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defaultThemeVersion="124226"/>
  <mc:AlternateContent xmlns:mc="http://schemas.openxmlformats.org/markup-compatibility/2006">
    <mc:Choice Requires="x15">
      <x15ac:absPath xmlns:x15ac="http://schemas.microsoft.com/office/spreadsheetml/2010/11/ac" url="C:\GIT_RSA\RSA_repo\programs\renault\my2023\rsa1025ph2\qnx7-bsp\display\test\FT\plans\"/>
    </mc:Choice>
  </mc:AlternateContent>
  <bookViews>
    <workbookView xWindow="-120" yWindow="-120" windowWidth="15600" windowHeight="11760" tabRatio="785" activeTab="2"/>
  </bookViews>
  <sheets>
    <sheet name="Reference" sheetId="2" r:id="rId1"/>
    <sheet name="Display Configurations" sheetId="6" r:id="rId2"/>
    <sheet name="Display_Driver" sheetId="4" r:id="rId3"/>
  </sheets>
  <externalReferences>
    <externalReference r:id="rId4"/>
    <externalReference r:id="rId5"/>
    <externalReference r:id="rId6"/>
    <externalReference r:id="rId7"/>
    <externalReference r:id="rId8"/>
  </externalReferences>
  <definedNames>
    <definedName name="_A1">#REF!</definedName>
    <definedName name="_xlnm._FilterDatabase" localSheetId="2" hidden="1">Display_Driver!#REF!</definedName>
    <definedName name="_key1">[1]Sets!$F$8:$F$252</definedName>
    <definedName name="a">[2]Sets!$F$8:$F$252</definedName>
    <definedName name="Actions">[3]Sets!$B$8:$B$17</definedName>
    <definedName name="Anim">[4]Sets!$C$8:$C$40</definedName>
    <definedName name="Animations">[3]Sets!$C$8:$C$43</definedName>
    <definedName name="asdf">[5]Sets!$H$8:$H$15</definedName>
    <definedName name="BaseHandlers">[3]Sets!$E$8:$E$257</definedName>
    <definedName name="DisplayTypes">[3]Sets!$H$8:$H$15</definedName>
    <definedName name="key">[1]Sets!$F$8:$F$252</definedName>
    <definedName name="KeyTriggers">[3]Sets!$F$8:$F$257</definedName>
    <definedName name="ScreenTypes">[3]Sets!$D$8:$D$257</definedName>
    <definedName name="SystemTriggers">[3]Sets!$G$8:$G$100</definedName>
    <definedName name="Test">#REF!</definedName>
  </definedNames>
  <calcPr calcId="152511" iterate="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7" i="6" l="1"/>
</calcChain>
</file>

<file path=xl/sharedStrings.xml><?xml version="1.0" encoding="utf-8"?>
<sst xmlns="http://schemas.openxmlformats.org/spreadsheetml/2006/main" count="85" uniqueCount="79">
  <si>
    <t>Traceability</t>
  </si>
  <si>
    <t>S.No</t>
  </si>
  <si>
    <t>Requirement</t>
  </si>
  <si>
    <t>Reference Document</t>
  </si>
  <si>
    <t>Version</t>
  </si>
  <si>
    <t>CDSID</t>
  </si>
  <si>
    <t>Display Driver</t>
  </si>
  <si>
    <t>3032780: Display Resource Manager Software Requirement Specification </t>
  </si>
  <si>
    <t>rchalla1</t>
  </si>
  <si>
    <t>Parameter</t>
  </si>
  <si>
    <t>VALID Range</t>
  </si>
  <si>
    <t>gpio pin id</t>
  </si>
  <si>
    <t>display panel unit</t>
  </si>
  <si>
    <t>thermal unit</t>
  </si>
  <si>
    <t>device interface node</t>
  </si>
  <si>
    <t>gpio control</t>
  </si>
  <si>
    <t>Test 
case no.A1:H2F3A1:I2A1:I2A1:J2F3A1:I2A1:M2A1:L2A1:K2</t>
  </si>
  <si>
    <t>Requirement ID</t>
  </si>
  <si>
    <t>Test Description</t>
  </si>
  <si>
    <t>Pre-Test Condition</t>
  </si>
  <si>
    <t>Test  Operation</t>
  </si>
  <si>
    <t>Expected Result</t>
  </si>
  <si>
    <t>Pass / Fail</t>
  </si>
  <si>
    <t>Mode of Testing</t>
  </si>
  <si>
    <t>Test Group / Test CaseID</t>
  </si>
  <si>
    <t>Comments</t>
  </si>
  <si>
    <t>Test  Engineer ID</t>
  </si>
  <si>
    <t xml:space="preserve"> Display driver shall be able to do RM initialization on launch</t>
  </si>
  <si>
    <t>QNX Target should be up and running with Display driver binary to be part of the filesystem</t>
  </si>
  <si>
    <t>User shall run the below command after starting the  Display driver
# ls /dev/display/display*</t>
  </si>
  <si>
    <t>After initialization, it shall provide the follwing device device file paths for interacting with the resource manager:
1) /dev/display/display0/power
2) /dev/display/display0state
3)  /dev/thermal/thermal0/temperature/value
4) /dev/thermal/thermal0/temperature/type</t>
  </si>
  <si>
    <t>The Display driver shall release the device file path assosicated with the driver.</t>
  </si>
  <si>
    <t>QNX Target should be up and running withDisplay Driver running as part of the pidin.</t>
  </si>
  <si>
    <r>
      <t xml:space="preserve">User shall run the command </t>
    </r>
    <r>
      <rPr>
        <sz val="11"/>
        <color indexed="8"/>
        <rFont val="Calibri"/>
        <family val="2"/>
      </rPr>
      <t>"kill &lt;resgmr_display PID&gt;" to kill the Display Resmgr driver</t>
    </r>
  </si>
  <si>
    <t>On terminating the DisplayDiver. below path shall no longer appear from the QNX File System
a. /dev/display/display*
b. /dev/thermal/thermal*</t>
  </si>
  <si>
    <t>The Display driver shall provide a devctl based interface to turn ON the panel</t>
  </si>
  <si>
    <r>
      <t>Display Driver should be running as part of the pidin and shall have the paths:
1)</t>
    </r>
    <r>
      <rPr>
        <sz val="11"/>
        <color indexed="8"/>
        <rFont val="Calibri"/>
        <family val="2"/>
      </rPr>
      <t xml:space="preserve"> /dev/display/display*
2) /dev/thermal/thermal*</t>
    </r>
  </si>
  <si>
    <t>User shall run the below command to turn ON the panel
# ./display_rm_test -p1 -w1
options:
-p  : power operation on display
       -p1 : write operation
       -p2 : read operation
-w1 : write value to write 
-s1 : state read operation
-t1 : thermal sensor value read operation
-t2 : thermal sensor value type operation</t>
  </si>
  <si>
    <t xml:space="preserve">result on console:
executing set display power  test case
display_test::errno=0:"No error"
devctl_ret=0:"No error"
User shall be able to turn ON the panel and screen shall come up.
</t>
  </si>
  <si>
    <t>The Display driver shall provide a text file based interface to turn ON the panel</t>
  </si>
  <si>
    <t>User shall run the below command to turn ON the panel
# echo 1 &gt; /dev/display/display0/power</t>
  </si>
  <si>
    <t>User shall be able to turn ON the panel
# cat /dev/display/display0/state
on
Screen shall turn ON.</t>
  </si>
  <si>
    <t>The Display driver shall provide a text file based interface 
to turn OFF the panel</t>
  </si>
  <si>
    <r>
      <t xml:space="preserve">Display Driver should be running as part of the pidin and shall have the paths:
</t>
    </r>
    <r>
      <rPr>
        <sz val="11"/>
        <color indexed="8"/>
        <rFont val="Calibri"/>
        <family val="2"/>
      </rPr>
      <t>1) /dev/display/display*
2) /dev/thermal/thermal*</t>
    </r>
  </si>
  <si>
    <t>User shall run the below command to turn OFF the panel
# echo 0 &gt; /dev/display/display0/power</t>
  </si>
  <si>
    <t>User shall be able to turn OFF the panel
# cat /dev/display/display0/state
# off
Screen shall turn OFF.</t>
  </si>
  <si>
    <t>The Display driver shall provide a devctl file based interface 
to turn OFF the panel</t>
  </si>
  <si>
    <t>User shall run the below command to turn OFF the panel
# ./display_rm_test -p1 -w0
options:
-p  : power operation on display
       -p1 : write operation
       -p2 : read operation
-w1 : write value to write 
-s1 : state read operation
-t1 : thermal sensor value read operation
-t2 : thermal sensor value type operation</t>
  </si>
  <si>
    <t xml:space="preserve">result on console:
executing set display power  test case
display_test::errno=0:"No error"
devctl_ret=0:"No error"
Screen shall  turn OFF.
</t>
  </si>
  <si>
    <r>
      <t xml:space="preserve">The Display driver shall provide a text file based 
interface to </t>
    </r>
    <r>
      <rPr>
        <sz val="11"/>
        <color indexed="8"/>
        <rFont val="Calibri"/>
        <family val="2"/>
      </rPr>
      <t>read the state of the panel.</t>
    </r>
  </si>
  <si>
    <t>Display Driver should be running as part of the pidin and shall have the path:
1) /dev/display/display0/state</t>
  </si>
  <si>
    <t>User shall run the below command to read the state of the panel
# cat /dev/display/display0/state</t>
  </si>
  <si>
    <r>
      <t xml:space="preserve">Reading the panel state shall succeed.
# </t>
    </r>
    <r>
      <rPr>
        <sz val="11"/>
        <color indexed="8"/>
        <rFont val="Calibri"/>
        <family val="2"/>
      </rPr>
      <t xml:space="preserve">cat /dev/display/display0/state
</t>
    </r>
    <r>
      <rPr>
        <b/>
        <sz val="11"/>
        <color indexed="8"/>
        <rFont val="Calibri"/>
        <family val="2"/>
      </rPr>
      <t>Result:
Shall return either "on" or "off" or "display error"</t>
    </r>
  </si>
  <si>
    <r>
      <t xml:space="preserve">The Display driver shall provide a devctl file based 
interface to </t>
    </r>
    <r>
      <rPr>
        <sz val="11"/>
        <color indexed="8"/>
        <rFont val="Calibri"/>
        <family val="2"/>
      </rPr>
      <t>read the state of the panel.</t>
    </r>
  </si>
  <si>
    <t>User shall run the below command to read the state of the panel
# ./display_rm_test -s1
options:
-p  : power operation on display
       -p1 : write operation
       -p2 : read operation
-w1 : write value to write 
-s1 : state read operation
-t1 : thermal sensor value read operation
-t2 : thermal sensor value type operation</t>
  </si>
  <si>
    <t xml:space="preserve">
result on console:
executing set display state  test case
display_test::errno=0:"No error"
devctl_ret=0:"No error"
internal read value = 1
Shall return 1 or 0 which user interprets to on for 1 and off for 0</t>
  </si>
  <si>
    <r>
      <t xml:space="preserve">The Display driver shall provide a text file based 
interface to </t>
    </r>
    <r>
      <rPr>
        <sz val="11"/>
        <color indexed="8"/>
        <rFont val="Calibri"/>
        <family val="2"/>
      </rPr>
      <t>read the panel temperature</t>
    </r>
  </si>
  <si>
    <t>Display Driver should be running as part of the pidin and shall have the paths:
 1) /dev/thermal/thermal0/temperature/value</t>
  </si>
  <si>
    <t>User shall run the below command to read temperature
# cat /dev/thermal/thermal0/temperature/value</t>
  </si>
  <si>
    <r>
      <t xml:space="preserve">The Display driver shall provide a devctl file based 
interface to </t>
    </r>
    <r>
      <rPr>
        <sz val="11"/>
        <color indexed="8"/>
        <rFont val="Calibri"/>
        <family val="2"/>
      </rPr>
      <t>read the panel temperature</t>
    </r>
  </si>
  <si>
    <t>User shall run the below command to read temperature
# ./display_rm_test -t1
options:
-p  : power operation on display
       -p1 : write operation
       -p2 : read operation
-w1 : write value to write 
-s1 : state read operation
-t1 : thermal sensor value read operation
-t2 : thermal sensor value type operation</t>
  </si>
  <si>
    <t>The Display driver shall provide a text file based interface 
to read the  panel temperature type</t>
  </si>
  <si>
    <t>Display Driver should be running as part of the pidin and shall have the paths:
 1) /dev/thermal/thermal0/temperature/type</t>
  </si>
  <si>
    <t>User shall run the below command to read type of the thermal type
# cat /dev/thermal/thermal0/temperature/type</t>
  </si>
  <si>
    <t>Reading the thermal type type shall succeed.
# cat /dev/thermal/thermal0/temperature/type
LCD</t>
  </si>
  <si>
    <t>The Display driver shall provide a devctl file based interface 
to read the  panel temperature type</t>
  </si>
  <si>
    <t>User shall run the below command to read type of the thermal type
# ./display_rm_test -t2
options:
-p  : power operation on display
       -p1 : write operation
       -p2 : read operation
-w1 : write value to write 
-s1 : state read operation
-t1 : thermal sensor value read operation
-t2 : thermal sensor value type operation</t>
  </si>
  <si>
    <t xml:space="preserve">Reading the panel temperature shall succeed.
result on console:
display_thermaltest::errno=0:"No error"
display_thermaltest::temp read read type = LCD
</t>
  </si>
  <si>
    <t>In case of faults like not being able to open the SPI dev path 
or not able to write or control SPI or GPIO, the resource manager shall assert and die</t>
  </si>
  <si>
    <t>Display Driver shall not be running as part of the pidin and shall not have the paths:
1) /dev/display/display*
2) /dev/thermal/thermal*</t>
  </si>
  <si>
    <t xml:space="preserve">make sure the dependent resource managers GPIO &amp;/SPI are 
not running and then launch the Display driver </t>
  </si>
  <si>
    <t xml:space="preserve">Display Driver shall fail .
result on console:
 Display Gpio 14 Export fail
Display Gpio 14 pin export fail
Display Gpio 14 config fail
Display Hw init failed No such file or directory
Display RM HwIf Init fail error No such file or directory
Display DLL handle is already NULL, Nothing to cleanup
Display HW DeInitialization Success
Display Power Detach
Display Power state Detach
Display Power Thermal Temp Val Detach
Display Power Thermal Temp Type Detach
Dispatch context free
Display RM Dispatch destroyed
</t>
  </si>
  <si>
    <t>In case of faults like not being able to open the SPI dev path or not able to write or control SPI or GPIO, the resource manager shall assert and die</t>
  </si>
  <si>
    <t>Make sure the dependent resource managers GPIO &amp;/SPI are running and then launch the Display driver.
Display Driver shall be listed as running under pidin and shall have the paths:
1) /dev/display/display*
2) /dev/thermal/thermal*</t>
  </si>
  <si>
    <t>Kill the GPIO resource manager and make sure it isn't running.
Issue the below command so as to make it access the DIO resource manager device files internally.
# echo 1 &gt; /dev/display/display0/power
# slog2info -b resmgr_display to check display resmgr logs</t>
  </si>
  <si>
    <t xml:space="preserve">Display Driver shall fail .
result on console:
GPIO pin 14 export failed
GPIO pin 14 export failed
Display Reset Pin 14 set Fail
display set power failed error Operation not permitted
</t>
  </si>
  <si>
    <t xml:space="preserve">Display Driver tested on RSA run1
</t>
  </si>
  <si>
    <t>Reading the panel temperature shall succeed.
# cat /dev/thermal/thermal0/temperature/value shall return 0
Shall return the temperature in celsius x1000.
Eg:if the read out value is 15326, it shall be interpreted as 15.326 celsius.
Note : 
For RSA Run1 target themal sensor reading is not implemenetd as ADC is not available</t>
  </si>
  <si>
    <t>Reading the panel temperature shall succeed.
result on console:
display_thermaltest::errno=0:"No error"
display_thermaltest::temp read value = 0
Shall return the temperature in celsius x1000.
Eg:if the read out value is 15326, it shall be interpreted as 15.326 celsius.
Note : 
For RSA Run1 target themal sensor reading is not implemenetd as ADC is not available</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</si>
</sst>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94">
    <font>
      <sz val="11"/>
      <color theme="1"/>
      <name val="Calibri"/>
      <family val="2"/>
      <scheme val="minor"/>
    </font>
    <font>
      <sz val="11"/>
      <color indexed="8"/>
      <name val="Calibri"/>
      <family val="2"/>
    </font>
    <font>
      <sz val="10"/>
      <name val="Arial"/>
      <family val="2"/>
    </font>
    <font>
      <sz val="10"/>
      <name val="Arial"/>
      <family val="2"/>
    </font>
    <font>
      <u/>
      <sz val="10"/>
      <color indexed="12"/>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sz val="10"/>
      <name val="Verdana"/>
      <family val="2"/>
    </font>
    <font>
      <sz val="11"/>
      <color indexed="8"/>
      <name val="Czcionka tekstu podstawowego"/>
      <family val="2"/>
      <charset val="238"/>
    </font>
    <font>
      <sz val="11"/>
      <color indexed="8"/>
      <name val="Czcionka tekstu podstawowego"/>
      <family val="2"/>
    </font>
    <font>
      <sz val="12"/>
      <color indexed="8"/>
      <name val="新細明體"/>
      <family val="1"/>
      <charset val="136"/>
    </font>
    <font>
      <sz val="11"/>
      <color indexed="9"/>
      <name val="Czcionka tekstu podstawowego"/>
      <family val="2"/>
      <charset val="238"/>
    </font>
    <font>
      <sz val="11"/>
      <color indexed="9"/>
      <name val="Czcionka tekstu podstawowego"/>
      <family val="2"/>
    </font>
    <font>
      <sz val="12"/>
      <color indexed="9"/>
      <name val="新細明體"/>
      <family val="1"/>
      <charset val="136"/>
    </font>
    <font>
      <sz val="12"/>
      <color indexed="10"/>
      <name val="Calibri"/>
      <family val="2"/>
    </font>
    <font>
      <b/>
      <sz val="15"/>
      <color indexed="62"/>
      <name val="Calibri"/>
      <family val="2"/>
    </font>
    <font>
      <b/>
      <sz val="13"/>
      <color indexed="62"/>
      <name val="Calibri"/>
      <family val="2"/>
    </font>
    <font>
      <b/>
      <sz val="11"/>
      <color indexed="62"/>
      <name val="Calibri"/>
      <family val="2"/>
    </font>
    <font>
      <b/>
      <sz val="12"/>
      <color indexed="52"/>
      <name val="Calibri"/>
      <family val="2"/>
    </font>
    <font>
      <b/>
      <sz val="12"/>
      <color indexed="9"/>
      <name val="Calibri"/>
      <family val="2"/>
    </font>
    <font>
      <sz val="11"/>
      <color indexed="62"/>
      <name val="Czcionka tekstu podstawowego"/>
      <family val="2"/>
      <charset val="238"/>
    </font>
    <font>
      <sz val="11"/>
      <color indexed="62"/>
      <name val="Czcionka tekstu podstawowego"/>
      <family val="2"/>
    </font>
    <font>
      <b/>
      <sz val="11"/>
      <color indexed="63"/>
      <name val="Czcionka tekstu podstawowego"/>
      <family val="2"/>
      <charset val="238"/>
    </font>
    <font>
      <b/>
      <sz val="11"/>
      <color indexed="63"/>
      <name val="Czcionka tekstu podstawowego"/>
      <family val="2"/>
    </font>
    <font>
      <sz val="11"/>
      <color indexed="14"/>
      <name val="Calibri"/>
      <family val="2"/>
    </font>
    <font>
      <sz val="11"/>
      <color indexed="17"/>
      <name val="Czcionka tekstu podstawowego"/>
      <family val="2"/>
      <charset val="238"/>
    </font>
    <font>
      <sz val="11"/>
      <color indexed="17"/>
      <name val="Czcionka tekstu podstawowego"/>
      <family val="2"/>
    </font>
    <font>
      <i/>
      <sz val="12"/>
      <color indexed="23"/>
      <name val="Calibri"/>
      <family val="2"/>
    </font>
    <font>
      <u/>
      <sz val="15"/>
      <color indexed="12"/>
      <name val="Verdana"/>
      <family val="2"/>
    </font>
    <font>
      <sz val="11"/>
      <color indexed="52"/>
      <name val="Czcionka tekstu podstawowego"/>
      <family val="2"/>
      <charset val="238"/>
    </font>
    <font>
      <sz val="11"/>
      <color indexed="52"/>
      <name val="Czcionka tekstu podstawowego"/>
      <family val="2"/>
    </font>
    <font>
      <b/>
      <sz val="11"/>
      <color indexed="9"/>
      <name val="Czcionka tekstu podstawowego"/>
      <family val="2"/>
      <charset val="238"/>
    </font>
    <font>
      <b/>
      <sz val="11"/>
      <color indexed="9"/>
      <name val="Czcionka tekstu podstawowego"/>
      <family val="2"/>
    </font>
    <font>
      <b/>
      <sz val="15"/>
      <color indexed="62"/>
      <name val="Czcionka tekstu podstawowego"/>
      <family val="2"/>
      <charset val="238"/>
    </font>
    <font>
      <b/>
      <sz val="15"/>
      <color indexed="62"/>
      <name val="Czcionka tekstu podstawowego"/>
      <family val="2"/>
    </font>
    <font>
      <b/>
      <sz val="13"/>
      <color indexed="62"/>
      <name val="Czcionka tekstu podstawowego"/>
      <family val="2"/>
      <charset val="238"/>
    </font>
    <font>
      <b/>
      <sz val="13"/>
      <color indexed="62"/>
      <name val="Czcionka tekstu podstawowego"/>
      <family val="2"/>
    </font>
    <font>
      <b/>
      <sz val="11"/>
      <color indexed="62"/>
      <name val="Czcionka tekstu podstawowego"/>
      <family val="2"/>
      <charset val="238"/>
    </font>
    <font>
      <b/>
      <sz val="11"/>
      <color indexed="62"/>
      <name val="Czcionka tekstu podstawowego"/>
      <family val="2"/>
    </font>
    <font>
      <sz val="11"/>
      <color indexed="60"/>
      <name val="Czcionka tekstu podstawowego"/>
      <family val="2"/>
      <charset val="238"/>
    </font>
    <font>
      <sz val="11"/>
      <color indexed="60"/>
      <name val="Czcionka tekstu podstawowego"/>
      <family val="2"/>
    </font>
    <font>
      <b/>
      <sz val="11"/>
      <color indexed="52"/>
      <name val="Czcionka tekstu podstawowego"/>
      <family val="2"/>
      <charset val="238"/>
    </font>
    <font>
      <b/>
      <sz val="11"/>
      <color indexed="52"/>
      <name val="Czcionka tekstu podstawowego"/>
      <family val="2"/>
    </font>
    <font>
      <b/>
      <sz val="11"/>
      <color indexed="8"/>
      <name val="Czcionka tekstu podstawowego"/>
      <family val="2"/>
      <charset val="238"/>
    </font>
    <font>
      <b/>
      <sz val="11"/>
      <color indexed="8"/>
      <name val="Czcionka tekstu podstawowego"/>
      <family val="2"/>
    </font>
    <font>
      <i/>
      <sz val="11"/>
      <color indexed="23"/>
      <name val="Czcionka tekstu podstawowego"/>
      <family val="2"/>
      <charset val="238"/>
    </font>
    <font>
      <i/>
      <sz val="11"/>
      <color indexed="23"/>
      <name val="Czcionka tekstu podstawowego"/>
      <family val="2"/>
    </font>
    <font>
      <sz val="11"/>
      <color indexed="10"/>
      <name val="Czcionka tekstu podstawowego"/>
      <family val="2"/>
      <charset val="238"/>
    </font>
    <font>
      <sz val="11"/>
      <color indexed="10"/>
      <name val="Czcionka tekstu podstawowego"/>
      <family val="2"/>
    </font>
    <font>
      <b/>
      <sz val="18"/>
      <color indexed="62"/>
      <name val="Cambria"/>
      <family val="2"/>
    </font>
    <font>
      <b/>
      <sz val="18"/>
      <color indexed="62"/>
      <name val="Cambria"/>
      <family val="2"/>
      <charset val="238"/>
    </font>
    <font>
      <sz val="11"/>
      <color indexed="14"/>
      <name val="Czcionka tekstu podstawowego"/>
      <family val="2"/>
      <charset val="238"/>
    </font>
    <font>
      <sz val="11"/>
      <color indexed="14"/>
      <name val="Czcionka tekstu podstawowego"/>
      <family val="2"/>
    </font>
    <font>
      <sz val="12"/>
      <color indexed="60"/>
      <name val="新細明體"/>
      <family val="1"/>
      <charset val="136"/>
    </font>
    <font>
      <b/>
      <sz val="12"/>
      <color indexed="8"/>
      <name val="新細明體"/>
      <family val="1"/>
      <charset val="136"/>
    </font>
    <font>
      <sz val="12"/>
      <color indexed="14"/>
      <name val="新細明體"/>
      <family val="1"/>
      <charset val="136"/>
    </font>
    <font>
      <sz val="12"/>
      <color indexed="20"/>
      <name val="新細明體"/>
      <family val="1"/>
      <charset val="136"/>
    </font>
    <font>
      <sz val="12"/>
      <color indexed="17"/>
      <name val="新細明體"/>
      <family val="1"/>
      <charset val="136"/>
    </font>
    <font>
      <b/>
      <sz val="18"/>
      <color indexed="56"/>
      <name val="Cambria"/>
      <family val="1"/>
    </font>
    <font>
      <b/>
      <sz val="18"/>
      <color indexed="62"/>
      <name val="新細明體"/>
      <family val="1"/>
      <charset val="136"/>
    </font>
    <font>
      <b/>
      <sz val="15"/>
      <color indexed="62"/>
      <name val="新細明體"/>
      <family val="1"/>
      <charset val="136"/>
    </font>
    <font>
      <b/>
      <sz val="13"/>
      <color indexed="62"/>
      <name val="新細明體"/>
      <family val="1"/>
      <charset val="136"/>
    </font>
    <font>
      <b/>
      <sz val="11"/>
      <color indexed="62"/>
      <name val="新細明體"/>
      <family val="1"/>
      <charset val="136"/>
    </font>
    <font>
      <b/>
      <sz val="18"/>
      <color indexed="56"/>
      <name val="新細明體"/>
      <family val="1"/>
      <charset val="136"/>
    </font>
    <font>
      <b/>
      <sz val="12"/>
      <color indexed="9"/>
      <name val="新細明體"/>
      <family val="1"/>
      <charset val="136"/>
    </font>
    <font>
      <b/>
      <sz val="12"/>
      <color indexed="52"/>
      <name val="新細明體"/>
      <family val="1"/>
      <charset val="136"/>
    </font>
    <font>
      <i/>
      <sz val="12"/>
      <color indexed="23"/>
      <name val="新細明體"/>
      <family val="1"/>
      <charset val="136"/>
    </font>
    <font>
      <sz val="12"/>
      <color indexed="10"/>
      <name val="新細明體"/>
      <family val="1"/>
      <charset val="136"/>
    </font>
    <font>
      <sz val="12"/>
      <color indexed="62"/>
      <name val="新細明體"/>
      <family val="1"/>
      <charset val="136"/>
    </font>
    <font>
      <b/>
      <sz val="12"/>
      <color indexed="63"/>
      <name val="新細明體"/>
      <family val="1"/>
      <charset val="136"/>
    </font>
    <font>
      <sz val="12"/>
      <color indexed="52"/>
      <name val="新細明體"/>
      <family val="1"/>
      <charset val="136"/>
    </font>
    <font>
      <sz val="11"/>
      <color theme="1"/>
      <name val="Calibri"/>
      <family val="2"/>
      <scheme val="minor"/>
    </font>
    <font>
      <u/>
      <sz val="11"/>
      <color theme="10"/>
      <name val="Calibri"/>
      <family val="2"/>
      <scheme val="minor"/>
    </font>
    <font>
      <b/>
      <sz val="11"/>
      <color theme="1"/>
      <name val="Calibri"/>
      <family val="2"/>
      <scheme val="minor"/>
    </font>
    <font>
      <sz val="10"/>
      <color theme="1"/>
      <name val="Calibri"/>
      <family val="2"/>
      <scheme val="minor"/>
    </font>
    <font>
      <u/>
      <sz val="11"/>
      <color rgb="FF0070C0"/>
      <name val="Calibri"/>
      <family val="2"/>
      <scheme val="minor"/>
    </font>
    <font>
      <sz val="10"/>
      <color rgb="FFFF0000"/>
      <name val="Calibri"/>
      <family val="2"/>
      <scheme val="minor"/>
    </font>
    <font>
      <sz val="10"/>
      <color rgb="FF222222"/>
      <name val="LucidaSans-Typewriter"/>
    </font>
    <font>
      <sz val="11"/>
      <color theme="1"/>
      <name val="Calibri"/>
      <family val="2"/>
    </font>
  </fonts>
  <fills count="30">
    <fill>
      <patternFill patternType="none"/>
    </fill>
    <fill>
      <patternFill patternType="gray125"/>
    </fill>
    <fill>
      <patternFill patternType="solid">
        <fgColor indexed="9"/>
      </patternFill>
    </fill>
    <fill>
      <patternFill patternType="solid">
        <fgColor indexed="47"/>
      </patternFill>
    </fill>
    <fill>
      <patternFill patternType="solid">
        <fgColor indexed="31"/>
      </patternFill>
    </fill>
    <fill>
      <patternFill patternType="solid">
        <fgColor indexed="4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22"/>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49"/>
      </patternFill>
    </fill>
    <fill>
      <patternFill patternType="solid">
        <fgColor indexed="30"/>
      </patternFill>
    </fill>
    <fill>
      <patternFill patternType="solid">
        <fgColor indexed="36"/>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19"/>
      </patternFill>
    </fill>
    <fill>
      <patternFill patternType="solid">
        <fgColor indexed="54"/>
      </patternFill>
    </fill>
    <fill>
      <patternFill patternType="solid">
        <fgColor indexed="55"/>
      </patternFill>
    </fill>
    <fill>
      <patternFill patternType="solid">
        <fgColor indexed="26"/>
      </patternFill>
    </fill>
    <fill>
      <patternFill patternType="solid">
        <fgColor indexed="43"/>
      </patternFill>
    </fill>
    <fill>
      <patternFill patternType="solid">
        <fgColor theme="3" tint="0.59999389629810485"/>
        <bgColor indexed="64"/>
      </patternFill>
    </fill>
    <fill>
      <patternFill patternType="solid">
        <fgColor theme="0"/>
        <bgColor indexed="64"/>
      </patternFill>
    </fill>
  </fills>
  <borders count="30">
    <border>
      <left/>
      <right/>
      <top/>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bottom style="thick">
        <color indexed="49"/>
      </bottom>
      <diagonal/>
    </border>
    <border>
      <left/>
      <right/>
      <top/>
      <bottom style="thick">
        <color indexed="62"/>
      </bottom>
      <diagonal/>
    </border>
    <border>
      <left/>
      <right/>
      <top/>
      <bottom style="thick">
        <color indexed="22"/>
      </bottom>
      <diagonal/>
    </border>
    <border>
      <left/>
      <right/>
      <top/>
      <bottom style="medium">
        <color indexed="49"/>
      </bottom>
      <diagonal/>
    </border>
    <border>
      <left/>
      <right/>
      <top/>
      <bottom style="medium">
        <color indexed="30"/>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style="thin">
        <color indexed="62"/>
      </top>
      <bottom style="double">
        <color indexed="62"/>
      </bottom>
      <diagonal/>
    </border>
    <border>
      <left/>
      <right/>
      <top style="thin">
        <color indexed="49"/>
      </top>
      <bottom style="double">
        <color indexed="49"/>
      </bottom>
      <diagonal/>
    </border>
    <border>
      <left style="thin">
        <color indexed="22"/>
      </left>
      <right style="thin">
        <color indexed="22"/>
      </right>
      <top style="thin">
        <color indexed="22"/>
      </top>
      <bottom style="thin">
        <color indexed="22"/>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diagonal/>
    </border>
    <border>
      <left style="thin">
        <color indexed="64"/>
      </left>
      <right style="thin">
        <color indexed="64"/>
      </right>
      <top/>
      <bottom style="thin">
        <color indexed="64"/>
      </bottom>
      <diagonal/>
    </border>
    <border>
      <left style="thin">
        <color rgb="FF000000"/>
      </left>
      <right/>
      <top style="thin">
        <color rgb="FF000000"/>
      </top>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indexed="64"/>
      </bottom>
      <diagonal/>
    </border>
    <border>
      <left style="thin">
        <color rgb="FF000000"/>
      </left>
      <right style="thin">
        <color rgb="FF000000"/>
      </right>
      <top style="thin">
        <color indexed="64"/>
      </top>
      <bottom style="thin">
        <color rgb="FF000000"/>
      </bottom>
      <diagonal/>
    </border>
    <border>
      <left style="thin">
        <color indexed="64"/>
      </left>
      <right/>
      <top style="thin">
        <color indexed="64"/>
      </top>
      <bottom/>
      <diagonal/>
    </border>
    <border>
      <left/>
      <right/>
      <top style="thin">
        <color indexed="64"/>
      </top>
      <bottom/>
      <diagonal/>
    </border>
    <border>
      <left style="thin">
        <color rgb="FF000000"/>
      </left>
      <right/>
      <top/>
      <bottom style="thin">
        <color rgb="FF000000"/>
      </bottom>
      <diagonal/>
    </border>
    <border>
      <left/>
      <right style="thin">
        <color indexed="64"/>
      </right>
      <top style="thin">
        <color indexed="64"/>
      </top>
      <bottom/>
      <diagonal/>
    </border>
  </borders>
  <cellStyleXfs count="1605">
    <xf numFmtId="0" fontId="0" fillId="0" borderId="0"/>
    <xf numFmtId="0" fontId="5" fillId="2" borderId="0" applyNumberFormat="0" applyBorder="0" applyAlignment="0" applyProtection="0"/>
    <xf numFmtId="0" fontId="5" fillId="2" borderId="0" applyNumberFormat="0" applyBorder="0" applyAlignment="0" applyProtection="0"/>
    <xf numFmtId="0" fontId="5" fillId="2"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4" borderId="0" applyNumberFormat="0" applyBorder="0" applyAlignment="0" applyProtection="0"/>
    <xf numFmtId="0" fontId="5" fillId="4" borderId="0" applyNumberFormat="0" applyBorder="0" applyAlignment="0" applyProtection="0"/>
    <xf numFmtId="0" fontId="5" fillId="4" borderId="0" applyNumberFormat="0" applyBorder="0" applyAlignment="0" applyProtection="0"/>
    <xf numFmtId="0" fontId="5" fillId="2" borderId="0" applyNumberFormat="0" applyBorder="0" applyAlignment="0" applyProtection="0"/>
    <xf numFmtId="0" fontId="5" fillId="2" borderId="0" applyNumberFormat="0" applyBorder="0" applyAlignment="0" applyProtection="0"/>
    <xf numFmtId="0" fontId="5" fillId="2" borderId="0" applyNumberFormat="0" applyBorder="0" applyAlignment="0" applyProtection="0"/>
    <xf numFmtId="0" fontId="5" fillId="5" borderId="0" applyNumberFormat="0" applyBorder="0" applyAlignment="0" applyProtection="0"/>
    <xf numFmtId="0" fontId="5" fillId="5" borderId="0" applyNumberFormat="0" applyBorder="0" applyAlignment="0" applyProtection="0"/>
    <xf numFmtId="0" fontId="5" fillId="5"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4" fillId="2" borderId="0" applyNumberFormat="0" applyBorder="0" applyAlignment="0" applyProtection="0"/>
    <xf numFmtId="0" fontId="23" fillId="3" borderId="0" applyNumberFormat="0" applyBorder="0" applyAlignment="0" applyProtection="0"/>
    <xf numFmtId="0" fontId="23" fillId="3" borderId="0" applyNumberFormat="0" applyBorder="0" applyAlignment="0" applyProtection="0"/>
    <xf numFmtId="0" fontId="24" fillId="3" borderId="0" applyNumberFormat="0" applyBorder="0" applyAlignment="0" applyProtection="0"/>
    <xf numFmtId="0" fontId="23" fillId="4" borderId="0" applyNumberFormat="0" applyBorder="0" applyAlignment="0" applyProtection="0"/>
    <xf numFmtId="0" fontId="23" fillId="4" borderId="0" applyNumberFormat="0" applyBorder="0" applyAlignment="0" applyProtection="0"/>
    <xf numFmtId="0" fontId="24" fillId="4"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4" fillId="2"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4" fillId="5" borderId="0" applyNumberFormat="0" applyBorder="0" applyAlignment="0" applyProtection="0"/>
    <xf numFmtId="0" fontId="23" fillId="3" borderId="0" applyNumberFormat="0" applyBorder="0" applyAlignment="0" applyProtection="0"/>
    <xf numFmtId="0" fontId="23" fillId="3" borderId="0" applyNumberFormat="0" applyBorder="0" applyAlignment="0" applyProtection="0"/>
    <xf numFmtId="0" fontId="24" fillId="3" borderId="0" applyNumberFormat="0" applyBorder="0" applyAlignment="0" applyProtection="0"/>
    <xf numFmtId="0" fontId="5" fillId="4" borderId="0" applyNumberFormat="0" applyBorder="0" applyAlignment="0" applyProtection="0"/>
    <xf numFmtId="0" fontId="5" fillId="2" borderId="0" applyNumberFormat="0" applyBorder="0" applyAlignment="0" applyProtection="0"/>
    <xf numFmtId="0" fontId="5" fillId="4" borderId="0" applyNumberFormat="0" applyBorder="0" applyAlignment="0" applyProtection="0"/>
    <xf numFmtId="0" fontId="5" fillId="6" borderId="0" applyNumberFormat="0" applyBorder="0" applyAlignment="0" applyProtection="0"/>
    <xf numFmtId="0" fontId="5" fillId="3" borderId="0" applyNumberFormat="0" applyBorder="0" applyAlignment="0" applyProtection="0"/>
    <xf numFmtId="0" fontId="5" fillId="6" borderId="0" applyNumberFormat="0" applyBorder="0" applyAlignment="0" applyProtection="0"/>
    <xf numFmtId="0" fontId="5" fillId="7" borderId="0" applyNumberFormat="0" applyBorder="0" applyAlignment="0" applyProtection="0"/>
    <xf numFmtId="0" fontId="5" fillId="4" borderId="0" applyNumberFormat="0" applyBorder="0" applyAlignment="0" applyProtection="0"/>
    <xf numFmtId="0" fontId="5" fillId="7" borderId="0" applyNumberFormat="0" applyBorder="0" applyAlignment="0" applyProtection="0"/>
    <xf numFmtId="0" fontId="5" fillId="8" borderId="0" applyNumberFormat="0" applyBorder="0" applyAlignment="0" applyProtection="0"/>
    <xf numFmtId="0" fontId="5" fillId="2" borderId="0" applyNumberFormat="0" applyBorder="0" applyAlignment="0" applyProtection="0"/>
    <xf numFmtId="0" fontId="5" fillId="8" borderId="0" applyNumberFormat="0" applyBorder="0" applyAlignment="0" applyProtection="0"/>
    <xf numFmtId="0" fontId="5" fillId="9" borderId="0" applyNumberFormat="0" applyBorder="0" applyAlignment="0" applyProtection="0"/>
    <xf numFmtId="0" fontId="5" fillId="5" borderId="0" applyNumberFormat="0" applyBorder="0" applyAlignment="0" applyProtection="0"/>
    <xf numFmtId="0" fontId="5" fillId="9"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2" borderId="0" applyNumberFormat="0" applyBorder="0" applyAlignment="0" applyProtection="0"/>
    <xf numFmtId="0" fontId="5" fillId="4" borderId="0" applyNumberFormat="0" applyBorder="0" applyAlignment="0" applyProtection="0"/>
    <xf numFmtId="0" fontId="5" fillId="4" borderId="0" applyNumberFormat="0" applyBorder="0" applyAlignment="0" applyProtection="0"/>
    <xf numFmtId="0" fontId="5" fillId="3" borderId="0" applyNumberFormat="0" applyBorder="0" applyAlignment="0" applyProtection="0"/>
    <xf numFmtId="0" fontId="5" fillId="6" borderId="0" applyNumberFormat="0" applyBorder="0" applyAlignment="0" applyProtection="0"/>
    <xf numFmtId="0" fontId="5" fillId="6" borderId="0" applyNumberFormat="0" applyBorder="0" applyAlignment="0" applyProtection="0"/>
    <xf numFmtId="0" fontId="5" fillId="4" borderId="0" applyNumberFormat="0" applyBorder="0" applyAlignment="0" applyProtection="0"/>
    <xf numFmtId="0" fontId="5" fillId="7" borderId="0" applyNumberFormat="0" applyBorder="0" applyAlignment="0" applyProtection="0"/>
    <xf numFmtId="0" fontId="5" fillId="7" borderId="0" applyNumberFormat="0" applyBorder="0" applyAlignment="0" applyProtection="0"/>
    <xf numFmtId="0" fontId="5" fillId="2" borderId="0" applyNumberFormat="0" applyBorder="0" applyAlignment="0" applyProtection="0"/>
    <xf numFmtId="0" fontId="5" fillId="8" borderId="0" applyNumberFormat="0" applyBorder="0" applyAlignment="0" applyProtection="0"/>
    <xf numFmtId="0" fontId="5" fillId="8" borderId="0" applyNumberFormat="0" applyBorder="0" applyAlignment="0" applyProtection="0"/>
    <xf numFmtId="0" fontId="5" fillId="5"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3" borderId="0" applyNumberFormat="0" applyBorder="0" applyAlignment="0" applyProtection="0"/>
    <xf numFmtId="0" fontId="5" fillId="4" borderId="0" applyNumberFormat="0" applyBorder="0" applyAlignment="0" applyProtection="0"/>
    <xf numFmtId="0" fontId="5" fillId="2" borderId="0" applyNumberFormat="0" applyBorder="0" applyAlignment="0" applyProtection="0"/>
    <xf numFmtId="0" fontId="5" fillId="6" borderId="0" applyNumberFormat="0" applyBorder="0" applyAlignment="0" applyProtection="0"/>
    <xf numFmtId="0" fontId="5" fillId="3" borderId="0" applyNumberFormat="0" applyBorder="0" applyAlignment="0" applyProtection="0"/>
    <xf numFmtId="0" fontId="5" fillId="7" borderId="0" applyNumberFormat="0" applyBorder="0" applyAlignment="0" applyProtection="0"/>
    <xf numFmtId="0" fontId="5" fillId="4" borderId="0" applyNumberFormat="0" applyBorder="0" applyAlignment="0" applyProtection="0"/>
    <xf numFmtId="0" fontId="5" fillId="8" borderId="0" applyNumberFormat="0" applyBorder="0" applyAlignment="0" applyProtection="0"/>
    <xf numFmtId="0" fontId="5" fillId="2" borderId="0" applyNumberFormat="0" applyBorder="0" applyAlignment="0" applyProtection="0"/>
    <xf numFmtId="0" fontId="5" fillId="9" borderId="0" applyNumberFormat="0" applyBorder="0" applyAlignment="0" applyProtection="0"/>
    <xf numFmtId="0" fontId="5" fillId="5"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4" borderId="0" applyNumberFormat="0" applyBorder="0" applyAlignment="0" applyProtection="0"/>
    <xf numFmtId="0" fontId="5" fillId="4" borderId="0" applyNumberFormat="0" applyBorder="0" applyAlignment="0" applyProtection="0"/>
    <xf numFmtId="0" fontId="5" fillId="2" borderId="0" applyNumberFormat="0" applyBorder="0" applyAlignment="0" applyProtection="0"/>
    <xf numFmtId="0" fontId="5" fillId="4" borderId="0" applyNumberFormat="0" applyBorder="0" applyAlignment="0" applyProtection="0"/>
    <xf numFmtId="0" fontId="5" fillId="6" borderId="0" applyNumberFormat="0" applyBorder="0" applyAlignment="0" applyProtection="0"/>
    <xf numFmtId="0" fontId="5" fillId="6" borderId="0" applyNumberFormat="0" applyBorder="0" applyAlignment="0" applyProtection="0"/>
    <xf numFmtId="0" fontId="5" fillId="3" borderId="0" applyNumberFormat="0" applyBorder="0" applyAlignment="0" applyProtection="0"/>
    <xf numFmtId="0" fontId="5" fillId="6" borderId="0" applyNumberFormat="0" applyBorder="0" applyAlignment="0" applyProtection="0"/>
    <xf numFmtId="0" fontId="5" fillId="7" borderId="0" applyNumberFormat="0" applyBorder="0" applyAlignment="0" applyProtection="0"/>
    <xf numFmtId="0" fontId="5" fillId="7" borderId="0" applyNumberFormat="0" applyBorder="0" applyAlignment="0" applyProtection="0"/>
    <xf numFmtId="0" fontId="5" fillId="4" borderId="0" applyNumberFormat="0" applyBorder="0" applyAlignment="0" applyProtection="0"/>
    <xf numFmtId="0" fontId="5" fillId="7" borderId="0" applyNumberFormat="0" applyBorder="0" applyAlignment="0" applyProtection="0"/>
    <xf numFmtId="0" fontId="5" fillId="8" borderId="0" applyNumberFormat="0" applyBorder="0" applyAlignment="0" applyProtection="0"/>
    <xf numFmtId="0" fontId="5" fillId="8" borderId="0" applyNumberFormat="0" applyBorder="0" applyAlignment="0" applyProtection="0"/>
    <xf numFmtId="0" fontId="5" fillId="2" borderId="0" applyNumberFormat="0" applyBorder="0" applyAlignment="0" applyProtection="0"/>
    <xf numFmtId="0" fontId="5" fillId="8"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5" borderId="0" applyNumberFormat="0" applyBorder="0" applyAlignment="0" applyProtection="0"/>
    <xf numFmtId="0" fontId="5" fillId="9"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4" borderId="0" applyNumberFormat="0" applyBorder="0" applyAlignment="0" applyProtection="0"/>
    <xf numFmtId="0" fontId="5" fillId="2" borderId="0" applyNumberFormat="0" applyBorder="0" applyAlignment="0" applyProtection="0"/>
    <xf numFmtId="0" fontId="5" fillId="6" borderId="0" applyNumberFormat="0" applyBorder="0" applyAlignment="0" applyProtection="0"/>
    <xf numFmtId="0" fontId="5" fillId="3" borderId="0" applyNumberFormat="0" applyBorder="0" applyAlignment="0" applyProtection="0"/>
    <xf numFmtId="0" fontId="5" fillId="7" borderId="0" applyNumberFormat="0" applyBorder="0" applyAlignment="0" applyProtection="0"/>
    <xf numFmtId="0" fontId="5" fillId="4" borderId="0" applyNumberFormat="0" applyBorder="0" applyAlignment="0" applyProtection="0"/>
    <xf numFmtId="0" fontId="5" fillId="8" borderId="0" applyNumberFormat="0" applyBorder="0" applyAlignment="0" applyProtection="0"/>
    <xf numFmtId="0" fontId="5" fillId="2" borderId="0" applyNumberFormat="0" applyBorder="0" applyAlignment="0" applyProtection="0"/>
    <xf numFmtId="0" fontId="5" fillId="9" borderId="0" applyNumberFormat="0" applyBorder="0" applyAlignment="0" applyProtection="0"/>
    <xf numFmtId="0" fontId="5" fillId="5" borderId="0" applyNumberFormat="0" applyBorder="0" applyAlignment="0" applyProtection="0"/>
    <xf numFmtId="0" fontId="5" fillId="3" borderId="0" applyNumberFormat="0" applyBorder="0" applyAlignment="0" applyProtection="0"/>
    <xf numFmtId="0" fontId="5" fillId="4" borderId="0" applyNumberFormat="0" applyBorder="0" applyAlignment="0" applyProtection="0"/>
    <xf numFmtId="0" fontId="5" fillId="6" borderId="0" applyNumberFormat="0" applyBorder="0" applyAlignment="0" applyProtection="0"/>
    <xf numFmtId="0" fontId="5" fillId="7" borderId="0" applyNumberFormat="0" applyBorder="0" applyAlignment="0" applyProtection="0"/>
    <xf numFmtId="0" fontId="5" fillId="8" borderId="0" applyNumberFormat="0" applyBorder="0" applyAlignment="0" applyProtection="0"/>
    <xf numFmtId="0" fontId="5" fillId="9" borderId="0" applyNumberFormat="0" applyBorder="0" applyAlignment="0" applyProtection="0"/>
    <xf numFmtId="0" fontId="5" fillId="3" borderId="0" applyNumberFormat="0" applyBorder="0" applyAlignment="0" applyProtection="0"/>
    <xf numFmtId="0" fontId="25" fillId="2" borderId="0" applyNumberFormat="0" applyBorder="0" applyAlignment="0" applyProtection="0">
      <alignment vertical="center"/>
    </xf>
    <xf numFmtId="0" fontId="25" fillId="3" borderId="0" applyNumberFormat="0" applyBorder="0" applyAlignment="0" applyProtection="0">
      <alignment vertical="center"/>
    </xf>
    <xf numFmtId="0" fontId="25" fillId="4" borderId="0" applyNumberFormat="0" applyBorder="0" applyAlignment="0" applyProtection="0">
      <alignment vertical="center"/>
    </xf>
    <xf numFmtId="0" fontId="25" fillId="2" borderId="0" applyNumberFormat="0" applyBorder="0" applyAlignment="0" applyProtection="0">
      <alignment vertical="center"/>
    </xf>
    <xf numFmtId="0" fontId="25" fillId="5" borderId="0" applyNumberFormat="0" applyBorder="0" applyAlignment="0" applyProtection="0">
      <alignment vertical="center"/>
    </xf>
    <xf numFmtId="0" fontId="25" fillId="3" borderId="0" applyNumberFormat="0" applyBorder="0" applyAlignment="0" applyProtection="0">
      <alignment vertical="center"/>
    </xf>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4" borderId="0" applyNumberFormat="0" applyBorder="0" applyAlignment="0" applyProtection="0"/>
    <xf numFmtId="0" fontId="5" fillId="4" borderId="0" applyNumberFormat="0" applyBorder="0" applyAlignment="0" applyProtection="0"/>
    <xf numFmtId="0" fontId="5" fillId="4"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23" fillId="10" borderId="0" applyNumberFormat="0" applyBorder="0" applyAlignment="0" applyProtection="0"/>
    <xf numFmtId="0" fontId="23" fillId="10" borderId="0" applyNumberFormat="0" applyBorder="0" applyAlignment="0" applyProtection="0"/>
    <xf numFmtId="0" fontId="24" fillId="10" borderId="0" applyNumberFormat="0" applyBorder="0" applyAlignment="0" applyProtection="0"/>
    <xf numFmtId="0" fontId="23" fillId="3" borderId="0" applyNumberFormat="0" applyBorder="0" applyAlignment="0" applyProtection="0"/>
    <xf numFmtId="0" fontId="23" fillId="3" borderId="0" applyNumberFormat="0" applyBorder="0" applyAlignment="0" applyProtection="0"/>
    <xf numFmtId="0" fontId="24" fillId="3" borderId="0" applyNumberFormat="0" applyBorder="0" applyAlignment="0" applyProtection="0"/>
    <xf numFmtId="0" fontId="23" fillId="4" borderId="0" applyNumberFormat="0" applyBorder="0" applyAlignment="0" applyProtection="0"/>
    <xf numFmtId="0" fontId="23" fillId="4" borderId="0" applyNumberFormat="0" applyBorder="0" applyAlignment="0" applyProtection="0"/>
    <xf numFmtId="0" fontId="24" fillId="4" borderId="0" applyNumberFormat="0" applyBorder="0" applyAlignment="0" applyProtection="0"/>
    <xf numFmtId="0" fontId="23" fillId="10" borderId="0" applyNumberFormat="0" applyBorder="0" applyAlignment="0" applyProtection="0"/>
    <xf numFmtId="0" fontId="23" fillId="10" borderId="0" applyNumberFormat="0" applyBorder="0" applyAlignment="0" applyProtection="0"/>
    <xf numFmtId="0" fontId="24" fillId="10" borderId="0" applyNumberFormat="0" applyBorder="0" applyAlignment="0" applyProtection="0"/>
    <xf numFmtId="0" fontId="23" fillId="11" borderId="0" applyNumberFormat="0" applyBorder="0" applyAlignment="0" applyProtection="0"/>
    <xf numFmtId="0" fontId="23" fillId="11" borderId="0" applyNumberFormat="0" applyBorder="0" applyAlignment="0" applyProtection="0"/>
    <xf numFmtId="0" fontId="24" fillId="11" borderId="0" applyNumberFormat="0" applyBorder="0" applyAlignment="0" applyProtection="0"/>
    <xf numFmtId="0" fontId="23" fillId="3" borderId="0" applyNumberFormat="0" applyBorder="0" applyAlignment="0" applyProtection="0"/>
    <xf numFmtId="0" fontId="23" fillId="3" borderId="0" applyNumberFormat="0" applyBorder="0" applyAlignment="0" applyProtection="0"/>
    <xf numFmtId="0" fontId="24" fillId="3" borderId="0" applyNumberFormat="0" applyBorder="0" applyAlignment="0" applyProtection="0"/>
    <xf numFmtId="0" fontId="5" fillId="11" borderId="0" applyNumberFormat="0" applyBorder="0" applyAlignment="0" applyProtection="0"/>
    <xf numFmtId="0" fontId="5" fillId="10" borderId="0" applyNumberFormat="0" applyBorder="0" applyAlignment="0" applyProtection="0"/>
    <xf numFmtId="0" fontId="5" fillId="11" borderId="0" applyNumberFormat="0" applyBorder="0" applyAlignment="0" applyProtection="0"/>
    <xf numFmtId="0" fontId="5" fillId="12" borderId="0" applyNumberFormat="0" applyBorder="0" applyAlignment="0" applyProtection="0"/>
    <xf numFmtId="0" fontId="5" fillId="3" borderId="0" applyNumberFormat="0" applyBorder="0" applyAlignment="0" applyProtection="0"/>
    <xf numFmtId="0" fontId="5" fillId="12" borderId="0" applyNumberFormat="0" applyBorder="0" applyAlignment="0" applyProtection="0"/>
    <xf numFmtId="0" fontId="5" fillId="13" borderId="0" applyNumberFormat="0" applyBorder="0" applyAlignment="0" applyProtection="0"/>
    <xf numFmtId="0" fontId="5" fillId="4" borderId="0" applyNumberFormat="0" applyBorder="0" applyAlignment="0" applyProtection="0"/>
    <xf numFmtId="0" fontId="5" fillId="13" borderId="0" applyNumberFormat="0" applyBorder="0" applyAlignment="0" applyProtection="0"/>
    <xf numFmtId="0" fontId="5" fillId="8" borderId="0" applyNumberFormat="0" applyBorder="0" applyAlignment="0" applyProtection="0"/>
    <xf numFmtId="0" fontId="5" fillId="10" borderId="0" applyNumberFormat="0" applyBorder="0" applyAlignment="0" applyProtection="0"/>
    <xf numFmtId="0" fontId="5" fillId="8"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4" borderId="0" applyNumberFormat="0" applyBorder="0" applyAlignment="0" applyProtection="0"/>
    <xf numFmtId="0" fontId="5" fillId="3" borderId="0" applyNumberFormat="0" applyBorder="0" applyAlignment="0" applyProtection="0"/>
    <xf numFmtId="0" fontId="5" fillId="14" borderId="0" applyNumberFormat="0" applyBorder="0" applyAlignment="0" applyProtection="0"/>
    <xf numFmtId="0" fontId="5" fillId="10"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3"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4"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0" borderId="0" applyNumberFormat="0" applyBorder="0" applyAlignment="0" applyProtection="0"/>
    <xf numFmtId="0" fontId="5" fillId="8" borderId="0" applyNumberFormat="0" applyBorder="0" applyAlignment="0" applyProtection="0"/>
    <xf numFmtId="0" fontId="5" fillId="8" borderId="0" applyNumberFormat="0" applyBorder="0" applyAlignment="0" applyProtection="0"/>
    <xf numFmtId="0" fontId="5" fillId="11" borderId="0" applyNumberFormat="0" applyBorder="0" applyAlignment="0" applyProtection="0"/>
    <xf numFmtId="0" fontId="5" fillId="3"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1" borderId="0" applyNumberFormat="0" applyBorder="0" applyAlignment="0" applyProtection="0"/>
    <xf numFmtId="0" fontId="5" fillId="10" borderId="0" applyNumberFormat="0" applyBorder="0" applyAlignment="0" applyProtection="0"/>
    <xf numFmtId="0" fontId="5" fillId="12" borderId="0" applyNumberFormat="0" applyBorder="0" applyAlignment="0" applyProtection="0"/>
    <xf numFmtId="0" fontId="5" fillId="3" borderId="0" applyNumberFormat="0" applyBorder="0" applyAlignment="0" applyProtection="0"/>
    <xf numFmtId="0" fontId="5" fillId="13" borderId="0" applyNumberFormat="0" applyBorder="0" applyAlignment="0" applyProtection="0"/>
    <xf numFmtId="0" fontId="5" fillId="4" borderId="0" applyNumberFormat="0" applyBorder="0" applyAlignment="0" applyProtection="0"/>
    <xf numFmtId="0" fontId="5" fillId="8" borderId="0" applyNumberFormat="0" applyBorder="0" applyAlignment="0" applyProtection="0"/>
    <xf numFmtId="0" fontId="5" fillId="10"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4" borderId="0" applyNumberFormat="0" applyBorder="0" applyAlignment="0" applyProtection="0"/>
    <xf numFmtId="0" fontId="5" fillId="3"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0" borderId="0" applyNumberFormat="0" applyBorder="0" applyAlignment="0" applyProtection="0"/>
    <xf numFmtId="0" fontId="5" fillId="11"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3" borderId="0" applyNumberFormat="0" applyBorder="0" applyAlignment="0" applyProtection="0"/>
    <xf numFmtId="0" fontId="5" fillId="12"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4" borderId="0" applyNumberFormat="0" applyBorder="0" applyAlignment="0" applyProtection="0"/>
    <xf numFmtId="0" fontId="5" fillId="13" borderId="0" applyNumberFormat="0" applyBorder="0" applyAlignment="0" applyProtection="0"/>
    <xf numFmtId="0" fontId="5" fillId="8" borderId="0" applyNumberFormat="0" applyBorder="0" applyAlignment="0" applyProtection="0"/>
    <xf numFmtId="0" fontId="5" fillId="8" borderId="0" applyNumberFormat="0" applyBorder="0" applyAlignment="0" applyProtection="0"/>
    <xf numFmtId="0" fontId="5" fillId="10" borderId="0" applyNumberFormat="0" applyBorder="0" applyAlignment="0" applyProtection="0"/>
    <xf numFmtId="0" fontId="5" fillId="8"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3" borderId="0" applyNumberFormat="0" applyBorder="0" applyAlignment="0" applyProtection="0"/>
    <xf numFmtId="0" fontId="5" fillId="14" borderId="0" applyNumberFormat="0" applyBorder="0" applyAlignment="0" applyProtection="0"/>
    <xf numFmtId="0" fontId="5" fillId="11" borderId="0" applyNumberFormat="0" applyBorder="0" applyAlignment="0" applyProtection="0"/>
    <xf numFmtId="0" fontId="5" fillId="10" borderId="0" applyNumberFormat="0" applyBorder="0" applyAlignment="0" applyProtection="0"/>
    <xf numFmtId="0" fontId="5" fillId="12" borderId="0" applyNumberFormat="0" applyBorder="0" applyAlignment="0" applyProtection="0"/>
    <xf numFmtId="0" fontId="5" fillId="3" borderId="0" applyNumberFormat="0" applyBorder="0" applyAlignment="0" applyProtection="0"/>
    <xf numFmtId="0" fontId="5" fillId="13" borderId="0" applyNumberFormat="0" applyBorder="0" applyAlignment="0" applyProtection="0"/>
    <xf numFmtId="0" fontId="5" fillId="4" borderId="0" applyNumberFormat="0" applyBorder="0" applyAlignment="0" applyProtection="0"/>
    <xf numFmtId="0" fontId="5" fillId="8" borderId="0" applyNumberFormat="0" applyBorder="0" applyAlignment="0" applyProtection="0"/>
    <xf numFmtId="0" fontId="5" fillId="10" borderId="0" applyNumberFormat="0" applyBorder="0" applyAlignment="0" applyProtection="0"/>
    <xf numFmtId="0" fontId="5" fillId="11" borderId="0" applyNumberFormat="0" applyBorder="0" applyAlignment="0" applyProtection="0"/>
    <xf numFmtId="0" fontId="5" fillId="14" borderId="0" applyNumberFormat="0" applyBorder="0" applyAlignment="0" applyProtection="0"/>
    <xf numFmtId="0" fontId="5" fillId="3" borderId="0" applyNumberFormat="0" applyBorder="0" applyAlignment="0" applyProtection="0"/>
    <xf numFmtId="0" fontId="5" fillId="11" borderId="0" applyNumberFormat="0" applyBorder="0" applyAlignment="0" applyProtection="0"/>
    <xf numFmtId="0" fontId="5" fillId="12" borderId="0" applyNumberFormat="0" applyBorder="0" applyAlignment="0" applyProtection="0"/>
    <xf numFmtId="0" fontId="5" fillId="13" borderId="0" applyNumberFormat="0" applyBorder="0" applyAlignment="0" applyProtection="0"/>
    <xf numFmtId="0" fontId="5" fillId="8" borderId="0" applyNumberFormat="0" applyBorder="0" applyAlignment="0" applyProtection="0"/>
    <xf numFmtId="0" fontId="5" fillId="11" borderId="0" applyNumberFormat="0" applyBorder="0" applyAlignment="0" applyProtection="0"/>
    <xf numFmtId="0" fontId="5" fillId="14" borderId="0" applyNumberFormat="0" applyBorder="0" applyAlignment="0" applyProtection="0"/>
    <xf numFmtId="0" fontId="25" fillId="10" borderId="0" applyNumberFormat="0" applyBorder="0" applyAlignment="0" applyProtection="0">
      <alignment vertical="center"/>
    </xf>
    <xf numFmtId="0" fontId="25" fillId="3" borderId="0" applyNumberFormat="0" applyBorder="0" applyAlignment="0" applyProtection="0">
      <alignment vertical="center"/>
    </xf>
    <xf numFmtId="0" fontId="25" fillId="4" borderId="0" applyNumberFormat="0" applyBorder="0" applyAlignment="0" applyProtection="0">
      <alignment vertical="center"/>
    </xf>
    <xf numFmtId="0" fontId="25" fillId="10" borderId="0" applyNumberFormat="0" applyBorder="0" applyAlignment="0" applyProtection="0">
      <alignment vertical="center"/>
    </xf>
    <xf numFmtId="0" fontId="25" fillId="11" borderId="0" applyNumberFormat="0" applyBorder="0" applyAlignment="0" applyProtection="0">
      <alignment vertical="center"/>
    </xf>
    <xf numFmtId="0" fontId="25" fillId="3" borderId="0" applyNumberFormat="0" applyBorder="0" applyAlignment="0" applyProtection="0">
      <alignment vertical="center"/>
    </xf>
    <xf numFmtId="0" fontId="6" fillId="15"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26" fillId="15" borderId="0" applyNumberFormat="0" applyBorder="0" applyAlignment="0" applyProtection="0"/>
    <xf numFmtId="0" fontId="26" fillId="15" borderId="0" applyNumberFormat="0" applyBorder="0" applyAlignment="0" applyProtection="0"/>
    <xf numFmtId="0" fontId="27" fillId="15" borderId="0" applyNumberFormat="0" applyBorder="0" applyAlignment="0" applyProtection="0"/>
    <xf numFmtId="0" fontId="26" fillId="12" borderId="0" applyNumberFormat="0" applyBorder="0" applyAlignment="0" applyProtection="0"/>
    <xf numFmtId="0" fontId="26" fillId="12" borderId="0" applyNumberFormat="0" applyBorder="0" applyAlignment="0" applyProtection="0"/>
    <xf numFmtId="0" fontId="27" fillId="12" borderId="0" applyNumberFormat="0" applyBorder="0" applyAlignment="0" applyProtection="0"/>
    <xf numFmtId="0" fontId="26" fillId="4" borderId="0" applyNumberFormat="0" applyBorder="0" applyAlignment="0" applyProtection="0"/>
    <xf numFmtId="0" fontId="26" fillId="4" borderId="0" applyNumberFormat="0" applyBorder="0" applyAlignment="0" applyProtection="0"/>
    <xf numFmtId="0" fontId="27" fillId="4" borderId="0" applyNumberFormat="0" applyBorder="0" applyAlignment="0" applyProtection="0"/>
    <xf numFmtId="0" fontId="26" fillId="10" borderId="0" applyNumberFormat="0" applyBorder="0" applyAlignment="0" applyProtection="0"/>
    <xf numFmtId="0" fontId="26" fillId="10" borderId="0" applyNumberFormat="0" applyBorder="0" applyAlignment="0" applyProtection="0"/>
    <xf numFmtId="0" fontId="27" fillId="10" borderId="0" applyNumberFormat="0" applyBorder="0" applyAlignment="0" applyProtection="0"/>
    <xf numFmtId="0" fontId="26" fillId="15" borderId="0" applyNumberFormat="0" applyBorder="0" applyAlignment="0" applyProtection="0"/>
    <xf numFmtId="0" fontId="26" fillId="15" borderId="0" applyNumberFormat="0" applyBorder="0" applyAlignment="0" applyProtection="0"/>
    <xf numFmtId="0" fontId="27" fillId="15" borderId="0" applyNumberFormat="0" applyBorder="0" applyAlignment="0" applyProtection="0"/>
    <xf numFmtId="0" fontId="26" fillId="3" borderId="0" applyNumberFormat="0" applyBorder="0" applyAlignment="0" applyProtection="0"/>
    <xf numFmtId="0" fontId="26" fillId="3" borderId="0" applyNumberFormat="0" applyBorder="0" applyAlignment="0" applyProtection="0"/>
    <xf numFmtId="0" fontId="27" fillId="3" borderId="0" applyNumberFormat="0" applyBorder="0" applyAlignment="0" applyProtection="0"/>
    <xf numFmtId="0" fontId="6" fillId="16" borderId="0" applyNumberFormat="0" applyBorder="0" applyAlignment="0" applyProtection="0"/>
    <xf numFmtId="0" fontId="6" fillId="15" borderId="0" applyNumberFormat="0" applyBorder="0" applyAlignment="0" applyProtection="0"/>
    <xf numFmtId="0" fontId="6" fillId="16"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3" borderId="0" applyNumberFormat="0" applyBorder="0" applyAlignment="0" applyProtection="0"/>
    <xf numFmtId="0" fontId="6" fillId="4" borderId="0" applyNumberFormat="0" applyBorder="0" applyAlignment="0" applyProtection="0"/>
    <xf numFmtId="0" fontId="6" fillId="13" borderId="0" applyNumberFormat="0" applyBorder="0" applyAlignment="0" applyProtection="0"/>
    <xf numFmtId="0" fontId="6" fillId="17" borderId="0" applyNumberFormat="0" applyBorder="0" applyAlignment="0" applyProtection="0"/>
    <xf numFmtId="0" fontId="6" fillId="10" borderId="0" applyNumberFormat="0" applyBorder="0" applyAlignment="0" applyProtection="0"/>
    <xf numFmtId="0" fontId="6" fillId="17"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8" borderId="0" applyNumberFormat="0" applyBorder="0" applyAlignment="0" applyProtection="0"/>
    <xf numFmtId="0" fontId="6" fillId="3" borderId="0" applyNumberFormat="0" applyBorder="0" applyAlignment="0" applyProtection="0"/>
    <xf numFmtId="0" fontId="6" fillId="18" borderId="0" applyNumberFormat="0" applyBorder="0" applyAlignment="0" applyProtection="0"/>
    <xf numFmtId="0" fontId="6" fillId="15"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2" borderId="0" applyNumberFormat="0" applyBorder="0" applyAlignment="0" applyProtection="0"/>
    <xf numFmtId="0" fontId="6" fillId="4"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0" borderId="0" applyNumberFormat="0" applyBorder="0" applyAlignment="0" applyProtection="0"/>
    <xf numFmtId="0" fontId="6" fillId="17" borderId="0" applyNumberFormat="0" applyBorder="0" applyAlignment="0" applyProtection="0"/>
    <xf numFmtId="0" fontId="6" fillId="17" borderId="0" applyNumberFormat="0" applyBorder="0" applyAlignment="0" applyProtection="0"/>
    <xf numFmtId="0" fontId="6" fillId="15" borderId="0" applyNumberFormat="0" applyBorder="0" applyAlignment="0" applyProtection="0"/>
    <xf numFmtId="0" fontId="6" fillId="3" borderId="0" applyNumberFormat="0" applyBorder="0" applyAlignment="0" applyProtection="0"/>
    <xf numFmtId="0" fontId="6" fillId="18" borderId="0" applyNumberFormat="0" applyBorder="0" applyAlignment="0" applyProtection="0"/>
    <xf numFmtId="0" fontId="6" fillId="18" borderId="0" applyNumberFormat="0" applyBorder="0" applyAlignment="0" applyProtection="0"/>
    <xf numFmtId="0" fontId="6" fillId="16" borderId="0" applyNumberFormat="0" applyBorder="0" applyAlignment="0" applyProtection="0"/>
    <xf numFmtId="0" fontId="6" fillId="15"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3" borderId="0" applyNumberFormat="0" applyBorder="0" applyAlignment="0" applyProtection="0"/>
    <xf numFmtId="0" fontId="6" fillId="4" borderId="0" applyNumberFormat="0" applyBorder="0" applyAlignment="0" applyProtection="0"/>
    <xf numFmtId="0" fontId="6" fillId="17" borderId="0" applyNumberFormat="0" applyBorder="0" applyAlignment="0" applyProtection="0"/>
    <xf numFmtId="0" fontId="6" fillId="10"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8" borderId="0" applyNumberFormat="0" applyBorder="0" applyAlignment="0" applyProtection="0"/>
    <xf numFmtId="0" fontId="6" fillId="3"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5" borderId="0" applyNumberFormat="0" applyBorder="0" applyAlignment="0" applyProtection="0"/>
    <xf numFmtId="0" fontId="6" fillId="16" borderId="0" applyNumberFormat="0" applyBorder="0" applyAlignment="0" applyProtection="0"/>
    <xf numFmtId="0" fontId="6" fillId="12"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4" borderId="0" applyNumberFormat="0" applyBorder="0" applyAlignment="0" applyProtection="0"/>
    <xf numFmtId="0" fontId="6" fillId="13" borderId="0" applyNumberFormat="0" applyBorder="0" applyAlignment="0" applyProtection="0"/>
    <xf numFmtId="0" fontId="6" fillId="17" borderId="0" applyNumberFormat="0" applyBorder="0" applyAlignment="0" applyProtection="0"/>
    <xf numFmtId="0" fontId="6" fillId="17" borderId="0" applyNumberFormat="0" applyBorder="0" applyAlignment="0" applyProtection="0"/>
    <xf numFmtId="0" fontId="6" fillId="10" borderId="0" applyNumberFormat="0" applyBorder="0" applyAlignment="0" applyProtection="0"/>
    <xf numFmtId="0" fontId="6" fillId="17" borderId="0" applyNumberFormat="0" applyBorder="0" applyAlignment="0" applyProtection="0"/>
    <xf numFmtId="0" fontId="6" fillId="15" borderId="0" applyNumberFormat="0" applyBorder="0" applyAlignment="0" applyProtection="0"/>
    <xf numFmtId="0" fontId="6" fillId="18" borderId="0" applyNumberFormat="0" applyBorder="0" applyAlignment="0" applyProtection="0"/>
    <xf numFmtId="0" fontId="6" fillId="18" borderId="0" applyNumberFormat="0" applyBorder="0" applyAlignment="0" applyProtection="0"/>
    <xf numFmtId="0" fontId="6" fillId="3" borderId="0" applyNumberFormat="0" applyBorder="0" applyAlignment="0" applyProtection="0"/>
    <xf numFmtId="0" fontId="6" fillId="18" borderId="0" applyNumberFormat="0" applyBorder="0" applyAlignment="0" applyProtection="0"/>
    <xf numFmtId="0" fontId="6" fillId="16" borderId="0" applyNumberFormat="0" applyBorder="0" applyAlignment="0" applyProtection="0"/>
    <xf numFmtId="0" fontId="6" fillId="15" borderId="0" applyNumberFormat="0" applyBorder="0" applyAlignment="0" applyProtection="0"/>
    <xf numFmtId="0" fontId="6" fillId="12" borderId="0" applyNumberFormat="0" applyBorder="0" applyAlignment="0" applyProtection="0"/>
    <xf numFmtId="0" fontId="6" fillId="13" borderId="0" applyNumberFormat="0" applyBorder="0" applyAlignment="0" applyProtection="0"/>
    <xf numFmtId="0" fontId="6" fillId="4" borderId="0" applyNumberFormat="0" applyBorder="0" applyAlignment="0" applyProtection="0"/>
    <xf numFmtId="0" fontId="6" fillId="17" borderId="0" applyNumberFormat="0" applyBorder="0" applyAlignment="0" applyProtection="0"/>
    <xf numFmtId="0" fontId="6" fillId="10" borderId="0" applyNumberFormat="0" applyBorder="0" applyAlignment="0" applyProtection="0"/>
    <xf numFmtId="0" fontId="6" fillId="15" borderId="0" applyNumberFormat="0" applyBorder="0" applyAlignment="0" applyProtection="0"/>
    <xf numFmtId="0" fontId="6" fillId="18" borderId="0" applyNumberFormat="0" applyBorder="0" applyAlignment="0" applyProtection="0"/>
    <xf numFmtId="0" fontId="6" fillId="3" borderId="0" applyNumberFormat="0" applyBorder="0" applyAlignment="0" applyProtection="0"/>
    <xf numFmtId="0" fontId="6" fillId="16" borderId="0" applyNumberFormat="0" applyBorder="0" applyAlignment="0" applyProtection="0"/>
    <xf numFmtId="0" fontId="6" fillId="12" borderId="0" applyNumberFormat="0" applyBorder="0" applyAlignment="0" applyProtection="0"/>
    <xf numFmtId="0" fontId="6" fillId="13" borderId="0" applyNumberFormat="0" applyBorder="0" applyAlignment="0" applyProtection="0"/>
    <xf numFmtId="0" fontId="6" fillId="17" borderId="0" applyNumberFormat="0" applyBorder="0" applyAlignment="0" applyProtection="0"/>
    <xf numFmtId="0" fontId="6" fillId="15" borderId="0" applyNumberFormat="0" applyBorder="0" applyAlignment="0" applyProtection="0"/>
    <xf numFmtId="0" fontId="6" fillId="18" borderId="0" applyNumberFormat="0" applyBorder="0" applyAlignment="0" applyProtection="0"/>
    <xf numFmtId="0" fontId="28" fillId="15" borderId="0" applyNumberFormat="0" applyBorder="0" applyAlignment="0" applyProtection="0">
      <alignment vertical="center"/>
    </xf>
    <xf numFmtId="0" fontId="28" fillId="12" borderId="0" applyNumberFormat="0" applyBorder="0" applyAlignment="0" applyProtection="0">
      <alignment vertical="center"/>
    </xf>
    <xf numFmtId="0" fontId="28" fillId="4" borderId="0" applyNumberFormat="0" applyBorder="0" applyAlignment="0" applyProtection="0">
      <alignment vertical="center"/>
    </xf>
    <xf numFmtId="0" fontId="28" fillId="10" borderId="0" applyNumberFormat="0" applyBorder="0" applyAlignment="0" applyProtection="0">
      <alignment vertical="center"/>
    </xf>
    <xf numFmtId="0" fontId="28" fillId="15" borderId="0" applyNumberFormat="0" applyBorder="0" applyAlignment="0" applyProtection="0">
      <alignment vertical="center"/>
    </xf>
    <xf numFmtId="0" fontId="28" fillId="3" borderId="0" applyNumberFormat="0" applyBorder="0" applyAlignment="0" applyProtection="0">
      <alignment vertical="center"/>
    </xf>
    <xf numFmtId="0" fontId="29" fillId="0" borderId="0" applyNumberFormat="0" applyFill="0" applyBorder="0" applyAlignment="0" applyProtection="0"/>
    <xf numFmtId="0" fontId="26" fillId="15" borderId="0" applyNumberFormat="0" applyBorder="0" applyAlignment="0" applyProtection="0"/>
    <xf numFmtId="0" fontId="26" fillId="15" borderId="0" applyNumberFormat="0" applyBorder="0" applyAlignment="0" applyProtection="0"/>
    <xf numFmtId="0" fontId="27" fillId="15" borderId="0" applyNumberFormat="0" applyBorder="0" applyAlignment="0" applyProtection="0"/>
    <xf numFmtId="0" fontId="26" fillId="23" borderId="0" applyNumberFormat="0" applyBorder="0" applyAlignment="0" applyProtection="0"/>
    <xf numFmtId="0" fontId="26" fillId="23" borderId="0" applyNumberFormat="0" applyBorder="0" applyAlignment="0" applyProtection="0"/>
    <xf numFmtId="0" fontId="27" fillId="23" borderId="0" applyNumberFormat="0" applyBorder="0" applyAlignment="0" applyProtection="0"/>
    <xf numFmtId="0" fontId="26" fillId="4" borderId="0" applyNumberFormat="0" applyBorder="0" applyAlignment="0" applyProtection="0"/>
    <xf numFmtId="0" fontId="26" fillId="4" borderId="0" applyNumberFormat="0" applyBorder="0" applyAlignment="0" applyProtection="0"/>
    <xf numFmtId="0" fontId="27" fillId="4" borderId="0" applyNumberFormat="0" applyBorder="0" applyAlignment="0" applyProtection="0"/>
    <xf numFmtId="0" fontId="26" fillId="24" borderId="0" applyNumberFormat="0" applyBorder="0" applyAlignment="0" applyProtection="0"/>
    <xf numFmtId="0" fontId="26" fillId="24" borderId="0" applyNumberFormat="0" applyBorder="0" applyAlignment="0" applyProtection="0"/>
    <xf numFmtId="0" fontId="27" fillId="24" borderId="0" applyNumberFormat="0" applyBorder="0" applyAlignment="0" applyProtection="0"/>
    <xf numFmtId="0" fontId="26" fillId="15" borderId="0" applyNumberFormat="0" applyBorder="0" applyAlignment="0" applyProtection="0"/>
    <xf numFmtId="0" fontId="26" fillId="15" borderId="0" applyNumberFormat="0" applyBorder="0" applyAlignment="0" applyProtection="0"/>
    <xf numFmtId="0" fontId="27" fillId="15" borderId="0" applyNumberFormat="0" applyBorder="0" applyAlignment="0" applyProtection="0"/>
    <xf numFmtId="0" fontId="26" fillId="12" borderId="0" applyNumberFormat="0" applyBorder="0" applyAlignment="0" applyProtection="0"/>
    <xf numFmtId="0" fontId="26" fillId="12" borderId="0" applyNumberFormat="0" applyBorder="0" applyAlignment="0" applyProtection="0"/>
    <xf numFmtId="0" fontId="27" fillId="12" borderId="0" applyNumberFormat="0" applyBorder="0" applyAlignment="0" applyProtection="0"/>
    <xf numFmtId="0" fontId="6" fillId="19"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9" borderId="0" applyNumberFormat="0" applyBorder="0" applyAlignment="0" applyProtection="0"/>
    <xf numFmtId="0" fontId="6" fillId="20" borderId="0" applyNumberFormat="0" applyBorder="0" applyAlignment="0" applyProtection="0"/>
    <xf numFmtId="0" fontId="6" fillId="23" borderId="0" applyNumberFormat="0" applyBorder="0" applyAlignment="0" applyProtection="0"/>
    <xf numFmtId="0" fontId="6" fillId="23" borderId="0" applyNumberFormat="0" applyBorder="0" applyAlignment="0" applyProtection="0"/>
    <xf numFmtId="0" fontId="6" fillId="20" borderId="0" applyNumberFormat="0" applyBorder="0" applyAlignment="0" applyProtection="0"/>
    <xf numFmtId="0" fontId="6" fillId="21"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21" borderId="0" applyNumberFormat="0" applyBorder="0" applyAlignment="0" applyProtection="0"/>
    <xf numFmtId="0" fontId="6" fillId="17" borderId="0" applyNumberFormat="0" applyBorder="0" applyAlignment="0" applyProtection="0"/>
    <xf numFmtId="0" fontId="6" fillId="24" borderId="0" applyNumberFormat="0" applyBorder="0" applyAlignment="0" applyProtection="0"/>
    <xf numFmtId="0" fontId="6" fillId="24" borderId="0" applyNumberFormat="0" applyBorder="0" applyAlignment="0" applyProtection="0"/>
    <xf numFmtId="0" fontId="6" fillId="17"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2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22" borderId="0" applyNumberFormat="0" applyBorder="0" applyAlignment="0" applyProtection="0"/>
    <xf numFmtId="0" fontId="18" fillId="10" borderId="1" applyNumberFormat="0" applyAlignment="0" applyProtection="0"/>
    <xf numFmtId="0" fontId="18" fillId="2" borderId="1" applyNumberFormat="0" applyAlignment="0" applyProtection="0"/>
    <xf numFmtId="0" fontId="18" fillId="10" borderId="1" applyNumberFormat="0" applyAlignment="0" applyProtection="0"/>
    <xf numFmtId="0" fontId="8" fillId="10" borderId="2" applyNumberFormat="0" applyAlignment="0" applyProtection="0"/>
    <xf numFmtId="0" fontId="8" fillId="2" borderId="2" applyNumberFormat="0" applyAlignment="0" applyProtection="0"/>
    <xf numFmtId="0" fontId="8" fillId="10" borderId="2" applyNumberFormat="0" applyAlignment="0" applyProtection="0"/>
    <xf numFmtId="0" fontId="8" fillId="10" borderId="2" applyNumberFormat="0" applyAlignment="0" applyProtection="0"/>
    <xf numFmtId="0" fontId="8" fillId="2" borderId="2" applyNumberFormat="0" applyAlignment="0" applyProtection="0"/>
    <xf numFmtId="0" fontId="8" fillId="2" borderId="2" applyNumberFormat="0" applyAlignment="0" applyProtection="0"/>
    <xf numFmtId="0" fontId="8" fillId="10" borderId="2" applyNumberFormat="0" applyAlignment="0" applyProtection="0"/>
    <xf numFmtId="0" fontId="11" fillId="7" borderId="0" applyNumberFormat="0" applyBorder="0" applyAlignment="0" applyProtection="0"/>
    <xf numFmtId="0" fontId="11" fillId="7" borderId="0" applyNumberFormat="0" applyBorder="0" applyAlignment="0" applyProtection="0"/>
    <xf numFmtId="0" fontId="30" fillId="0" borderId="3" applyNumberFormat="0" applyFill="0" applyAlignment="0" applyProtection="0"/>
    <xf numFmtId="0" fontId="12" fillId="0" borderId="4" applyNumberFormat="0" applyFill="0" applyAlignment="0" applyProtection="0"/>
    <xf numFmtId="0" fontId="12" fillId="0" borderId="4" applyNumberFormat="0" applyFill="0" applyAlignment="0" applyProtection="0"/>
    <xf numFmtId="0" fontId="31" fillId="0" borderId="5" applyNumberFormat="0" applyFill="0" applyAlignment="0" applyProtection="0"/>
    <xf numFmtId="0" fontId="13" fillId="0" borderId="5" applyNumberFormat="0" applyFill="0" applyAlignment="0" applyProtection="0"/>
    <xf numFmtId="0" fontId="13" fillId="0" borderId="5" applyNumberFormat="0" applyFill="0" applyAlignment="0" applyProtection="0"/>
    <xf numFmtId="0" fontId="32" fillId="0" borderId="6" applyNumberFormat="0" applyFill="0" applyAlignment="0" applyProtection="0"/>
    <xf numFmtId="0" fontId="14" fillId="0" borderId="7" applyNumberFormat="0" applyFill="0" applyAlignment="0" applyProtection="0"/>
    <xf numFmtId="0" fontId="14" fillId="0" borderId="7" applyNumberFormat="0" applyFill="0" applyAlignment="0" applyProtection="0"/>
    <xf numFmtId="0" fontId="32"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33" fillId="10" borderId="2" applyNumberFormat="0" applyAlignment="0" applyProtection="0"/>
    <xf numFmtId="0" fontId="8" fillId="10" borderId="2" applyNumberFormat="0" applyAlignment="0" applyProtection="0"/>
    <xf numFmtId="0" fontId="8" fillId="10" borderId="2" applyNumberFormat="0" applyAlignment="0" applyProtection="0"/>
    <xf numFmtId="0" fontId="8" fillId="2" borderId="2" applyNumberFormat="0" applyAlignment="0" applyProtection="0"/>
    <xf numFmtId="0" fontId="8" fillId="10" borderId="2" applyNumberFormat="0" applyAlignment="0" applyProtection="0"/>
    <xf numFmtId="0" fontId="9" fillId="25" borderId="8" applyNumberFormat="0" applyAlignment="0" applyProtection="0"/>
    <xf numFmtId="0" fontId="16" fillId="0" borderId="9" applyNumberFormat="0" applyFill="0" applyAlignment="0" applyProtection="0"/>
    <xf numFmtId="0" fontId="34" fillId="25" borderId="8" applyNumberFormat="0" applyAlignment="0" applyProtection="0"/>
    <xf numFmtId="0" fontId="9" fillId="25" borderId="8" applyNumberFormat="0" applyAlignment="0" applyProtection="0"/>
    <xf numFmtId="0" fontId="16" fillId="0" borderId="9" applyNumberFormat="0" applyFill="0" applyAlignment="0" applyProtection="0"/>
    <xf numFmtId="0" fontId="9" fillId="25" borderId="8" applyNumberFormat="0" applyAlignment="0" applyProtection="0"/>
    <xf numFmtId="0" fontId="16" fillId="0" borderId="9" applyNumberFormat="0" applyFill="0" applyAlignment="0" applyProtection="0"/>
    <xf numFmtId="0" fontId="16" fillId="0" borderId="9" applyNumberFormat="0" applyFill="0" applyAlignment="0" applyProtection="0"/>
    <xf numFmtId="0" fontId="9" fillId="25" borderId="8" applyNumberFormat="0" applyAlignment="0" applyProtection="0"/>
    <xf numFmtId="0" fontId="6" fillId="15"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23" borderId="0" applyNumberFormat="0" applyBorder="0" applyAlignment="0" applyProtection="0"/>
    <xf numFmtId="0" fontId="6" fillId="20" borderId="0" applyNumberFormat="0" applyBorder="0" applyAlignment="0" applyProtection="0"/>
    <xf numFmtId="0" fontId="6" fillId="20" borderId="0" applyNumberFormat="0" applyBorder="0" applyAlignment="0" applyProtection="0"/>
    <xf numFmtId="0" fontId="6" fillId="4" borderId="0" applyNumberFormat="0" applyBorder="0" applyAlignment="0" applyProtection="0"/>
    <xf numFmtId="0" fontId="6" fillId="21" borderId="0" applyNumberFormat="0" applyBorder="0" applyAlignment="0" applyProtection="0"/>
    <xf numFmtId="0" fontId="6" fillId="21" borderId="0" applyNumberFormat="0" applyBorder="0" applyAlignment="0" applyProtection="0"/>
    <xf numFmtId="0" fontId="6" fillId="24" borderId="0" applyNumberFormat="0" applyBorder="0" applyAlignment="0" applyProtection="0"/>
    <xf numFmtId="0" fontId="6" fillId="17" borderId="0" applyNumberFormat="0" applyBorder="0" applyAlignment="0" applyProtection="0"/>
    <xf numFmtId="0" fontId="6" fillId="17" borderId="0" applyNumberFormat="0" applyBorder="0" applyAlignment="0" applyProtection="0"/>
    <xf numFmtId="0" fontId="6" fillId="15" borderId="0" applyNumberFormat="0" applyBorder="0" applyAlignment="0" applyProtection="0"/>
    <xf numFmtId="0" fontId="6" fillId="12" borderId="0" applyNumberFormat="0" applyBorder="0" applyAlignment="0" applyProtection="0"/>
    <xf numFmtId="0" fontId="6" fillId="22" borderId="0" applyNumberFormat="0" applyBorder="0" applyAlignment="0" applyProtection="0"/>
    <xf numFmtId="0" fontId="6" fillId="22" borderId="0" applyNumberFormat="0" applyBorder="0" applyAlignment="0" applyProtection="0"/>
    <xf numFmtId="0" fontId="11" fillId="7" borderId="0" applyNumberFormat="0" applyBorder="0" applyAlignment="0" applyProtection="0"/>
    <xf numFmtId="0" fontId="35" fillId="3" borderId="2" applyNumberFormat="0" applyAlignment="0" applyProtection="0"/>
    <xf numFmtId="0" fontId="35" fillId="3" borderId="2" applyNumberFormat="0" applyAlignment="0" applyProtection="0"/>
    <xf numFmtId="0" fontId="36" fillId="3" borderId="2" applyNumberFormat="0" applyAlignment="0" applyProtection="0"/>
    <xf numFmtId="0" fontId="37" fillId="2" borderId="1" applyNumberFormat="0" applyAlignment="0" applyProtection="0"/>
    <xf numFmtId="0" fontId="37" fillId="2" borderId="1" applyNumberFormat="0" applyAlignment="0" applyProtection="0"/>
    <xf numFmtId="0" fontId="38" fillId="2" borderId="1" applyNumberFormat="0" applyAlignment="0" applyProtection="0"/>
    <xf numFmtId="0" fontId="7" fillId="6" borderId="0" applyNumberFormat="0" applyBorder="0" applyAlignment="0" applyProtection="0"/>
    <xf numFmtId="0" fontId="39" fillId="6" borderId="0" applyNumberFormat="0" applyBorder="0" applyAlignment="0" applyProtection="0"/>
    <xf numFmtId="0" fontId="40" fillId="7" borderId="0" applyNumberFormat="0" applyBorder="0" applyAlignment="0" applyProtection="0"/>
    <xf numFmtId="0" fontId="40" fillId="7" borderId="0" applyNumberFormat="0" applyBorder="0" applyAlignment="0" applyProtection="0"/>
    <xf numFmtId="0" fontId="41" fillId="7" borderId="0" applyNumberFormat="0" applyBorder="0" applyAlignment="0" applyProtection="0"/>
    <xf numFmtId="0" fontId="15" fillId="3" borderId="2" applyNumberFormat="0" applyAlignment="0" applyProtection="0"/>
    <xf numFmtId="0" fontId="15" fillId="3" borderId="2" applyNumberFormat="0" applyAlignment="0" applyProtection="0"/>
    <xf numFmtId="0" fontId="15" fillId="3" borderId="2" applyNumberFormat="0" applyAlignment="0" applyProtection="0"/>
    <xf numFmtId="0" fontId="12" fillId="0" borderId="4" applyNumberFormat="0" applyFill="0" applyAlignment="0" applyProtection="0"/>
    <xf numFmtId="0" fontId="13" fillId="0" borderId="5" applyNumberFormat="0" applyFill="0" applyAlignment="0" applyProtection="0"/>
    <xf numFmtId="0" fontId="14" fillId="0" borderId="7" applyNumberFormat="0" applyFill="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32" fillId="0" borderId="0" applyNumberFormat="0" applyFill="0" applyBorder="0" applyAlignment="0" applyProtection="0"/>
    <xf numFmtId="0" fontId="14" fillId="0" borderId="0" applyNumberFormat="0" applyFill="0" applyBorder="0" applyAlignment="0" applyProtection="0"/>
    <xf numFmtId="0" fontId="6" fillId="19" borderId="0" applyNumberFormat="0" applyBorder="0" applyAlignment="0" applyProtection="0"/>
    <xf numFmtId="0" fontId="6" fillId="15" borderId="0" applyNumberFormat="0" applyBorder="0" applyAlignment="0" applyProtection="0"/>
    <xf numFmtId="0" fontId="6" fillId="20" borderId="0" applyNumberFormat="0" applyBorder="0" applyAlignment="0" applyProtection="0"/>
    <xf numFmtId="0" fontId="6" fillId="23" borderId="0" applyNumberFormat="0" applyBorder="0" applyAlignment="0" applyProtection="0"/>
    <xf numFmtId="0" fontId="6" fillId="21" borderId="0" applyNumberFormat="0" applyBorder="0" applyAlignment="0" applyProtection="0"/>
    <xf numFmtId="0" fontId="6" fillId="4" borderId="0" applyNumberFormat="0" applyBorder="0" applyAlignment="0" applyProtection="0"/>
    <xf numFmtId="0" fontId="6" fillId="17" borderId="0" applyNumberFormat="0" applyBorder="0" applyAlignment="0" applyProtection="0"/>
    <xf numFmtId="0" fontId="6" fillId="24"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22" borderId="0" applyNumberFormat="0" applyBorder="0" applyAlignment="0" applyProtection="0"/>
    <xf numFmtId="0" fontId="6" fillId="12"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15" borderId="0" applyNumberFormat="0" applyBorder="0" applyAlignment="0" applyProtection="0"/>
    <xf numFmtId="0" fontId="6" fillId="19" borderId="0" applyNumberFormat="0" applyBorder="0" applyAlignment="0" applyProtection="0"/>
    <xf numFmtId="0" fontId="6" fillId="20" borderId="0" applyNumberFormat="0" applyBorder="0" applyAlignment="0" applyProtection="0"/>
    <xf numFmtId="0" fontId="6" fillId="20" borderId="0" applyNumberFormat="0" applyBorder="0" applyAlignment="0" applyProtection="0"/>
    <xf numFmtId="0" fontId="6" fillId="23" borderId="0" applyNumberFormat="0" applyBorder="0" applyAlignment="0" applyProtection="0"/>
    <xf numFmtId="0" fontId="6" fillId="20" borderId="0" applyNumberFormat="0" applyBorder="0" applyAlignment="0" applyProtection="0"/>
    <xf numFmtId="0" fontId="6" fillId="21" borderId="0" applyNumberFormat="0" applyBorder="0" applyAlignment="0" applyProtection="0"/>
    <xf numFmtId="0" fontId="6" fillId="21" borderId="0" applyNumberFormat="0" applyBorder="0" applyAlignment="0" applyProtection="0"/>
    <xf numFmtId="0" fontId="6" fillId="4" borderId="0" applyNumberFormat="0" applyBorder="0" applyAlignment="0" applyProtection="0"/>
    <xf numFmtId="0" fontId="6" fillId="21" borderId="0" applyNumberFormat="0" applyBorder="0" applyAlignment="0" applyProtection="0"/>
    <xf numFmtId="0" fontId="6" fillId="17" borderId="0" applyNumberFormat="0" applyBorder="0" applyAlignment="0" applyProtection="0"/>
    <xf numFmtId="0" fontId="6" fillId="17" borderId="0" applyNumberFormat="0" applyBorder="0" applyAlignment="0" applyProtection="0"/>
    <xf numFmtId="0" fontId="6" fillId="24" borderId="0" applyNumberFormat="0" applyBorder="0" applyAlignment="0" applyProtection="0"/>
    <xf numFmtId="0" fontId="6" fillId="17" borderId="0" applyNumberFormat="0" applyBorder="0" applyAlignment="0" applyProtection="0"/>
    <xf numFmtId="0" fontId="6" fillId="15" borderId="0" applyNumberFormat="0" applyBorder="0" applyAlignment="0" applyProtection="0"/>
    <xf numFmtId="0" fontId="6" fillId="22" borderId="0" applyNumberFormat="0" applyBorder="0" applyAlignment="0" applyProtection="0"/>
    <xf numFmtId="0" fontId="6" fillId="22" borderId="0" applyNumberFormat="0" applyBorder="0" applyAlignment="0" applyProtection="0"/>
    <xf numFmtId="0" fontId="6" fillId="12" borderId="0" applyNumberFormat="0" applyBorder="0" applyAlignment="0" applyProtection="0"/>
    <xf numFmtId="0" fontId="6" fillId="22" borderId="0" applyNumberFormat="0" applyBorder="0" applyAlignment="0" applyProtection="0"/>
    <xf numFmtId="0" fontId="15" fillId="3" borderId="2" applyNumberFormat="0" applyAlignment="0" applyProtection="0"/>
    <xf numFmtId="0" fontId="20" fillId="0" borderId="10" applyNumberFormat="0" applyFill="0" applyAlignment="0" applyProtection="0"/>
    <xf numFmtId="0" fontId="20" fillId="0" borderId="11" applyNumberFormat="0" applyFill="0" applyAlignment="0" applyProtection="0"/>
    <xf numFmtId="0" fontId="20" fillId="0" borderId="10" applyNumberFormat="0" applyFill="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42" fillId="0" borderId="0" applyNumberFormat="0" applyFill="0" applyBorder="0" applyAlignment="0" applyProtection="0"/>
    <xf numFmtId="0" fontId="10" fillId="0" borderId="0" applyNumberFormat="0" applyFill="0" applyBorder="0" applyAlignment="0" applyProtection="0"/>
    <xf numFmtId="0" fontId="16" fillId="0" borderId="9" applyNumberFormat="0" applyFill="0" applyAlignment="0" applyProtection="0"/>
    <xf numFmtId="0" fontId="11" fillId="7" borderId="0" applyNumberFormat="0" applyBorder="0" applyAlignment="0" applyProtection="0"/>
    <xf numFmtId="0" fontId="11" fillId="7" borderId="0" applyNumberFormat="0" applyBorder="0" applyAlignment="0" applyProtection="0"/>
    <xf numFmtId="0" fontId="11" fillId="7" borderId="0" applyNumberFormat="0" applyBorder="0" applyAlignment="0" applyProtection="0"/>
    <xf numFmtId="0" fontId="11" fillId="7" borderId="0" applyNumberFormat="0" applyBorder="0" applyAlignment="0" applyProtection="0"/>
    <xf numFmtId="0" fontId="11" fillId="7" borderId="0" applyNumberFormat="0" applyBorder="0" applyAlignment="0" applyProtection="0"/>
    <xf numFmtId="0" fontId="87" fillId="0" borderId="0" applyNumberFormat="0" applyFill="0" applyBorder="0" applyAlignment="0" applyProtection="0"/>
    <xf numFmtId="0" fontId="4" fillId="0" borderId="0" applyNumberFormat="0" applyFill="0" applyBorder="0" applyAlignment="0" applyProtection="0">
      <alignment vertical="top"/>
      <protection locked="0"/>
    </xf>
    <xf numFmtId="0" fontId="4" fillId="0" borderId="0" applyNumberFormat="0" applyFill="0" applyBorder="0" applyAlignment="0" applyProtection="0">
      <alignment vertical="top"/>
      <protection locked="0"/>
    </xf>
    <xf numFmtId="0" fontId="43" fillId="0" borderId="0" applyNumberFormat="0" applyFill="0" applyBorder="0" applyAlignment="0" applyProtection="0">
      <alignment vertical="top"/>
      <protection locked="0"/>
    </xf>
    <xf numFmtId="0" fontId="7" fillId="6" borderId="0" applyNumberFormat="0" applyBorder="0" applyAlignment="0" applyProtection="0"/>
    <xf numFmtId="0" fontId="7" fillId="6" borderId="0" applyNumberFormat="0" applyBorder="0" applyAlignment="0" applyProtection="0"/>
    <xf numFmtId="0" fontId="39" fillId="6" borderId="0" applyNumberFormat="0" applyBorder="0" applyAlignment="0" applyProtection="0"/>
    <xf numFmtId="0" fontId="7" fillId="6" borderId="0" applyNumberFormat="0" applyBorder="0" applyAlignment="0" applyProtection="0"/>
    <xf numFmtId="0" fontId="39" fillId="6" borderId="0" applyNumberFormat="0" applyBorder="0" applyAlignment="0" applyProtection="0"/>
    <xf numFmtId="0" fontId="15" fillId="3" borderId="2" applyNumberFormat="0" applyAlignment="0" applyProtection="0"/>
    <xf numFmtId="0" fontId="15" fillId="3" borderId="2" applyNumberFormat="0" applyAlignment="0" applyProtection="0"/>
    <xf numFmtId="0" fontId="16" fillId="0" borderId="9" applyNumberFormat="0" applyFill="0" applyAlignment="0" applyProtection="0"/>
    <xf numFmtId="0" fontId="44" fillId="0" borderId="9" applyNumberFormat="0" applyFill="0" applyAlignment="0" applyProtection="0"/>
    <xf numFmtId="0" fontId="44" fillId="0" borderId="9" applyNumberFormat="0" applyFill="0" applyAlignment="0" applyProtection="0"/>
    <xf numFmtId="0" fontId="45" fillId="0" borderId="9" applyNumberFormat="0" applyFill="0" applyAlignment="0" applyProtection="0"/>
    <xf numFmtId="0" fontId="46" fillId="25" borderId="8" applyNumberFormat="0" applyAlignment="0" applyProtection="0"/>
    <xf numFmtId="0" fontId="46" fillId="25" borderId="8" applyNumberFormat="0" applyAlignment="0" applyProtection="0"/>
    <xf numFmtId="0" fontId="47" fillId="25" borderId="8" applyNumberFormat="0" applyAlignment="0" applyProtection="0"/>
    <xf numFmtId="0" fontId="9" fillId="25" borderId="8" applyNumberFormat="0" applyAlignment="0" applyProtection="0"/>
    <xf numFmtId="0" fontId="30" fillId="0" borderId="3" applyNumberFormat="0" applyFill="0" applyAlignment="0" applyProtection="0"/>
    <xf numFmtId="0" fontId="30" fillId="0" borderId="3" applyNumberFormat="0" applyFill="0" applyAlignment="0" applyProtection="0"/>
    <xf numFmtId="0" fontId="12" fillId="0" borderId="4" applyNumberFormat="0" applyFill="0" applyAlignment="0" applyProtection="0"/>
    <xf numFmtId="0" fontId="31" fillId="0" borderId="5" applyNumberFormat="0" applyFill="0" applyAlignment="0" applyProtection="0"/>
    <xf numFmtId="0" fontId="31" fillId="0" borderId="5" applyNumberFormat="0" applyFill="0" applyAlignment="0" applyProtection="0"/>
    <xf numFmtId="0" fontId="13" fillId="0" borderId="5" applyNumberFormat="0" applyFill="0" applyAlignment="0" applyProtection="0"/>
    <xf numFmtId="0" fontId="32" fillId="0" borderId="6" applyNumberFormat="0" applyFill="0" applyAlignment="0" applyProtection="0"/>
    <xf numFmtId="0" fontId="32" fillId="0" borderId="6" applyNumberFormat="0" applyFill="0" applyAlignment="0" applyProtection="0"/>
    <xf numFmtId="0" fontId="14" fillId="0" borderId="7" applyNumberFormat="0" applyFill="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14" fillId="0" borderId="0" applyNumberFormat="0" applyFill="0" applyBorder="0" applyAlignment="0" applyProtection="0"/>
    <xf numFmtId="0" fontId="3" fillId="26" borderId="12" applyNumberFormat="0" applyFont="0" applyAlignment="0" applyProtection="0"/>
    <xf numFmtId="0" fontId="2" fillId="26" borderId="12" applyNumberFormat="0" applyFont="0" applyAlignment="0" applyProtection="0"/>
    <xf numFmtId="0" fontId="48" fillId="0" borderId="3" applyNumberFormat="0" applyFill="0" applyAlignment="0" applyProtection="0"/>
    <xf numFmtId="0" fontId="48" fillId="0" borderId="3" applyNumberFormat="0" applyFill="0" applyAlignment="0" applyProtection="0"/>
    <xf numFmtId="0" fontId="49" fillId="0" borderId="3" applyNumberFormat="0" applyFill="0" applyAlignment="0" applyProtection="0"/>
    <xf numFmtId="0" fontId="50" fillId="0" borderId="5" applyNumberFormat="0" applyFill="0" applyAlignment="0" applyProtection="0"/>
    <xf numFmtId="0" fontId="50" fillId="0" borderId="5" applyNumberFormat="0" applyFill="0" applyAlignment="0" applyProtection="0"/>
    <xf numFmtId="0" fontId="51" fillId="0" borderId="5" applyNumberFormat="0" applyFill="0" applyAlignment="0" applyProtection="0"/>
    <xf numFmtId="0" fontId="52" fillId="0" borderId="6" applyNumberFormat="0" applyFill="0" applyAlignment="0" applyProtection="0"/>
    <xf numFmtId="0" fontId="52" fillId="0" borderId="6" applyNumberFormat="0" applyFill="0" applyAlignment="0" applyProtection="0"/>
    <xf numFmtId="0" fontId="53" fillId="0" borderId="6" applyNumberFormat="0" applyFill="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3" fillId="0" borderId="0" applyNumberFormat="0" applyFill="0" applyBorder="0" applyAlignment="0" applyProtection="0"/>
    <xf numFmtId="0" fontId="17" fillId="26" borderId="0" applyNumberFormat="0" applyBorder="0" applyAlignment="0" applyProtection="0"/>
    <xf numFmtId="0" fontId="17" fillId="26" borderId="0" applyNumberFormat="0" applyBorder="0" applyAlignment="0" applyProtection="0"/>
    <xf numFmtId="0" fontId="17" fillId="26" borderId="0" applyNumberFormat="0" applyBorder="0" applyAlignment="0" applyProtection="0"/>
    <xf numFmtId="0" fontId="17" fillId="27" borderId="0" applyNumberFormat="0" applyBorder="0" applyAlignment="0" applyProtection="0"/>
    <xf numFmtId="0" fontId="17" fillId="27" borderId="0" applyNumberFormat="0" applyBorder="0" applyAlignment="0" applyProtection="0"/>
    <xf numFmtId="0" fontId="17" fillId="27" borderId="0" applyNumberFormat="0" applyBorder="0" applyAlignment="0" applyProtection="0"/>
    <xf numFmtId="0" fontId="54" fillId="26" borderId="0" applyNumberFormat="0" applyBorder="0" applyAlignment="0" applyProtection="0"/>
    <xf numFmtId="0" fontId="54" fillId="26" borderId="0" applyNumberFormat="0" applyBorder="0" applyAlignment="0" applyProtection="0"/>
    <xf numFmtId="0" fontId="55" fillId="26" borderId="0" applyNumberFormat="0" applyBorder="0" applyAlignment="0" applyProtection="0"/>
    <xf numFmtId="0" fontId="17" fillId="26" borderId="0" applyNumberFormat="0" applyBorder="0" applyAlignment="0" applyProtection="0"/>
    <xf numFmtId="0" fontId="17" fillId="27" borderId="0" applyNumberFormat="0" applyBorder="0" applyAlignment="0" applyProtection="0"/>
    <xf numFmtId="0" fontId="17" fillId="27" borderId="0" applyNumberFormat="0" applyBorder="0" applyAlignment="0" applyProtection="0"/>
    <xf numFmtId="0" fontId="3" fillId="0" borderId="0"/>
    <xf numFmtId="0" fontId="2" fillId="0" borderId="0"/>
    <xf numFmtId="0" fontId="3" fillId="0" borderId="0"/>
    <xf numFmtId="0" fontId="2" fillId="0" borderId="0"/>
    <xf numFmtId="0" fontId="3" fillId="0" borderId="0"/>
    <xf numFmtId="0" fontId="2" fillId="0" borderId="0"/>
    <xf numFmtId="0" fontId="3" fillId="0" borderId="0"/>
    <xf numFmtId="0" fontId="2" fillId="0" borderId="0"/>
    <xf numFmtId="0" fontId="3" fillId="0" borderId="0"/>
    <xf numFmtId="0" fontId="2" fillId="0" borderId="0"/>
    <xf numFmtId="0" fontId="3" fillId="0" borderId="0"/>
    <xf numFmtId="0" fontId="2" fillId="0" borderId="0"/>
    <xf numFmtId="0" fontId="3" fillId="0" borderId="0"/>
    <xf numFmtId="0" fontId="2" fillId="0" borderId="0"/>
    <xf numFmtId="0" fontId="3" fillId="0" borderId="0"/>
    <xf numFmtId="0" fontId="2" fillId="0" borderId="0"/>
    <xf numFmtId="0" fontId="3" fillId="0" borderId="0"/>
    <xf numFmtId="0" fontId="2" fillId="0" borderId="0"/>
    <xf numFmtId="0" fontId="3" fillId="0" borderId="0"/>
    <xf numFmtId="0" fontId="2" fillId="0" borderId="0"/>
    <xf numFmtId="0" fontId="22" fillId="0" borderId="0"/>
    <xf numFmtId="0" fontId="22" fillId="0" borderId="0"/>
    <xf numFmtId="0" fontId="22" fillId="0" borderId="0"/>
    <xf numFmtId="0" fontId="3" fillId="0" borderId="0"/>
    <xf numFmtId="0" fontId="2" fillId="0" borderId="0"/>
    <xf numFmtId="0" fontId="3" fillId="0" borderId="0"/>
    <xf numFmtId="0" fontId="2" fillId="0" borderId="0"/>
    <xf numFmtId="0" fontId="3" fillId="0" borderId="0"/>
    <xf numFmtId="0" fontId="2" fillId="0" borderId="0"/>
    <xf numFmtId="0" fontId="3" fillId="0" borderId="0"/>
    <xf numFmtId="0" fontId="2" fillId="0" borderId="0"/>
    <xf numFmtId="0" fontId="3" fillId="0" borderId="0"/>
    <xf numFmtId="0" fontId="2" fillId="0" borderId="0"/>
    <xf numFmtId="0" fontId="3" fillId="0" borderId="0"/>
    <xf numFmtId="0" fontId="2" fillId="0" borderId="0"/>
    <xf numFmtId="0" fontId="3" fillId="0" borderId="0"/>
    <xf numFmtId="0" fontId="2" fillId="0" borderId="0"/>
    <xf numFmtId="0" fontId="3" fillId="0" borderId="0"/>
    <xf numFmtId="0" fontId="2" fillId="0" borderId="0"/>
    <xf numFmtId="0" fontId="3" fillId="0" borderId="0"/>
    <xf numFmtId="0" fontId="2" fillId="0" borderId="0"/>
    <xf numFmtId="0" fontId="3" fillId="0" borderId="0"/>
    <xf numFmtId="0" fontId="2" fillId="0" borderId="0"/>
    <xf numFmtId="0" fontId="3" fillId="0" borderId="0"/>
    <xf numFmtId="0" fontId="22" fillId="0" borderId="0"/>
    <xf numFmtId="0" fontId="2" fillId="0" borderId="0"/>
    <xf numFmtId="0" fontId="3" fillId="0" borderId="0"/>
    <xf numFmtId="0" fontId="2" fillId="0" borderId="0"/>
    <xf numFmtId="0" fontId="3" fillId="0" borderId="0"/>
    <xf numFmtId="0" fontId="2" fillId="0" borderId="0"/>
    <xf numFmtId="0" fontId="3" fillId="0" borderId="0"/>
    <xf numFmtId="0" fontId="2" fillId="0" borderId="0"/>
    <xf numFmtId="0" fontId="3" fillId="0" borderId="0"/>
    <xf numFmtId="0" fontId="2" fillId="0" borderId="0"/>
    <xf numFmtId="0" fontId="3" fillId="0" borderId="0"/>
    <xf numFmtId="0" fontId="2" fillId="0" borderId="0"/>
    <xf numFmtId="0" fontId="3" fillId="0" borderId="0"/>
    <xf numFmtId="0" fontId="2" fillId="0" borderId="0"/>
    <xf numFmtId="0" fontId="3" fillId="0" borderId="0"/>
    <xf numFmtId="0" fontId="2" fillId="0" borderId="0"/>
    <xf numFmtId="0" fontId="3" fillId="0" borderId="0"/>
    <xf numFmtId="0" fontId="2" fillId="0" borderId="0"/>
    <xf numFmtId="0" fontId="3" fillId="0" borderId="0"/>
    <xf numFmtId="0" fontId="2" fillId="0" borderId="0"/>
    <xf numFmtId="0" fontId="3" fillId="0" borderId="0"/>
    <xf numFmtId="0" fontId="2" fillId="0" borderId="0"/>
    <xf numFmtId="0" fontId="3" fillId="0" borderId="0"/>
    <xf numFmtId="0" fontId="2" fillId="0" borderId="0"/>
    <xf numFmtId="0" fontId="3" fillId="0" borderId="0"/>
    <xf numFmtId="0" fontId="2" fillId="0" borderId="0"/>
    <xf numFmtId="0" fontId="3" fillId="0" borderId="0"/>
    <xf numFmtId="0" fontId="2" fillId="0" borderId="0"/>
    <xf numFmtId="0" fontId="3" fillId="0" borderId="0"/>
    <xf numFmtId="0" fontId="2" fillId="0" borderId="0"/>
    <xf numFmtId="0" fontId="3" fillId="0" borderId="0"/>
    <xf numFmtId="0" fontId="2" fillId="0" borderId="0"/>
    <xf numFmtId="0" fontId="3" fillId="0" borderId="0"/>
    <xf numFmtId="0" fontId="2" fillId="0" borderId="0"/>
    <xf numFmtId="0" fontId="3" fillId="0" borderId="0"/>
    <xf numFmtId="0" fontId="2" fillId="0" borderId="0"/>
    <xf numFmtId="0" fontId="3" fillId="0" borderId="0"/>
    <xf numFmtId="0" fontId="2" fillId="0" borderId="0"/>
    <xf numFmtId="0" fontId="3" fillId="0" borderId="0"/>
    <xf numFmtId="0" fontId="2" fillId="0" borderId="0"/>
    <xf numFmtId="0" fontId="3" fillId="0" borderId="0"/>
    <xf numFmtId="0" fontId="2" fillId="0" borderId="0"/>
    <xf numFmtId="0" fontId="3" fillId="0" borderId="0"/>
    <xf numFmtId="0" fontId="2" fillId="0" borderId="0"/>
    <xf numFmtId="0" fontId="3" fillId="0" borderId="0"/>
    <xf numFmtId="0" fontId="2" fillId="0" borderId="0"/>
    <xf numFmtId="0" fontId="3" fillId="0" borderId="0"/>
    <xf numFmtId="0" fontId="2" fillId="0" borderId="0"/>
    <xf numFmtId="0" fontId="3" fillId="0" borderId="0"/>
    <xf numFmtId="0" fontId="2" fillId="0" borderId="0"/>
    <xf numFmtId="0" fontId="3" fillId="0" borderId="0"/>
    <xf numFmtId="0" fontId="2" fillId="0" borderId="0"/>
    <xf numFmtId="0" fontId="3" fillId="0" borderId="0"/>
    <xf numFmtId="0" fontId="2" fillId="0" borderId="0"/>
    <xf numFmtId="0" fontId="3" fillId="0" borderId="0"/>
    <xf numFmtId="0" fontId="2" fillId="0" borderId="0"/>
    <xf numFmtId="0" fontId="3" fillId="0" borderId="0"/>
    <xf numFmtId="0" fontId="2" fillId="0" borderId="0"/>
    <xf numFmtId="0" fontId="3" fillId="0" borderId="0"/>
    <xf numFmtId="0" fontId="2" fillId="0" borderId="0"/>
    <xf numFmtId="0" fontId="3" fillId="0" borderId="0"/>
    <xf numFmtId="0" fontId="2" fillId="0" borderId="0"/>
    <xf numFmtId="0" fontId="3" fillId="0" borderId="0"/>
    <xf numFmtId="0" fontId="2" fillId="0" borderId="0"/>
    <xf numFmtId="0" fontId="3" fillId="0" borderId="0"/>
    <xf numFmtId="0" fontId="2" fillId="0" borderId="0"/>
    <xf numFmtId="0" fontId="3" fillId="0" borderId="0"/>
    <xf numFmtId="0" fontId="2" fillId="0" borderId="0"/>
    <xf numFmtId="0" fontId="3" fillId="0" borderId="0"/>
    <xf numFmtId="0" fontId="2" fillId="0" borderId="0"/>
    <xf numFmtId="0" fontId="3" fillId="0" borderId="0"/>
    <xf numFmtId="0" fontId="2" fillId="0" borderId="0"/>
    <xf numFmtId="0" fontId="3" fillId="0" borderId="0"/>
    <xf numFmtId="0" fontId="2" fillId="0" borderId="0"/>
    <xf numFmtId="0" fontId="3" fillId="0" borderId="0"/>
    <xf numFmtId="0" fontId="2" fillId="0" borderId="0"/>
    <xf numFmtId="0" fontId="3" fillId="0" borderId="0"/>
    <xf numFmtId="0" fontId="2" fillId="0" borderId="0"/>
    <xf numFmtId="0" fontId="3" fillId="0" borderId="0"/>
    <xf numFmtId="0" fontId="2" fillId="0" borderId="0"/>
    <xf numFmtId="0" fontId="3" fillId="0" borderId="0"/>
    <xf numFmtId="0" fontId="2" fillId="0" borderId="0"/>
    <xf numFmtId="0" fontId="2" fillId="0" borderId="0"/>
    <xf numFmtId="0" fontId="2" fillId="0" borderId="0"/>
    <xf numFmtId="0" fontId="2" fillId="0" borderId="0"/>
    <xf numFmtId="0" fontId="3" fillId="0" borderId="0"/>
    <xf numFmtId="0" fontId="2" fillId="0" borderId="0"/>
    <xf numFmtId="0" fontId="3" fillId="0" borderId="0"/>
    <xf numFmtId="0" fontId="2" fillId="0" borderId="0"/>
    <xf numFmtId="0" fontId="3" fillId="0" borderId="0"/>
    <xf numFmtId="0" fontId="2" fillId="0" borderId="0"/>
    <xf numFmtId="0" fontId="22" fillId="27" borderId="12" applyNumberFormat="0" applyFont="0" applyAlignment="0" applyProtection="0"/>
    <xf numFmtId="0" fontId="3" fillId="26" borderId="12" applyNumberFormat="0" applyFont="0" applyAlignment="0" applyProtection="0"/>
    <xf numFmtId="0" fontId="3"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3" fillId="26" borderId="12" applyNumberFormat="0" applyFont="0" applyAlignment="0" applyProtection="0"/>
    <xf numFmtId="0" fontId="2" fillId="26" borderId="12" applyNumberFormat="0" applyFont="0" applyAlignment="0" applyProtection="0"/>
    <xf numFmtId="0" fontId="22" fillId="27" borderId="12" applyNumberFormat="0" applyFont="0" applyAlignment="0" applyProtection="0"/>
    <xf numFmtId="0" fontId="3" fillId="26" borderId="12" applyNumberFormat="0" applyFont="0" applyAlignment="0" applyProtection="0"/>
    <xf numFmtId="0" fontId="3"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3" fillId="26" borderId="12" applyNumberFormat="0" applyFont="0" applyAlignment="0" applyProtection="0"/>
    <xf numFmtId="0" fontId="22" fillId="27" borderId="12" applyNumberFormat="0" applyFont="0" applyAlignment="0" applyProtection="0"/>
    <xf numFmtId="0" fontId="3"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3" fillId="26" borderId="12" applyNumberFormat="0" applyFont="0" applyAlignment="0" applyProtection="0"/>
    <xf numFmtId="0" fontId="3"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3"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3" fillId="26" borderId="12" applyNumberFormat="0" applyFont="0" applyAlignment="0" applyProtection="0"/>
    <xf numFmtId="0" fontId="2" fillId="26" borderId="12" applyNumberFormat="0" applyFont="0" applyAlignment="0" applyProtection="0"/>
    <xf numFmtId="0" fontId="3" fillId="26" borderId="12" applyNumberFormat="0" applyFont="0" applyAlignment="0" applyProtection="0"/>
    <xf numFmtId="0" fontId="3" fillId="26" borderId="12" applyNumberFormat="0" applyFont="0" applyAlignment="0" applyProtection="0"/>
    <xf numFmtId="0" fontId="2" fillId="26" borderId="12" applyNumberFormat="0" applyFont="0" applyAlignment="0" applyProtection="0"/>
    <xf numFmtId="0" fontId="3"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3" fillId="26" borderId="12" applyNumberFormat="0" applyFont="0" applyAlignment="0" applyProtection="0"/>
    <xf numFmtId="0" fontId="3" fillId="26" borderId="12" applyNumberFormat="0" applyFont="0" applyAlignment="0" applyProtection="0"/>
    <xf numFmtId="0" fontId="2" fillId="26" borderId="12" applyNumberFormat="0" applyFont="0" applyAlignment="0" applyProtection="0"/>
    <xf numFmtId="0" fontId="3"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3" fillId="26" borderId="12" applyNumberFormat="0" applyFont="0" applyAlignment="0" applyProtection="0"/>
    <xf numFmtId="0" fontId="3" fillId="26" borderId="12" applyNumberFormat="0" applyFont="0" applyAlignment="0" applyProtection="0"/>
    <xf numFmtId="0" fontId="2" fillId="26" borderId="12" applyNumberFormat="0" applyFont="0" applyAlignment="0" applyProtection="0"/>
    <xf numFmtId="0" fontId="3"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3" fillId="26" borderId="12" applyNumberFormat="0" applyFont="0" applyAlignment="0" applyProtection="0"/>
    <xf numFmtId="0" fontId="3"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3" fillId="26" borderId="12" applyNumberFormat="0" applyFont="0" applyAlignment="0" applyProtection="0"/>
    <xf numFmtId="0" fontId="3"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3"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3" fillId="26" borderId="12" applyNumberFormat="0" applyFont="0" applyAlignment="0" applyProtection="0"/>
    <xf numFmtId="0" fontId="2" fillId="26" borderId="12" applyNumberFormat="0" applyFont="0" applyAlignment="0" applyProtection="0"/>
    <xf numFmtId="0" fontId="3" fillId="26" borderId="12" applyNumberFormat="0" applyFont="0" applyAlignment="0" applyProtection="0"/>
    <xf numFmtId="0" fontId="3"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3" fillId="26" borderId="12" applyNumberFormat="0" applyFont="0" applyAlignment="0" applyProtection="0"/>
    <xf numFmtId="0" fontId="3"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3" fillId="26" borderId="12" applyNumberFormat="0" applyFont="0" applyAlignment="0" applyProtection="0"/>
    <xf numFmtId="0" fontId="3"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3" fillId="26" borderId="12" applyNumberFormat="0" applyFont="0" applyAlignment="0" applyProtection="0"/>
    <xf numFmtId="0" fontId="3" fillId="26" borderId="12" applyNumberFormat="0" applyFont="0" applyAlignment="0" applyProtection="0"/>
    <xf numFmtId="0" fontId="2" fillId="26" borderId="12" applyNumberFormat="0" applyFont="0" applyAlignment="0" applyProtection="0"/>
    <xf numFmtId="0" fontId="3"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3" fillId="26" borderId="12" applyNumberFormat="0" applyFont="0" applyAlignment="0" applyProtection="0"/>
    <xf numFmtId="0" fontId="3" fillId="26" borderId="12" applyNumberFormat="0" applyFont="0" applyAlignment="0" applyProtection="0"/>
    <xf numFmtId="0" fontId="2" fillId="26" borderId="12" applyNumberFormat="0" applyFont="0" applyAlignment="0" applyProtection="0"/>
    <xf numFmtId="0" fontId="3"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2" fillId="27" borderId="12" applyNumberFormat="0" applyFont="0" applyAlignment="0" applyProtection="0"/>
    <xf numFmtId="0" fontId="3" fillId="26" borderId="12" applyNumberFormat="0" applyFont="0" applyAlignment="0" applyProtection="0"/>
    <xf numFmtId="0" fontId="2" fillId="26" borderId="12" applyNumberFormat="0" applyFont="0" applyAlignment="0" applyProtection="0"/>
    <xf numFmtId="0" fontId="3" fillId="26" borderId="12" applyNumberFormat="0" applyFont="0" applyAlignment="0" applyProtection="0"/>
    <xf numFmtId="0" fontId="2" fillId="26" borderId="12" applyNumberFormat="0" applyFont="0" applyAlignment="0" applyProtection="0"/>
    <xf numFmtId="0" fontId="3" fillId="26" borderId="12" applyNumberFormat="0" applyFont="0" applyAlignment="0" applyProtection="0"/>
    <xf numFmtId="0" fontId="3" fillId="26" borderId="12" applyNumberFormat="0" applyFont="0" applyAlignment="0" applyProtection="0"/>
    <xf numFmtId="0" fontId="2" fillId="26" borderId="12" applyNumberFormat="0" applyFont="0" applyAlignment="0" applyProtection="0"/>
    <xf numFmtId="0" fontId="3"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3" fillId="26" borderId="12" applyNumberFormat="0" applyFont="0" applyAlignment="0" applyProtection="0"/>
    <xf numFmtId="0" fontId="3"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3" fillId="26" borderId="12" applyNumberFormat="0" applyFont="0" applyAlignment="0" applyProtection="0"/>
    <xf numFmtId="0" fontId="3"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3" fillId="26" borderId="12" applyNumberFormat="0" applyFont="0" applyAlignment="0" applyProtection="0"/>
    <xf numFmtId="0" fontId="3"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3" fillId="26" borderId="12" applyNumberFormat="0" applyFont="0" applyAlignment="0" applyProtection="0"/>
    <xf numFmtId="0" fontId="3"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3" fillId="26" borderId="12" applyNumberFormat="0" applyFont="0" applyAlignment="0" applyProtection="0"/>
    <xf numFmtId="0" fontId="3" fillId="26" borderId="12" applyNumberFormat="0" applyFont="0" applyAlignment="0" applyProtection="0"/>
    <xf numFmtId="0" fontId="3"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3" fillId="26" borderId="12" applyNumberFormat="0" applyFont="0" applyAlignment="0" applyProtection="0"/>
    <xf numFmtId="0" fontId="3" fillId="26" borderId="12" applyNumberFormat="0" applyFont="0" applyAlignment="0" applyProtection="0"/>
    <xf numFmtId="0" fontId="2" fillId="26" borderId="12" applyNumberFormat="0" applyFont="0" applyAlignment="0" applyProtection="0"/>
    <xf numFmtId="0" fontId="3"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3" fillId="26" borderId="12" applyNumberFormat="0" applyFont="0" applyAlignment="0" applyProtection="0"/>
    <xf numFmtId="0" fontId="3" fillId="26" borderId="12" applyNumberFormat="0" applyFont="0" applyAlignment="0" applyProtection="0"/>
    <xf numFmtId="0" fontId="2" fillId="26" borderId="12" applyNumberFormat="0" applyFont="0" applyAlignment="0" applyProtection="0"/>
    <xf numFmtId="0" fontId="3"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3" fillId="26" borderId="12" applyNumberFormat="0" applyFont="0" applyAlignment="0" applyProtection="0"/>
    <xf numFmtId="0" fontId="3" fillId="26" borderId="12" applyNumberFormat="0" applyFont="0" applyAlignment="0" applyProtection="0"/>
    <xf numFmtId="0" fontId="2" fillId="26" borderId="12" applyNumberFormat="0" applyFont="0" applyAlignment="0" applyProtection="0"/>
    <xf numFmtId="0" fontId="3"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3" fillId="26" borderId="12" applyNumberFormat="0" applyFont="0" applyAlignment="0" applyProtection="0"/>
    <xf numFmtId="0" fontId="2" fillId="26" borderId="12" applyNumberFormat="0" applyFont="0" applyAlignment="0" applyProtection="0"/>
    <xf numFmtId="0" fontId="3" fillId="26" borderId="12" applyNumberFormat="0" applyFont="0" applyAlignment="0" applyProtection="0"/>
    <xf numFmtId="0" fontId="2" fillId="26" borderId="12" applyNumberFormat="0" applyFont="0" applyAlignment="0" applyProtection="0"/>
    <xf numFmtId="0" fontId="3" fillId="26" borderId="12" applyNumberFormat="0" applyFont="0" applyAlignment="0" applyProtection="0"/>
    <xf numFmtId="0" fontId="3"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3" fillId="26" borderId="12" applyNumberFormat="0" applyFont="0" applyAlignment="0" applyProtection="0"/>
    <xf numFmtId="0" fontId="3"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3" fillId="26" borderId="12" applyNumberFormat="0" applyFont="0" applyAlignment="0" applyProtection="0"/>
    <xf numFmtId="0" fontId="3"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3" fillId="26" borderId="12" applyNumberFormat="0" applyFont="0" applyAlignment="0" applyProtection="0"/>
    <xf numFmtId="0" fontId="3"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2" fillId="27" borderId="12" applyNumberFormat="0" applyFont="0" applyAlignment="0" applyProtection="0"/>
    <xf numFmtId="0" fontId="3" fillId="26" borderId="12" applyNumberFormat="0" applyFont="0" applyAlignment="0" applyProtection="0"/>
    <xf numFmtId="0" fontId="3"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2" fillId="27" borderId="12" applyNumberFormat="0" applyFont="0" applyAlignment="0" applyProtection="0"/>
    <xf numFmtId="0" fontId="3" fillId="26" borderId="12" applyNumberFormat="0" applyFont="0" applyAlignment="0" applyProtection="0"/>
    <xf numFmtId="0" fontId="2" fillId="26" borderId="12" applyNumberFormat="0" applyFont="0" applyAlignment="0" applyProtection="0"/>
    <xf numFmtId="0" fontId="3" fillId="26" borderId="12" applyNumberFormat="0" applyFont="0" applyAlignment="0" applyProtection="0"/>
    <xf numFmtId="0" fontId="2" fillId="26" borderId="12" applyNumberFormat="0" applyFont="0" applyAlignment="0" applyProtection="0"/>
    <xf numFmtId="0" fontId="3" fillId="26" borderId="12" applyNumberFormat="0" applyFont="0" applyAlignment="0" applyProtection="0"/>
    <xf numFmtId="0" fontId="3" fillId="26" borderId="12" applyNumberFormat="0" applyFont="0" applyAlignment="0" applyProtection="0"/>
    <xf numFmtId="0" fontId="2" fillId="26" borderId="12" applyNumberFormat="0" applyFont="0" applyAlignment="0" applyProtection="0"/>
    <xf numFmtId="0" fontId="3"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3" fillId="26" borderId="12" applyNumberFormat="0" applyFont="0" applyAlignment="0" applyProtection="0"/>
    <xf numFmtId="0" fontId="3" fillId="26" borderId="12" applyNumberFormat="0" applyFont="0" applyAlignment="0" applyProtection="0"/>
    <xf numFmtId="0" fontId="2" fillId="26" borderId="12" applyNumberFormat="0" applyFont="0" applyAlignment="0" applyProtection="0"/>
    <xf numFmtId="0" fontId="3"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3" fillId="26" borderId="12" applyNumberFormat="0" applyFont="0" applyAlignment="0" applyProtection="0"/>
    <xf numFmtId="0" fontId="3" fillId="26" borderId="12" applyNumberFormat="0" applyFont="0" applyAlignment="0" applyProtection="0"/>
    <xf numFmtId="0" fontId="2" fillId="26" borderId="12" applyNumberFormat="0" applyFont="0" applyAlignment="0" applyProtection="0"/>
    <xf numFmtId="0" fontId="3"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3" fillId="26" borderId="12" applyNumberFormat="0" applyFont="0" applyAlignment="0" applyProtection="0"/>
    <xf numFmtId="0" fontId="2" fillId="26" borderId="12" applyNumberFormat="0" applyFont="0" applyAlignment="0" applyProtection="0"/>
    <xf numFmtId="0" fontId="3" fillId="26" borderId="12" applyNumberFormat="0" applyFont="0" applyAlignment="0" applyProtection="0"/>
    <xf numFmtId="0" fontId="3"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3" fillId="26" borderId="12" applyNumberFormat="0" applyFont="0" applyAlignment="0" applyProtection="0"/>
    <xf numFmtId="0" fontId="3"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3" fillId="26" borderId="12" applyNumberFormat="0" applyFont="0" applyAlignment="0" applyProtection="0"/>
    <xf numFmtId="0" fontId="3"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3" fillId="26" borderId="12" applyNumberFormat="0" applyFont="0" applyAlignment="0" applyProtection="0"/>
    <xf numFmtId="0" fontId="22" fillId="27" borderId="12" applyNumberFormat="0" applyFont="0" applyAlignment="0" applyProtection="0"/>
    <xf numFmtId="0" fontId="22" fillId="27" borderId="12" applyNumberFormat="0" applyFont="0" applyAlignment="0" applyProtection="0"/>
    <xf numFmtId="0" fontId="3"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17" fillId="27" borderId="0" applyNumberFormat="0" applyBorder="0" applyAlignment="0" applyProtection="0"/>
    <xf numFmtId="0" fontId="17" fillId="26" borderId="0" applyNumberFormat="0" applyBorder="0" applyAlignment="0" applyProtection="0"/>
    <xf numFmtId="0" fontId="56" fillId="2" borderId="2" applyNumberFormat="0" applyAlignment="0" applyProtection="0"/>
    <xf numFmtId="0" fontId="56" fillId="2" borderId="2" applyNumberFormat="0" applyAlignment="0" applyProtection="0"/>
    <xf numFmtId="0" fontId="57" fillId="2" borderId="2" applyNumberFormat="0" applyAlignment="0" applyProtection="0"/>
    <xf numFmtId="0" fontId="39" fillId="6" borderId="0" applyNumberFormat="0" applyBorder="0" applyAlignment="0" applyProtection="0"/>
    <xf numFmtId="0" fontId="39" fillId="6" borderId="0" applyNumberFormat="0" applyBorder="0" applyAlignment="0" applyProtection="0"/>
    <xf numFmtId="0" fontId="7" fillId="6" borderId="0" applyNumberFormat="0" applyBorder="0" applyAlignment="0" applyProtection="0"/>
    <xf numFmtId="0" fontId="12" fillId="0" borderId="4" applyNumberFormat="0" applyFill="0" applyAlignment="0" applyProtection="0"/>
    <xf numFmtId="0" fontId="30" fillId="0" borderId="3" applyNumberFormat="0" applyFill="0" applyAlignment="0" applyProtection="0"/>
    <xf numFmtId="0" fontId="13" fillId="0" borderId="5" applyNumberFormat="0" applyFill="0" applyAlignment="0" applyProtection="0"/>
    <xf numFmtId="0" fontId="31" fillId="0" borderId="5" applyNumberFormat="0" applyFill="0" applyAlignment="0" applyProtection="0"/>
    <xf numFmtId="0" fontId="14" fillId="0" borderId="7" applyNumberFormat="0" applyFill="0" applyAlignment="0" applyProtection="0"/>
    <xf numFmtId="0" fontId="32" fillId="0" borderId="6" applyNumberFormat="0" applyFill="0" applyAlignment="0" applyProtection="0"/>
    <xf numFmtId="0" fontId="14" fillId="0" borderId="0" applyNumberFormat="0" applyFill="0" applyBorder="0" applyAlignment="0" applyProtection="0"/>
    <xf numFmtId="0" fontId="32" fillId="0" borderId="0" applyNumberForma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0" fontId="18" fillId="2" borderId="1" applyNumberFormat="0" applyAlignment="0" applyProtection="0"/>
    <xf numFmtId="0" fontId="18" fillId="10" borderId="1" applyNumberFormat="0" applyAlignment="0" applyProtection="0"/>
    <xf numFmtId="0" fontId="18" fillId="10" borderId="1" applyNumberFormat="0" applyAlignment="0" applyProtection="0"/>
    <xf numFmtId="0" fontId="18" fillId="10" borderId="1" applyNumberFormat="0" applyAlignment="0" applyProtection="0"/>
    <xf numFmtId="0" fontId="18" fillId="10" borderId="1" applyNumberFormat="0" applyAlignment="0" applyProtection="0"/>
    <xf numFmtId="0" fontId="18" fillId="2" borderId="1" applyNumberFormat="0" applyAlignment="0" applyProtection="0"/>
    <xf numFmtId="0" fontId="18" fillId="10" borderId="1" applyNumberFormat="0" applyAlignment="0" applyProtection="0"/>
    <xf numFmtId="0" fontId="7" fillId="6" borderId="0" applyNumberFormat="0" applyBorder="0" applyAlignment="0" applyProtection="0"/>
    <xf numFmtId="0" fontId="39" fillId="6" borderId="0" applyNumberFormat="0" applyBorder="0" applyAlignment="0" applyProtection="0"/>
    <xf numFmtId="0" fontId="39" fillId="6" borderId="0" applyNumberFormat="0" applyBorder="0" applyAlignment="0" applyProtection="0"/>
    <xf numFmtId="0" fontId="7" fillId="6" borderId="0" applyNumberFormat="0" applyBorder="0" applyAlignment="0" applyProtection="0"/>
    <xf numFmtId="0" fontId="2" fillId="0" borderId="0"/>
    <xf numFmtId="0" fontId="3" fillId="0" borderId="0"/>
    <xf numFmtId="0" fontId="2" fillId="0" borderId="0"/>
    <xf numFmtId="0" fontId="3" fillId="0" borderId="0"/>
    <xf numFmtId="0" fontId="3" fillId="0" borderId="0"/>
    <xf numFmtId="0" fontId="2" fillId="0" borderId="0"/>
    <xf numFmtId="0" fontId="2" fillId="0" borderId="0"/>
    <xf numFmtId="0" fontId="3" fillId="0" borderId="0"/>
    <xf numFmtId="0" fontId="5" fillId="0" borderId="0"/>
    <xf numFmtId="0" fontId="3" fillId="0" borderId="0"/>
    <xf numFmtId="0" fontId="3" fillId="0" borderId="0"/>
    <xf numFmtId="0" fontId="2" fillId="0" borderId="0"/>
    <xf numFmtId="0" fontId="2" fillId="0" borderId="0"/>
    <xf numFmtId="0" fontId="3" fillId="0" borderId="0"/>
    <xf numFmtId="0" fontId="5" fillId="0" borderId="0"/>
    <xf numFmtId="0" fontId="5" fillId="0" borderId="0"/>
    <xf numFmtId="0" fontId="3" fillId="0" borderId="0"/>
    <xf numFmtId="0" fontId="3" fillId="0" borderId="0"/>
    <xf numFmtId="0" fontId="2" fillId="0" borderId="0"/>
    <xf numFmtId="0" fontId="2" fillId="0" borderId="0"/>
    <xf numFmtId="0" fontId="3" fillId="0" borderId="0"/>
    <xf numFmtId="0" fontId="3" fillId="0" borderId="0"/>
    <xf numFmtId="0" fontId="3" fillId="0" borderId="0"/>
    <xf numFmtId="0" fontId="2" fillId="0" borderId="0"/>
    <xf numFmtId="0" fontId="2" fillId="0" borderId="0"/>
    <xf numFmtId="0" fontId="3" fillId="0" borderId="0"/>
    <xf numFmtId="0" fontId="5" fillId="0" borderId="0"/>
    <xf numFmtId="0" fontId="5" fillId="0" borderId="0"/>
    <xf numFmtId="0" fontId="3" fillId="0" borderId="0"/>
    <xf numFmtId="0" fontId="3" fillId="0" borderId="0"/>
    <xf numFmtId="0" fontId="2" fillId="0" borderId="0"/>
    <xf numFmtId="0" fontId="2" fillId="0" borderId="0"/>
    <xf numFmtId="0" fontId="3" fillId="0" borderId="0"/>
    <xf numFmtId="0" fontId="3" fillId="0" borderId="0"/>
    <xf numFmtId="0" fontId="3" fillId="0" borderId="0"/>
    <xf numFmtId="0" fontId="2" fillId="0" borderId="0"/>
    <xf numFmtId="0" fontId="2" fillId="0" borderId="0"/>
    <xf numFmtId="0" fontId="3" fillId="0" borderId="0"/>
    <xf numFmtId="0" fontId="3" fillId="0" borderId="0"/>
    <xf numFmtId="0" fontId="3" fillId="0" borderId="0"/>
    <xf numFmtId="0" fontId="2" fillId="0" borderId="0"/>
    <xf numFmtId="0" fontId="2" fillId="0" borderId="0"/>
    <xf numFmtId="0" fontId="3" fillId="0" borderId="0"/>
    <xf numFmtId="0" fontId="5" fillId="0" borderId="0"/>
    <xf numFmtId="0" fontId="5" fillId="0" borderId="0"/>
    <xf numFmtId="0" fontId="3" fillId="0" borderId="0"/>
    <xf numFmtId="0" fontId="3" fillId="0" borderId="0"/>
    <xf numFmtId="0" fontId="2" fillId="0" borderId="0"/>
    <xf numFmtId="0" fontId="2" fillId="0" borderId="0"/>
    <xf numFmtId="0" fontId="3" fillId="0" borderId="0"/>
    <xf numFmtId="0" fontId="5" fillId="0" borderId="0"/>
    <xf numFmtId="0" fontId="5" fillId="0" borderId="0"/>
    <xf numFmtId="0" fontId="5" fillId="0" borderId="0"/>
    <xf numFmtId="0" fontId="5" fillId="0" borderId="0"/>
    <xf numFmtId="0" fontId="5" fillId="0" borderId="0"/>
    <xf numFmtId="0" fontId="22"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3" fillId="0" borderId="0"/>
    <xf numFmtId="0" fontId="3" fillId="0" borderId="0"/>
    <xf numFmtId="0" fontId="2" fillId="0" borderId="0"/>
    <xf numFmtId="0" fontId="2" fillId="0" borderId="0"/>
    <xf numFmtId="0" fontId="3"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22"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3" fillId="0" borderId="0"/>
    <xf numFmtId="0" fontId="3" fillId="0" borderId="0"/>
    <xf numFmtId="0" fontId="2" fillId="0" borderId="0"/>
    <xf numFmtId="0" fontId="2" fillId="0" borderId="0"/>
    <xf numFmtId="0" fontId="3"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3" fillId="0" borderId="0"/>
    <xf numFmtId="0" fontId="3" fillId="0" borderId="0"/>
    <xf numFmtId="0" fontId="2" fillId="0" borderId="0"/>
    <xf numFmtId="0" fontId="2" fillId="0" borderId="0"/>
    <xf numFmtId="0" fontId="3"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22" fillId="0" borderId="0"/>
    <xf numFmtId="0" fontId="5" fillId="0" borderId="0"/>
    <xf numFmtId="0" fontId="86" fillId="0" borderId="0"/>
    <xf numFmtId="0" fontId="86" fillId="0" borderId="0"/>
    <xf numFmtId="0" fontId="3" fillId="0" borderId="0"/>
    <xf numFmtId="0" fontId="3" fillId="0" borderId="0"/>
    <xf numFmtId="0" fontId="2" fillId="0" borderId="0"/>
    <xf numFmtId="0" fontId="2" fillId="0" borderId="0"/>
    <xf numFmtId="0" fontId="3" fillId="0" borderId="0"/>
    <xf numFmtId="0" fontId="22" fillId="0" borderId="0"/>
    <xf numFmtId="0" fontId="58" fillId="0" borderId="11" applyNumberFormat="0" applyFill="0" applyAlignment="0" applyProtection="0"/>
    <xf numFmtId="0" fontId="58" fillId="0" borderId="11" applyNumberFormat="0" applyFill="0" applyAlignment="0" applyProtection="0"/>
    <xf numFmtId="0" fontId="59" fillId="0" borderId="11" applyNumberFormat="0" applyFill="0" applyAlignment="0" applyProtection="0"/>
    <xf numFmtId="0" fontId="60" fillId="0" borderId="0" applyNumberFormat="0" applyFill="0" applyBorder="0" applyAlignment="0" applyProtection="0"/>
    <xf numFmtId="0" fontId="60" fillId="0" borderId="0" applyNumberFormat="0" applyFill="0" applyBorder="0" applyAlignment="0" applyProtection="0"/>
    <xf numFmtId="0" fontId="61"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3"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10"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64" fillId="0" borderId="0" applyNumberFormat="0" applyFill="0" applyBorder="0" applyAlignment="0" applyProtection="0"/>
    <xf numFmtId="0" fontId="19" fillId="0" borderId="0" applyNumberFormat="0" applyFill="0" applyBorder="0" applyAlignment="0" applyProtection="0"/>
    <xf numFmtId="0" fontId="12" fillId="0" borderId="4" applyNumberFormat="0" applyFill="0" applyAlignment="0" applyProtection="0"/>
    <xf numFmtId="0" fontId="12" fillId="0" borderId="4" applyNumberFormat="0" applyFill="0" applyAlignment="0" applyProtection="0"/>
    <xf numFmtId="0" fontId="30" fillId="0" borderId="3" applyNumberFormat="0" applyFill="0" applyAlignment="0" applyProtection="0"/>
    <xf numFmtId="0" fontId="12" fillId="0" borderId="4" applyNumberFormat="0" applyFill="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13" fillId="0" borderId="5" applyNumberFormat="0" applyFill="0" applyAlignment="0" applyProtection="0"/>
    <xf numFmtId="0" fontId="13" fillId="0" borderId="5" applyNumberFormat="0" applyFill="0" applyAlignment="0" applyProtection="0"/>
    <xf numFmtId="0" fontId="31" fillId="0" borderId="5" applyNumberFormat="0" applyFill="0" applyAlignment="0" applyProtection="0"/>
    <xf numFmtId="0" fontId="13" fillId="0" borderId="5" applyNumberFormat="0" applyFill="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14" fillId="0" borderId="7" applyNumberFormat="0" applyFill="0" applyAlignment="0" applyProtection="0"/>
    <xf numFmtId="0" fontId="14" fillId="0" borderId="7" applyNumberFormat="0" applyFill="0" applyAlignment="0" applyProtection="0"/>
    <xf numFmtId="0" fontId="32" fillId="0" borderId="6" applyNumberFormat="0" applyFill="0" applyAlignment="0" applyProtection="0"/>
    <xf numFmtId="0" fontId="14" fillId="0" borderId="7" applyNumberFormat="0" applyFill="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32"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19"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19"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20" fillId="0" borderId="11" applyNumberFormat="0" applyFill="0" applyAlignment="0" applyProtection="0"/>
    <xf numFmtId="0" fontId="20" fillId="0" borderId="11" applyNumberFormat="0" applyFill="0" applyAlignment="0" applyProtection="0"/>
    <xf numFmtId="0" fontId="20" fillId="0" borderId="10" applyNumberFormat="0" applyFill="0" applyAlignment="0" applyProtection="0"/>
    <xf numFmtId="0" fontId="20" fillId="0" borderId="10" applyNumberFormat="0" applyFill="0" applyAlignment="0" applyProtection="0"/>
    <xf numFmtId="0" fontId="20" fillId="0" borderId="11" applyNumberFormat="0" applyFill="0" applyAlignment="0" applyProtection="0"/>
    <xf numFmtId="0" fontId="20" fillId="0" borderId="10" applyNumberFormat="0" applyFill="0" applyAlignment="0" applyProtection="0"/>
    <xf numFmtId="0" fontId="20" fillId="0" borderId="11" applyNumberFormat="0" applyFill="0" applyAlignment="0" applyProtection="0"/>
    <xf numFmtId="0" fontId="65" fillId="0" borderId="0" applyNumberFormat="0" applyFill="0" applyBorder="0" applyAlignment="0" applyProtection="0"/>
    <xf numFmtId="0" fontId="65" fillId="0" borderId="0" applyNumberFormat="0" applyFill="0" applyBorder="0" applyAlignment="0" applyProtection="0"/>
    <xf numFmtId="0" fontId="64" fillId="0" borderId="0" applyNumberFormat="0" applyFill="0" applyBorder="0" applyAlignment="0" applyProtection="0"/>
    <xf numFmtId="0" fontId="19" fillId="0" borderId="0" applyNumberFormat="0" applyFill="0" applyBorder="0" applyAlignment="0" applyProtection="0"/>
    <xf numFmtId="0" fontId="12" fillId="0" borderId="4" applyNumberFormat="0" applyFill="0" applyAlignment="0" applyProtection="0"/>
    <xf numFmtId="0" fontId="30" fillId="0" borderId="3" applyNumberFormat="0" applyFill="0" applyAlignment="0" applyProtection="0"/>
    <xf numFmtId="0" fontId="30" fillId="0" borderId="3" applyNumberFormat="0" applyFill="0" applyAlignment="0" applyProtection="0"/>
    <xf numFmtId="0" fontId="12" fillId="0" borderId="4" applyNumberFormat="0" applyFill="0" applyAlignment="0" applyProtection="0"/>
    <xf numFmtId="0" fontId="13" fillId="0" borderId="5" applyNumberFormat="0" applyFill="0" applyAlignment="0" applyProtection="0"/>
    <xf numFmtId="0" fontId="31" fillId="0" borderId="5" applyNumberFormat="0" applyFill="0" applyAlignment="0" applyProtection="0"/>
    <xf numFmtId="0" fontId="31" fillId="0" borderId="5" applyNumberFormat="0" applyFill="0" applyAlignment="0" applyProtection="0"/>
    <xf numFmtId="0" fontId="13" fillId="0" borderId="5" applyNumberFormat="0" applyFill="0" applyAlignment="0" applyProtection="0"/>
    <xf numFmtId="0" fontId="14" fillId="0" borderId="7" applyNumberFormat="0" applyFill="0" applyAlignment="0" applyProtection="0"/>
    <xf numFmtId="0" fontId="32" fillId="0" borderId="6" applyNumberFormat="0" applyFill="0" applyAlignment="0" applyProtection="0"/>
    <xf numFmtId="0" fontId="32" fillId="0" borderId="6" applyNumberFormat="0" applyFill="0" applyAlignment="0" applyProtection="0"/>
    <xf numFmtId="0" fontId="14" fillId="0" borderId="7" applyNumberFormat="0" applyFill="0" applyAlignment="0" applyProtection="0"/>
    <xf numFmtId="0" fontId="1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1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19" fillId="0" borderId="0" applyNumberFormat="0" applyFill="0" applyBorder="0" applyAlignment="0" applyProtection="0"/>
    <xf numFmtId="0" fontId="18" fillId="2" borderId="1" applyNumberFormat="0" applyAlignment="0" applyProtection="0"/>
    <xf numFmtId="0" fontId="18" fillId="2" borderId="1" applyNumberFormat="0" applyAlignment="0" applyProtection="0"/>
    <xf numFmtId="0" fontId="18" fillId="10" borderId="1" applyNumberFormat="0" applyAlignment="0" applyProtection="0"/>
    <xf numFmtId="0" fontId="18" fillId="10" borderId="1" applyNumberFormat="0" applyAlignment="0" applyProtection="0"/>
    <xf numFmtId="0" fontId="18" fillId="2" borderId="1" applyNumberFormat="0" applyAlignment="0" applyProtection="0"/>
    <xf numFmtId="0" fontId="6" fillId="19" borderId="0" applyNumberFormat="0" applyBorder="0" applyAlignment="0" applyProtection="0"/>
    <xf numFmtId="0" fontId="6" fillId="15" borderId="0" applyNumberFormat="0" applyBorder="0" applyAlignment="0" applyProtection="0"/>
    <xf numFmtId="0" fontId="6" fillId="20" borderId="0" applyNumberFormat="0" applyBorder="0" applyAlignment="0" applyProtection="0"/>
    <xf numFmtId="0" fontId="6" fillId="23" borderId="0" applyNumberFormat="0" applyBorder="0" applyAlignment="0" applyProtection="0"/>
    <xf numFmtId="0" fontId="6" fillId="21" borderId="0" applyNumberFormat="0" applyBorder="0" applyAlignment="0" applyProtection="0"/>
    <xf numFmtId="0" fontId="6" fillId="4" borderId="0" applyNumberFormat="0" applyBorder="0" applyAlignment="0" applyProtection="0"/>
    <xf numFmtId="0" fontId="6" fillId="17" borderId="0" applyNumberFormat="0" applyBorder="0" applyAlignment="0" applyProtection="0"/>
    <xf numFmtId="0" fontId="6" fillId="24" borderId="0" applyNumberFormat="0" applyBorder="0" applyAlignment="0" applyProtection="0"/>
    <xf numFmtId="0" fontId="6" fillId="15" borderId="0" applyNumberFormat="0" applyBorder="0" applyAlignment="0" applyProtection="0"/>
    <xf numFmtId="0" fontId="6" fillId="22" borderId="0" applyNumberFormat="0" applyBorder="0" applyAlignment="0" applyProtection="0"/>
    <xf numFmtId="0" fontId="6" fillId="12" borderId="0" applyNumberFormat="0" applyBorder="0" applyAlignment="0" applyProtection="0"/>
    <xf numFmtId="0" fontId="22" fillId="27" borderId="12" applyNumberFormat="0" applyFont="0" applyAlignment="0" applyProtection="0"/>
    <xf numFmtId="0" fontId="22" fillId="27" borderId="12" applyNumberFormat="0" applyFont="0" applyAlignment="0" applyProtection="0"/>
    <xf numFmtId="0" fontId="21" fillId="0" borderId="0" applyNumberFormat="0" applyFill="0" applyBorder="0" applyAlignment="0" applyProtection="0"/>
    <xf numFmtId="0" fontId="9" fillId="25" borderId="8" applyNumberFormat="0" applyAlignment="0" applyProtection="0"/>
    <xf numFmtId="0" fontId="10" fillId="0" borderId="0" applyNumberFormat="0" applyFill="0" applyBorder="0" applyAlignment="0" applyProtection="0"/>
    <xf numFmtId="0" fontId="16" fillId="0" borderId="9" applyNumberFormat="0" applyFill="0" applyAlignment="0" applyProtection="0"/>
    <xf numFmtId="0" fontId="16" fillId="0" borderId="9" applyNumberFormat="0" applyFill="0" applyAlignment="0" applyProtection="0"/>
    <xf numFmtId="0" fontId="16" fillId="0" borderId="9" applyNumberFormat="0" applyFill="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9" fillId="25" borderId="8" applyNumberFormat="0" applyAlignment="0" applyProtection="0"/>
    <xf numFmtId="0" fontId="9" fillId="25" borderId="8" applyNumberFormat="0" applyAlignment="0" applyProtection="0"/>
    <xf numFmtId="0" fontId="9" fillId="25" borderId="8" applyNumberFormat="0" applyAlignment="0" applyProtection="0"/>
    <xf numFmtId="0" fontId="66" fillId="6" borderId="0" applyNumberFormat="0" applyBorder="0" applyAlignment="0" applyProtection="0"/>
    <xf numFmtId="0" fontId="66" fillId="6" borderId="0" applyNumberFormat="0" applyBorder="0" applyAlignment="0" applyProtection="0"/>
    <xf numFmtId="0" fontId="67" fillId="6" borderId="0" applyNumberFormat="0" applyBorder="0" applyAlignment="0" applyProtection="0"/>
    <xf numFmtId="0" fontId="68" fillId="26" borderId="0" applyNumberFormat="0" applyBorder="0" applyAlignment="0" applyProtection="0">
      <alignment vertical="center"/>
    </xf>
    <xf numFmtId="0" fontId="22" fillId="27" borderId="12" applyNumberFormat="0" applyFont="0" applyAlignment="0" applyProtection="0">
      <alignment vertical="center"/>
    </xf>
    <xf numFmtId="0" fontId="22" fillId="27" borderId="12" applyNumberFormat="0" applyFont="0" applyAlignment="0" applyProtection="0">
      <alignment vertical="center"/>
    </xf>
    <xf numFmtId="0" fontId="69" fillId="0" borderId="11" applyNumberFormat="0" applyFill="0" applyAlignment="0" applyProtection="0">
      <alignment vertical="center"/>
    </xf>
    <xf numFmtId="0" fontId="70" fillId="6" borderId="0" applyNumberFormat="0" applyBorder="0" applyAlignment="0" applyProtection="0">
      <alignment vertical="center"/>
    </xf>
    <xf numFmtId="0" fontId="71" fillId="6" borderId="0" applyNumberFormat="0" applyBorder="0" applyAlignment="0" applyProtection="0">
      <alignment vertical="center"/>
    </xf>
    <xf numFmtId="0" fontId="72" fillId="7" borderId="0" applyNumberFormat="0" applyBorder="0" applyAlignment="0" applyProtection="0">
      <alignment vertical="center"/>
    </xf>
    <xf numFmtId="0" fontId="7" fillId="6" borderId="0" applyNumberFormat="0" applyBorder="0" applyAlignment="0" applyProtection="0"/>
    <xf numFmtId="0" fontId="3" fillId="0" borderId="0"/>
    <xf numFmtId="0" fontId="6" fillId="19" borderId="0" applyNumberFormat="0" applyBorder="0" applyAlignment="0" applyProtection="0"/>
    <xf numFmtId="0" fontId="6" fillId="20" borderId="0" applyNumberFormat="0" applyBorder="0" applyAlignment="0" applyProtection="0"/>
    <xf numFmtId="0" fontId="6" fillId="21" borderId="0" applyNumberFormat="0" applyBorder="0" applyAlignment="0" applyProtection="0"/>
    <xf numFmtId="0" fontId="6" fillId="17" borderId="0" applyNumberFormat="0" applyBorder="0" applyAlignment="0" applyProtection="0"/>
    <xf numFmtId="0" fontId="6" fillId="15" borderId="0" applyNumberFormat="0" applyBorder="0" applyAlignment="0" applyProtection="0"/>
    <xf numFmtId="0" fontId="6" fillId="22" borderId="0" applyNumberFormat="0" applyBorder="0" applyAlignment="0" applyProtection="0"/>
    <xf numFmtId="0" fontId="73" fillId="0" borderId="0" applyNumberFormat="0" applyFill="0" applyBorder="0" applyAlignment="0" applyProtection="0"/>
    <xf numFmtId="0" fontId="12" fillId="0" borderId="4" applyNumberFormat="0" applyFill="0" applyAlignment="0" applyProtection="0"/>
    <xf numFmtId="0" fontId="13" fillId="0" borderId="5" applyNumberFormat="0" applyFill="0" applyAlignment="0" applyProtection="0"/>
    <xf numFmtId="0" fontId="14" fillId="0" borderId="7" applyNumberFormat="0" applyFill="0" applyAlignment="0" applyProtection="0"/>
    <xf numFmtId="0" fontId="14" fillId="0" borderId="0" applyNumberFormat="0" applyFill="0" applyBorder="0" applyAlignment="0" applyProtection="0"/>
    <xf numFmtId="0" fontId="9" fillId="25" borderId="8" applyNumberFormat="0" applyAlignment="0" applyProtection="0"/>
    <xf numFmtId="0" fontId="74" fillId="0" borderId="0" applyNumberFormat="0" applyFill="0" applyBorder="0" applyAlignment="0" applyProtection="0">
      <alignment vertical="center"/>
    </xf>
    <xf numFmtId="0" fontId="75" fillId="0" borderId="3" applyNumberFormat="0" applyFill="0" applyAlignment="0" applyProtection="0">
      <alignment vertical="center"/>
    </xf>
    <xf numFmtId="0" fontId="76" fillId="0" borderId="5" applyNumberFormat="0" applyFill="0" applyAlignment="0" applyProtection="0">
      <alignment vertical="center"/>
    </xf>
    <xf numFmtId="0" fontId="77" fillId="0" borderId="6" applyNumberFormat="0" applyFill="0" applyAlignment="0" applyProtection="0">
      <alignment vertical="center"/>
    </xf>
    <xf numFmtId="0" fontId="77" fillId="0" borderId="0" applyNumberFormat="0" applyFill="0" applyBorder="0" applyAlignment="0" applyProtection="0">
      <alignment vertical="center"/>
    </xf>
    <xf numFmtId="0" fontId="78" fillId="0" borderId="0" applyNumberFormat="0" applyFill="0" applyBorder="0" applyAlignment="0" applyProtection="0">
      <alignment vertical="center"/>
    </xf>
    <xf numFmtId="0" fontId="79" fillId="25" borderId="8" applyNumberFormat="0" applyAlignment="0" applyProtection="0">
      <alignment vertical="center"/>
    </xf>
    <xf numFmtId="0" fontId="20" fillId="0" borderId="10" applyNumberFormat="0" applyFill="0" applyAlignment="0" applyProtection="0"/>
    <xf numFmtId="0" fontId="3" fillId="26" borderId="12" applyNumberFormat="0" applyFont="0" applyAlignment="0" applyProtection="0"/>
    <xf numFmtId="0" fontId="2" fillId="26" borderId="12" applyNumberFormat="0" applyFont="0" applyAlignment="0" applyProtection="0"/>
    <xf numFmtId="0" fontId="10" fillId="0" borderId="0" applyNumberFormat="0" applyFill="0" applyBorder="0" applyAlignment="0" applyProtection="0"/>
    <xf numFmtId="0" fontId="80" fillId="2" borderId="2" applyNumberFormat="0" applyAlignment="0" applyProtection="0">
      <alignment vertical="center"/>
    </xf>
    <xf numFmtId="0" fontId="81" fillId="0" borderId="0" applyNumberFormat="0" applyFill="0" applyBorder="0" applyAlignment="0" applyProtection="0">
      <alignment vertical="center"/>
    </xf>
    <xf numFmtId="0" fontId="82" fillId="0" borderId="0" applyNumberFormat="0" applyFill="0" applyBorder="0" applyAlignment="0" applyProtection="0">
      <alignment vertical="center"/>
    </xf>
    <xf numFmtId="0" fontId="21" fillId="0" borderId="0" applyNumberFormat="0" applyFill="0" applyBorder="0" applyAlignment="0" applyProtection="0"/>
    <xf numFmtId="0" fontId="8" fillId="10" borderId="2" applyNumberFormat="0" applyAlignment="0" applyProtection="0"/>
    <xf numFmtId="0" fontId="28" fillId="15" borderId="0" applyNumberFormat="0" applyBorder="0" applyAlignment="0" applyProtection="0">
      <alignment vertical="center"/>
    </xf>
    <xf numFmtId="0" fontId="28" fillId="23" borderId="0" applyNumberFormat="0" applyBorder="0" applyAlignment="0" applyProtection="0">
      <alignment vertical="center"/>
    </xf>
    <xf numFmtId="0" fontId="28" fillId="4" borderId="0" applyNumberFormat="0" applyBorder="0" applyAlignment="0" applyProtection="0">
      <alignment vertical="center"/>
    </xf>
    <xf numFmtId="0" fontId="28" fillId="24" borderId="0" applyNumberFormat="0" applyBorder="0" applyAlignment="0" applyProtection="0">
      <alignment vertical="center"/>
    </xf>
    <xf numFmtId="0" fontId="28" fillId="15" borderId="0" applyNumberFormat="0" applyBorder="0" applyAlignment="0" applyProtection="0">
      <alignment vertical="center"/>
    </xf>
    <xf numFmtId="0" fontId="28" fillId="12" borderId="0" applyNumberFormat="0" applyBorder="0" applyAlignment="0" applyProtection="0">
      <alignment vertical="center"/>
    </xf>
    <xf numFmtId="0" fontId="83" fillId="3" borderId="2" applyNumberFormat="0" applyAlignment="0" applyProtection="0">
      <alignment vertical="center"/>
    </xf>
    <xf numFmtId="0" fontId="84" fillId="2" borderId="1" applyNumberFormat="0" applyAlignment="0" applyProtection="0">
      <alignment vertical="center"/>
    </xf>
    <xf numFmtId="0" fontId="15" fillId="3" borderId="2" applyNumberFormat="0" applyAlignment="0" applyProtection="0"/>
    <xf numFmtId="0" fontId="18" fillId="10" borderId="1" applyNumberFormat="0" applyAlignment="0" applyProtection="0"/>
    <xf numFmtId="0" fontId="17" fillId="27" borderId="0" applyNumberFormat="0" applyBorder="0" applyAlignment="0" applyProtection="0"/>
    <xf numFmtId="0" fontId="85" fillId="0" borderId="9" applyNumberFormat="0" applyFill="0" applyAlignment="0" applyProtection="0">
      <alignment vertical="center"/>
    </xf>
    <xf numFmtId="0" fontId="16" fillId="0" borderId="9" applyNumberFormat="0" applyFill="0" applyAlignment="0" applyProtection="0"/>
  </cellStyleXfs>
  <cellXfs count="59">
    <xf numFmtId="0" fontId="0" fillId="0" borderId="0" xfId="0"/>
    <xf numFmtId="0" fontId="0" fillId="0" borderId="0" xfId="0" applyAlignment="1">
      <alignment wrapText="1"/>
    </xf>
    <xf numFmtId="0" fontId="88" fillId="0" borderId="13" xfId="0" applyFont="1" applyBorder="1" applyAlignment="1">
      <alignment horizontal="left" wrapText="1"/>
    </xf>
    <xf numFmtId="0" fontId="88" fillId="0" borderId="13" xfId="0" applyFont="1" applyBorder="1" applyAlignment="1">
      <alignment wrapText="1"/>
    </xf>
    <xf numFmtId="0" fontId="0" fillId="0" borderId="0" xfId="0" applyBorder="1" applyAlignment="1">
      <alignment wrapText="1"/>
    </xf>
    <xf numFmtId="0" fontId="0" fillId="0" borderId="0" xfId="0" applyBorder="1"/>
    <xf numFmtId="0" fontId="0" fillId="0" borderId="14" xfId="0" applyBorder="1" applyAlignment="1">
      <alignment vertical="top"/>
    </xf>
    <xf numFmtId="0" fontId="0" fillId="0" borderId="0" xfId="0" applyBorder="1" applyAlignment="1">
      <alignment horizontal="center" vertical="top"/>
    </xf>
    <xf numFmtId="0" fontId="0" fillId="0" borderId="0" xfId="0" applyAlignment="1">
      <alignment horizontal="center" vertical="top"/>
    </xf>
    <xf numFmtId="0" fontId="88" fillId="28" borderId="14" xfId="0" applyFont="1" applyFill="1" applyBorder="1" applyAlignment="1">
      <alignment horizontal="center" vertical="center" wrapText="1"/>
    </xf>
    <xf numFmtId="0" fontId="0" fillId="0" borderId="14" xfId="0" applyFont="1" applyBorder="1" applyAlignment="1">
      <alignment horizontal="left" vertical="top" wrapText="1"/>
    </xf>
    <xf numFmtId="0" fontId="0" fillId="0" borderId="14" xfId="0" applyBorder="1" applyAlignment="1">
      <alignment horizontal="center" vertical="center" wrapText="1"/>
    </xf>
    <xf numFmtId="0" fontId="88" fillId="0" borderId="14" xfId="0" applyFont="1" applyBorder="1" applyAlignment="1">
      <alignment horizontal="center" vertical="center" wrapText="1"/>
    </xf>
    <xf numFmtId="0" fontId="89" fillId="0" borderId="14" xfId="0" applyFont="1" applyBorder="1" applyAlignment="1">
      <alignment horizontal="left" vertical="top" wrapText="1"/>
    </xf>
    <xf numFmtId="0" fontId="89" fillId="0" borderId="14" xfId="0" applyFont="1" applyBorder="1" applyAlignment="1">
      <alignment vertical="top" wrapText="1"/>
    </xf>
    <xf numFmtId="0" fontId="0" fillId="0" borderId="14" xfId="0" applyBorder="1"/>
    <xf numFmtId="0" fontId="90" fillId="0" borderId="14" xfId="539" applyFont="1" applyBorder="1" applyAlignment="1">
      <alignment vertical="center"/>
    </xf>
    <xf numFmtId="0" fontId="90" fillId="0" borderId="14" xfId="539" applyFont="1" applyBorder="1"/>
    <xf numFmtId="0" fontId="89" fillId="0" borderId="14" xfId="0" applyFont="1" applyBorder="1" applyAlignment="1">
      <alignment horizontal="center" vertical="center"/>
    </xf>
    <xf numFmtId="0" fontId="91" fillId="0" borderId="14" xfId="0" applyFont="1" applyBorder="1" applyAlignment="1">
      <alignment horizontal="left" vertical="top" wrapText="1"/>
    </xf>
    <xf numFmtId="0" fontId="0" fillId="0" borderId="0" xfId="0" applyAlignment="1">
      <alignment vertical="center"/>
    </xf>
    <xf numFmtId="0" fontId="0" fillId="0" borderId="0" xfId="0" applyBorder="1" applyAlignment="1">
      <alignment horizontal="center" vertical="center"/>
    </xf>
    <xf numFmtId="0" fontId="0" fillId="0" borderId="0" xfId="0" applyAlignment="1">
      <alignment horizontal="center" vertical="center"/>
    </xf>
    <xf numFmtId="0" fontId="0" fillId="0" borderId="14" xfId="0" applyFont="1" applyBorder="1"/>
    <xf numFmtId="0" fontId="0" fillId="0" borderId="14" xfId="0" applyFont="1" applyBorder="1" applyAlignment="1">
      <alignment vertical="top"/>
    </xf>
    <xf numFmtId="0" fontId="89" fillId="0" borderId="15" xfId="0" applyFont="1" applyBorder="1" applyAlignment="1">
      <alignment horizontal="left" vertical="top" wrapText="1"/>
    </xf>
    <xf numFmtId="0" fontId="0" fillId="29" borderId="14" xfId="0" applyFill="1" applyBorder="1"/>
    <xf numFmtId="0" fontId="0" fillId="0" borderId="14" xfId="0" applyFont="1" applyBorder="1" applyAlignment="1">
      <alignment horizontal="center" vertical="center"/>
    </xf>
    <xf numFmtId="0" fontId="87" fillId="0" borderId="14" xfId="539" applyBorder="1" applyAlignment="1">
      <alignment horizontal="left" vertical="center" wrapText="1"/>
    </xf>
    <xf numFmtId="164" fontId="0" fillId="0" borderId="14" xfId="0" applyNumberFormat="1" applyBorder="1" applyAlignment="1">
      <alignment horizontal="center" vertical="center" wrapText="1"/>
    </xf>
    <xf numFmtId="0" fontId="87" fillId="0" borderId="15" xfId="539" applyBorder="1" applyAlignment="1">
      <alignment horizontal="left" wrapText="1"/>
    </xf>
    <xf numFmtId="0" fontId="0" fillId="0" borderId="18" xfId="0" applyBorder="1" applyAlignment="1">
      <alignment wrapText="1"/>
    </xf>
    <xf numFmtId="0" fontId="0" fillId="0" borderId="20" xfId="0" applyBorder="1" applyAlignment="1">
      <alignment wrapText="1"/>
    </xf>
    <xf numFmtId="0" fontId="92" fillId="0" borderId="21" xfId="0" applyFont="1" applyBorder="1" applyAlignment="1">
      <alignment wrapText="1"/>
    </xf>
    <xf numFmtId="0" fontId="90" fillId="0" borderId="15" xfId="539" applyFont="1" applyBorder="1"/>
    <xf numFmtId="0" fontId="0" fillId="0" borderId="22" xfId="0" applyBorder="1"/>
    <xf numFmtId="0" fontId="0" fillId="0" borderId="22" xfId="0" applyBorder="1" applyAlignment="1">
      <alignment wrapText="1"/>
    </xf>
    <xf numFmtId="0" fontId="89" fillId="0" borderId="18" xfId="0" applyFont="1" applyBorder="1" applyAlignment="1">
      <alignment horizontal="left" vertical="top" wrapText="1"/>
    </xf>
    <xf numFmtId="0" fontId="92" fillId="0" borderId="23" xfId="0" applyFont="1" applyBorder="1" applyAlignment="1">
      <alignment wrapText="1"/>
    </xf>
    <xf numFmtId="0" fontId="89" fillId="0" borderId="17" xfId="0" applyFont="1" applyBorder="1" applyAlignment="1">
      <alignment vertical="top" wrapText="1"/>
    </xf>
    <xf numFmtId="0" fontId="89" fillId="0" borderId="21" xfId="0" applyFont="1" applyBorder="1" applyAlignment="1">
      <alignment horizontal="left" vertical="top" wrapText="1"/>
    </xf>
    <xf numFmtId="0" fontId="0" fillId="0" borderId="28" xfId="0" applyBorder="1" applyAlignment="1">
      <alignment wrapText="1"/>
    </xf>
    <xf numFmtId="0" fontId="0" fillId="0" borderId="17" xfId="0" applyFont="1" applyBorder="1"/>
    <xf numFmtId="0" fontId="88" fillId="29" borderId="14" xfId="0" applyFont="1" applyFill="1" applyBorder="1" applyAlignment="1">
      <alignment horizontal="center" vertical="center" wrapText="1"/>
    </xf>
    <xf numFmtId="0" fontId="88" fillId="29" borderId="14" xfId="0" applyFont="1" applyFill="1" applyBorder="1" applyAlignment="1">
      <alignment horizontal="center" vertical="center"/>
    </xf>
    <xf numFmtId="0" fontId="0" fillId="28" borderId="14" xfId="0" applyFont="1" applyFill="1" applyBorder="1" applyAlignment="1">
      <alignment horizontal="center" vertical="center"/>
    </xf>
    <xf numFmtId="0" fontId="0" fillId="28" borderId="15" xfId="0" applyFont="1" applyFill="1" applyBorder="1" applyAlignment="1">
      <alignment horizontal="center" vertical="center" wrapText="1"/>
    </xf>
    <xf numFmtId="0" fontId="0" fillId="28" borderId="14" xfId="0" applyFont="1" applyFill="1" applyBorder="1" applyAlignment="1">
      <alignment horizontal="center" vertical="center" wrapText="1"/>
    </xf>
    <xf numFmtId="0" fontId="93" fillId="0" borderId="15" xfId="0" applyFont="1" applyBorder="1" applyAlignment="1">
      <alignment horizontal="center" vertical="top" wrapText="1"/>
    </xf>
    <xf numFmtId="0" fontId="0" fillId="0" borderId="16" xfId="0" applyFont="1" applyBorder="1" applyAlignment="1">
      <alignment horizontal="center" vertical="top" wrapText="1"/>
    </xf>
    <xf numFmtId="0" fontId="0" fillId="0" borderId="27" xfId="0" applyFont="1" applyBorder="1" applyAlignment="1">
      <alignment horizontal="center" vertical="top" wrapText="1"/>
    </xf>
    <xf numFmtId="0" fontId="0" fillId="0" borderId="17" xfId="0" applyFont="1" applyBorder="1" applyAlignment="1">
      <alignment horizontal="center" vertical="top" wrapText="1"/>
    </xf>
    <xf numFmtId="0" fontId="0" fillId="28" borderId="15" xfId="0" applyFont="1" applyFill="1" applyBorder="1" applyAlignment="1">
      <alignment horizontal="center" vertical="center"/>
    </xf>
    <xf numFmtId="0" fontId="0" fillId="28" borderId="26" xfId="0" applyFont="1" applyFill="1" applyBorder="1" applyAlignment="1">
      <alignment horizontal="center" vertical="center"/>
    </xf>
    <xf numFmtId="0" fontId="0" fillId="28" borderId="24" xfId="0" applyFont="1" applyFill="1" applyBorder="1" applyAlignment="1">
      <alignment horizontal="center" vertical="center"/>
    </xf>
    <xf numFmtId="0" fontId="0" fillId="28" borderId="25" xfId="0" applyFont="1" applyFill="1" applyBorder="1" applyAlignment="1">
      <alignment horizontal="center" vertical="center"/>
    </xf>
    <xf numFmtId="0" fontId="0" fillId="28" borderId="17" xfId="0" applyFont="1" applyFill="1" applyBorder="1" applyAlignment="1">
      <alignment horizontal="center" vertical="center"/>
    </xf>
    <xf numFmtId="0" fontId="0" fillId="28" borderId="29" xfId="0" applyFont="1" applyFill="1" applyBorder="1" applyAlignment="1">
      <alignment horizontal="center" vertical="center"/>
    </xf>
    <xf numFmtId="0" fontId="0" fillId="28" borderId="19" xfId="0" applyFont="1" applyFill="1" applyBorder="1" applyAlignment="1">
      <alignment horizontal="center" vertical="center"/>
    </xf>
  </cellXfs>
  <cellStyles count="1605">
    <cellStyle name="20 % - Akzent1" xfId="1"/>
    <cellStyle name="20 % - Akzent1 2" xfId="2"/>
    <cellStyle name="20 % - Akzent1 3" xfId="3"/>
    <cellStyle name="20 % - Akzent2" xfId="4"/>
    <cellStyle name="20 % - Akzent2 2" xfId="5"/>
    <cellStyle name="20 % - Akzent2 3" xfId="6"/>
    <cellStyle name="20 % - Akzent3" xfId="7"/>
    <cellStyle name="20 % - Akzent3 2" xfId="8"/>
    <cellStyle name="20 % - Akzent3 3" xfId="9"/>
    <cellStyle name="20 % - Akzent4" xfId="10"/>
    <cellStyle name="20 % - Akzent4 2" xfId="11"/>
    <cellStyle name="20 % - Akzent4 3" xfId="12"/>
    <cellStyle name="20 % - Akzent5" xfId="13"/>
    <cellStyle name="20 % - Akzent5 2" xfId="14"/>
    <cellStyle name="20 % - Akzent5 3" xfId="15"/>
    <cellStyle name="20 % - Akzent6" xfId="16"/>
    <cellStyle name="20 % - Akzent6 2" xfId="17"/>
    <cellStyle name="20 % - Akzent6 3" xfId="18"/>
    <cellStyle name="20% - akcent 1" xfId="19"/>
    <cellStyle name="20% - akcent 1 2" xfId="20"/>
    <cellStyle name="20% - akcent 1_MessagesL1-2" xfId="21"/>
    <cellStyle name="20% - akcent 2" xfId="22"/>
    <cellStyle name="20% - akcent 2 2" xfId="23"/>
    <cellStyle name="20% - akcent 2_MessagesL1-2" xfId="24"/>
    <cellStyle name="20% - akcent 3" xfId="25"/>
    <cellStyle name="20% - akcent 3 2" xfId="26"/>
    <cellStyle name="20% - akcent 3_MessagesL1-2" xfId="27"/>
    <cellStyle name="20% - akcent 4" xfId="28"/>
    <cellStyle name="20% - akcent 4 2" xfId="29"/>
    <cellStyle name="20% - akcent 4_MessagesL1-2" xfId="30"/>
    <cellStyle name="20% - akcent 5" xfId="31"/>
    <cellStyle name="20% - akcent 5 2" xfId="32"/>
    <cellStyle name="20% - akcent 5_MessagesL1-2" xfId="33"/>
    <cellStyle name="20% - akcent 6" xfId="34"/>
    <cellStyle name="20% - akcent 6 2" xfId="35"/>
    <cellStyle name="20% - akcent 6_MessagesL1-2" xfId="36"/>
    <cellStyle name="20% - Akzent1" xfId="37"/>
    <cellStyle name="20% - Akzent1 2" xfId="38"/>
    <cellStyle name="20% - Akzent1 3" xfId="39"/>
    <cellStyle name="20% - Akzent2" xfId="40"/>
    <cellStyle name="20% - Akzent2 2" xfId="41"/>
    <cellStyle name="20% - Akzent2 3" xfId="42"/>
    <cellStyle name="20% - Akzent3" xfId="43"/>
    <cellStyle name="20% - Akzent3 2" xfId="44"/>
    <cellStyle name="20% - Akzent3 3" xfId="45"/>
    <cellStyle name="20% - Akzent4" xfId="46"/>
    <cellStyle name="20% - Akzent4 2" xfId="47"/>
    <cellStyle name="20% - Akzent4 3" xfId="48"/>
    <cellStyle name="20% - Akzent5" xfId="49"/>
    <cellStyle name="20% - Akzent5 2" xfId="50"/>
    <cellStyle name="20% - Akzent5 3" xfId="51"/>
    <cellStyle name="20% - Akzent6" xfId="52"/>
    <cellStyle name="20% - Akzent6 2" xfId="53"/>
    <cellStyle name="20% - Cor1" xfId="54"/>
    <cellStyle name="20% - Cor1 2" xfId="55"/>
    <cellStyle name="20% - Cor1_Mid" xfId="56"/>
    <cellStyle name="20% - Cor2" xfId="57"/>
    <cellStyle name="20% - Cor2 2" xfId="58"/>
    <cellStyle name="20% - Cor2_Mid" xfId="59"/>
    <cellStyle name="20% - Cor3" xfId="60"/>
    <cellStyle name="20% - Cor3 2" xfId="61"/>
    <cellStyle name="20% - Cor3_Mid" xfId="62"/>
    <cellStyle name="20% - Cor4" xfId="63"/>
    <cellStyle name="20% - Cor4 2" xfId="64"/>
    <cellStyle name="20% - Cor4_Mid" xfId="65"/>
    <cellStyle name="20% - Cor5" xfId="66"/>
    <cellStyle name="20% - Cor5 2" xfId="67"/>
    <cellStyle name="20% - Cor5_Mid" xfId="68"/>
    <cellStyle name="20% - Cor6" xfId="69"/>
    <cellStyle name="20% - Énfase1" xfId="70"/>
    <cellStyle name="20% - Ênfase1" xfId="71"/>
    <cellStyle name="20% - Énfase2" xfId="72"/>
    <cellStyle name="20% - Ênfase2" xfId="73"/>
    <cellStyle name="20% - Énfase3" xfId="74"/>
    <cellStyle name="20% - Ênfase3" xfId="75"/>
    <cellStyle name="20% - Énfase4" xfId="76"/>
    <cellStyle name="20% - Ênfase4" xfId="77"/>
    <cellStyle name="20% - Énfase5" xfId="78"/>
    <cellStyle name="20% - Ênfase5" xfId="79"/>
    <cellStyle name="20% - Énfase6" xfId="80"/>
    <cellStyle name="20% - Ênfase6" xfId="81"/>
    <cellStyle name="20% - Énfasis1" xfId="82"/>
    <cellStyle name="20% - Énfasis1 2" xfId="83"/>
    <cellStyle name="20% - Énfasis1 3" xfId="84"/>
    <cellStyle name="20% - Énfasis1_Mid" xfId="85"/>
    <cellStyle name="20% - Énfasis2" xfId="86"/>
    <cellStyle name="20% - Énfasis2 2" xfId="87"/>
    <cellStyle name="20% - Énfasis2 3" xfId="88"/>
    <cellStyle name="20% - Énfasis2_Mid" xfId="89"/>
    <cellStyle name="20% - Énfasis3" xfId="90"/>
    <cellStyle name="20% - Énfasis3 2" xfId="91"/>
    <cellStyle name="20% - Énfasis3 3" xfId="92"/>
    <cellStyle name="20% - Énfasis3_Mid" xfId="93"/>
    <cellStyle name="20% - Énfasis4" xfId="94"/>
    <cellStyle name="20% - Énfasis4 2" xfId="95"/>
    <cellStyle name="20% - Énfasis4 3" xfId="96"/>
    <cellStyle name="20% - Énfasis4_Mid" xfId="97"/>
    <cellStyle name="20% - Énfasis5" xfId="98"/>
    <cellStyle name="20% - Énfasis5 2" xfId="99"/>
    <cellStyle name="20% - Énfasis5 3" xfId="100"/>
    <cellStyle name="20% - Énfasis5_Mid" xfId="101"/>
    <cellStyle name="20% - Énfasis6" xfId="102"/>
    <cellStyle name="20% - Énfasis6 2" xfId="103"/>
    <cellStyle name="20% - Énfasis6_TranslationTable" xfId="104"/>
    <cellStyle name="20% - uthevingsfarge 1" xfId="105"/>
    <cellStyle name="20% - uthevingsfarge 1 2" xfId="106"/>
    <cellStyle name="20% - uthevingsfarge 2" xfId="107"/>
    <cellStyle name="20% - uthevingsfarge 2 2" xfId="108"/>
    <cellStyle name="20% - uthevingsfarge 3" xfId="109"/>
    <cellStyle name="20% - uthevingsfarge 3 2" xfId="110"/>
    <cellStyle name="20% - uthevingsfarge 4" xfId="111"/>
    <cellStyle name="20% - uthevingsfarge 4 2" xfId="112"/>
    <cellStyle name="20% - uthevingsfarge 5" xfId="113"/>
    <cellStyle name="20% - uthevingsfarge 5 2" xfId="114"/>
    <cellStyle name="20% - uthevingsfarge 6" xfId="115"/>
    <cellStyle name="20% - 强调文字颜色 1" xfId="116"/>
    <cellStyle name="20% - 强调文字颜色 2" xfId="117"/>
    <cellStyle name="20% - 强调文字颜色 3" xfId="118"/>
    <cellStyle name="20% - 强调文字颜色 4" xfId="119"/>
    <cellStyle name="20% - 强调文字颜色 5" xfId="120"/>
    <cellStyle name="20% - 强调文字颜色 6" xfId="121"/>
    <cellStyle name="20% - 輔色1" xfId="122"/>
    <cellStyle name="20% - 輔色2" xfId="123"/>
    <cellStyle name="20% - 輔色3" xfId="124"/>
    <cellStyle name="20% - 輔色4" xfId="125"/>
    <cellStyle name="20% - 輔色5" xfId="126"/>
    <cellStyle name="20% - 輔色6" xfId="127"/>
    <cellStyle name="40 % - Akzent1" xfId="128"/>
    <cellStyle name="40 % - Akzent1 2" xfId="129"/>
    <cellStyle name="40 % - Akzent1 3" xfId="130"/>
    <cellStyle name="40 % - Akzent2" xfId="131"/>
    <cellStyle name="40 % - Akzent2 2" xfId="132"/>
    <cellStyle name="40 % - Akzent2 3" xfId="133"/>
    <cellStyle name="40 % - Akzent3" xfId="134"/>
    <cellStyle name="40 % - Akzent3 2" xfId="135"/>
    <cellStyle name="40 % - Akzent3 3" xfId="136"/>
    <cellStyle name="40 % - Akzent4" xfId="137"/>
    <cellStyle name="40 % - Akzent4 2" xfId="138"/>
    <cellStyle name="40 % - Akzent4 3" xfId="139"/>
    <cellStyle name="40 % - Akzent5" xfId="140"/>
    <cellStyle name="40 % - Akzent5 2" xfId="141"/>
    <cellStyle name="40 % - Akzent5 3" xfId="142"/>
    <cellStyle name="40 % - Akzent6" xfId="143"/>
    <cellStyle name="40 % - Akzent6 2" xfId="144"/>
    <cellStyle name="40 % - Akzent6 3" xfId="145"/>
    <cellStyle name="40% - akcent 1" xfId="146"/>
    <cellStyle name="40% - akcent 1 2" xfId="147"/>
    <cellStyle name="40% - akcent 1_MessagesL1-2" xfId="148"/>
    <cellStyle name="40% - akcent 2" xfId="149"/>
    <cellStyle name="40% - akcent 2 2" xfId="150"/>
    <cellStyle name="40% - akcent 2_MessagesL1-2" xfId="151"/>
    <cellStyle name="40% - akcent 3" xfId="152"/>
    <cellStyle name="40% - akcent 3 2" xfId="153"/>
    <cellStyle name="40% - akcent 3_MessagesL1-2" xfId="154"/>
    <cellStyle name="40% - akcent 4" xfId="155"/>
    <cellStyle name="40% - akcent 4 2" xfId="156"/>
    <cellStyle name="40% - akcent 4_MessagesL1-2" xfId="157"/>
    <cellStyle name="40% - akcent 5" xfId="158"/>
    <cellStyle name="40% - akcent 5 2" xfId="159"/>
    <cellStyle name="40% - akcent 5_MessagesL1-2" xfId="160"/>
    <cellStyle name="40% - akcent 6" xfId="161"/>
    <cellStyle name="40% - akcent 6 2" xfId="162"/>
    <cellStyle name="40% - akcent 6_MessagesL1-2" xfId="163"/>
    <cellStyle name="40% - Akzent1" xfId="164"/>
    <cellStyle name="40% - Akzent1 2" xfId="165"/>
    <cellStyle name="40% - Akzent1 3" xfId="166"/>
    <cellStyle name="40% - Akzent2" xfId="167"/>
    <cellStyle name="40% - Akzent2 2" xfId="168"/>
    <cellStyle name="40% - Akzent2 3" xfId="169"/>
    <cellStyle name="40% - Akzent3" xfId="170"/>
    <cellStyle name="40% - Akzent3 2" xfId="171"/>
    <cellStyle name="40% - Akzent3 3" xfId="172"/>
    <cellStyle name="40% - Akzent4" xfId="173"/>
    <cellStyle name="40% - Akzent4 2" xfId="174"/>
    <cellStyle name="40% - Akzent4 3" xfId="175"/>
    <cellStyle name="40% - Akzent5" xfId="176"/>
    <cellStyle name="40% - Akzent5 2" xfId="177"/>
    <cellStyle name="40% - Akzent6" xfId="178"/>
    <cellStyle name="40% - Akzent6 2" xfId="179"/>
    <cellStyle name="40% - Akzent6 3" xfId="180"/>
    <cellStyle name="40% - Cor1" xfId="181"/>
    <cellStyle name="40% - Cor1 2" xfId="182"/>
    <cellStyle name="40% - Cor1_Mid" xfId="183"/>
    <cellStyle name="40% - Cor2" xfId="184"/>
    <cellStyle name="40% - Cor2 2" xfId="185"/>
    <cellStyle name="40% - Cor2_Mid" xfId="186"/>
    <cellStyle name="40% - Cor3" xfId="187"/>
    <cellStyle name="40% - Cor3 2" xfId="188"/>
    <cellStyle name="40% - Cor3_Mid" xfId="189"/>
    <cellStyle name="40% - Cor4" xfId="190"/>
    <cellStyle name="40% - Cor4 2" xfId="191"/>
    <cellStyle name="40% - Cor4_Mid" xfId="192"/>
    <cellStyle name="40% - Cor5" xfId="193"/>
    <cellStyle name="40% - Cor6" xfId="194"/>
    <cellStyle name="40% - Cor6 2" xfId="195"/>
    <cellStyle name="40% - Cor6_Mid" xfId="196"/>
    <cellStyle name="40% - Énfase1" xfId="197"/>
    <cellStyle name="40% - Ênfase1" xfId="198"/>
    <cellStyle name="40% - Énfase2" xfId="199"/>
    <cellStyle name="40% - Ênfase2" xfId="200"/>
    <cellStyle name="40% - Énfase3" xfId="201"/>
    <cellStyle name="40% - Ênfase3" xfId="202"/>
    <cellStyle name="40% - Énfase4" xfId="203"/>
    <cellStyle name="40% - Ênfase4" xfId="204"/>
    <cellStyle name="40% - Énfase5" xfId="205"/>
    <cellStyle name="40% - Ênfase5" xfId="206"/>
    <cellStyle name="40% - Énfase6" xfId="207"/>
    <cellStyle name="40% - Ênfase6" xfId="208"/>
    <cellStyle name="40% - Énfasis1" xfId="209"/>
    <cellStyle name="40% - Énfasis1 2" xfId="210"/>
    <cellStyle name="40% - Énfasis1 3" xfId="211"/>
    <cellStyle name="40% - Énfasis1_Mid" xfId="212"/>
    <cellStyle name="40% - Énfasis2" xfId="213"/>
    <cellStyle name="40% - Énfasis2 2" xfId="214"/>
    <cellStyle name="40% - Énfasis2 3" xfId="215"/>
    <cellStyle name="40% - Énfasis2_Mid" xfId="216"/>
    <cellStyle name="40% - Énfasis3" xfId="217"/>
    <cellStyle name="40% - Énfasis3 2" xfId="218"/>
    <cellStyle name="40% - Énfasis3 3" xfId="219"/>
    <cellStyle name="40% - Énfasis3_Mid" xfId="220"/>
    <cellStyle name="40% - Énfasis4" xfId="221"/>
    <cellStyle name="40% - Énfasis4 2" xfId="222"/>
    <cellStyle name="40% - Énfasis4 3" xfId="223"/>
    <cellStyle name="40% - Énfasis4_Mid" xfId="224"/>
    <cellStyle name="40% - Énfasis5" xfId="225"/>
    <cellStyle name="40% - Énfasis5 2" xfId="226"/>
    <cellStyle name="40% - Énfasis5_TranslationTable" xfId="227"/>
    <cellStyle name="40% - Énfasis6" xfId="228"/>
    <cellStyle name="40% - Énfasis6 2" xfId="229"/>
    <cellStyle name="40% - Énfasis6 3" xfId="230"/>
    <cellStyle name="40% - Énfasis6_Mid" xfId="231"/>
    <cellStyle name="40% - uthevingsfarge 1" xfId="232"/>
    <cellStyle name="40% - uthevingsfarge 1 2" xfId="233"/>
    <cellStyle name="40% - uthevingsfarge 2" xfId="234"/>
    <cellStyle name="40% - uthevingsfarge 2 2" xfId="235"/>
    <cellStyle name="40% - uthevingsfarge 3" xfId="236"/>
    <cellStyle name="40% - uthevingsfarge 3 2" xfId="237"/>
    <cellStyle name="40% - uthevingsfarge 4" xfId="238"/>
    <cellStyle name="40% - uthevingsfarge 4 2" xfId="239"/>
    <cellStyle name="40% - uthevingsfarge 5" xfId="240"/>
    <cellStyle name="40% - uthevingsfarge 6" xfId="241"/>
    <cellStyle name="40% - uthevingsfarge 6 2" xfId="242"/>
    <cellStyle name="40% - 强调文字颜色 1" xfId="243"/>
    <cellStyle name="40% - 强调文字颜色 2" xfId="244"/>
    <cellStyle name="40% - 强调文字颜色 3" xfId="245"/>
    <cellStyle name="40% - 强调文字颜色 4" xfId="246"/>
    <cellStyle name="40% - 强调文字颜色 5" xfId="247"/>
    <cellStyle name="40% - 强调文字颜色 6" xfId="248"/>
    <cellStyle name="40% - 輔色1" xfId="249"/>
    <cellStyle name="40% - 輔色2" xfId="250"/>
    <cellStyle name="40% - 輔色3" xfId="251"/>
    <cellStyle name="40% - 輔色4" xfId="252"/>
    <cellStyle name="40% - 輔色5" xfId="253"/>
    <cellStyle name="40% - 輔色6" xfId="254"/>
    <cellStyle name="60 % - Akzent1" xfId="255"/>
    <cellStyle name="60 % - Akzent1 2" xfId="256"/>
    <cellStyle name="60 % - Akzent1 3" xfId="257"/>
    <cellStyle name="60 % - Akzent2" xfId="258"/>
    <cellStyle name="60 % - Akzent2 2" xfId="259"/>
    <cellStyle name="60 % - Akzent2 3" xfId="260"/>
    <cellStyle name="60 % - Akzent3" xfId="261"/>
    <cellStyle name="60 % - Akzent3 2" xfId="262"/>
    <cellStyle name="60 % - Akzent3 3" xfId="263"/>
    <cellStyle name="60 % - Akzent4" xfId="264"/>
    <cellStyle name="60 % - Akzent4 2" xfId="265"/>
    <cellStyle name="60 % - Akzent4 3" xfId="266"/>
    <cellStyle name="60 % - Akzent5" xfId="267"/>
    <cellStyle name="60 % - Akzent5 2" xfId="268"/>
    <cellStyle name="60 % - Akzent5 3" xfId="269"/>
    <cellStyle name="60 % - Akzent6" xfId="270"/>
    <cellStyle name="60 % - Akzent6 2" xfId="271"/>
    <cellStyle name="60 % - Akzent6 3" xfId="272"/>
    <cellStyle name="60% - akcent 1" xfId="273"/>
    <cellStyle name="60% - akcent 1 2" xfId="274"/>
    <cellStyle name="60% - akcent 1_MessagesL1-2" xfId="275"/>
    <cellStyle name="60% - akcent 2" xfId="276"/>
    <cellStyle name="60% - akcent 2 2" xfId="277"/>
    <cellStyle name="60% - akcent 2_MessagesL1-2" xfId="278"/>
    <cellStyle name="60% - akcent 3" xfId="279"/>
    <cellStyle name="60% - akcent 3 2" xfId="280"/>
    <cellStyle name="60% - akcent 3_MessagesL1-2" xfId="281"/>
    <cellStyle name="60% - akcent 4" xfId="282"/>
    <cellStyle name="60% - akcent 4 2" xfId="283"/>
    <cellStyle name="60% - akcent 4_MessagesL1-2" xfId="284"/>
    <cellStyle name="60% - akcent 5" xfId="285"/>
    <cellStyle name="60% - akcent 5 2" xfId="286"/>
    <cellStyle name="60% - akcent 5_MessagesL1-2" xfId="287"/>
    <cellStyle name="60% - akcent 6" xfId="288"/>
    <cellStyle name="60% - akcent 6 2" xfId="289"/>
    <cellStyle name="60% - akcent 6_MessagesL1-2" xfId="290"/>
    <cellStyle name="60% - Akzent1" xfId="291"/>
    <cellStyle name="60% - Akzent1 2" xfId="292"/>
    <cellStyle name="60% - Akzent1 3" xfId="293"/>
    <cellStyle name="60% - Akzent2" xfId="294"/>
    <cellStyle name="60% - Akzent2 2" xfId="295"/>
    <cellStyle name="60% - Akzent3" xfId="296"/>
    <cellStyle name="60% - Akzent3 2" xfId="297"/>
    <cellStyle name="60% - Akzent3 3" xfId="298"/>
    <cellStyle name="60% - Akzent4" xfId="299"/>
    <cellStyle name="60% - Akzent4 2" xfId="300"/>
    <cellStyle name="60% - Akzent4 3" xfId="301"/>
    <cellStyle name="60% - Akzent5" xfId="302"/>
    <cellStyle name="60% - Akzent5 2" xfId="303"/>
    <cellStyle name="60% - Akzent6" xfId="304"/>
    <cellStyle name="60% - Akzent6 2" xfId="305"/>
    <cellStyle name="60% - Akzent6 3" xfId="306"/>
    <cellStyle name="60% - Cor1" xfId="307"/>
    <cellStyle name="60% - Cor1 2" xfId="308"/>
    <cellStyle name="60% - Cor1_Mid" xfId="309"/>
    <cellStyle name="60% - Cor2" xfId="310"/>
    <cellStyle name="60% - Cor3" xfId="311"/>
    <cellStyle name="60% - Cor3 2" xfId="312"/>
    <cellStyle name="60% - Cor3_Mid" xfId="313"/>
    <cellStyle name="60% - Cor4" xfId="314"/>
    <cellStyle name="60% - Cor4 2" xfId="315"/>
    <cellStyle name="60% - Cor4_Mid" xfId="316"/>
    <cellStyle name="60% - Cor5" xfId="317"/>
    <cellStyle name="60% - Cor6" xfId="318"/>
    <cellStyle name="60% - Cor6 2" xfId="319"/>
    <cellStyle name="60% - Cor6_Mid" xfId="320"/>
    <cellStyle name="60% - Énfase1" xfId="321"/>
    <cellStyle name="60% - Ênfase1" xfId="322"/>
    <cellStyle name="60% - Énfase2" xfId="323"/>
    <cellStyle name="60% - Ênfase2" xfId="324"/>
    <cellStyle name="60% - Énfase3" xfId="325"/>
    <cellStyle name="60% - Ênfase3" xfId="326"/>
    <cellStyle name="60% - Énfase4" xfId="327"/>
    <cellStyle name="60% - Ênfase4" xfId="328"/>
    <cellStyle name="60% - Énfase5" xfId="329"/>
    <cellStyle name="60% - Ênfase5" xfId="330"/>
    <cellStyle name="60% - Énfase6" xfId="331"/>
    <cellStyle name="60% - Ênfase6" xfId="332"/>
    <cellStyle name="60% - Énfasis1" xfId="333"/>
    <cellStyle name="60% - Énfasis1 2" xfId="334"/>
    <cellStyle name="60% - Énfasis1 3" xfId="335"/>
    <cellStyle name="60% - Énfasis1_Mid" xfId="336"/>
    <cellStyle name="60% - Énfasis2" xfId="337"/>
    <cellStyle name="60% - Énfasis3" xfId="338"/>
    <cellStyle name="60% - Énfasis3 2" xfId="339"/>
    <cellStyle name="60% - Énfasis3 3" xfId="340"/>
    <cellStyle name="60% - Énfasis3_Mid" xfId="341"/>
    <cellStyle name="60% - Énfasis4" xfId="342"/>
    <cellStyle name="60% - Énfasis4 2" xfId="343"/>
    <cellStyle name="60% - Énfasis4 3" xfId="344"/>
    <cellStyle name="60% - Énfasis4_Mid" xfId="345"/>
    <cellStyle name="60% - Énfasis5" xfId="346"/>
    <cellStyle name="60% - Énfasis6" xfId="347"/>
    <cellStyle name="60% - Énfasis6 2" xfId="348"/>
    <cellStyle name="60% - Énfasis6 3" xfId="349"/>
    <cellStyle name="60% - Énfasis6_Mid" xfId="350"/>
    <cellStyle name="60% - uthevingsfarge 1" xfId="351"/>
    <cellStyle name="60% - uthevingsfarge 1 2" xfId="352"/>
    <cellStyle name="60% - uthevingsfarge 2" xfId="353"/>
    <cellStyle name="60% - uthevingsfarge 3" xfId="354"/>
    <cellStyle name="60% - uthevingsfarge 3 2" xfId="355"/>
    <cellStyle name="60% - uthevingsfarge 4" xfId="356"/>
    <cellStyle name="60% - uthevingsfarge 4 2" xfId="357"/>
    <cellStyle name="60% - uthevingsfarge 5" xfId="358"/>
    <cellStyle name="60% - uthevingsfarge 6" xfId="359"/>
    <cellStyle name="60% - uthevingsfarge 6 2" xfId="360"/>
    <cellStyle name="60% - 强调文字颜色 1" xfId="361"/>
    <cellStyle name="60% - 强调文字颜色 2" xfId="362"/>
    <cellStyle name="60% - 强调文字颜色 3" xfId="363"/>
    <cellStyle name="60% - 强调文字颜色 4" xfId="364"/>
    <cellStyle name="60% - 强调文字颜色 5" xfId="365"/>
    <cellStyle name="60% - 强调文字颜色 6" xfId="366"/>
    <cellStyle name="60% - 輔色1" xfId="367"/>
    <cellStyle name="60% - 輔色2" xfId="368"/>
    <cellStyle name="60% - 輔色3" xfId="369"/>
    <cellStyle name="60% - 輔色4" xfId="370"/>
    <cellStyle name="60% - 輔色5" xfId="371"/>
    <cellStyle name="60% - 輔色6" xfId="372"/>
    <cellStyle name="Advertencia" xfId="373"/>
    <cellStyle name="Akcent 1" xfId="374"/>
    <cellStyle name="Akcent 1 2" xfId="375"/>
    <cellStyle name="Akcent 1_MessagesL1-2" xfId="376"/>
    <cellStyle name="Akcent 2" xfId="377"/>
    <cellStyle name="Akcent 2 2" xfId="378"/>
    <cellStyle name="Akcent 2_MessagesL1-2" xfId="379"/>
    <cellStyle name="Akcent 3" xfId="380"/>
    <cellStyle name="Akcent 3 2" xfId="381"/>
    <cellStyle name="Akcent 3_MessagesL1-2" xfId="382"/>
    <cellStyle name="Akcent 4" xfId="383"/>
    <cellStyle name="Akcent 4 2" xfId="384"/>
    <cellStyle name="Akcent 4_MessagesL1-2" xfId="385"/>
    <cellStyle name="Akcent 5" xfId="386"/>
    <cellStyle name="Akcent 5 2" xfId="387"/>
    <cellStyle name="Akcent 5_MessagesL1-2" xfId="388"/>
    <cellStyle name="Akcent 6" xfId="389"/>
    <cellStyle name="Akcent 6 2" xfId="390"/>
    <cellStyle name="Akcent 6_MessagesL1-2" xfId="391"/>
    <cellStyle name="Akzent1" xfId="392"/>
    <cellStyle name="Akzent1 2" xfId="393"/>
    <cellStyle name="Akzent1 3" xfId="394"/>
    <cellStyle name="Akzent1 4" xfId="395"/>
    <cellStyle name="Akzent2" xfId="396"/>
    <cellStyle name="Akzent2 2" xfId="397"/>
    <cellStyle name="Akzent2 3" xfId="398"/>
    <cellStyle name="Akzent2 4" xfId="399"/>
    <cellStyle name="Akzent3" xfId="400"/>
    <cellStyle name="Akzent3 2" xfId="401"/>
    <cellStyle name="Akzent3 3" xfId="402"/>
    <cellStyle name="Akzent3 4" xfId="403"/>
    <cellStyle name="Akzent4" xfId="404"/>
    <cellStyle name="Akzent4 2" xfId="405"/>
    <cellStyle name="Akzent4 3" xfId="406"/>
    <cellStyle name="Akzent4 4" xfId="407"/>
    <cellStyle name="Akzent5" xfId="408"/>
    <cellStyle name="Akzent5 2" xfId="409"/>
    <cellStyle name="Akzent5 3" xfId="410"/>
    <cellStyle name="Akzent6" xfId="411"/>
    <cellStyle name="Akzent6 2" xfId="412"/>
    <cellStyle name="Akzent6 3" xfId="413"/>
    <cellStyle name="Akzent6 4" xfId="414"/>
    <cellStyle name="Ausgabe" xfId="415"/>
    <cellStyle name="Ausgabe 2" xfId="416"/>
    <cellStyle name="Ausgabe 3" xfId="417"/>
    <cellStyle name="Berechnung" xfId="418"/>
    <cellStyle name="Berechnung 2" xfId="419"/>
    <cellStyle name="Berechnung 3" xfId="420"/>
    <cellStyle name="Beregning" xfId="421"/>
    <cellStyle name="Berekening" xfId="422"/>
    <cellStyle name="Berekening 2" xfId="423"/>
    <cellStyle name="Berekening 3" xfId="424"/>
    <cellStyle name="Bom" xfId="425"/>
    <cellStyle name="Buena" xfId="426"/>
    <cellStyle name="Cabeçalho 1" xfId="427"/>
    <cellStyle name="Cabeçalho 1 2" xfId="428"/>
    <cellStyle name="Cabeçalho 1_Mid" xfId="429"/>
    <cellStyle name="Cabeçalho 2" xfId="430"/>
    <cellStyle name="Cabeçalho 2 2" xfId="431"/>
    <cellStyle name="Cabeçalho 2_Mid" xfId="432"/>
    <cellStyle name="Cabeçalho 3" xfId="433"/>
    <cellStyle name="Cabeçalho 3 2" xfId="434"/>
    <cellStyle name="Cabeçalho 3_Mid" xfId="435"/>
    <cellStyle name="Cabeçalho 4" xfId="436"/>
    <cellStyle name="Cabeçalho 4 2" xfId="437"/>
    <cellStyle name="Cabeçalho 4_Mid" xfId="438"/>
    <cellStyle name="Calcular" xfId="439"/>
    <cellStyle name="Cálculo" xfId="440"/>
    <cellStyle name="Cálculo 2" xfId="441"/>
    <cellStyle name="Cálculo 3" xfId="442"/>
    <cellStyle name="Cálculo_Mid" xfId="443"/>
    <cellStyle name="Cela de verificación" xfId="444"/>
    <cellStyle name="Cela ligada" xfId="445"/>
    <cellStyle name="Celda comprob." xfId="446"/>
    <cellStyle name="Celda de comprobación" xfId="447"/>
    <cellStyle name="Celda vinculada" xfId="448"/>
    <cellStyle name="Célula de Verificação" xfId="449"/>
    <cellStyle name="Célula Ligada" xfId="450"/>
    <cellStyle name="Célula Vinculada" xfId="451"/>
    <cellStyle name="Controlecel" xfId="452"/>
    <cellStyle name="Cor1" xfId="453"/>
    <cellStyle name="Cor1 2" xfId="454"/>
    <cellStyle name="Cor1_Mid" xfId="455"/>
    <cellStyle name="Cor2" xfId="456"/>
    <cellStyle name="Cor2 2" xfId="457"/>
    <cellStyle name="Cor2_Mid" xfId="458"/>
    <cellStyle name="Cor3" xfId="459"/>
    <cellStyle name="Cor3 2" xfId="460"/>
    <cellStyle name="Cor3_Mid" xfId="461"/>
    <cellStyle name="Cor4" xfId="462"/>
    <cellStyle name="Cor4 2" xfId="463"/>
    <cellStyle name="Cor4_Mid" xfId="464"/>
    <cellStyle name="Cor5" xfId="465"/>
    <cellStyle name="Cor6" xfId="466"/>
    <cellStyle name="Cor6 2" xfId="467"/>
    <cellStyle name="Cor6_Mid" xfId="468"/>
    <cellStyle name="Correcto" xfId="469"/>
    <cellStyle name="Dane wejściowe" xfId="470"/>
    <cellStyle name="Dane wejściowe 2" xfId="471"/>
    <cellStyle name="Dane wejściowe_MessagesL1-2" xfId="472"/>
    <cellStyle name="Dane wyjściowe" xfId="473"/>
    <cellStyle name="Dane wyjściowe 2" xfId="474"/>
    <cellStyle name="Dane wyjściowe_MessagesL1-2" xfId="475"/>
    <cellStyle name="Dårlig" xfId="476"/>
    <cellStyle name="Dårlig 2" xfId="477"/>
    <cellStyle name="Dobre" xfId="478"/>
    <cellStyle name="Dobre 2" xfId="479"/>
    <cellStyle name="Dobre_MessagesL1-2" xfId="480"/>
    <cellStyle name="Eingabe" xfId="481"/>
    <cellStyle name="Eingabe 2" xfId="482"/>
    <cellStyle name="Eingabe 3" xfId="483"/>
    <cellStyle name="Encabez. 1" xfId="484"/>
    <cellStyle name="Encabez. 2" xfId="485"/>
    <cellStyle name="Encabezado 3" xfId="486"/>
    <cellStyle name="Encabezado 4" xfId="487"/>
    <cellStyle name="Encabezado 4 2" xfId="488"/>
    <cellStyle name="Encabezado 4 3" xfId="489"/>
    <cellStyle name="Encabezado 4_Mid" xfId="490"/>
    <cellStyle name="Énfase1" xfId="491"/>
    <cellStyle name="Ênfase1" xfId="492"/>
    <cellStyle name="Énfase2" xfId="493"/>
    <cellStyle name="Ênfase2" xfId="494"/>
    <cellStyle name="Énfase3" xfId="495"/>
    <cellStyle name="Ênfase3" xfId="496"/>
    <cellStyle name="Énfase4" xfId="497"/>
    <cellStyle name="Ênfase4" xfId="498"/>
    <cellStyle name="Énfase5" xfId="499"/>
    <cellStyle name="Ênfase5" xfId="500"/>
    <cellStyle name="Énfase6" xfId="501"/>
    <cellStyle name="Ênfase6" xfId="502"/>
    <cellStyle name="Énfasis1" xfId="503"/>
    <cellStyle name="Énfasis1 2" xfId="504"/>
    <cellStyle name="Énfasis1 3" xfId="505"/>
    <cellStyle name="Énfasis1_Mid" xfId="506"/>
    <cellStyle name="Énfasis2" xfId="507"/>
    <cellStyle name="Énfasis2 2" xfId="508"/>
    <cellStyle name="Énfasis2 3" xfId="509"/>
    <cellStyle name="Énfasis2_Mid" xfId="510"/>
    <cellStyle name="Énfasis3" xfId="511"/>
    <cellStyle name="Énfasis3 2" xfId="512"/>
    <cellStyle name="Énfasis3 3" xfId="513"/>
    <cellStyle name="Énfasis3_Mid" xfId="514"/>
    <cellStyle name="Énfasis4" xfId="515"/>
    <cellStyle name="Énfasis4 2" xfId="516"/>
    <cellStyle name="Énfasis4 3" xfId="517"/>
    <cellStyle name="Énfasis4_Mid" xfId="518"/>
    <cellStyle name="Énfasis5" xfId="519"/>
    <cellStyle name="Énfasis6" xfId="520"/>
    <cellStyle name="Énfasis6 2" xfId="521"/>
    <cellStyle name="Énfasis6 3" xfId="522"/>
    <cellStyle name="Énfasis6_Mid" xfId="523"/>
    <cellStyle name="Entrada" xfId="524"/>
    <cellStyle name="Ergebnis" xfId="525"/>
    <cellStyle name="Ergebnis 2" xfId="526"/>
    <cellStyle name="Ergebnis 3" xfId="527"/>
    <cellStyle name="Erklärender Text" xfId="528"/>
    <cellStyle name="Erklärender Text 2" xfId="529"/>
    <cellStyle name="Erklärender Text 3" xfId="530"/>
    <cellStyle name="Explicación" xfId="531"/>
    <cellStyle name="Forklarende tekst" xfId="532"/>
    <cellStyle name="Gekoppelde cel" xfId="533"/>
    <cellStyle name="God" xfId="534"/>
    <cellStyle name="Goed" xfId="535"/>
    <cellStyle name="Gut" xfId="536"/>
    <cellStyle name="Gut 2" xfId="537"/>
    <cellStyle name="Gut 3" xfId="538"/>
    <cellStyle name="Hyperlink" xfId="539" builtinId="8"/>
    <cellStyle name="Hyperlink 2" xfId="540"/>
    <cellStyle name="Hyperlink 2 2" xfId="541"/>
    <cellStyle name="Hyperlink 3" xfId="542"/>
    <cellStyle name="Incorrecto" xfId="543"/>
    <cellStyle name="Incorrecto 2" xfId="544"/>
    <cellStyle name="Incorrecto 3" xfId="545"/>
    <cellStyle name="Incorrecto_Mid" xfId="546"/>
    <cellStyle name="Incorreto" xfId="547"/>
    <cellStyle name="Inndata" xfId="548"/>
    <cellStyle name="Invoer" xfId="549"/>
    <cellStyle name="Koblet celle" xfId="550"/>
    <cellStyle name="Komórka połączona" xfId="551"/>
    <cellStyle name="Komórka połączona 2" xfId="552"/>
    <cellStyle name="Komórka połączona_MessagesL1-2" xfId="553"/>
    <cellStyle name="Komórka zaznaczona" xfId="554"/>
    <cellStyle name="Komórka zaznaczona 2" xfId="555"/>
    <cellStyle name="Komórka zaznaczona_MessagesL1-2" xfId="556"/>
    <cellStyle name="Kontrollcelle" xfId="557"/>
    <cellStyle name="Kop 1" xfId="558"/>
    <cellStyle name="Kop 1 2" xfId="559"/>
    <cellStyle name="Kop 1 3" xfId="560"/>
    <cellStyle name="Kop 2" xfId="561"/>
    <cellStyle name="Kop 2 2" xfId="562"/>
    <cellStyle name="Kop 2 3" xfId="563"/>
    <cellStyle name="Kop 3" xfId="564"/>
    <cellStyle name="Kop 3 2" xfId="565"/>
    <cellStyle name="Kop 3 3" xfId="566"/>
    <cellStyle name="Kop 4" xfId="567"/>
    <cellStyle name="Kop 4 2" xfId="568"/>
    <cellStyle name="Kop 4 3" xfId="569"/>
    <cellStyle name="Merknad" xfId="570"/>
    <cellStyle name="Merknad 2" xfId="571"/>
    <cellStyle name="Nagłówek 1" xfId="572"/>
    <cellStyle name="Nagłówek 1 2" xfId="573"/>
    <cellStyle name="Nagłówek 1_MessagesL1-2" xfId="574"/>
    <cellStyle name="Nagłówek 2" xfId="575"/>
    <cellStyle name="Nagłówek 2 2" xfId="576"/>
    <cellStyle name="Nagłówek 2_MessagesL1-2" xfId="577"/>
    <cellStyle name="Nagłówek 3" xfId="578"/>
    <cellStyle name="Nagłówek 3 2" xfId="579"/>
    <cellStyle name="Nagłówek 3_MessagesL1-2" xfId="580"/>
    <cellStyle name="Nagłówek 4" xfId="581"/>
    <cellStyle name="Nagłówek 4 2" xfId="582"/>
    <cellStyle name="Nagłówek 4_MessagesL1-2" xfId="583"/>
    <cellStyle name="Neutra" xfId="584"/>
    <cellStyle name="Neutraal" xfId="585"/>
    <cellStyle name="Neutraal 2" xfId="586"/>
    <cellStyle name="Neutraal 3" xfId="587"/>
    <cellStyle name="Neutral 2" xfId="588"/>
    <cellStyle name="Neutral 3" xfId="589"/>
    <cellStyle name="Neutralne" xfId="590"/>
    <cellStyle name="Neutralne 2" xfId="591"/>
    <cellStyle name="Neutralne_MessagesL1-2" xfId="592"/>
    <cellStyle name="Neutro" xfId="593"/>
    <cellStyle name="Neutro 2" xfId="594"/>
    <cellStyle name="Neutro_Mid" xfId="595"/>
    <cellStyle name="Normal" xfId="0" builtinId="0"/>
    <cellStyle name="Normal 10" xfId="596"/>
    <cellStyle name="Normal 10 2" xfId="597"/>
    <cellStyle name="Normal 11" xfId="598"/>
    <cellStyle name="Normal 11 2" xfId="599"/>
    <cellStyle name="Normal 12" xfId="600"/>
    <cellStyle name="Normal 12 2" xfId="601"/>
    <cellStyle name="Normal 13" xfId="602"/>
    <cellStyle name="Normal 13 2" xfId="603"/>
    <cellStyle name="Normal 14" xfId="604"/>
    <cellStyle name="Normal 14 2" xfId="605"/>
    <cellStyle name="Normal 15" xfId="606"/>
    <cellStyle name="Normal 15 2" xfId="607"/>
    <cellStyle name="Normal 16" xfId="608"/>
    <cellStyle name="Normal 16 2" xfId="609"/>
    <cellStyle name="Normal 17" xfId="610"/>
    <cellStyle name="Normal 17 2" xfId="611"/>
    <cellStyle name="Normal 18" xfId="612"/>
    <cellStyle name="Normal 18 2" xfId="613"/>
    <cellStyle name="Normal 19" xfId="614"/>
    <cellStyle name="Normal 19 2" xfId="615"/>
    <cellStyle name="Normal 2" xfId="616"/>
    <cellStyle name="Normal 2 2" xfId="617"/>
    <cellStyle name="Normal 2_MessagesL1-2" xfId="618"/>
    <cellStyle name="Normal 20" xfId="619"/>
    <cellStyle name="Normal 20 2" xfId="620"/>
    <cellStyle name="Normal 21" xfId="621"/>
    <cellStyle name="Normal 21 2" xfId="622"/>
    <cellStyle name="Normal 22" xfId="623"/>
    <cellStyle name="Normal 22 2" xfId="624"/>
    <cellStyle name="Normal 23" xfId="625"/>
    <cellStyle name="Normal 23 2" xfId="626"/>
    <cellStyle name="Normal 24" xfId="627"/>
    <cellStyle name="Normal 24 2" xfId="628"/>
    <cellStyle name="Normal 25" xfId="629"/>
    <cellStyle name="Normal 25 2" xfId="630"/>
    <cellStyle name="Normal 26" xfId="631"/>
    <cellStyle name="Normal 26 2" xfId="632"/>
    <cellStyle name="Normal 27" xfId="633"/>
    <cellStyle name="Normal 27 2" xfId="634"/>
    <cellStyle name="Normal 28" xfId="635"/>
    <cellStyle name="Normal 28 2" xfId="636"/>
    <cellStyle name="Normal 29" xfId="637"/>
    <cellStyle name="Normal 29 2" xfId="638"/>
    <cellStyle name="Normal 3" xfId="639"/>
    <cellStyle name="Normal 3 2" xfId="640"/>
    <cellStyle name="Normal 3 3" xfId="641"/>
    <cellStyle name="Normal 30" xfId="642"/>
    <cellStyle name="Normal 30 2" xfId="643"/>
    <cellStyle name="Normal 31" xfId="644"/>
    <cellStyle name="Normal 31 2" xfId="645"/>
    <cellStyle name="Normal 32" xfId="646"/>
    <cellStyle name="Normal 32 2" xfId="647"/>
    <cellStyle name="Normal 33" xfId="648"/>
    <cellStyle name="Normal 33 2" xfId="649"/>
    <cellStyle name="Normal 34" xfId="650"/>
    <cellStyle name="Normal 34 2" xfId="651"/>
    <cellStyle name="Normal 35" xfId="652"/>
    <cellStyle name="Normal 35 2" xfId="653"/>
    <cellStyle name="Normal 36" xfId="654"/>
    <cellStyle name="Normal 36 2" xfId="655"/>
    <cellStyle name="Normal 37" xfId="656"/>
    <cellStyle name="Normal 37 2" xfId="657"/>
    <cellStyle name="Normal 38" xfId="658"/>
    <cellStyle name="Normal 38 2" xfId="659"/>
    <cellStyle name="Normal 39" xfId="660"/>
    <cellStyle name="Normal 39 2" xfId="661"/>
    <cellStyle name="Normal 4" xfId="662"/>
    <cellStyle name="Normal 4 2" xfId="663"/>
    <cellStyle name="Normal 40" xfId="664"/>
    <cellStyle name="Normal 40 2" xfId="665"/>
    <cellStyle name="Normal 41" xfId="666"/>
    <cellStyle name="Normal 41 2" xfId="667"/>
    <cellStyle name="Normal 42" xfId="668"/>
    <cellStyle name="Normal 42 2" xfId="669"/>
    <cellStyle name="Normal 43" xfId="670"/>
    <cellStyle name="Normal 43 2" xfId="671"/>
    <cellStyle name="Normal 44" xfId="672"/>
    <cellStyle name="Normal 44 2" xfId="673"/>
    <cellStyle name="Normal 45" xfId="674"/>
    <cellStyle name="Normal 45 2" xfId="675"/>
    <cellStyle name="Normal 46" xfId="676"/>
    <cellStyle name="Normal 46 2" xfId="677"/>
    <cellStyle name="Normal 47" xfId="678"/>
    <cellStyle name="Normal 47 2" xfId="679"/>
    <cellStyle name="Normal 48" xfId="680"/>
    <cellStyle name="Normal 48 2" xfId="681"/>
    <cellStyle name="Normal 49" xfId="682"/>
    <cellStyle name="Normal 49 2" xfId="683"/>
    <cellStyle name="Normal 5" xfId="684"/>
    <cellStyle name="Normal 5 2" xfId="685"/>
    <cellStyle name="Normal 50" xfId="686"/>
    <cellStyle name="Normal 50 2" xfId="687"/>
    <cellStyle name="Normal 51" xfId="688"/>
    <cellStyle name="Normal 51 2" xfId="689"/>
    <cellStyle name="Normal 52" xfId="690"/>
    <cellStyle name="Normal 52 2" xfId="691"/>
    <cellStyle name="Normal 53" xfId="692"/>
    <cellStyle name="Normal 53 2" xfId="693"/>
    <cellStyle name="Normal 54" xfId="694"/>
    <cellStyle name="Normal 54 2" xfId="695"/>
    <cellStyle name="Normal 55" xfId="696"/>
    <cellStyle name="Normal 55 2" xfId="697"/>
    <cellStyle name="Normal 56" xfId="698"/>
    <cellStyle name="Normal 56 2" xfId="699"/>
    <cellStyle name="Normal 57" xfId="700"/>
    <cellStyle name="Normal 57 2" xfId="701"/>
    <cellStyle name="Normal 58" xfId="702"/>
    <cellStyle name="Normal 58 2" xfId="703"/>
    <cellStyle name="Normal 59" xfId="704"/>
    <cellStyle name="Normal 59 2" xfId="705"/>
    <cellStyle name="Normal 6" xfId="706"/>
    <cellStyle name="Normal 6 2" xfId="707"/>
    <cellStyle name="Normal 60" xfId="708"/>
    <cellStyle name="Normal 60 2" xfId="709"/>
    <cellStyle name="Normal 61" xfId="710"/>
    <cellStyle name="Normal 61 2" xfId="711"/>
    <cellStyle name="Normal 62" xfId="712"/>
    <cellStyle name="Normal 62 2" xfId="713"/>
    <cellStyle name="Normal 63" xfId="714"/>
    <cellStyle name="Normal 63 2" xfId="715"/>
    <cellStyle name="Normal 64" xfId="716"/>
    <cellStyle name="Normal 64 2" xfId="717"/>
    <cellStyle name="Normal 65" xfId="718"/>
    <cellStyle name="Normal 65 2" xfId="719"/>
    <cellStyle name="Normal 66" xfId="720"/>
    <cellStyle name="Normal 66 2" xfId="721"/>
    <cellStyle name="Normal 67" xfId="722"/>
    <cellStyle name="Normal 68" xfId="723"/>
    <cellStyle name="Normal 69" xfId="724"/>
    <cellStyle name="Normal 7" xfId="725"/>
    <cellStyle name="Normal 7 2" xfId="726"/>
    <cellStyle name="Normal 8" xfId="727"/>
    <cellStyle name="Normal 8 2" xfId="728"/>
    <cellStyle name="Normal 9" xfId="729"/>
    <cellStyle name="Normal 9 2" xfId="730"/>
    <cellStyle name="Nota" xfId="731"/>
    <cellStyle name="Nota 10" xfId="732"/>
    <cellStyle name="Nota 10 2" xfId="733"/>
    <cellStyle name="Nota 10 2 2" xfId="734"/>
    <cellStyle name="Nota 10 3" xfId="735"/>
    <cellStyle name="Nota 11" xfId="736"/>
    <cellStyle name="Nota 11 2" xfId="737"/>
    <cellStyle name="Nota 12" xfId="738"/>
    <cellStyle name="Nota 13" xfId="739"/>
    <cellStyle name="Nota 13 2" xfId="740"/>
    <cellStyle name="Nota 13 2 2" xfId="741"/>
    <cellStyle name="Nota 13 3" xfId="742"/>
    <cellStyle name="Nota 2" xfId="743"/>
    <cellStyle name="Nota 2 2" xfId="744"/>
    <cellStyle name="Nota 2 2 2" xfId="745"/>
    <cellStyle name="Nota 2 2 3" xfId="746"/>
    <cellStyle name="Nota 2 2 3 2" xfId="747"/>
    <cellStyle name="Nota 2 2 4" xfId="748"/>
    <cellStyle name="Nota 2 3" xfId="749"/>
    <cellStyle name="Nota 2 3 2" xfId="750"/>
    <cellStyle name="Nota 2 3 2 2" xfId="751"/>
    <cellStyle name="Nota 2 3 3" xfId="752"/>
    <cellStyle name="Nota 2 4" xfId="753"/>
    <cellStyle name="Nota 2 4 2" xfId="754"/>
    <cellStyle name="Nota 2 5" xfId="755"/>
    <cellStyle name="Nota 2 5 2" xfId="756"/>
    <cellStyle name="Nota 2 5 2 2" xfId="757"/>
    <cellStyle name="Nota 3" xfId="758"/>
    <cellStyle name="Nota 3 2" xfId="759"/>
    <cellStyle name="Nota 3 2 2" xfId="760"/>
    <cellStyle name="Nota 3 3" xfId="761"/>
    <cellStyle name="Nota 3 3 2" xfId="762"/>
    <cellStyle name="Nota 3 4" xfId="763"/>
    <cellStyle name="Nota 4" xfId="764"/>
    <cellStyle name="Nota 4 2" xfId="765"/>
    <cellStyle name="Nota 4 2 2" xfId="766"/>
    <cellStyle name="Nota 4 3" xfId="767"/>
    <cellStyle name="Nota 4 3 2" xfId="768"/>
    <cellStyle name="Nota 4 4" xfId="769"/>
    <cellStyle name="Nota 5" xfId="770"/>
    <cellStyle name="Nota 5 2" xfId="771"/>
    <cellStyle name="Nota 5 2 2" xfId="772"/>
    <cellStyle name="Nota 5 3" xfId="773"/>
    <cellStyle name="Nota 5 3 2" xfId="774"/>
    <cellStyle name="Nota 5 4" xfId="775"/>
    <cellStyle name="Nota 6" xfId="776"/>
    <cellStyle name="Nota 6 2" xfId="777"/>
    <cellStyle name="Nota 6 2 2" xfId="778"/>
    <cellStyle name="Nota 6 3" xfId="779"/>
    <cellStyle name="Nota 7" xfId="780"/>
    <cellStyle name="Nota 7 2" xfId="781"/>
    <cellStyle name="Nota 7 2 2" xfId="782"/>
    <cellStyle name="Nota 7 2 2 2" xfId="783"/>
    <cellStyle name="Nota 7 2 3" xfId="784"/>
    <cellStyle name="Nota 7 3" xfId="785"/>
    <cellStyle name="Nota 7 3 2" xfId="786"/>
    <cellStyle name="Nota 7 4" xfId="787"/>
    <cellStyle name="Nota 7 4 2" xfId="788"/>
    <cellStyle name="Nota 7 4 2 2" xfId="789"/>
    <cellStyle name="Nota 8" xfId="790"/>
    <cellStyle name="Nota 8 2" xfId="791"/>
    <cellStyle name="Nota 8 2 2" xfId="792"/>
    <cellStyle name="Nota 8 3" xfId="793"/>
    <cellStyle name="Nota 9" xfId="794"/>
    <cellStyle name="Nota 9 2" xfId="795"/>
    <cellStyle name="Nota 9 2 2" xfId="796"/>
    <cellStyle name="Nota 9 3" xfId="797"/>
    <cellStyle name="Nota_History" xfId="798"/>
    <cellStyle name="Notas" xfId="799"/>
    <cellStyle name="Notas 10" xfId="800"/>
    <cellStyle name="Notas 10 2" xfId="801"/>
    <cellStyle name="Notas 10 2 2" xfId="802"/>
    <cellStyle name="Notas 10 3" xfId="803"/>
    <cellStyle name="Notas 2" xfId="804"/>
    <cellStyle name="Notas 2 2" xfId="805"/>
    <cellStyle name="Notas 2 2 2" xfId="806"/>
    <cellStyle name="Notas 2 3" xfId="807"/>
    <cellStyle name="Notas 2 3 2" xfId="808"/>
    <cellStyle name="Notas 2 4" xfId="809"/>
    <cellStyle name="Notas 3" xfId="810"/>
    <cellStyle name="Notas 3 2" xfId="811"/>
    <cellStyle name="Notas 3 2 2" xfId="812"/>
    <cellStyle name="Notas 3 3" xfId="813"/>
    <cellStyle name="Notas 3 3 2" xfId="814"/>
    <cellStyle name="Notas 3 4" xfId="815"/>
    <cellStyle name="Notas 4" xfId="816"/>
    <cellStyle name="Notas 4 2" xfId="817"/>
    <cellStyle name="Notas 4 2 2" xfId="818"/>
    <cellStyle name="Notas 4 3" xfId="819"/>
    <cellStyle name="Notas 4 3 2" xfId="820"/>
    <cellStyle name="Notas 5" xfId="821"/>
    <cellStyle name="Notas 5 2" xfId="822"/>
    <cellStyle name="Notas 5 2 2" xfId="823"/>
    <cellStyle name="Notas 5 3" xfId="824"/>
    <cellStyle name="Notas 5 3 2" xfId="825"/>
    <cellStyle name="Notas 5 4" xfId="826"/>
    <cellStyle name="Notas 6" xfId="827"/>
    <cellStyle name="Notas 6 2" xfId="828"/>
    <cellStyle name="Notas 6 2 2" xfId="829"/>
    <cellStyle name="Notas 6 3" xfId="830"/>
    <cellStyle name="Notas 7" xfId="831"/>
    <cellStyle name="Notas 7 2" xfId="832"/>
    <cellStyle name="Notas 7 2 2" xfId="833"/>
    <cellStyle name="Notas 7 3" xfId="834"/>
    <cellStyle name="Notas 8" xfId="835"/>
    <cellStyle name="Notas 8 2" xfId="836"/>
    <cellStyle name="Notas 8 2 2" xfId="837"/>
    <cellStyle name="Notas 8 3" xfId="838"/>
    <cellStyle name="Notas 9" xfId="839"/>
    <cellStyle name="Notas 9 2" xfId="840"/>
    <cellStyle name="Notas 9 2 2" xfId="841"/>
    <cellStyle name="Notas 9 3" xfId="842"/>
    <cellStyle name="Notas_Mid" xfId="843"/>
    <cellStyle name="Note 10" xfId="844"/>
    <cellStyle name="Note 10 2" xfId="845"/>
    <cellStyle name="Note 10 2 2" xfId="846"/>
    <cellStyle name="Note 10 3" xfId="847"/>
    <cellStyle name="Note 2" xfId="848"/>
    <cellStyle name="Note 2 2" xfId="849"/>
    <cellStyle name="Note 2 2 2" xfId="850"/>
    <cellStyle name="Note 2 3" xfId="851"/>
    <cellStyle name="Note 2 3 2" xfId="852"/>
    <cellStyle name="Note 2 4" xfId="853"/>
    <cellStyle name="Note 3" xfId="854"/>
    <cellStyle name="Note 3 2" xfId="855"/>
    <cellStyle name="Note 3 2 2" xfId="856"/>
    <cellStyle name="Note 3 3" xfId="857"/>
    <cellStyle name="Note 3 3 2" xfId="858"/>
    <cellStyle name="Note 3 4" xfId="859"/>
    <cellStyle name="Note 4" xfId="860"/>
    <cellStyle name="Note 4 2" xfId="861"/>
    <cellStyle name="Note 4 2 2" xfId="862"/>
    <cellStyle name="Note 4 3" xfId="863"/>
    <cellStyle name="Note 4 3 2" xfId="864"/>
    <cellStyle name="Note 4 4" xfId="865"/>
    <cellStyle name="Note 5" xfId="866"/>
    <cellStyle name="Note 5 2" xfId="867"/>
    <cellStyle name="Note 5 2 2" xfId="868"/>
    <cellStyle name="Note 5 3" xfId="869"/>
    <cellStyle name="Note 5 3 2" xfId="870"/>
    <cellStyle name="Note 6" xfId="871"/>
    <cellStyle name="Note 6 2" xfId="872"/>
    <cellStyle name="Note 6 2 2" xfId="873"/>
    <cellStyle name="Note 6 3" xfId="874"/>
    <cellStyle name="Note 7" xfId="875"/>
    <cellStyle name="Note 7 2" xfId="876"/>
    <cellStyle name="Note 7 2 2" xfId="877"/>
    <cellStyle name="Note 7 3" xfId="878"/>
    <cellStyle name="Note 8" xfId="879"/>
    <cellStyle name="Note 8 2" xfId="880"/>
    <cellStyle name="Note 8 2 2" xfId="881"/>
    <cellStyle name="Note 8 3" xfId="882"/>
    <cellStyle name="Note 9" xfId="883"/>
    <cellStyle name="Note 9 2" xfId="884"/>
    <cellStyle name="Note 9 2 2" xfId="885"/>
    <cellStyle name="Note 9 3" xfId="886"/>
    <cellStyle name="Notitie" xfId="887"/>
    <cellStyle name="Notitie 10" xfId="888"/>
    <cellStyle name="Notitie 10 2" xfId="889"/>
    <cellStyle name="Notitie 10 2 2" xfId="890"/>
    <cellStyle name="Notitie 10 3" xfId="891"/>
    <cellStyle name="Notitie 2" xfId="892"/>
    <cellStyle name="Notitie 2 2" xfId="893"/>
    <cellStyle name="Notitie 2 2 2" xfId="894"/>
    <cellStyle name="Notitie 2 3" xfId="895"/>
    <cellStyle name="Notitie 2 3 2" xfId="896"/>
    <cellStyle name="Notitie 3" xfId="897"/>
    <cellStyle name="Notitie 3 2" xfId="898"/>
    <cellStyle name="Notitie 3 2 2" xfId="899"/>
    <cellStyle name="Notitie 3 3" xfId="900"/>
    <cellStyle name="Notitie 3 3 2" xfId="901"/>
    <cellStyle name="Notitie 3 4" xfId="902"/>
    <cellStyle name="Notitie 4" xfId="903"/>
    <cellStyle name="Notitie 4 2" xfId="904"/>
    <cellStyle name="Notitie 4 2 2" xfId="905"/>
    <cellStyle name="Notitie 4 3" xfId="906"/>
    <cellStyle name="Notitie 4 3 2" xfId="907"/>
    <cellStyle name="Notitie 4 4" xfId="908"/>
    <cellStyle name="Notitie 5" xfId="909"/>
    <cellStyle name="Notitie 5 2" xfId="910"/>
    <cellStyle name="Notitie 5 2 2" xfId="911"/>
    <cellStyle name="Notitie 5 3" xfId="912"/>
    <cellStyle name="Notitie 5 3 2" xfId="913"/>
    <cellStyle name="Notitie 5 4" xfId="914"/>
    <cellStyle name="Notitie 6" xfId="915"/>
    <cellStyle name="Notitie 6 2" xfId="916"/>
    <cellStyle name="Notitie 6 2 2" xfId="917"/>
    <cellStyle name="Notitie 7" xfId="918"/>
    <cellStyle name="Notitie 7 2" xfId="919"/>
    <cellStyle name="Notitie 7 2 2" xfId="920"/>
    <cellStyle name="Notitie 7 3" xfId="921"/>
    <cellStyle name="Notitie 8" xfId="922"/>
    <cellStyle name="Notitie 8 2" xfId="923"/>
    <cellStyle name="Notitie 8 2 2" xfId="924"/>
    <cellStyle name="Notitie 8 3" xfId="925"/>
    <cellStyle name="Notitie 9" xfId="926"/>
    <cellStyle name="Notitie 9 2" xfId="927"/>
    <cellStyle name="Notitie 9 2 2" xfId="928"/>
    <cellStyle name="Notitie 9 3" xfId="929"/>
    <cellStyle name="Notiz" xfId="930"/>
    <cellStyle name="Notiz 2" xfId="931"/>
    <cellStyle name="Notiz 3" xfId="932"/>
    <cellStyle name="Notiz 4" xfId="933"/>
    <cellStyle name="Notiz 4 2" xfId="934"/>
    <cellStyle name="Notiz 5" xfId="935"/>
    <cellStyle name="Nøytral" xfId="936"/>
    <cellStyle name="Nøytral 2" xfId="937"/>
    <cellStyle name="Obliczenia" xfId="938"/>
    <cellStyle name="Obliczenia 2" xfId="939"/>
    <cellStyle name="Obliczenia_MessagesL1-2" xfId="940"/>
    <cellStyle name="Ongeldig" xfId="941"/>
    <cellStyle name="Ongeldig 2" xfId="942"/>
    <cellStyle name="Ongeldig 3" xfId="943"/>
    <cellStyle name="Overskrift 1" xfId="944"/>
    <cellStyle name="Overskrift 1 2" xfId="945"/>
    <cellStyle name="Overskrift 2" xfId="946"/>
    <cellStyle name="Overskrift 2 2" xfId="947"/>
    <cellStyle name="Overskrift 3" xfId="948"/>
    <cellStyle name="Overskrift 3 2" xfId="949"/>
    <cellStyle name="Overskrift 4" xfId="950"/>
    <cellStyle name="Overskrift 4 2" xfId="951"/>
    <cellStyle name="Percent 10" xfId="952"/>
    <cellStyle name="Percent 10 2" xfId="953"/>
    <cellStyle name="Percent 10 2 2" xfId="954"/>
    <cellStyle name="Percent 10 3" xfId="955"/>
    <cellStyle name="Percent 10 3 2" xfId="956"/>
    <cellStyle name="Percent 11" xfId="957"/>
    <cellStyle name="Percent 11 2" xfId="958"/>
    <cellStyle name="Percent 11 2 2" xfId="959"/>
    <cellStyle name="Percent 11 3" xfId="960"/>
    <cellStyle name="Percent 11 3 2" xfId="961"/>
    <cellStyle name="Percent 12" xfId="962"/>
    <cellStyle name="Percent 12 2" xfId="963"/>
    <cellStyle name="Percent 12 2 2" xfId="964"/>
    <cellStyle name="Percent 12 3" xfId="965"/>
    <cellStyle name="Percent 12 3 2" xfId="966"/>
    <cellStyle name="Percent 13" xfId="967"/>
    <cellStyle name="Percent 13 2" xfId="968"/>
    <cellStyle name="Percent 13 2 2" xfId="969"/>
    <cellStyle name="Percent 13 3" xfId="970"/>
    <cellStyle name="Percent 13 3 2" xfId="971"/>
    <cellStyle name="Percent 14" xfId="972"/>
    <cellStyle name="Percent 14 2" xfId="973"/>
    <cellStyle name="Percent 14 2 2" xfId="974"/>
    <cellStyle name="Percent 14 3" xfId="975"/>
    <cellStyle name="Percent 14 3 2" xfId="976"/>
    <cellStyle name="Percent 15" xfId="977"/>
    <cellStyle name="Percent 15 2" xfId="978"/>
    <cellStyle name="Percent 15 2 2" xfId="979"/>
    <cellStyle name="Percent 15 3" xfId="980"/>
    <cellStyle name="Percent 15 3 2" xfId="981"/>
    <cellStyle name="Percent 16" xfId="982"/>
    <cellStyle name="Percent 16 2" xfId="983"/>
    <cellStyle name="Percent 16 2 2" xfId="984"/>
    <cellStyle name="Percent 16 3" xfId="985"/>
    <cellStyle name="Percent 16 3 2" xfId="986"/>
    <cellStyle name="Percent 17" xfId="987"/>
    <cellStyle name="Percent 17 2" xfId="988"/>
    <cellStyle name="Percent 17 2 2" xfId="989"/>
    <cellStyle name="Percent 17 3" xfId="990"/>
    <cellStyle name="Percent 17 3 2" xfId="991"/>
    <cellStyle name="Percent 18" xfId="992"/>
    <cellStyle name="Percent 18 2" xfId="993"/>
    <cellStyle name="Percent 18 2 2" xfId="994"/>
    <cellStyle name="Percent 18 3" xfId="995"/>
    <cellStyle name="Percent 18 3 2" xfId="996"/>
    <cellStyle name="Percent 19" xfId="997"/>
    <cellStyle name="Percent 19 2" xfId="998"/>
    <cellStyle name="Percent 19 2 2" xfId="999"/>
    <cellStyle name="Percent 19 3" xfId="1000"/>
    <cellStyle name="Percent 19 3 2" xfId="1001"/>
    <cellStyle name="Percent 2" xfId="1002"/>
    <cellStyle name="Percent 2 2" xfId="1003"/>
    <cellStyle name="Percent 2 2 2" xfId="1004"/>
    <cellStyle name="Percent 2 3" xfId="1005"/>
    <cellStyle name="Percent 2 3 2" xfId="1006"/>
    <cellStyle name="Percent 20" xfId="1007"/>
    <cellStyle name="Percent 20 2" xfId="1008"/>
    <cellStyle name="Percent 20 2 2" xfId="1009"/>
    <cellStyle name="Percent 20 3" xfId="1010"/>
    <cellStyle name="Percent 20 3 2" xfId="1011"/>
    <cellStyle name="Percent 21" xfId="1012"/>
    <cellStyle name="Percent 21 2" xfId="1013"/>
    <cellStyle name="Percent 21 2 2" xfId="1014"/>
    <cellStyle name="Percent 21 3" xfId="1015"/>
    <cellStyle name="Percent 21 3 2" xfId="1016"/>
    <cellStyle name="Percent 22" xfId="1017"/>
    <cellStyle name="Percent 22 2" xfId="1018"/>
    <cellStyle name="Percent 22 2 2" xfId="1019"/>
    <cellStyle name="Percent 22 3" xfId="1020"/>
    <cellStyle name="Percent 22 3 2" xfId="1021"/>
    <cellStyle name="Percent 23" xfId="1022"/>
    <cellStyle name="Percent 23 2" xfId="1023"/>
    <cellStyle name="Percent 23 2 2" xfId="1024"/>
    <cellStyle name="Percent 23 3" xfId="1025"/>
    <cellStyle name="Percent 23 3 2" xfId="1026"/>
    <cellStyle name="Percent 24" xfId="1027"/>
    <cellStyle name="Percent 24 2" xfId="1028"/>
    <cellStyle name="Percent 24 2 2" xfId="1029"/>
    <cellStyle name="Percent 24 3" xfId="1030"/>
    <cellStyle name="Percent 24 3 2" xfId="1031"/>
    <cellStyle name="Percent 25" xfId="1032"/>
    <cellStyle name="Percent 25 2" xfId="1033"/>
    <cellStyle name="Percent 26" xfId="1034"/>
    <cellStyle name="Percent 26 2" xfId="1035"/>
    <cellStyle name="Percent 27" xfId="1036"/>
    <cellStyle name="Percent 27 2" xfId="1037"/>
    <cellStyle name="Percent 28" xfId="1038"/>
    <cellStyle name="Percent 28 2" xfId="1039"/>
    <cellStyle name="Percent 29" xfId="1040"/>
    <cellStyle name="Percent 29 2" xfId="1041"/>
    <cellStyle name="Percent 3" xfId="1042"/>
    <cellStyle name="Percent 3 2" xfId="1043"/>
    <cellStyle name="Percent 3 2 2" xfId="1044"/>
    <cellStyle name="Percent 3 3" xfId="1045"/>
    <cellStyle name="Percent 3 3 2" xfId="1046"/>
    <cellStyle name="Percent 30" xfId="1047"/>
    <cellStyle name="Percent 30 2" xfId="1048"/>
    <cellStyle name="Percent 31" xfId="1049"/>
    <cellStyle name="Percent 31 2" xfId="1050"/>
    <cellStyle name="Percent 32" xfId="1051"/>
    <cellStyle name="Percent 32 2" xfId="1052"/>
    <cellStyle name="Percent 33" xfId="1053"/>
    <cellStyle name="Percent 33 2" xfId="1054"/>
    <cellStyle name="Percent 34" xfId="1055"/>
    <cellStyle name="Percent 34 2" xfId="1056"/>
    <cellStyle name="Percent 35" xfId="1057"/>
    <cellStyle name="Percent 35 2" xfId="1058"/>
    <cellStyle name="Percent 36" xfId="1059"/>
    <cellStyle name="Percent 36 2" xfId="1060"/>
    <cellStyle name="Percent 37" xfId="1061"/>
    <cellStyle name="Percent 37 2" xfId="1062"/>
    <cellStyle name="Percent 38" xfId="1063"/>
    <cellStyle name="Percent 38 2" xfId="1064"/>
    <cellStyle name="Percent 39" xfId="1065"/>
    <cellStyle name="Percent 39 2" xfId="1066"/>
    <cellStyle name="Percent 4" xfId="1067"/>
    <cellStyle name="Percent 4 2" xfId="1068"/>
    <cellStyle name="Percent 4 2 2" xfId="1069"/>
    <cellStyle name="Percent 4 3" xfId="1070"/>
    <cellStyle name="Percent 4 3 2" xfId="1071"/>
    <cellStyle name="Percent 40" xfId="1072"/>
    <cellStyle name="Percent 40 2" xfId="1073"/>
    <cellStyle name="Percent 41" xfId="1074"/>
    <cellStyle name="Percent 41 2" xfId="1075"/>
    <cellStyle name="Percent 42" xfId="1076"/>
    <cellStyle name="Percent 42 2" xfId="1077"/>
    <cellStyle name="Percent 43" xfId="1078"/>
    <cellStyle name="Percent 43 2" xfId="1079"/>
    <cellStyle name="Percent 44" xfId="1080"/>
    <cellStyle name="Percent 44 2" xfId="1081"/>
    <cellStyle name="Percent 45" xfId="1082"/>
    <cellStyle name="Percent 45 2" xfId="1083"/>
    <cellStyle name="Percent 46" xfId="1084"/>
    <cellStyle name="Percent 46 2" xfId="1085"/>
    <cellStyle name="Percent 47" xfId="1086"/>
    <cellStyle name="Percent 47 2" xfId="1087"/>
    <cellStyle name="Percent 48" xfId="1088"/>
    <cellStyle name="Percent 48 2" xfId="1089"/>
    <cellStyle name="Percent 49" xfId="1090"/>
    <cellStyle name="Percent 49 2" xfId="1091"/>
    <cellStyle name="Percent 5" xfId="1092"/>
    <cellStyle name="Percent 5 2" xfId="1093"/>
    <cellStyle name="Percent 5 2 2" xfId="1094"/>
    <cellStyle name="Percent 5 3" xfId="1095"/>
    <cellStyle name="Percent 5 3 2" xfId="1096"/>
    <cellStyle name="Percent 50" xfId="1097"/>
    <cellStyle name="Percent 50 2" xfId="1098"/>
    <cellStyle name="Percent 51" xfId="1099"/>
    <cellStyle name="Percent 51 2" xfId="1100"/>
    <cellStyle name="Percent 52" xfId="1101"/>
    <cellStyle name="Percent 52 2" xfId="1102"/>
    <cellStyle name="Percent 53" xfId="1103"/>
    <cellStyle name="Percent 53 2" xfId="1104"/>
    <cellStyle name="Percent 54" xfId="1105"/>
    <cellStyle name="Percent 54 2" xfId="1106"/>
    <cellStyle name="Percent 55" xfId="1107"/>
    <cellStyle name="Percent 55 2" xfId="1108"/>
    <cellStyle name="Percent 56" xfId="1109"/>
    <cellStyle name="Percent 56 2" xfId="1110"/>
    <cellStyle name="Percent 57" xfId="1111"/>
    <cellStyle name="Percent 57 2" xfId="1112"/>
    <cellStyle name="Percent 58" xfId="1113"/>
    <cellStyle name="Percent 58 2" xfId="1114"/>
    <cellStyle name="Percent 59" xfId="1115"/>
    <cellStyle name="Percent 59 2" xfId="1116"/>
    <cellStyle name="Percent 6" xfId="1117"/>
    <cellStyle name="Percent 6 2" xfId="1118"/>
    <cellStyle name="Percent 6 2 2" xfId="1119"/>
    <cellStyle name="Percent 6 3" xfId="1120"/>
    <cellStyle name="Percent 6 3 2" xfId="1121"/>
    <cellStyle name="Percent 60" xfId="1122"/>
    <cellStyle name="Percent 60 2" xfId="1123"/>
    <cellStyle name="Percent 61" xfId="1124"/>
    <cellStyle name="Percent 61 2" xfId="1125"/>
    <cellStyle name="Percent 62" xfId="1126"/>
    <cellStyle name="Percent 62 2" xfId="1127"/>
    <cellStyle name="Percent 63" xfId="1128"/>
    <cellStyle name="Percent 63 2" xfId="1129"/>
    <cellStyle name="Percent 64" xfId="1130"/>
    <cellStyle name="Percent 64 2" xfId="1131"/>
    <cellStyle name="Percent 65" xfId="1132"/>
    <cellStyle name="Percent 65 2" xfId="1133"/>
    <cellStyle name="Percent 66" xfId="1134"/>
    <cellStyle name="Percent 66 2" xfId="1135"/>
    <cellStyle name="Percent 67" xfId="1136"/>
    <cellStyle name="Percent 67 2" xfId="1137"/>
    <cellStyle name="Percent 68" xfId="1138"/>
    <cellStyle name="Percent 68 2" xfId="1139"/>
    <cellStyle name="Percent 69" xfId="1140"/>
    <cellStyle name="Percent 69 2" xfId="1141"/>
    <cellStyle name="Percent 7" xfId="1142"/>
    <cellStyle name="Percent 7 2" xfId="1143"/>
    <cellStyle name="Percent 7 2 2" xfId="1144"/>
    <cellStyle name="Percent 7 3" xfId="1145"/>
    <cellStyle name="Percent 7 3 2" xfId="1146"/>
    <cellStyle name="Percent 70" xfId="1147"/>
    <cellStyle name="Percent 70 2" xfId="1148"/>
    <cellStyle name="Percent 71" xfId="1149"/>
    <cellStyle name="Percent 71 2" xfId="1150"/>
    <cellStyle name="Percent 72" xfId="1151"/>
    <cellStyle name="Percent 72 2" xfId="1152"/>
    <cellStyle name="Percent 73" xfId="1153"/>
    <cellStyle name="Percent 73 2" xfId="1154"/>
    <cellStyle name="Percent 74" xfId="1155"/>
    <cellStyle name="Percent 74 2" xfId="1156"/>
    <cellStyle name="Percent 75" xfId="1157"/>
    <cellStyle name="Percent 75 2" xfId="1158"/>
    <cellStyle name="Percent 76" xfId="1159"/>
    <cellStyle name="Percent 76 2" xfId="1160"/>
    <cellStyle name="Percent 77" xfId="1161"/>
    <cellStyle name="Percent 77 2" xfId="1162"/>
    <cellStyle name="Percent 78" xfId="1163"/>
    <cellStyle name="Percent 78 2" xfId="1164"/>
    <cellStyle name="Percent 79" xfId="1165"/>
    <cellStyle name="Percent 79 2" xfId="1166"/>
    <cellStyle name="Percent 8" xfId="1167"/>
    <cellStyle name="Percent 8 2" xfId="1168"/>
    <cellStyle name="Percent 8 2 2" xfId="1169"/>
    <cellStyle name="Percent 8 3" xfId="1170"/>
    <cellStyle name="Percent 8 3 2" xfId="1171"/>
    <cellStyle name="Percent 80" xfId="1172"/>
    <cellStyle name="Percent 80 2" xfId="1173"/>
    <cellStyle name="Percent 81" xfId="1174"/>
    <cellStyle name="Percent 81 2" xfId="1175"/>
    <cellStyle name="Percent 82" xfId="1176"/>
    <cellStyle name="Percent 82 2" xfId="1177"/>
    <cellStyle name="Percent 83" xfId="1178"/>
    <cellStyle name="Percent 83 2" xfId="1179"/>
    <cellStyle name="Percent 84" xfId="1180"/>
    <cellStyle name="Percent 84 2" xfId="1181"/>
    <cellStyle name="Percent 85" xfId="1182"/>
    <cellStyle name="Percent 85 2" xfId="1183"/>
    <cellStyle name="Percent 86" xfId="1184"/>
    <cellStyle name="Percent 86 2" xfId="1185"/>
    <cellStyle name="Percent 87" xfId="1186"/>
    <cellStyle name="Percent 87 2" xfId="1187"/>
    <cellStyle name="Percent 88" xfId="1188"/>
    <cellStyle name="Percent 88 2" xfId="1189"/>
    <cellStyle name="Percent 89" xfId="1190"/>
    <cellStyle name="Percent 89 2" xfId="1191"/>
    <cellStyle name="Percent 89 2 2" xfId="1192"/>
    <cellStyle name="Percent 89 3" xfId="1193"/>
    <cellStyle name="Percent 89 3 2" xfId="1194"/>
    <cellStyle name="Percent 9" xfId="1195"/>
    <cellStyle name="Percent 9 2" xfId="1196"/>
    <cellStyle name="Percent 9 2 2" xfId="1197"/>
    <cellStyle name="Percent 9 3" xfId="1198"/>
    <cellStyle name="Percent 9 3 2" xfId="1199"/>
    <cellStyle name="Percent 90" xfId="1200"/>
    <cellStyle name="Percent 90 2" xfId="1201"/>
    <cellStyle name="Percent 90 2 2" xfId="1202"/>
    <cellStyle name="Percent 90 3" xfId="1203"/>
    <cellStyle name="Percent 90 3 2" xfId="1204"/>
    <cellStyle name="Percent 91" xfId="1205"/>
    <cellStyle name="Percent 91 2" xfId="1206"/>
    <cellStyle name="Percent 91 2 2" xfId="1207"/>
    <cellStyle name="Percent 91 3" xfId="1208"/>
    <cellStyle name="Percent 91 3 2" xfId="1209"/>
    <cellStyle name="Percent 92" xfId="1210"/>
    <cellStyle name="Percent 92 2" xfId="1211"/>
    <cellStyle name="Percent 92 2 2" xfId="1212"/>
    <cellStyle name="Percent 92 3" xfId="1213"/>
    <cellStyle name="Percent 92 3 2" xfId="1214"/>
    <cellStyle name="Percent 93" xfId="1215"/>
    <cellStyle name="Percent 93 2" xfId="1216"/>
    <cellStyle name="Percent 93 2 2" xfId="1217"/>
    <cellStyle name="Percent 93 3" xfId="1218"/>
    <cellStyle name="Percent 93 3 2" xfId="1219"/>
    <cellStyle name="Percent 94" xfId="1220"/>
    <cellStyle name="Percent 94 2" xfId="1221"/>
    <cellStyle name="Percent 94 2 2" xfId="1222"/>
    <cellStyle name="Percent 94 3" xfId="1223"/>
    <cellStyle name="Percent 94 3 2" xfId="1224"/>
    <cellStyle name="Percent 95" xfId="1225"/>
    <cellStyle name="Percent 95 2" xfId="1226"/>
    <cellStyle name="Percent 95 2 2" xfId="1227"/>
    <cellStyle name="Percent 95 3" xfId="1228"/>
    <cellStyle name="Percent 95 3 2" xfId="1229"/>
    <cellStyle name="Percent 96" xfId="1230"/>
    <cellStyle name="Percent 96 2" xfId="1231"/>
    <cellStyle name="Percent 96 2 2" xfId="1232"/>
    <cellStyle name="Percent 96 3" xfId="1233"/>
    <cellStyle name="Percent 96 3 2" xfId="1234"/>
    <cellStyle name="Percent 97" xfId="1235"/>
    <cellStyle name="Percent 97 2" xfId="1236"/>
    <cellStyle name="Percent 97 2 2" xfId="1237"/>
    <cellStyle name="Percent 97 3" xfId="1238"/>
    <cellStyle name="Percent 97 3 2" xfId="1239"/>
    <cellStyle name="Percent 98" xfId="1240"/>
    <cellStyle name="Percent 98 2" xfId="1241"/>
    <cellStyle name="Percent 98 2 2" xfId="1242"/>
    <cellStyle name="Percent 98 3" xfId="1243"/>
    <cellStyle name="Percent 98 3 2" xfId="1244"/>
    <cellStyle name="Prozent 2" xfId="1245"/>
    <cellStyle name="Prozent 2 2" xfId="1246"/>
    <cellStyle name="Prozent 2 2 2" xfId="1247"/>
    <cellStyle name="Prozent 2 3" xfId="1248"/>
    <cellStyle name="Prozent 3" xfId="1249"/>
    <cellStyle name="Prozent 3 2" xfId="1250"/>
    <cellStyle name="Saída" xfId="1251"/>
    <cellStyle name="Saída 2" xfId="1252"/>
    <cellStyle name="Saída_Mid" xfId="1253"/>
    <cellStyle name="Salida" xfId="1254"/>
    <cellStyle name="Salida 2" xfId="1255"/>
    <cellStyle name="Salida 3" xfId="1256"/>
    <cellStyle name="Salida_Mid" xfId="1257"/>
    <cellStyle name="Schlecht" xfId="1258"/>
    <cellStyle name="Schlecht 2" xfId="1259"/>
    <cellStyle name="Schlecht 3" xfId="1260"/>
    <cellStyle name="Schlecht 4" xfId="1261"/>
    <cellStyle name="Standard 10" xfId="1262"/>
    <cellStyle name="Standard 10 2" xfId="1263"/>
    <cellStyle name="Standard 10 2 2" xfId="1264"/>
    <cellStyle name="Standard 11" xfId="1265"/>
    <cellStyle name="Standard 11 2" xfId="1266"/>
    <cellStyle name="Standard 11 2 2" xfId="1267"/>
    <cellStyle name="Standard 11 3" xfId="1268"/>
    <cellStyle name="Standard 11_MessagesL1-2" xfId="1269"/>
    <cellStyle name="Standard 12" xfId="1270"/>
    <cellStyle name="Standard 13" xfId="1271"/>
    <cellStyle name="Standard 13 2" xfId="1272"/>
    <cellStyle name="Standard 13 2 2" xfId="1273"/>
    <cellStyle name="Standard 13 3" xfId="1274"/>
    <cellStyle name="Standard 13_MessagesL1-2" xfId="1275"/>
    <cellStyle name="Standard 14" xfId="1276"/>
    <cellStyle name="Standard 15" xfId="1277"/>
    <cellStyle name="Standard 16" xfId="1278"/>
    <cellStyle name="Standard 16 2" xfId="1279"/>
    <cellStyle name="Standard 16 2 2" xfId="1280"/>
    <cellStyle name="Standard 16 3" xfId="1281"/>
    <cellStyle name="Standard 16_MessagesL1-2" xfId="1282"/>
    <cellStyle name="Standard 17" xfId="1283"/>
    <cellStyle name="Standard 17 2" xfId="1284"/>
    <cellStyle name="Standard 17 2 2" xfId="1285"/>
    <cellStyle name="Standard 17 3" xfId="1286"/>
    <cellStyle name="Standard 17_MessagesL1-2" xfId="1287"/>
    <cellStyle name="Standard 18" xfId="1288"/>
    <cellStyle name="Standard 19" xfId="1289"/>
    <cellStyle name="Standard 2" xfId="1290"/>
    <cellStyle name="Standard 2 2" xfId="1291"/>
    <cellStyle name="Standard 2 2 2" xfId="1292"/>
    <cellStyle name="Standard 2 3" xfId="1293"/>
    <cellStyle name="Standard 2_MessagesL1-2" xfId="1294"/>
    <cellStyle name="Standard 20" xfId="1295"/>
    <cellStyle name="Standard 20 2" xfId="1296"/>
    <cellStyle name="Standard 20 2 2" xfId="1297"/>
    <cellStyle name="Standard 20 3" xfId="1298"/>
    <cellStyle name="Standard 20_MessagesL1-2" xfId="1299"/>
    <cellStyle name="Standard 21" xfId="1300"/>
    <cellStyle name="Standard 21 2" xfId="1301"/>
    <cellStyle name="Standard 21 2 2" xfId="1302"/>
    <cellStyle name="Standard 21 3" xfId="1303"/>
    <cellStyle name="Standard 21_MessagesL1-2" xfId="1304"/>
    <cellStyle name="Standard 22" xfId="1305"/>
    <cellStyle name="Standard 23" xfId="1306"/>
    <cellStyle name="Standard 24" xfId="1307"/>
    <cellStyle name="Standard 24 2" xfId="1308"/>
    <cellStyle name="Standard 24 2 2" xfId="1309"/>
    <cellStyle name="Standard 24 3" xfId="1310"/>
    <cellStyle name="Standard 24_MessagesL1-2" xfId="1311"/>
    <cellStyle name="Standard 25" xfId="1312"/>
    <cellStyle name="Standard 26" xfId="1313"/>
    <cellStyle name="Standard 27" xfId="1314"/>
    <cellStyle name="Standard 28" xfId="1315"/>
    <cellStyle name="Standard 29" xfId="1316"/>
    <cellStyle name="Standard 3" xfId="1317"/>
    <cellStyle name="Standard 30" xfId="1318"/>
    <cellStyle name="Standard 31" xfId="1319"/>
    <cellStyle name="Standard 32" xfId="1320"/>
    <cellStyle name="Standard 33" xfId="1321"/>
    <cellStyle name="Standard 34" xfId="1322"/>
    <cellStyle name="Standard 35" xfId="1323"/>
    <cellStyle name="Standard 36" xfId="1324"/>
    <cellStyle name="Standard 37" xfId="1325"/>
    <cellStyle name="Standard 38" xfId="1326"/>
    <cellStyle name="Standard 39" xfId="1327"/>
    <cellStyle name="Standard 4" xfId="1328"/>
    <cellStyle name="Standard 4 2" xfId="1329"/>
    <cellStyle name="Standard 4 2 2" xfId="1330"/>
    <cellStyle name="Standard 4 3" xfId="1331"/>
    <cellStyle name="Standard 4_MessagesL1-2" xfId="1332"/>
    <cellStyle name="Standard 40" xfId="1333"/>
    <cellStyle name="Standard 41" xfId="1334"/>
    <cellStyle name="Standard 42" xfId="1335"/>
    <cellStyle name="Standard 43" xfId="1336"/>
    <cellStyle name="Standard 44" xfId="1337"/>
    <cellStyle name="Standard 45" xfId="1338"/>
    <cellStyle name="Standard 46" xfId="1339"/>
    <cellStyle name="Standard 47" xfId="1340"/>
    <cellStyle name="Standard 48" xfId="1341"/>
    <cellStyle name="Standard 49" xfId="1342"/>
    <cellStyle name="Standard 5" xfId="1343"/>
    <cellStyle name="Standard 50" xfId="1344"/>
    <cellStyle name="Standard 51" xfId="1345"/>
    <cellStyle name="Standard 52" xfId="1346"/>
    <cellStyle name="Standard 53" xfId="1347"/>
    <cellStyle name="Standard 54" xfId="1348"/>
    <cellStyle name="Standard 55" xfId="1349"/>
    <cellStyle name="Standard 56" xfId="1350"/>
    <cellStyle name="Standard 57" xfId="1351"/>
    <cellStyle name="Standard 58" xfId="1352"/>
    <cellStyle name="Standard 59" xfId="1353"/>
    <cellStyle name="Standard 6" xfId="1354"/>
    <cellStyle name="Standard 6 2" xfId="1355"/>
    <cellStyle name="Standard 6 2 2" xfId="1356"/>
    <cellStyle name="Standard 6 3" xfId="1357"/>
    <cellStyle name="Standard 6_MessagesL1-2" xfId="1358"/>
    <cellStyle name="Standard 60" xfId="1359"/>
    <cellStyle name="Standard 61" xfId="1360"/>
    <cellStyle name="Standard 62" xfId="1361"/>
    <cellStyle name="Standard 63" xfId="1362"/>
    <cellStyle name="Standard 64" xfId="1363"/>
    <cellStyle name="Standard 65" xfId="1364"/>
    <cellStyle name="Standard 66" xfId="1365"/>
    <cellStyle name="Standard 67" xfId="1366"/>
    <cellStyle name="Standard 68" xfId="1367"/>
    <cellStyle name="Standard 69" xfId="1368"/>
    <cellStyle name="Standard 7" xfId="1369"/>
    <cellStyle name="Standard 7 2" xfId="1370"/>
    <cellStyle name="Standard 7 2 2" xfId="1371"/>
    <cellStyle name="Standard 7 3" xfId="1372"/>
    <cellStyle name="Standard 7_MessagesL1-2" xfId="1373"/>
    <cellStyle name="Standard 70" xfId="1374"/>
    <cellStyle name="Standard 71" xfId="1375"/>
    <cellStyle name="Standard 72" xfId="1376"/>
    <cellStyle name="Standard 73" xfId="1377"/>
    <cellStyle name="Standard 74" xfId="1378"/>
    <cellStyle name="Standard 75" xfId="1379"/>
    <cellStyle name="Standard 76" xfId="1380"/>
    <cellStyle name="Standard 77" xfId="1381"/>
    <cellStyle name="Standard 78" xfId="1382"/>
    <cellStyle name="Standard 79" xfId="1383"/>
    <cellStyle name="Standard 8" xfId="1384"/>
    <cellStyle name="Standard 80" xfId="1385"/>
    <cellStyle name="Standard 83" xfId="1386"/>
    <cellStyle name="Standard 87" xfId="1387"/>
    <cellStyle name="Standard 9" xfId="1388"/>
    <cellStyle name="Standard 9 2" xfId="1389"/>
    <cellStyle name="Standard 9 2 2" xfId="1390"/>
    <cellStyle name="Standard 9 3" xfId="1391"/>
    <cellStyle name="Standard 9_MessagesL1-2" xfId="1392"/>
    <cellStyle name="Standard_C34x_MasterMessageList_080311" xfId="1393"/>
    <cellStyle name="Suma" xfId="1394"/>
    <cellStyle name="Suma 2" xfId="1395"/>
    <cellStyle name="Suma_MessagesL1-2" xfId="1396"/>
    <cellStyle name="Tekst objaśnienia" xfId="1397"/>
    <cellStyle name="Tekst objaśnienia 2" xfId="1398"/>
    <cellStyle name="Tekst objaśnienia_MessagesL1-2" xfId="1399"/>
    <cellStyle name="Tekst ostrzeżenia" xfId="1400"/>
    <cellStyle name="Tekst ostrzeżenia 2" xfId="1401"/>
    <cellStyle name="Tekst ostrzeżenia_MessagesL1-2" xfId="1402"/>
    <cellStyle name="Texto de advertencia" xfId="1403"/>
    <cellStyle name="Texto de Aviso" xfId="1404"/>
    <cellStyle name="Texto explicativo" xfId="1405"/>
    <cellStyle name="Titel" xfId="1406"/>
    <cellStyle name="Titel 2" xfId="1407"/>
    <cellStyle name="Titel 3" xfId="1408"/>
    <cellStyle name="Tittel" xfId="1409"/>
    <cellStyle name="Tittel 2" xfId="1410"/>
    <cellStyle name="Título" xfId="1411"/>
    <cellStyle name="Título 1" xfId="1412"/>
    <cellStyle name="Título 1 2" xfId="1413"/>
    <cellStyle name="Título 1 3" xfId="1414"/>
    <cellStyle name="Título 1_Mid" xfId="1415"/>
    <cellStyle name="Título 10" xfId="1416"/>
    <cellStyle name="Título 11" xfId="1417"/>
    <cellStyle name="Título 12" xfId="1418"/>
    <cellStyle name="Título 13" xfId="1419"/>
    <cellStyle name="Título 14" xfId="1420"/>
    <cellStyle name="Título 15" xfId="1421"/>
    <cellStyle name="Título 16" xfId="1422"/>
    <cellStyle name="Título 17" xfId="1423"/>
    <cellStyle name="Título 18" xfId="1424"/>
    <cellStyle name="Título 19" xfId="1425"/>
    <cellStyle name="Título 2" xfId="1426"/>
    <cellStyle name="Título 2 2" xfId="1427"/>
    <cellStyle name="Título 2 3" xfId="1428"/>
    <cellStyle name="Título 2_Mid" xfId="1429"/>
    <cellStyle name="Título 20" xfId="1430"/>
    <cellStyle name="Título 21" xfId="1431"/>
    <cellStyle name="Título 22" xfId="1432"/>
    <cellStyle name="Título 23" xfId="1433"/>
    <cellStyle name="Título 24" xfId="1434"/>
    <cellStyle name="Título 25" xfId="1435"/>
    <cellStyle name="Título 26" xfId="1436"/>
    <cellStyle name="Título 27" xfId="1437"/>
    <cellStyle name="Título 28" xfId="1438"/>
    <cellStyle name="Título 29" xfId="1439"/>
    <cellStyle name="Título 3" xfId="1440"/>
    <cellStyle name="Título 3 2" xfId="1441"/>
    <cellStyle name="Título 3 3" xfId="1442"/>
    <cellStyle name="Título 3_Mid" xfId="1443"/>
    <cellStyle name="Título 30" xfId="1444"/>
    <cellStyle name="Título 31" xfId="1445"/>
    <cellStyle name="Título 32" xfId="1446"/>
    <cellStyle name="Título 33" xfId="1447"/>
    <cellStyle name="Título 34" xfId="1448"/>
    <cellStyle name="Título 35" xfId="1449"/>
    <cellStyle name="Título 36" xfId="1450"/>
    <cellStyle name="Título 37" xfId="1451"/>
    <cellStyle name="Título 38" xfId="1452"/>
    <cellStyle name="Título 39" xfId="1453"/>
    <cellStyle name="Título 4" xfId="1454"/>
    <cellStyle name="Título 40" xfId="1455"/>
    <cellStyle name="Título 41" xfId="1456"/>
    <cellStyle name="Título 42" xfId="1457"/>
    <cellStyle name="Título 43" xfId="1458"/>
    <cellStyle name="Título 44" xfId="1459"/>
    <cellStyle name="Título 45" xfId="1460"/>
    <cellStyle name="Título 46" xfId="1461"/>
    <cellStyle name="Título 47" xfId="1462"/>
    <cellStyle name="Título 48" xfId="1463"/>
    <cellStyle name="Título 49" xfId="1464"/>
    <cellStyle name="Título 5" xfId="1465"/>
    <cellStyle name="Título 50" xfId="1466"/>
    <cellStyle name="Título 51" xfId="1467"/>
    <cellStyle name="Título 52" xfId="1468"/>
    <cellStyle name="Título 53" xfId="1469"/>
    <cellStyle name="Título 54" xfId="1470"/>
    <cellStyle name="Título 55" xfId="1471"/>
    <cellStyle name="Título 56" xfId="1472"/>
    <cellStyle name="Título 57" xfId="1473"/>
    <cellStyle name="Título 58" xfId="1474"/>
    <cellStyle name="Título 59" xfId="1475"/>
    <cellStyle name="Título 6" xfId="1476"/>
    <cellStyle name="Título 60" xfId="1477"/>
    <cellStyle name="Título 61" xfId="1478"/>
    <cellStyle name="Título 62" xfId="1479"/>
    <cellStyle name="Título 63" xfId="1480"/>
    <cellStyle name="Título 64" xfId="1481"/>
    <cellStyle name="Título 65" xfId="1482"/>
    <cellStyle name="Título 66" xfId="1483"/>
    <cellStyle name="Título 67" xfId="1484"/>
    <cellStyle name="Título 68" xfId="1485"/>
    <cellStyle name="Título 69" xfId="1486"/>
    <cellStyle name="Título 7" xfId="1487"/>
    <cellStyle name="Título 8" xfId="1488"/>
    <cellStyle name="Título 9" xfId="1489"/>
    <cellStyle name="Título_B2yy_MasterMessageList080918" xfId="1490"/>
    <cellStyle name="Totaal" xfId="1491"/>
    <cellStyle name="Totaal 2" xfId="1492"/>
    <cellStyle name="Totaal 3" xfId="1493"/>
    <cellStyle name="Total 2" xfId="1494"/>
    <cellStyle name="Total 3" xfId="1495"/>
    <cellStyle name="Totalt" xfId="1496"/>
    <cellStyle name="Totalt 2" xfId="1497"/>
    <cellStyle name="Tytuł" xfId="1498"/>
    <cellStyle name="Tytuł 2" xfId="1499"/>
    <cellStyle name="Tytuł_MessagesL1-2" xfId="1500"/>
    <cellStyle name="Überschrift" xfId="1501"/>
    <cellStyle name="Überschrift 1" xfId="1502"/>
    <cellStyle name="Überschrift 1 2" xfId="1503"/>
    <cellStyle name="Überschrift 1 3" xfId="1504"/>
    <cellStyle name="Überschrift 1 4" xfId="1505"/>
    <cellStyle name="Überschrift 2" xfId="1506"/>
    <cellStyle name="Überschrift 2 2" xfId="1507"/>
    <cellStyle name="Überschrift 2 3" xfId="1508"/>
    <cellStyle name="Überschrift 2 4" xfId="1509"/>
    <cellStyle name="Überschrift 3" xfId="1510"/>
    <cellStyle name="Überschrift 3 2" xfId="1511"/>
    <cellStyle name="Überschrift 3 3" xfId="1512"/>
    <cellStyle name="Überschrift 3 4" xfId="1513"/>
    <cellStyle name="Überschrift 4" xfId="1514"/>
    <cellStyle name="Überschrift 4 2" xfId="1515"/>
    <cellStyle name="Überschrift 4 3" xfId="1516"/>
    <cellStyle name="Überschrift 4 4" xfId="1517"/>
    <cellStyle name="Überschrift 5" xfId="1518"/>
    <cellStyle name="Überschrift 6" xfId="1519"/>
    <cellStyle name="Überschrift 7" xfId="1520"/>
    <cellStyle name="Uitvoer" xfId="1521"/>
    <cellStyle name="Uitvoer 2" xfId="1522"/>
    <cellStyle name="Uitvoer 3" xfId="1523"/>
    <cellStyle name="Utdata" xfId="1524"/>
    <cellStyle name="Utdata 2" xfId="1525"/>
    <cellStyle name="Uthevingsfarge1" xfId="1526"/>
    <cellStyle name="Uthevingsfarge1 2" xfId="1527"/>
    <cellStyle name="Uthevingsfarge2" xfId="1528"/>
    <cellStyle name="Uthevingsfarge2 2" xfId="1529"/>
    <cellStyle name="Uthevingsfarge3" xfId="1530"/>
    <cellStyle name="Uthevingsfarge3 2" xfId="1531"/>
    <cellStyle name="Uthevingsfarge4" xfId="1532"/>
    <cellStyle name="Uthevingsfarge4 2" xfId="1533"/>
    <cellStyle name="Uthevingsfarge5" xfId="1534"/>
    <cellStyle name="Uthevingsfarge6" xfId="1535"/>
    <cellStyle name="Uthevingsfarge6 2" xfId="1536"/>
    <cellStyle name="Uwaga" xfId="1537"/>
    <cellStyle name="Uwaga 2" xfId="1538"/>
    <cellStyle name="Varseltekst" xfId="1539"/>
    <cellStyle name="Verificar Célula" xfId="1540"/>
    <cellStyle name="Verklarende tekst" xfId="1541"/>
    <cellStyle name="Verknüpfte Zelle" xfId="1542"/>
    <cellStyle name="Verknüpfte Zelle 2" xfId="1543"/>
    <cellStyle name="Verknüpfte Zelle 3" xfId="1544"/>
    <cellStyle name="Waarschuwingstekst" xfId="1545"/>
    <cellStyle name="Warnender Text" xfId="1546"/>
    <cellStyle name="Warnender Text 2" xfId="1547"/>
    <cellStyle name="Warnender Text 3" xfId="1548"/>
    <cellStyle name="Zelle überprüfen" xfId="1549"/>
    <cellStyle name="Zelle überprüfen 2" xfId="1550"/>
    <cellStyle name="Zelle überprüfen 3" xfId="1551"/>
    <cellStyle name="Złe" xfId="1552"/>
    <cellStyle name="Złe 2" xfId="1553"/>
    <cellStyle name="Złe_MessagesL1-2" xfId="1554"/>
    <cellStyle name="中等" xfId="1555"/>
    <cellStyle name="備註" xfId="1556"/>
    <cellStyle name="備註 2" xfId="1557"/>
    <cellStyle name="合計" xfId="1558"/>
    <cellStyle name="壞" xfId="1559"/>
    <cellStyle name="壞_String IDs" xfId="1560"/>
    <cellStyle name="好" xfId="1561"/>
    <cellStyle name="差" xfId="1562"/>
    <cellStyle name="常规_Sheet1" xfId="1563"/>
    <cellStyle name="强调文字颜色 1" xfId="1564"/>
    <cellStyle name="强调文字颜色 2" xfId="1565"/>
    <cellStyle name="强调文字颜色 3" xfId="1566"/>
    <cellStyle name="强调文字颜色 4" xfId="1567"/>
    <cellStyle name="强调文字颜色 5" xfId="1568"/>
    <cellStyle name="强调文字颜色 6" xfId="1569"/>
    <cellStyle name="标题" xfId="1570"/>
    <cellStyle name="标题 1" xfId="1571"/>
    <cellStyle name="标题 2" xfId="1572"/>
    <cellStyle name="标题 3" xfId="1573"/>
    <cellStyle name="标题 4" xfId="1574"/>
    <cellStyle name="检查单元格" xfId="1575"/>
    <cellStyle name="標題" xfId="1576"/>
    <cellStyle name="標題 1" xfId="1577"/>
    <cellStyle name="標題 2" xfId="1578"/>
    <cellStyle name="標題 3" xfId="1579"/>
    <cellStyle name="標題 4" xfId="1580"/>
    <cellStyle name="標題_String IDs" xfId="1581"/>
    <cellStyle name="檢查儲存格" xfId="1582"/>
    <cellStyle name="汇总" xfId="1583"/>
    <cellStyle name="注释" xfId="1584"/>
    <cellStyle name="注释 2" xfId="1585"/>
    <cellStyle name="解释性文本" xfId="1586"/>
    <cellStyle name="計算方式" xfId="1587"/>
    <cellStyle name="說明文字" xfId="1588"/>
    <cellStyle name="警告文字" xfId="1589"/>
    <cellStyle name="警告文本" xfId="1590"/>
    <cellStyle name="计算" xfId="1591"/>
    <cellStyle name="輔色1" xfId="1592"/>
    <cellStyle name="輔色2" xfId="1593"/>
    <cellStyle name="輔色3" xfId="1594"/>
    <cellStyle name="輔色4" xfId="1595"/>
    <cellStyle name="輔色5" xfId="1596"/>
    <cellStyle name="輔色6" xfId="1597"/>
    <cellStyle name="輸入" xfId="1598"/>
    <cellStyle name="輸出" xfId="1599"/>
    <cellStyle name="输入" xfId="1600"/>
    <cellStyle name="输出" xfId="1601"/>
    <cellStyle name="适中" xfId="1602"/>
    <cellStyle name="連結的儲存格" xfId="1603"/>
    <cellStyle name="链接单元格" xfId="160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5.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externalLink" Target="externalLinks/externalLink4.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3.xml"/><Relationship Id="rId11" Type="http://schemas.openxmlformats.org/officeDocument/2006/relationships/sharedStrings" Target="sharedStrings.xml"/><Relationship Id="rId5" Type="http://schemas.openxmlformats.org/officeDocument/2006/relationships/externalLink" Target="externalLinks/externalLink2.xml"/><Relationship Id="rId10" Type="http://schemas.openxmlformats.org/officeDocument/2006/relationships/styles" Target="styles.xml"/><Relationship Id="rId4" Type="http://schemas.openxmlformats.org/officeDocument/2006/relationships/externalLink" Target="externalLinks/externalLink1.xml"/><Relationship Id="rId9" Type="http://schemas.openxmlformats.org/officeDocument/2006/relationships/theme" Target="theme/theme1.xml"/><Relationship Id="rId14"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3</xdr:col>
      <xdr:colOff>0</xdr:colOff>
      <xdr:row>5</xdr:row>
      <xdr:rowOff>0</xdr:rowOff>
    </xdr:from>
    <xdr:to>
      <xdr:col>3</xdr:col>
      <xdr:colOff>2686050</xdr:colOff>
      <xdr:row>11</xdr:row>
      <xdr:rowOff>66675</xdr:rowOff>
    </xdr:to>
    <xdr:pic>
      <xdr:nvPicPr>
        <xdr:cNvPr id="2193" name="Picture 4" descr="Visteon 8-Row Color">
          <a:extLst>
            <a:ext uri="{FF2B5EF4-FFF2-40B4-BE49-F238E27FC236}">
              <a16:creationId xmlns="" xmlns:a16="http://schemas.microsoft.com/office/drawing/2014/main" id="{9878894C-F04E-422F-BCAA-FDD851DF44C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752725" y="952500"/>
          <a:ext cx="2686050" cy="1209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2" Type="http://schemas.microsoft.com/office/2019/04/relationships/externalLinkLongPath" Target="file:///V:\13_Component_Specs_Level_3\22_MFD4%20blue\10_Working_Documents\02_Specification\Tables\Electrical\eese_HMI\13_Component_Specs_Level_3\23_MFD5\10_Working_Documents\02_Specification\Tables\HMIScreens_WithEventOverview_Rev93.xls?DA78A4CD" TargetMode="External"/><Relationship Id="rId1" Type="http://schemas.openxmlformats.org/officeDocument/2006/relationships/externalLinkPath" Target="file:///\\DA78A4CD\HMIScreens_WithEventOverview_Rev93.xls" TargetMode="External"/></Relationships>
</file>

<file path=xl/externalLinks/_rels/externalLink2.xml.rels><?xml version="1.0" encoding="UTF-8" standalone="yes"?>
<Relationships xmlns="http://schemas.openxmlformats.org/package/2006/relationships"><Relationship Id="rId2" Type="http://schemas.microsoft.com/office/2019/04/relationships/externalLinkLongPath" Target="https://hi-dms.de.bosch.com/Documents%20and%20Settings/ilatendr/Application%20Data/eRoom/eRoom%20Client/V7/Attachments/%7b8A234E41-57A6-4303-97B9-44D846E29433%7d/0_8eb1/BVC_fitted_proposal_reduced_HMIScreens_WithEventOverview_20090729.xls?69E26716" TargetMode="External"/><Relationship Id="rId1" Type="http://schemas.openxmlformats.org/officeDocument/2006/relationships/externalLinkPath" Target="file:///\\69E26716\BVC_fitted_proposal_reduced_HMIScreens_WithEventOverview_20090729.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vfile.visteon.com/mohana/B562_High/MFD4_HMIScreens_MY14_Visteon_V3.2.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proj.extsp.ford.com/Sync/HMIScreens_WithEventOverview_Rev91.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hi-dms.de.bosch.com/Documents%20and%20Settings/ilatendr/Application%20Data/eRoom/eRoom%20Client/V7/Attachments/%7b8A234E41-57A6-4303-97B9-44D846E29433%7d/0_8eb1/HMIScreens_WithEventOverview_20090923.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itle"/>
      <sheetName val="Revision"/>
      <sheetName val="README"/>
      <sheetName val="Definitions"/>
      <sheetName val="Use scenarios"/>
      <sheetName val="Screen Overview"/>
      <sheetName val="Sets"/>
      <sheetName val="REPORTS"/>
      <sheetName val="Base KeyLegend"/>
      <sheetName val="{0}_BaseEventHandling"/>
      <sheetName val="{EH0.1}_CD BaseHandling"/>
      <sheetName val="{EH0.2}_Radio BaseHandling"/>
      <sheetName val="{EH0.3}_AUX BaseHandling"/>
      <sheetName val="{EH0.5}_Phone BaseHandling"/>
      <sheetName val="{EH0.6}_Menu BaseHandling"/>
      <sheetName val="{EH0.7}_Sync_BaseHandling"/>
      <sheetName val="{NB0.1}_DeviceChange+CloseOVL"/>
      <sheetName val="{NB0.2}_AudioSrcChange+KeepOVL"/>
      <sheetName val="{NB0.5}_local Key Handling"/>
      <sheetName val="{NB0.6}_absorb Overlay Hardkeys"/>
      <sheetName val="{NB0.7}_absorb_key_repeat_evt"/>
      <sheetName val="{NB0.8}_absorb_Sync_Key_handlin"/>
      <sheetName val="{NB1}_List Input Handling"/>
      <sheetName val="{NB1.1}_Audio_List InpHandling"/>
      <sheetName val="{NB2}_Info_Ovl_InpHandling"/>
      <sheetName val="{NB2.1}_ResInfoOvl_ InpHandling"/>
      <sheetName val="{NB3}_List Overlay InpHandling"/>
      <sheetName val="{NB3.5}_SK Overlay InpHandling"/>
      <sheetName val="{NB4}_Tabbed SK 1 of N"/>
      <sheetName val="{NB4.1}_Tabbed SK"/>
      <sheetName val="{NB5}_Pos Info Ovl InpHandling"/>
      <sheetName val="{NB6}_Confirm Ovl InpHandling"/>
      <sheetName val="{NB7}_Speller InpHandling"/>
      <sheetName val="{NB9}_VoidKeyInputHandling"/>
      <sheetName val="{NB10}_MsgCentre_InpHandling"/>
      <sheetName val="{NB11}_DeviceErrorInputHandling"/>
      <sheetName val="{NB12}_ListBrowsing"/>
      <sheetName val="{SB1}_Status bar BVC"/>
      <sheetName val="{SB2}_Status bar SYNC"/>
      <sheetName val="{DL1}_DeviceListSYNC"/>
      <sheetName val="{1.0.1}_Branch_Basescreen"/>
      <sheetName val="{1.1}_Bootup_Screen"/>
      <sheetName val="{1.2}_Standby_Screen"/>
      <sheetName val="{1.3}_Cooling"/>
      <sheetName val="{1.4}_Waiting_for_Device"/>
      <sheetName val="{2.0}_ListBrowsingOVL"/>
      <sheetName val="{2.1}_Root_Screen"/>
      <sheetName val="{3.1}_Radio_BankList"/>
      <sheetName val="{3.2}_AmFm_PresetList"/>
      <sheetName val="{3.3}_AmFm_BaseScreen"/>
      <sheetName val="{3.3.1a}_StationList"/>
      <sheetName val="{3.3.1a}_StationList "/>
      <sheetName val="{3.3.1b}_Autostore"/>
      <sheetName val="{3.3.2}_Manual_Tune"/>
      <sheetName val="(3.3.2)_Manual_Tune"/>
      <sheetName val="{3.3.4}_RadioText"/>
      <sheetName val="{3.3.1b.1}_Autostore_Active"/>
      <sheetName val="{3.4}_DAB_PresetList"/>
      <sheetName val="{3.5}_DAB_BaseScreen"/>
      <sheetName val="{3.6}_Store_Preset"/>
      <sheetName val="{3.e.1}_Radio_Announcement"/>
      <sheetName val="{3.e.2}_RA_Hidden"/>
      <sheetName val="{4.o.1}_CD_TrackSelect"/>
      <sheetName val="{4.e.1}_CD_Retracting"/>
      <sheetName val="{4.e.2}_CD_Loading"/>
      <sheetName val="{4.e.3}_CD_DiscError"/>
      <sheetName val="{4.e.4}_CD_Remove"/>
      <sheetName val="{4.e.5}_CD_Ejecting"/>
      <sheetName val="{4.e.6}_CD_DeckError"/>
      <sheetName val="{4.e.7}_CD_NoDisc"/>
      <sheetName val="{4.e.8}_CD_Reading"/>
      <sheetName val="{4.e.9}_CD_DiscHot"/>
      <sheetName val="{4.2}_Indash1_TrackList"/>
      <sheetName val="{4.3}_Indash1_BaseScreen"/>
      <sheetName val="{4.3.1}_CD_Repeat"/>
      <sheetName val="{4.3.2}_CD_Shuffle"/>
      <sheetName val="{4.3.3}_CD_Scan"/>
      <sheetName val="{4.3.4}_CD_Info"/>
      <sheetName val="{5.1}_Aux_DeviceList"/>
      <sheetName val="{5.2}_LineIn_BaseScreen"/>
      <sheetName val="{5.3}_iPod_TrackList"/>
      <sheetName val="{5.4}_iPod_BaseScreen"/>
      <sheetName val="{5.4.1}_AUX_Repeat"/>
      <sheetName val="{5.4.2}_AUX_Shuffle"/>
      <sheetName val="{5.4.3}_AUX_Scan"/>
      <sheetName val="{5.4.4}_AUX_Info"/>
      <sheetName val="{5.5}_USB_TrackList"/>
      <sheetName val="{5.6}_USB_BaseScreen"/>
      <sheetName val="{5.7}_BTAudio_BaseScreen"/>
      <sheetName val="{5.8}_BTAudio_Devices"/>
      <sheetName val="{5.8.1}_Activating_BTDevice"/>
      <sheetName val="{5.8.1.1}_Activation_failed"/>
      <sheetName val="{5.8.6}_Debond_confirm"/>
      <sheetName val="{5.o.1}_AUX_TrackSelect"/>
      <sheetName val="{5.e.1}_iPod_NotSupported"/>
      <sheetName val="{5.e.2}_iPod_ReadError"/>
      <sheetName val="{5.e.3}_iPod_Disconnected"/>
      <sheetName val="{5.e.4}_iPod_Initialising"/>
      <sheetName val="{5.e.5}_iPod_NoTracks"/>
      <sheetName val="{5.e.6}_iPod_InvalidFile"/>
      <sheetName val="{5.e.7}_USB_NotSupported"/>
      <sheetName val="{5.e.8}_USB_ReadError"/>
      <sheetName val="{5.e.9}_USB_Disconnected"/>
      <sheetName val="{5.e.10}_USB_Initialising"/>
      <sheetName val="{5.e.11}_USB_NoTracks"/>
      <sheetName val="{5.e.12}_USB_InvalidFile"/>
      <sheetName val="{5.e.13}_BTAudio_Disconnected"/>
      <sheetName val="{5.e.14}_BTAudio_CommError"/>
      <sheetName val="{5.e.16}_BTAudio_NotSupported"/>
      <sheetName val="{5.e.18}_USB_Hubs_notSupported"/>
      <sheetName val="{6.1}_Phone_Menu"/>
      <sheetName val="{6.1.2}_Phonebook"/>
      <sheetName val="{6.1.3}_Call_Lists"/>
      <sheetName val="{6.1.3.1}_Missed_Calls"/>
      <sheetName val="{6.1.3.2}_Incoming_Calls"/>
      <sheetName val="{6.1.3.3}_Outgoing_Calls"/>
      <sheetName val="{6.2}_Dial_Digits (Overlay)"/>
      <sheetName val="{6.3}_Active_Call"/>
      <sheetName val="{6.4}_Connect_Failed (Overlay)"/>
      <sheetName val="{6.5}_Select_Phone"/>
      <sheetName val="{6.5.1}_Activating_Phone"/>
      <sheetName val="{6.5.6}_Debond_Confirm"/>
      <sheetName val="{6.5.1.1}_Activation_failed"/>
      <sheetName val="{6.6}_Disconnect (Overlay)"/>
      <sheetName val="{6.7}_Connecting"/>
      <sheetName val="{6.8}_Incoming_Call"/>
      <sheetName val="{6.9}_Incoming_Call2"/>
      <sheetName val="{6.10}_Link_Lost (Overlay)"/>
      <sheetName val="{6.11}_Phone_Mute"/>
      <sheetName val="{7.1}_Menu_TopLevelMenu"/>
      <sheetName val="{7.1.1.1.1}_Adaptive_Volume"/>
      <sheetName val="{7.1.3.1.1}_Set_time"/>
      <sheetName val="{7.1.3.2.1}_Set_date"/>
      <sheetName val="{7.1.5.1.1}_MSG_Ctr_DC"/>
      <sheetName val="{8.1}_Sound (Overlay)"/>
      <sheetName val="{8.2}_NAVMixing"/>
      <sheetName val="{8.3}_VolumeChange (Overlay)"/>
      <sheetName val="{8.4}_Incoming_Bonding"/>
      <sheetName val="{8.5.1}_Bonding_successful"/>
      <sheetName val="{8.5.2}_Bonding_failed"/>
      <sheetName val="{8.6}_Debond (Overlay)"/>
      <sheetName val="{8.7}_Bonding_Full (Overlay)"/>
      <sheetName val="{9.1}_EATC_Blower"/>
      <sheetName val="{9.2}_EATC_Temperature"/>
      <sheetName val="{9.2b}_EATC_AutoMode"/>
      <sheetName val="{9.2c}_EATC_AConOff"/>
      <sheetName val="{9.2d}_EATC_Off"/>
      <sheetName val="{9.2e}_EATC_MonoOnOff"/>
      <sheetName val="{9.2f}_EATC_MaxAC"/>
      <sheetName val="{9.3}_EATC_Air_Defrost_Recirc"/>
      <sheetName val="{9.4}_VC_Idle"/>
      <sheetName val="{9.5}_VC_Listen"/>
      <sheetName val="{9.7}_VC_NotAllowed"/>
      <sheetName val="{9.10}_KeyCode_Entry"/>
      <sheetName val="{9.11}_KeyCode_Good"/>
      <sheetName val="{9.12}_KeyCode_Wrong"/>
      <sheetName val="{9.13}_KeyCode_Timeout"/>
      <sheetName val="{9.14}_KeyCode_Locked"/>
      <sheetName val="{9.15}_MessageCentre_Info"/>
      <sheetName val="{9.16}_MessageCentre_Soft"/>
      <sheetName val="{9.17}_MessageCentre_Hard"/>
      <sheetName val="{SAPP1}_SAPP Scan &amp; Prepare"/>
      <sheetName val="{SAPP2}_SAPP Parking"/>
      <sheetName val="{SAPP2a}_SAPP Parking_RVC"/>
      <sheetName val="{SAPP2a}_SAPP Parking_RVC_move"/>
      <sheetName val="{SAPP5}_SAPP Resume available"/>
      <sheetName val="(SAPP5)_SAPP Resume available"/>
      <sheetName val="{SAPP7}_SAPP finished"/>
      <sheetName val="{SAPP7a}_SAPP finished"/>
      <sheetName val="{SAPP7a}_SAPP Parking_RVC_move"/>
      <sheetName val="{SAPP8}_SAPP ErrWarning"/>
      <sheetName val="(SAPP8)_SAPP ErrWarning"/>
      <sheetName val="{SAPP9}_SAPP_Resumed"/>
      <sheetName val="{PDC1}_Park Distance Control"/>
      <sheetName val="{PDC2}_PDC unavailable"/>
      <sheetName val="{RV1.0}_Rear View Camera"/>
      <sheetName val="{RV1.0}_Rear View Camera_move"/>
      <sheetName val="{RV1.2}_RVC not available"/>
      <sheetName val="{12.1}_BVC_SW_Update_Started"/>
      <sheetName val="{12.2}_BVC_SW_Update_Success"/>
      <sheetName val="{12.3}_BVC_SW_Update_Failed"/>
      <sheetName val="{12.4}_BVC_SW_Update_NoRequired"/>
      <sheetName val="{N1.0}_Navigation main menu"/>
      <sheetName val="{N1.1}_Navigation Info overlay"/>
      <sheetName val="{N1.2.1}_Home_activation"/>
      <sheetName val="{N1.2.2}_Edit Home Address"/>
      <sheetName val="{N1.3}_Route menu"/>
      <sheetName val="{N2.1}_Address input form"/>
      <sheetName val="{N2.1.1}_Addr Disambiguation"/>
      <sheetName val="{N2.1.2}_Addr Inp Form indirect"/>
      <sheetName val="{N2.1.3}_Country Selector"/>
      <sheetName val="{N2.2}_LastDest Entry Pt"/>
      <sheetName val="{N2.2.1}_Last dest a-z"/>
      <sheetName val="{N2.2.2}_Last destinations"/>
      <sheetName val="{N2.2.3}_Last dest by distance"/>
      <sheetName val="{N2.2.5}_SK_VIEW Last"/>
      <sheetName val="{N2.3}_Fav Entry Pt"/>
      <sheetName val="{N2.3.1.1}_Favourites a-z"/>
      <sheetName val="{N2.3.1.2}_Edit Favourite"/>
      <sheetName val="{N2.3.1.3}_Sort Favourites"/>
      <sheetName val="{N2.3.2.1}_Favourites by dist"/>
      <sheetName val="{N2.3.4.1}_Fav manSorted"/>
      <sheetName val="{N2.3.6}_SK_VIEW Fav"/>
      <sheetName val="{N2.5}_POI selection"/>
      <sheetName val="{N2.5.1}_local POI selection "/>
      <sheetName val="{N2.5.3}_select tour waypoint"/>
      <sheetName val="{N2.5.6}_POI selection by dist"/>
      <sheetName val="{N2.5.8.1}_POI Filter_Category"/>
      <sheetName val="{N2.5.8.2}_POI Filter_Selection"/>
      <sheetName val="{N2.6.0}_Tour"/>
      <sheetName val="{N2.6.0.1}_Tour Plan Entry Pt"/>
      <sheetName val="{N2.6}_Tour plan (new)"/>
      <sheetName val="{N2.6.1}_Sort tour plan"/>
      <sheetName val="{N2.6.2}_Add waypoint from"/>
      <sheetName val="{N2.6.3}_Tour plan (existing)"/>
      <sheetName val="{N2.6.6}_StoredTours a-z"/>
      <sheetName val="{N2.6.7}_StoredTours manSorted"/>
      <sheetName val="{N2.6.8}_Sort StoredTours"/>
      <sheetName val="{N2.6.9}_SK_VIEW Tours"/>
      <sheetName val="{N2.7.1}_Autostore location"/>
      <sheetName val="{N2.8}_NAV settings"/>
      <sheetName val="{N2.8.1}_Route options"/>
      <sheetName val="{N2.8.2}_Map options"/>
      <sheetName val="{N2.8.3}_Assistance options"/>
      <sheetName val="{N2.8.4}_Eco Route settings"/>
      <sheetName val="{N2.8.5}_Hazard_Spot setting"/>
      <sheetName val="{N2.8.6}_Map contents"/>
      <sheetName val="{N2.8.7}_HazardSpot disclaimer"/>
      <sheetName val="{N2.8.9}_personal data"/>
      <sheetName val="{N2.8.10}_generic settings dlg"/>
      <sheetName val="{N2.9}_Traffic main menu"/>
      <sheetName val="{N2.9.1}_Block_route_ahead"/>
      <sheetName val="{N2.9.2}_Route sections list"/>
      <sheetName val="{N2.9.4}_Unblock route sections"/>
      <sheetName val="{N2.9.5}_TMC messages"/>
      <sheetName val="{N2.9.6}_SK_VIEW TMC"/>
      <sheetName val="{N2.9.8}_Block route sections"/>
      <sheetName val="{N2.9.9}_TMC_urgent"/>
      <sheetName val="{N2.10}_Special functions"/>
      <sheetName val="{N2.10.4}_GPS data"/>
      <sheetName val="{N2.10.5}_System info"/>
      <sheetName val="{N3.1}_TMC routeSection details"/>
      <sheetName val="{N3.2}_Favourite details"/>
      <sheetName val="{N3.3}_Destination details"/>
      <sheetName val="{N3.4}_POI details"/>
      <sheetName val="{N3.5}_Route details"/>
      <sheetName val="{N3.6}_Confirm Ovl"/>
      <sheetName val="{N3.6a}_Confirm Ovl_MO_2"/>
      <sheetName val="{N3.7}_Component Error"/>
      <sheetName val="{N3.8}_Info+OK"/>
      <sheetName val="{N3.9}_Park Guidance"/>
      <sheetName val="{N3.9.0}_DestinationReached"/>
      <sheetName val="{NE3.10}_Phone entry point"/>
      <sheetName val="{N3.10.1}_Phone Nr selection"/>
      <sheetName val="{N3.14}_NAV disclaimer"/>
      <sheetName val="{N3.15}_Generic Busy dialog"/>
      <sheetName val="{N3.16}_Speed lock"/>
      <sheetName val="{N4.1a}_Classic Speller"/>
      <sheetName val="{N4.1c}_Number Speller"/>
      <sheetName val="{N4.1e}_POI Search Speller"/>
      <sheetName val="{N4.e.1}_POI disambiguation"/>
      <sheetName val="{N4.1f}_Ambiguity Resolver"/>
      <sheetName val="{N4.3.1}_Coo Speller DMS"/>
      <sheetName val="{N4.3.2}_Coo Speller DM"/>
      <sheetName val="{N4.3.3}_Coo Speller DD"/>
      <sheetName val="{N4.3.4}_SK_FORMAT Coo Spell"/>
      <sheetName val="{N4.4}_name assignment"/>
      <sheetName val="{N4.4.1}_Individual Speller"/>
      <sheetName val="{N4.5}_SMS characters popup"/>
      <sheetName val="(N4.5)_SMS characters popup"/>
      <sheetName val="{NE6.0}_NewDest Entry point"/>
      <sheetName val="{NE6.0.1}_RoutePreview Entr "/>
      <sheetName val="{NE6.1}_Guidance Entry Point"/>
      <sheetName val="{N6.0}_Additional destination"/>
      <sheetName val="{N6.0.1a}_Guidance (text mode)"/>
      <sheetName val="{N6.0.1b}_Guidance (2d or 3d)"/>
      <sheetName val="{N6.0.1c}_Guidance zoom mode"/>
      <sheetName val="{N6.0.1d}_Guidance move mode"/>
      <sheetName val="{N6.0.1e}_Guidance zoom+move"/>
      <sheetName val="{N6.3}_select route"/>
      <sheetName val="{N6.4}_Tour plan"/>
      <sheetName val="{N6.4.1}_Tour plan (sort mode)"/>
      <sheetName val="{NE6.5}_Position sel entry Pt"/>
      <sheetName val="{N6.5}_Position menu"/>
      <sheetName val="{N6.6.1}_MultiPosition selector"/>
      <sheetName val="{N6.6.2}_MultiPosition menu"/>
      <sheetName val="{N6.7}_POI list ovl"/>
      <sheetName val="{N6.8.1}_Guidance popup"/>
      <sheetName val="{NE7.0.1}_Map screen Entry Pt"/>
      <sheetName val="{N7.0.1a}_Map screen txt"/>
      <sheetName val="{N7.0.1b}_Map screen 23d"/>
      <sheetName val="{N7.0.1c}_Map screen zoom"/>
      <sheetName val="{N7.0.1d}_Map screen move"/>
      <sheetName val="{N7.0.1e}_MapScreen zoom+move"/>
      <sheetName val="{N7.1a}_Pick from map (ovl)"/>
      <sheetName val="{N7.1b}_Pick from map (zoom)"/>
      <sheetName val="{TA1}_Single_Line_Passive"/>
      <sheetName val="{TA2}_Double_Line_Passive"/>
      <sheetName val="{TA3}_Triple_Line_Passive"/>
      <sheetName val="{TA3_1}_Triple_Line_Passive"/>
      <sheetName val="{TA3_2}_Triple_Line_Passive"/>
      <sheetName val="{TB1}_Single_Line_Active"/>
      <sheetName val="{TB2}_Double_Line_Active"/>
      <sheetName val="{TB3}_Triple_Line_Active"/>
      <sheetName val="{TI}_Call_Handling"/>
      <sheetName val="Settings"/>
    </sheetNames>
    <sheetDataSet>
      <sheetData sheetId="0"/>
      <sheetData sheetId="1"/>
      <sheetData sheetId="2"/>
      <sheetData sheetId="3"/>
      <sheetData sheetId="4"/>
      <sheetData sheetId="5"/>
      <sheetData sheetId="6">
        <row r="8">
          <cell r="F8" t="str">
            <v>AUX_hold</v>
          </cell>
        </row>
        <row r="9">
          <cell r="F9" t="str">
            <v>AUX_in</v>
          </cell>
        </row>
        <row r="10">
          <cell r="F10" t="str">
            <v>AUX_long</v>
          </cell>
        </row>
        <row r="11">
          <cell r="F11" t="str">
            <v>AUX_out</v>
          </cell>
        </row>
        <row r="12">
          <cell r="F12" t="str">
            <v>AUX_rept</v>
          </cell>
        </row>
        <row r="13">
          <cell r="F13" t="str">
            <v>AUX_short</v>
          </cell>
        </row>
        <row r="14">
          <cell r="F14" t="str">
            <v>CD_hold</v>
          </cell>
        </row>
        <row r="15">
          <cell r="F15" t="str">
            <v>CD_in</v>
          </cell>
        </row>
        <row r="16">
          <cell r="F16" t="str">
            <v>CD_long</v>
          </cell>
        </row>
        <row r="17">
          <cell r="F17" t="str">
            <v>CD_out</v>
          </cell>
        </row>
        <row r="18">
          <cell r="F18" t="str">
            <v>CD_rept</v>
          </cell>
        </row>
        <row r="19">
          <cell r="F19" t="str">
            <v>CD_short</v>
          </cell>
        </row>
        <row r="20">
          <cell r="F20" t="str">
            <v>EJECT_hold</v>
          </cell>
        </row>
        <row r="21">
          <cell r="F21" t="str">
            <v>EJECT_in</v>
          </cell>
        </row>
        <row r="22">
          <cell r="F22" t="str">
            <v>EJECT_long</v>
          </cell>
        </row>
        <row r="23">
          <cell r="F23" t="str">
            <v>EJECT_out</v>
          </cell>
        </row>
        <row r="24">
          <cell r="F24" t="str">
            <v>EJECT_rept</v>
          </cell>
        </row>
        <row r="25">
          <cell r="F25" t="str">
            <v>EJECT_short</v>
          </cell>
        </row>
        <row r="26">
          <cell r="F26" t="str">
            <v>INFO_hold</v>
          </cell>
        </row>
        <row r="27">
          <cell r="F27" t="str">
            <v>INFO_in</v>
          </cell>
        </row>
        <row r="28">
          <cell r="F28" t="str">
            <v>INFO_long</v>
          </cell>
        </row>
        <row r="29">
          <cell r="F29" t="str">
            <v>INFO_out</v>
          </cell>
        </row>
        <row r="30">
          <cell r="F30" t="str">
            <v>INFO_rept</v>
          </cell>
        </row>
        <row r="31">
          <cell r="F31" t="str">
            <v>INFO_short</v>
          </cell>
        </row>
        <row r="32">
          <cell r="F32" t="str">
            <v>KEYPAD_#_hold</v>
          </cell>
        </row>
        <row r="33">
          <cell r="F33" t="str">
            <v>KEYPAD_#_in</v>
          </cell>
        </row>
        <row r="34">
          <cell r="F34" t="str">
            <v>KEYPAD_#_long</v>
          </cell>
        </row>
        <row r="35">
          <cell r="F35" t="str">
            <v>KEYPAD_#_out</v>
          </cell>
        </row>
        <row r="36">
          <cell r="F36" t="str">
            <v>KEYPAD_#_rept</v>
          </cell>
        </row>
        <row r="37">
          <cell r="F37" t="str">
            <v>KEYPAD_#_short</v>
          </cell>
        </row>
        <row r="38">
          <cell r="F38" t="str">
            <v>KEYPAD_*_hold</v>
          </cell>
        </row>
        <row r="39">
          <cell r="F39" t="str">
            <v>KEYPAD_*_in</v>
          </cell>
        </row>
        <row r="40">
          <cell r="F40" t="str">
            <v>KEYPAD_*_long</v>
          </cell>
        </row>
        <row r="41">
          <cell r="F41" t="str">
            <v>KEYPAD_*_out</v>
          </cell>
        </row>
        <row r="42">
          <cell r="F42" t="str">
            <v>KEYPAD_*_rept</v>
          </cell>
        </row>
        <row r="43">
          <cell r="F43" t="str">
            <v>KEYPAD_*_short</v>
          </cell>
        </row>
        <row r="44">
          <cell r="F44" t="str">
            <v>KEYPAD_0_hold</v>
          </cell>
        </row>
        <row r="45">
          <cell r="F45" t="str">
            <v>KEYPAD_0_in</v>
          </cell>
        </row>
        <row r="46">
          <cell r="F46" t="str">
            <v>KEYPAD_0_long</v>
          </cell>
        </row>
        <row r="47">
          <cell r="F47" t="str">
            <v>KEYPAD_0_out</v>
          </cell>
        </row>
        <row r="48">
          <cell r="F48" t="str">
            <v>KEYPAD_0_rept</v>
          </cell>
        </row>
        <row r="49">
          <cell r="F49" t="str">
            <v>KEYPAD_0_short</v>
          </cell>
        </row>
        <row r="50">
          <cell r="F50" t="str">
            <v>KEYPAD_1_hold</v>
          </cell>
        </row>
        <row r="51">
          <cell r="F51" t="str">
            <v>KEYPAD_1_in</v>
          </cell>
        </row>
        <row r="52">
          <cell r="F52" t="str">
            <v>KEYPAD_1_long</v>
          </cell>
        </row>
        <row r="53">
          <cell r="F53" t="str">
            <v>KEYPAD_1_out</v>
          </cell>
        </row>
        <row r="54">
          <cell r="F54" t="str">
            <v>KEYPAD_1_rept</v>
          </cell>
        </row>
        <row r="55">
          <cell r="F55" t="str">
            <v>KEYPAD_1_short</v>
          </cell>
        </row>
        <row r="56">
          <cell r="F56" t="str">
            <v>KEYPAD_2_hold</v>
          </cell>
        </row>
        <row r="57">
          <cell r="F57" t="str">
            <v>KEYPAD_2_in</v>
          </cell>
        </row>
        <row r="58">
          <cell r="F58" t="str">
            <v>KEYPAD_2_long</v>
          </cell>
        </row>
        <row r="59">
          <cell r="F59" t="str">
            <v>KEYPAD_2_out</v>
          </cell>
        </row>
        <row r="60">
          <cell r="F60" t="str">
            <v>KEYPAD_2_rept</v>
          </cell>
        </row>
        <row r="61">
          <cell r="F61" t="str">
            <v>KEYPAD_2_short</v>
          </cell>
        </row>
        <row r="62">
          <cell r="F62" t="str">
            <v>KEYPAD_3_hold</v>
          </cell>
        </row>
        <row r="63">
          <cell r="F63" t="str">
            <v>KEYPAD_3_in</v>
          </cell>
        </row>
        <row r="64">
          <cell r="F64" t="str">
            <v>KEYPAD_3_long</v>
          </cell>
        </row>
        <row r="65">
          <cell r="F65" t="str">
            <v>KEYPAD_3_out</v>
          </cell>
        </row>
        <row r="66">
          <cell r="F66" t="str">
            <v>KEYPAD_3_rept</v>
          </cell>
        </row>
        <row r="67">
          <cell r="F67" t="str">
            <v>KEYPAD_3_short</v>
          </cell>
        </row>
        <row r="68">
          <cell r="F68" t="str">
            <v>KEYPAD_4_hold</v>
          </cell>
        </row>
        <row r="69">
          <cell r="F69" t="str">
            <v>KEYPAD_4_in</v>
          </cell>
        </row>
        <row r="70">
          <cell r="F70" t="str">
            <v>KEYPAD_4_long</v>
          </cell>
        </row>
        <row r="71">
          <cell r="F71" t="str">
            <v>KEYPAD_4_out</v>
          </cell>
        </row>
        <row r="72">
          <cell r="F72" t="str">
            <v>KEYPAD_4_rept</v>
          </cell>
        </row>
        <row r="73">
          <cell r="F73" t="str">
            <v>KEYPAD_4_short</v>
          </cell>
        </row>
        <row r="74">
          <cell r="F74" t="str">
            <v>KEYPAD_5_hold</v>
          </cell>
        </row>
        <row r="75">
          <cell r="F75" t="str">
            <v>KEYPAD_5_in</v>
          </cell>
        </row>
        <row r="76">
          <cell r="F76" t="str">
            <v>KEYPAD_5_long</v>
          </cell>
        </row>
        <row r="77">
          <cell r="F77" t="str">
            <v>KEYPAD_5_out</v>
          </cell>
        </row>
        <row r="78">
          <cell r="F78" t="str">
            <v>KEYPAD_5_rept</v>
          </cell>
        </row>
        <row r="79">
          <cell r="F79" t="str">
            <v>KEYPAD_5_short</v>
          </cell>
        </row>
        <row r="80">
          <cell r="F80" t="str">
            <v>KEYPAD_6_hold</v>
          </cell>
        </row>
        <row r="81">
          <cell r="F81" t="str">
            <v>KEYPAD_6_in</v>
          </cell>
        </row>
        <row r="82">
          <cell r="F82" t="str">
            <v>KEYPAD_6_long</v>
          </cell>
        </row>
        <row r="83">
          <cell r="F83" t="str">
            <v>KEYPAD_6_out</v>
          </cell>
        </row>
        <row r="84">
          <cell r="F84" t="str">
            <v>KEYPAD_6_rept</v>
          </cell>
        </row>
        <row r="85">
          <cell r="F85" t="str">
            <v>KEYPAD_6_short</v>
          </cell>
        </row>
        <row r="86">
          <cell r="F86" t="str">
            <v>KEYPAD_7_hold</v>
          </cell>
        </row>
        <row r="87">
          <cell r="F87" t="str">
            <v>KEYPAD_7_in</v>
          </cell>
        </row>
        <row r="88">
          <cell r="F88" t="str">
            <v>KEYPAD_7_long</v>
          </cell>
        </row>
        <row r="89">
          <cell r="F89" t="str">
            <v>KEYPAD_7_out</v>
          </cell>
        </row>
        <row r="90">
          <cell r="F90" t="str">
            <v>KEYPAD_7_rept</v>
          </cell>
        </row>
        <row r="91">
          <cell r="F91" t="str">
            <v>KEYPAD_7_short</v>
          </cell>
        </row>
        <row r="92">
          <cell r="F92" t="str">
            <v>KEYPAD_8_hold</v>
          </cell>
        </row>
        <row r="93">
          <cell r="F93" t="str">
            <v>KEYPAD_8_in</v>
          </cell>
        </row>
        <row r="94">
          <cell r="F94" t="str">
            <v>KEYPAD_8_long</v>
          </cell>
        </row>
        <row r="95">
          <cell r="F95" t="str">
            <v>KEYPAD_8_out</v>
          </cell>
        </row>
        <row r="96">
          <cell r="F96" t="str">
            <v>KEYPAD_8_rept</v>
          </cell>
        </row>
        <row r="97">
          <cell r="F97" t="str">
            <v>KEYPAD_8_short</v>
          </cell>
        </row>
        <row r="98">
          <cell r="F98" t="str">
            <v>KEYPAD_9_hold</v>
          </cell>
        </row>
        <row r="99">
          <cell r="F99" t="str">
            <v>KEYPAD_9_in</v>
          </cell>
        </row>
        <row r="100">
          <cell r="F100" t="str">
            <v>KEYPAD_9_long</v>
          </cell>
        </row>
        <row r="101">
          <cell r="F101" t="str">
            <v>KEYPAD_9_out</v>
          </cell>
        </row>
        <row r="102">
          <cell r="F102" t="str">
            <v>KEYPAD_9_rept</v>
          </cell>
        </row>
        <row r="103">
          <cell r="F103" t="str">
            <v>KEYPAD_9_short</v>
          </cell>
        </row>
        <row r="104">
          <cell r="F104" t="str">
            <v>MAP_hold</v>
          </cell>
        </row>
        <row r="105">
          <cell r="F105" t="str">
            <v>MAP_in</v>
          </cell>
        </row>
        <row r="106">
          <cell r="F106" t="str">
            <v>MAP_long</v>
          </cell>
        </row>
        <row r="107">
          <cell r="F107" t="str">
            <v>MAP_out</v>
          </cell>
        </row>
        <row r="108">
          <cell r="F108" t="str">
            <v>MAP_rept</v>
          </cell>
        </row>
        <row r="109">
          <cell r="F109" t="str">
            <v>MAP_short</v>
          </cell>
        </row>
        <row r="110">
          <cell r="F110" t="str">
            <v>MC_DOWN_hold</v>
          </cell>
        </row>
        <row r="111">
          <cell r="F111" t="str">
            <v>MC_DOWN_in</v>
          </cell>
        </row>
        <row r="112">
          <cell r="F112" t="str">
            <v>MC_DOWN_long</v>
          </cell>
        </row>
        <row r="113">
          <cell r="F113" t="str">
            <v>MC_DOWN_out</v>
          </cell>
        </row>
        <row r="114">
          <cell r="F114" t="str">
            <v>MC_DOWN_rept</v>
          </cell>
        </row>
        <row r="115">
          <cell r="F115" t="str">
            <v>MC_DOWN_short</v>
          </cell>
        </row>
        <row r="116">
          <cell r="F116" t="str">
            <v>MC_LEFT_hold</v>
          </cell>
        </row>
        <row r="117">
          <cell r="F117" t="str">
            <v>MC_LEFT_in</v>
          </cell>
        </row>
        <row r="118">
          <cell r="F118" t="str">
            <v>MC_LEFT_long</v>
          </cell>
        </row>
        <row r="119">
          <cell r="F119" t="str">
            <v>MC_LEFT_out</v>
          </cell>
        </row>
        <row r="120">
          <cell r="F120" t="str">
            <v>MC_LEFT_rept</v>
          </cell>
        </row>
        <row r="121">
          <cell r="F121" t="str">
            <v>MC_LEFT_short</v>
          </cell>
        </row>
        <row r="122">
          <cell r="F122" t="str">
            <v>MC_OK_hold</v>
          </cell>
        </row>
        <row r="123">
          <cell r="F123" t="str">
            <v>MC_OK_in</v>
          </cell>
        </row>
        <row r="124">
          <cell r="F124" t="str">
            <v>MC_OK_long</v>
          </cell>
        </row>
        <row r="125">
          <cell r="F125" t="str">
            <v>MC_OK_out</v>
          </cell>
        </row>
        <row r="126">
          <cell r="F126" t="str">
            <v>MC_OK_rept</v>
          </cell>
        </row>
        <row r="127">
          <cell r="F127" t="str">
            <v>MC_OK_short</v>
          </cell>
        </row>
        <row r="128">
          <cell r="F128" t="str">
            <v>MC_RIGHT_hold</v>
          </cell>
        </row>
        <row r="129">
          <cell r="F129" t="str">
            <v>MC_RIGHT_in</v>
          </cell>
        </row>
        <row r="130">
          <cell r="F130" t="str">
            <v>MC_RIGHT_long</v>
          </cell>
        </row>
        <row r="131">
          <cell r="F131" t="str">
            <v>MC_RIGHT_out</v>
          </cell>
        </row>
        <row r="132">
          <cell r="F132" t="str">
            <v>MC_RIGHT_rept</v>
          </cell>
        </row>
        <row r="133">
          <cell r="F133" t="str">
            <v>MC_RIGHT_short</v>
          </cell>
        </row>
        <row r="134">
          <cell r="F134" t="str">
            <v>MC_UP_hold</v>
          </cell>
        </row>
        <row r="135">
          <cell r="F135" t="str">
            <v>MC_UP_in</v>
          </cell>
        </row>
        <row r="136">
          <cell r="F136" t="str">
            <v>MC_UP_long</v>
          </cell>
        </row>
        <row r="137">
          <cell r="F137" t="str">
            <v>MC_UP_out</v>
          </cell>
        </row>
        <row r="138">
          <cell r="F138" t="str">
            <v>MC_UP_rept</v>
          </cell>
        </row>
        <row r="139">
          <cell r="F139" t="str">
            <v>MC_UP_short</v>
          </cell>
        </row>
        <row r="140">
          <cell r="F140" t="str">
            <v>MENU_hold</v>
          </cell>
        </row>
        <row r="141">
          <cell r="F141" t="str">
            <v>MENU_in</v>
          </cell>
        </row>
        <row r="142">
          <cell r="F142" t="str">
            <v>MENU_long</v>
          </cell>
        </row>
        <row r="143">
          <cell r="F143" t="str">
            <v>MENU_out</v>
          </cell>
        </row>
        <row r="144">
          <cell r="F144" t="str">
            <v>MENU_rept</v>
          </cell>
        </row>
        <row r="145">
          <cell r="F145" t="str">
            <v>MENU_short</v>
          </cell>
        </row>
        <row r="146">
          <cell r="F146" t="str">
            <v>NAV_hold</v>
          </cell>
        </row>
        <row r="147">
          <cell r="F147" t="str">
            <v>NAV_in</v>
          </cell>
        </row>
        <row r="148">
          <cell r="F148" t="str">
            <v>NAV_long</v>
          </cell>
        </row>
        <row r="149">
          <cell r="F149" t="str">
            <v>NAV_out</v>
          </cell>
        </row>
        <row r="150">
          <cell r="F150" t="str">
            <v>NAV_rept</v>
          </cell>
        </row>
        <row r="151">
          <cell r="F151" t="str">
            <v>NAV_short</v>
          </cell>
        </row>
        <row r="152">
          <cell r="F152" t="str">
            <v>PHONE_hold</v>
          </cell>
        </row>
        <row r="153">
          <cell r="F153" t="str">
            <v>PHONE_in</v>
          </cell>
        </row>
        <row r="154">
          <cell r="F154" t="str">
            <v>PHONE_long</v>
          </cell>
        </row>
        <row r="155">
          <cell r="F155" t="str">
            <v>PHONE_out</v>
          </cell>
        </row>
        <row r="156">
          <cell r="F156" t="str">
            <v>PHONE_rept</v>
          </cell>
        </row>
        <row r="157">
          <cell r="F157" t="str">
            <v>PHONE_short</v>
          </cell>
        </row>
        <row r="158">
          <cell r="F158" t="str">
            <v>RADIO_hold</v>
          </cell>
        </row>
        <row r="159">
          <cell r="F159" t="str">
            <v>RADIO_in</v>
          </cell>
        </row>
        <row r="160">
          <cell r="F160" t="str">
            <v>RADIO_long</v>
          </cell>
        </row>
        <row r="161">
          <cell r="F161" t="str">
            <v>RADIO_out</v>
          </cell>
        </row>
        <row r="162">
          <cell r="F162" t="str">
            <v>RADIO_rept</v>
          </cell>
        </row>
        <row r="163">
          <cell r="F163" t="str">
            <v>RADIO_short</v>
          </cell>
        </row>
        <row r="164">
          <cell r="F164" t="str">
            <v>SEEK_LEFT_hold</v>
          </cell>
        </row>
        <row r="165">
          <cell r="F165" t="str">
            <v>SEEK_LEFT_in</v>
          </cell>
        </row>
        <row r="166">
          <cell r="F166" t="str">
            <v>SEEK_LEFT_long</v>
          </cell>
        </row>
        <row r="167">
          <cell r="F167" t="str">
            <v>SEEK_LEFT_out</v>
          </cell>
        </row>
        <row r="168">
          <cell r="F168" t="str">
            <v>SEEK_LEFT_rept</v>
          </cell>
        </row>
        <row r="169">
          <cell r="F169" t="str">
            <v>SEEK_LEFT_short</v>
          </cell>
        </row>
        <row r="170">
          <cell r="F170" t="str">
            <v>SEEK_RIGHT_hold</v>
          </cell>
        </row>
        <row r="171">
          <cell r="F171" t="str">
            <v>SEEK_RIGHT_in</v>
          </cell>
        </row>
        <row r="172">
          <cell r="F172" t="str">
            <v>SEEK_RIGHT_long</v>
          </cell>
        </row>
        <row r="173">
          <cell r="F173" t="str">
            <v>SEEK_RIGHT_out</v>
          </cell>
        </row>
        <row r="174">
          <cell r="F174" t="str">
            <v>SEEK_RIGHT_rept</v>
          </cell>
        </row>
        <row r="175">
          <cell r="F175" t="str">
            <v>SEEK_RIGHT_short</v>
          </cell>
        </row>
        <row r="176">
          <cell r="F176" t="str">
            <v>SK_1_hold</v>
          </cell>
        </row>
        <row r="177">
          <cell r="F177" t="str">
            <v>SK_1_in</v>
          </cell>
        </row>
        <row r="178">
          <cell r="F178" t="str">
            <v>SK_1_long</v>
          </cell>
        </row>
        <row r="179">
          <cell r="F179" t="str">
            <v>SK_1_out</v>
          </cell>
        </row>
        <row r="180">
          <cell r="F180" t="str">
            <v>SK_1_rept</v>
          </cell>
        </row>
        <row r="181">
          <cell r="F181" t="str">
            <v>SK_1_short</v>
          </cell>
        </row>
        <row r="182">
          <cell r="F182" t="str">
            <v>SK_2_hold</v>
          </cell>
        </row>
        <row r="183">
          <cell r="F183" t="str">
            <v>SK_2_in</v>
          </cell>
        </row>
        <row r="184">
          <cell r="F184" t="str">
            <v>SK_2_long</v>
          </cell>
        </row>
        <row r="185">
          <cell r="F185" t="str">
            <v>SK_2_out</v>
          </cell>
        </row>
        <row r="186">
          <cell r="F186" t="str">
            <v>SK_2_rept</v>
          </cell>
        </row>
        <row r="187">
          <cell r="F187" t="str">
            <v>SK_2_short</v>
          </cell>
        </row>
        <row r="188">
          <cell r="F188" t="str">
            <v>SK_3_hold</v>
          </cell>
        </row>
        <row r="189">
          <cell r="F189" t="str">
            <v>SK_3_in</v>
          </cell>
        </row>
        <row r="190">
          <cell r="F190" t="str">
            <v>SK_3_long</v>
          </cell>
        </row>
        <row r="191">
          <cell r="F191" t="str">
            <v>SK_3_out</v>
          </cell>
        </row>
        <row r="192">
          <cell r="F192" t="str">
            <v>SK_3_rept</v>
          </cell>
        </row>
        <row r="193">
          <cell r="F193" t="str">
            <v>SK_3_short</v>
          </cell>
        </row>
        <row r="194">
          <cell r="F194" t="str">
            <v>SK_4_hold</v>
          </cell>
        </row>
        <row r="195">
          <cell r="F195" t="str">
            <v>SK_4_in</v>
          </cell>
        </row>
        <row r="196">
          <cell r="F196" t="str">
            <v>SK_4_long</v>
          </cell>
        </row>
        <row r="197">
          <cell r="F197" t="str">
            <v>SK_4_out</v>
          </cell>
        </row>
        <row r="198">
          <cell r="F198" t="str">
            <v>SK_4_rept</v>
          </cell>
        </row>
        <row r="199">
          <cell r="F199" t="str">
            <v>SK_4_short</v>
          </cell>
        </row>
        <row r="200">
          <cell r="F200" t="str">
            <v>SOUND_hold</v>
          </cell>
        </row>
        <row r="201">
          <cell r="F201" t="str">
            <v>SOUND_in</v>
          </cell>
        </row>
        <row r="202">
          <cell r="F202" t="str">
            <v>SOUND_long</v>
          </cell>
        </row>
        <row r="203">
          <cell r="F203" t="str">
            <v>SOUND_out</v>
          </cell>
        </row>
        <row r="204">
          <cell r="F204" t="str">
            <v>SOUND_rept</v>
          </cell>
        </row>
        <row r="205">
          <cell r="F205" t="str">
            <v>SOUND_short</v>
          </cell>
        </row>
        <row r="206">
          <cell r="F206" t="str">
            <v>TA_hold</v>
          </cell>
        </row>
        <row r="207">
          <cell r="F207" t="str">
            <v>TA_in</v>
          </cell>
        </row>
        <row r="208">
          <cell r="F208" t="str">
            <v>TA_long</v>
          </cell>
        </row>
        <row r="209">
          <cell r="F209" t="str">
            <v>TA_out</v>
          </cell>
        </row>
        <row r="210">
          <cell r="F210" t="str">
            <v>TA_rept</v>
          </cell>
        </row>
        <row r="211">
          <cell r="F211" t="str">
            <v>TA_short</v>
          </cell>
        </row>
        <row r="212">
          <cell r="F212" t="str">
            <v>ON_OFF_hold</v>
          </cell>
        </row>
        <row r="213">
          <cell r="F213" t="str">
            <v>ON_OFF_in</v>
          </cell>
        </row>
        <row r="214">
          <cell r="F214" t="str">
            <v>ON_OFF_long</v>
          </cell>
        </row>
        <row r="215">
          <cell r="F215" t="str">
            <v>ON_OFF_out</v>
          </cell>
        </row>
        <row r="216">
          <cell r="F216" t="str">
            <v>ON_OFF_rept</v>
          </cell>
        </row>
        <row r="217">
          <cell r="F217" t="str">
            <v>ON_OFF_short</v>
          </cell>
        </row>
        <row r="218">
          <cell r="F218" t="str">
            <v>PTT_hold</v>
          </cell>
        </row>
        <row r="219">
          <cell r="F219" t="str">
            <v>PTT_in</v>
          </cell>
        </row>
        <row r="220">
          <cell r="F220" t="str">
            <v>PTT_long</v>
          </cell>
        </row>
        <row r="221">
          <cell r="F221" t="str">
            <v>PTT_out</v>
          </cell>
        </row>
        <row r="222">
          <cell r="F222" t="str">
            <v>PTT_rept</v>
          </cell>
        </row>
        <row r="223">
          <cell r="F223" t="str">
            <v>PTT_short</v>
          </cell>
        </row>
        <row r="224">
          <cell r="F224" t="str">
            <v>VOL_in</v>
          </cell>
        </row>
        <row r="225">
          <cell r="F225" t="str">
            <v>INSERT_CD</v>
          </cell>
        </row>
        <row r="226">
          <cell r="F226" t="str">
            <v>MAP_hold</v>
          </cell>
        </row>
        <row r="227">
          <cell r="F227" t="str">
            <v>MAP_in</v>
          </cell>
        </row>
        <row r="228">
          <cell r="F228" t="str">
            <v>MAP_long</v>
          </cell>
        </row>
        <row r="229">
          <cell r="F229" t="str">
            <v>MAP_out</v>
          </cell>
        </row>
        <row r="230">
          <cell r="F230" t="str">
            <v>MAP_rept</v>
          </cell>
        </row>
        <row r="231">
          <cell r="F231" t="str">
            <v>MAP_short</v>
          </cell>
        </row>
        <row r="232">
          <cell r="F232" t="str">
            <v>CLOCK_hold</v>
          </cell>
        </row>
        <row r="233">
          <cell r="F233" t="str">
            <v>CLOCK_in</v>
          </cell>
        </row>
        <row r="234">
          <cell r="F234" t="str">
            <v>CLOCK_long</v>
          </cell>
        </row>
        <row r="235">
          <cell r="F235" t="str">
            <v>CLOCK_out</v>
          </cell>
        </row>
        <row r="236">
          <cell r="F236" t="str">
            <v>CLOCK_rept</v>
          </cell>
        </row>
        <row r="237">
          <cell r="F237" t="str">
            <v>CLOCK_short</v>
          </cell>
        </row>
        <row r="238">
          <cell r="F238" t="str">
            <v>SWC_Seek_Down_hold</v>
          </cell>
        </row>
        <row r="239">
          <cell r="F239" t="str">
            <v>SWC_Seek_Down_in</v>
          </cell>
        </row>
        <row r="240">
          <cell r="F240" t="str">
            <v>SWC_Seek_Down_long</v>
          </cell>
        </row>
        <row r="241">
          <cell r="F241" t="str">
            <v>SWC_Seek_Down_out</v>
          </cell>
        </row>
        <row r="242">
          <cell r="F242" t="str">
            <v>SWC_Seek_Down_rept</v>
          </cell>
        </row>
        <row r="243">
          <cell r="F243" t="str">
            <v>SWC_Seek_Down_short</v>
          </cell>
        </row>
        <row r="244">
          <cell r="F244" t="str">
            <v>SWC_Seek_Up_hold</v>
          </cell>
        </row>
        <row r="245">
          <cell r="F245" t="str">
            <v>SWC_Seek_Up_in</v>
          </cell>
        </row>
        <row r="246">
          <cell r="F246" t="str">
            <v>SWC_Seek_Up_long</v>
          </cell>
        </row>
        <row r="247">
          <cell r="F247" t="str">
            <v>SWC_Seek_Up_out</v>
          </cell>
        </row>
        <row r="248">
          <cell r="F248" t="str">
            <v>SWC_Seek_Up_rept</v>
          </cell>
        </row>
        <row r="249">
          <cell r="F249" t="str">
            <v>SWC_Seek_Up_short</v>
          </cell>
        </row>
      </sheetData>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itle"/>
      <sheetName val="Revision"/>
      <sheetName val="README"/>
      <sheetName val="Definitions"/>
      <sheetName val="Use scenarios"/>
      <sheetName val="Screen Overview"/>
      <sheetName val="Sets"/>
      <sheetName val="REPORTS"/>
      <sheetName val="Base KeyLegend"/>
      <sheetName val="{0}_BaseEventHandling"/>
      <sheetName val="{2.1}_Root_Screen"/>
      <sheetName val="{5.1}_Aux_DeviceList"/>
      <sheetName val="{5.2}_LineIn_BaseScreen"/>
      <sheetName val="{5.4}_iPod_BaseScreen"/>
      <sheetName val="{5.6}_USB_BaseScreen"/>
      <sheetName val="{5.7}_BTAudio_BaseScreen"/>
      <sheetName val="{5.8}_BTAudio_Devices"/>
      <sheetName val="{6.1}_Phone_Menu"/>
      <sheetName val="{6.3}_Active_Call"/>
      <sheetName val="{6.11}_Phone_Mute"/>
      <sheetName val="{N3.4}_POI details"/>
      <sheetName val="{NE3.10}_Phone entry point"/>
      <sheetName val="Screen Template"/>
    </sheetNames>
    <sheetDataSet>
      <sheetData sheetId="0" refreshError="1"/>
      <sheetData sheetId="1" refreshError="1"/>
      <sheetData sheetId="2" refreshError="1"/>
      <sheetData sheetId="3" refreshError="1"/>
      <sheetData sheetId="4" refreshError="1"/>
      <sheetData sheetId="5" refreshError="1"/>
      <sheetData sheetId="6" refreshError="1">
        <row r="8">
          <cell r="F8" t="str">
            <v>AUX_hold</v>
          </cell>
        </row>
        <row r="9">
          <cell r="F9" t="str">
            <v>AUX_in</v>
          </cell>
        </row>
        <row r="10">
          <cell r="F10" t="str">
            <v>AUX_long</v>
          </cell>
        </row>
        <row r="11">
          <cell r="F11" t="str">
            <v>AUX_out</v>
          </cell>
        </row>
        <row r="12">
          <cell r="F12" t="str">
            <v>AUX_rept</v>
          </cell>
        </row>
        <row r="13">
          <cell r="F13" t="str">
            <v>AUX_short</v>
          </cell>
        </row>
        <row r="14">
          <cell r="F14" t="str">
            <v>CD_hold</v>
          </cell>
        </row>
        <row r="15">
          <cell r="F15" t="str">
            <v>CD_in</v>
          </cell>
        </row>
        <row r="16">
          <cell r="F16" t="str">
            <v>CD_long</v>
          </cell>
        </row>
        <row r="17">
          <cell r="F17" t="str">
            <v>CD_out</v>
          </cell>
        </row>
        <row r="18">
          <cell r="F18" t="str">
            <v>CD_rept</v>
          </cell>
        </row>
        <row r="19">
          <cell r="F19" t="str">
            <v>CD_short</v>
          </cell>
        </row>
        <row r="20">
          <cell r="F20" t="str">
            <v>EJECT_hold</v>
          </cell>
        </row>
        <row r="21">
          <cell r="F21" t="str">
            <v>EJECT_in</v>
          </cell>
        </row>
        <row r="22">
          <cell r="F22" t="str">
            <v>EJECT_long</v>
          </cell>
        </row>
        <row r="23">
          <cell r="F23" t="str">
            <v>EJECT_out</v>
          </cell>
        </row>
        <row r="24">
          <cell r="F24" t="str">
            <v>EJECT_rept</v>
          </cell>
        </row>
        <row r="25">
          <cell r="F25" t="str">
            <v>EJECT_short</v>
          </cell>
        </row>
        <row r="26">
          <cell r="F26" t="str">
            <v>INFO_hold</v>
          </cell>
        </row>
        <row r="27">
          <cell r="F27" t="str">
            <v>INFO_in</v>
          </cell>
        </row>
        <row r="28">
          <cell r="F28" t="str">
            <v>INFO_long</v>
          </cell>
        </row>
        <row r="29">
          <cell r="F29" t="str">
            <v>INFO_out</v>
          </cell>
        </row>
        <row r="30">
          <cell r="F30" t="str">
            <v>INFO_rept</v>
          </cell>
        </row>
        <row r="31">
          <cell r="F31" t="str">
            <v>INFO_short</v>
          </cell>
        </row>
        <row r="32">
          <cell r="F32" t="str">
            <v>KEYPAD_#_hold</v>
          </cell>
        </row>
        <row r="33">
          <cell r="F33" t="str">
            <v>KEYPAD_#_in</v>
          </cell>
        </row>
        <row r="34">
          <cell r="F34" t="str">
            <v>KEYPAD_#_long</v>
          </cell>
        </row>
        <row r="35">
          <cell r="F35" t="str">
            <v>KEYPAD_#_out</v>
          </cell>
        </row>
        <row r="36">
          <cell r="F36" t="str">
            <v>KEYPAD_#_rept</v>
          </cell>
        </row>
        <row r="37">
          <cell r="F37" t="str">
            <v>KEYPAD_#_short</v>
          </cell>
        </row>
        <row r="38">
          <cell r="F38" t="str">
            <v>KEYPAD_*_hold</v>
          </cell>
        </row>
        <row r="39">
          <cell r="F39" t="str">
            <v>KEYPAD_*_in</v>
          </cell>
        </row>
        <row r="40">
          <cell r="F40" t="str">
            <v>KEYPAD_*_long</v>
          </cell>
        </row>
        <row r="41">
          <cell r="F41" t="str">
            <v>KEYPAD_*_out</v>
          </cell>
        </row>
        <row r="42">
          <cell r="F42" t="str">
            <v>KEYPAD_*_rept</v>
          </cell>
        </row>
        <row r="43">
          <cell r="F43" t="str">
            <v>KEYPAD_*_short</v>
          </cell>
        </row>
        <row r="44">
          <cell r="F44" t="str">
            <v>KEYPAD_0_hold</v>
          </cell>
        </row>
        <row r="45">
          <cell r="F45" t="str">
            <v>KEYPAD_0_in</v>
          </cell>
        </row>
        <row r="46">
          <cell r="F46" t="str">
            <v>KEYPAD_0_long</v>
          </cell>
        </row>
        <row r="47">
          <cell r="F47" t="str">
            <v>KEYPAD_0_out</v>
          </cell>
        </row>
        <row r="48">
          <cell r="F48" t="str">
            <v>KEYPAD_0_rept</v>
          </cell>
        </row>
        <row r="49">
          <cell r="F49" t="str">
            <v>KEYPAD_0_short</v>
          </cell>
        </row>
        <row r="50">
          <cell r="F50" t="str">
            <v>KEYPAD_1_hold</v>
          </cell>
        </row>
        <row r="51">
          <cell r="F51" t="str">
            <v>KEYPAD_1_in</v>
          </cell>
        </row>
        <row r="52">
          <cell r="F52" t="str">
            <v>KEYPAD_1_long</v>
          </cell>
        </row>
        <row r="53">
          <cell r="F53" t="str">
            <v>KEYPAD_1_out</v>
          </cell>
        </row>
        <row r="54">
          <cell r="F54" t="str">
            <v>KEYPAD_1_rept</v>
          </cell>
        </row>
        <row r="55">
          <cell r="F55" t="str">
            <v>KEYPAD_1_short</v>
          </cell>
        </row>
        <row r="56">
          <cell r="F56" t="str">
            <v>KEYPAD_2_hold</v>
          </cell>
        </row>
        <row r="57">
          <cell r="F57" t="str">
            <v>KEYPAD_2_in</v>
          </cell>
        </row>
        <row r="58">
          <cell r="F58" t="str">
            <v>KEYPAD_2_long</v>
          </cell>
        </row>
        <row r="59">
          <cell r="F59" t="str">
            <v>KEYPAD_2_out</v>
          </cell>
        </row>
        <row r="60">
          <cell r="F60" t="str">
            <v>KEYPAD_2_rept</v>
          </cell>
        </row>
        <row r="61">
          <cell r="F61" t="str">
            <v>KEYPAD_2_short</v>
          </cell>
        </row>
        <row r="62">
          <cell r="F62" t="str">
            <v>KEYPAD_3_hold</v>
          </cell>
        </row>
        <row r="63">
          <cell r="F63" t="str">
            <v>KEYPAD_3_in</v>
          </cell>
        </row>
        <row r="64">
          <cell r="F64" t="str">
            <v>KEYPAD_3_long</v>
          </cell>
        </row>
        <row r="65">
          <cell r="F65" t="str">
            <v>KEYPAD_3_out</v>
          </cell>
        </row>
        <row r="66">
          <cell r="F66" t="str">
            <v>KEYPAD_3_rept</v>
          </cell>
        </row>
        <row r="67">
          <cell r="F67" t="str">
            <v>KEYPAD_3_short</v>
          </cell>
        </row>
        <row r="68">
          <cell r="F68" t="str">
            <v>KEYPAD_4_hold</v>
          </cell>
        </row>
        <row r="69">
          <cell r="F69" t="str">
            <v>KEYPAD_4_in</v>
          </cell>
        </row>
        <row r="70">
          <cell r="F70" t="str">
            <v>KEYPAD_4_long</v>
          </cell>
        </row>
        <row r="71">
          <cell r="F71" t="str">
            <v>KEYPAD_4_out</v>
          </cell>
        </row>
        <row r="72">
          <cell r="F72" t="str">
            <v>KEYPAD_4_rept</v>
          </cell>
        </row>
        <row r="73">
          <cell r="F73" t="str">
            <v>KEYPAD_4_short</v>
          </cell>
        </row>
        <row r="74">
          <cell r="F74" t="str">
            <v>KEYPAD_5_hold</v>
          </cell>
        </row>
        <row r="75">
          <cell r="F75" t="str">
            <v>KEYPAD_5_in</v>
          </cell>
        </row>
        <row r="76">
          <cell r="F76" t="str">
            <v>KEYPAD_5_long</v>
          </cell>
        </row>
        <row r="77">
          <cell r="F77" t="str">
            <v>KEYPAD_5_out</v>
          </cell>
        </row>
        <row r="78">
          <cell r="F78" t="str">
            <v>KEYPAD_5_rept</v>
          </cell>
        </row>
        <row r="79">
          <cell r="F79" t="str">
            <v>KEYPAD_5_short</v>
          </cell>
        </row>
        <row r="80">
          <cell r="F80" t="str">
            <v>KEYPAD_6_hold</v>
          </cell>
        </row>
        <row r="81">
          <cell r="F81" t="str">
            <v>KEYPAD_6_in</v>
          </cell>
        </row>
        <row r="82">
          <cell r="F82" t="str">
            <v>KEYPAD_6_long</v>
          </cell>
        </row>
        <row r="83">
          <cell r="F83" t="str">
            <v>KEYPAD_6_out</v>
          </cell>
        </row>
        <row r="84">
          <cell r="F84" t="str">
            <v>KEYPAD_6_rept</v>
          </cell>
        </row>
        <row r="85">
          <cell r="F85" t="str">
            <v>KEYPAD_6_short</v>
          </cell>
        </row>
        <row r="86">
          <cell r="F86" t="str">
            <v>KEYPAD_7_hold</v>
          </cell>
        </row>
        <row r="87">
          <cell r="F87" t="str">
            <v>KEYPAD_7_in</v>
          </cell>
        </row>
        <row r="88">
          <cell r="F88" t="str">
            <v>KEYPAD_7_long</v>
          </cell>
        </row>
        <row r="89">
          <cell r="F89" t="str">
            <v>KEYPAD_7_out</v>
          </cell>
        </row>
        <row r="90">
          <cell r="F90" t="str">
            <v>KEYPAD_7_rept</v>
          </cell>
        </row>
        <row r="91">
          <cell r="F91" t="str">
            <v>KEYPAD_7_short</v>
          </cell>
        </row>
        <row r="92">
          <cell r="F92" t="str">
            <v>KEYPAD_8_hold</v>
          </cell>
        </row>
        <row r="93">
          <cell r="F93" t="str">
            <v>KEYPAD_8_in</v>
          </cell>
        </row>
        <row r="94">
          <cell r="F94" t="str">
            <v>KEYPAD_8_long</v>
          </cell>
        </row>
        <row r="95">
          <cell r="F95" t="str">
            <v>KEYPAD_8_out</v>
          </cell>
        </row>
        <row r="96">
          <cell r="F96" t="str">
            <v>KEYPAD_8_rept</v>
          </cell>
        </row>
        <row r="97">
          <cell r="F97" t="str">
            <v>KEYPAD_8_short</v>
          </cell>
        </row>
        <row r="98">
          <cell r="F98" t="str">
            <v>KEYPAD_9_hold</v>
          </cell>
        </row>
        <row r="99">
          <cell r="F99" t="str">
            <v>KEYPAD_9_in</v>
          </cell>
        </row>
        <row r="100">
          <cell r="F100" t="str">
            <v>KEYPAD_9_long</v>
          </cell>
        </row>
        <row r="101">
          <cell r="F101" t="str">
            <v>KEYPAD_9_out</v>
          </cell>
        </row>
        <row r="102">
          <cell r="F102" t="str">
            <v>KEYPAD_9_rept</v>
          </cell>
        </row>
        <row r="103">
          <cell r="F103" t="str">
            <v>KEYPAD_9_short</v>
          </cell>
        </row>
        <row r="104">
          <cell r="F104" t="str">
            <v>MAP_hold</v>
          </cell>
        </row>
        <row r="105">
          <cell r="F105" t="str">
            <v>MAP_in</v>
          </cell>
        </row>
        <row r="106">
          <cell r="F106" t="str">
            <v>MAP_long</v>
          </cell>
        </row>
        <row r="107">
          <cell r="F107" t="str">
            <v>MAP_out</v>
          </cell>
        </row>
        <row r="108">
          <cell r="F108" t="str">
            <v>MAP_rept</v>
          </cell>
        </row>
        <row r="109">
          <cell r="F109" t="str">
            <v>MAP_short</v>
          </cell>
        </row>
        <row r="110">
          <cell r="F110" t="str">
            <v>MC_DOWN_hold</v>
          </cell>
        </row>
        <row r="111">
          <cell r="F111" t="str">
            <v>MC_DOWN_in</v>
          </cell>
        </row>
        <row r="112">
          <cell r="F112" t="str">
            <v>MC_DOWN_long</v>
          </cell>
        </row>
        <row r="113">
          <cell r="F113" t="str">
            <v>MC_DOWN_out</v>
          </cell>
        </row>
        <row r="114">
          <cell r="F114" t="str">
            <v>MC_DOWN_rept</v>
          </cell>
        </row>
        <row r="115">
          <cell r="F115" t="str">
            <v>MC_DOWN_short</v>
          </cell>
        </row>
        <row r="116">
          <cell r="F116" t="str">
            <v>MC_LEFT_hold</v>
          </cell>
        </row>
        <row r="117">
          <cell r="F117" t="str">
            <v>MC_LEFT_in</v>
          </cell>
        </row>
        <row r="118">
          <cell r="F118" t="str">
            <v>MC_LEFT_long</v>
          </cell>
        </row>
        <row r="119">
          <cell r="F119" t="str">
            <v>MC_LEFT_out</v>
          </cell>
        </row>
        <row r="120">
          <cell r="F120" t="str">
            <v>MC_LEFT_rept</v>
          </cell>
        </row>
        <row r="121">
          <cell r="F121" t="str">
            <v>MC_LEFT_short</v>
          </cell>
        </row>
        <row r="122">
          <cell r="F122" t="str">
            <v>MC_OK_hold</v>
          </cell>
        </row>
        <row r="123">
          <cell r="F123" t="str">
            <v>MC_OK_in</v>
          </cell>
        </row>
        <row r="124">
          <cell r="F124" t="str">
            <v>MC_OK_long</v>
          </cell>
        </row>
        <row r="125">
          <cell r="F125" t="str">
            <v>MC_OK_out</v>
          </cell>
        </row>
        <row r="126">
          <cell r="F126" t="str">
            <v>MC_OK_rept</v>
          </cell>
        </row>
        <row r="127">
          <cell r="F127" t="str">
            <v>MC_OK_short</v>
          </cell>
        </row>
        <row r="128">
          <cell r="F128" t="str">
            <v>MC_RIGHT_hold</v>
          </cell>
        </row>
        <row r="129">
          <cell r="F129" t="str">
            <v>MC_RIGHT_in</v>
          </cell>
        </row>
        <row r="130">
          <cell r="F130" t="str">
            <v>MC_RIGHT_long</v>
          </cell>
        </row>
        <row r="131">
          <cell r="F131" t="str">
            <v>MC_RIGHT_out</v>
          </cell>
        </row>
        <row r="132">
          <cell r="F132" t="str">
            <v>MC_RIGHT_rept</v>
          </cell>
        </row>
        <row r="133">
          <cell r="F133" t="str">
            <v>MC_RIGHT_short</v>
          </cell>
        </row>
        <row r="134">
          <cell r="F134" t="str">
            <v>MC_UP_hold</v>
          </cell>
        </row>
        <row r="135">
          <cell r="F135" t="str">
            <v>MC_UP_in</v>
          </cell>
        </row>
        <row r="136">
          <cell r="F136" t="str">
            <v>MC_UP_long</v>
          </cell>
        </row>
        <row r="137">
          <cell r="F137" t="str">
            <v>MC_UP_out</v>
          </cell>
        </row>
        <row r="138">
          <cell r="F138" t="str">
            <v>MC_UP_rept</v>
          </cell>
        </row>
        <row r="139">
          <cell r="F139" t="str">
            <v>MC_UP_short</v>
          </cell>
        </row>
        <row r="140">
          <cell r="F140" t="str">
            <v>MENU_hold</v>
          </cell>
        </row>
        <row r="141">
          <cell r="F141" t="str">
            <v>MENU_in</v>
          </cell>
        </row>
        <row r="142">
          <cell r="F142" t="str">
            <v>MENU_long</v>
          </cell>
        </row>
        <row r="143">
          <cell r="F143" t="str">
            <v>MENU_out</v>
          </cell>
        </row>
        <row r="144">
          <cell r="F144" t="str">
            <v>MENU_rept</v>
          </cell>
        </row>
        <row r="145">
          <cell r="F145" t="str">
            <v>MENU_short</v>
          </cell>
        </row>
        <row r="146">
          <cell r="F146" t="str">
            <v>NAV_hold</v>
          </cell>
        </row>
        <row r="147">
          <cell r="F147" t="str">
            <v>NAV_in</v>
          </cell>
        </row>
        <row r="148">
          <cell r="F148" t="str">
            <v>NAV_long</v>
          </cell>
        </row>
        <row r="149">
          <cell r="F149" t="str">
            <v>NAV_out</v>
          </cell>
        </row>
        <row r="150">
          <cell r="F150" t="str">
            <v>NAV_rept</v>
          </cell>
        </row>
        <row r="151">
          <cell r="F151" t="str">
            <v>NAV_short</v>
          </cell>
        </row>
        <row r="152">
          <cell r="F152" t="str">
            <v>PHONE_hold</v>
          </cell>
        </row>
        <row r="153">
          <cell r="F153" t="str">
            <v>PHONE_in</v>
          </cell>
        </row>
        <row r="154">
          <cell r="F154" t="str">
            <v>PHONE_long</v>
          </cell>
        </row>
        <row r="155">
          <cell r="F155" t="str">
            <v>PHONE_out</v>
          </cell>
        </row>
        <row r="156">
          <cell r="F156" t="str">
            <v>PHONE_rept</v>
          </cell>
        </row>
        <row r="157">
          <cell r="F157" t="str">
            <v>PHONE_short</v>
          </cell>
        </row>
        <row r="158">
          <cell r="F158" t="str">
            <v>RADIO_hold</v>
          </cell>
        </row>
        <row r="159">
          <cell r="F159" t="str">
            <v>RADIO_in</v>
          </cell>
        </row>
        <row r="160">
          <cell r="F160" t="str">
            <v>RADIO_long</v>
          </cell>
        </row>
        <row r="161">
          <cell r="F161" t="str">
            <v>RADIO_out</v>
          </cell>
        </row>
        <row r="162">
          <cell r="F162" t="str">
            <v>RADIO_rept</v>
          </cell>
        </row>
        <row r="163">
          <cell r="F163" t="str">
            <v>RADIO_short</v>
          </cell>
        </row>
        <row r="164">
          <cell r="F164" t="str">
            <v>SEEK_LEFT_hold</v>
          </cell>
        </row>
        <row r="165">
          <cell r="F165" t="str">
            <v>SEEK_LEFT_in</v>
          </cell>
        </row>
        <row r="166">
          <cell r="F166" t="str">
            <v>SEEK_LEFT_long</v>
          </cell>
        </row>
        <row r="167">
          <cell r="F167" t="str">
            <v>SEEK_LEFT_out</v>
          </cell>
        </row>
        <row r="168">
          <cell r="F168" t="str">
            <v>SEEK_LEFT_rept</v>
          </cell>
        </row>
        <row r="169">
          <cell r="F169" t="str">
            <v>SEEK_LEFT_short</v>
          </cell>
        </row>
        <row r="170">
          <cell r="F170" t="str">
            <v>SEEK_RIGHT_hold</v>
          </cell>
        </row>
        <row r="171">
          <cell r="F171" t="str">
            <v>SEEK_RIGHT_in</v>
          </cell>
        </row>
        <row r="172">
          <cell r="F172" t="str">
            <v>SEEK_RIGHT_long</v>
          </cell>
        </row>
        <row r="173">
          <cell r="F173" t="str">
            <v>SEEK_RIGHT_out</v>
          </cell>
        </row>
        <row r="174">
          <cell r="F174" t="str">
            <v>SEEK_RIGHT_rept</v>
          </cell>
        </row>
        <row r="175">
          <cell r="F175" t="str">
            <v>SEEK_RIGHT_short</v>
          </cell>
        </row>
        <row r="176">
          <cell r="F176" t="str">
            <v>SK_1_hold</v>
          </cell>
        </row>
        <row r="177">
          <cell r="F177" t="str">
            <v>SK_1_in</v>
          </cell>
        </row>
        <row r="178">
          <cell r="F178" t="str">
            <v>SK_1_long</v>
          </cell>
        </row>
        <row r="179">
          <cell r="F179" t="str">
            <v>SK_1_out</v>
          </cell>
        </row>
        <row r="180">
          <cell r="F180" t="str">
            <v>SK_1_rept</v>
          </cell>
        </row>
        <row r="181">
          <cell r="F181" t="str">
            <v>SK_1_short</v>
          </cell>
        </row>
        <row r="182">
          <cell r="F182" t="str">
            <v>SK_2_hold</v>
          </cell>
        </row>
        <row r="183">
          <cell r="F183" t="str">
            <v>SK_2_in</v>
          </cell>
        </row>
        <row r="184">
          <cell r="F184" t="str">
            <v>SK_2_long</v>
          </cell>
        </row>
        <row r="185">
          <cell r="F185" t="str">
            <v>SK_2_out</v>
          </cell>
        </row>
        <row r="186">
          <cell r="F186" t="str">
            <v>SK_2_rept</v>
          </cell>
        </row>
        <row r="187">
          <cell r="F187" t="str">
            <v>SK_2_short</v>
          </cell>
        </row>
        <row r="188">
          <cell r="F188" t="str">
            <v>SK_3_hold</v>
          </cell>
        </row>
        <row r="189">
          <cell r="F189" t="str">
            <v>SK_3_in</v>
          </cell>
        </row>
        <row r="190">
          <cell r="F190" t="str">
            <v>SK_3_long</v>
          </cell>
        </row>
        <row r="191">
          <cell r="F191" t="str">
            <v>SK_3_out</v>
          </cell>
        </row>
        <row r="192">
          <cell r="F192" t="str">
            <v>SK_3_rept</v>
          </cell>
        </row>
        <row r="193">
          <cell r="F193" t="str">
            <v>SK_3_short</v>
          </cell>
        </row>
        <row r="194">
          <cell r="F194" t="str">
            <v>SK_4_hold</v>
          </cell>
        </row>
        <row r="195">
          <cell r="F195" t="str">
            <v>SK_4_in</v>
          </cell>
        </row>
        <row r="196">
          <cell r="F196" t="str">
            <v>SK_4_long</v>
          </cell>
        </row>
        <row r="197">
          <cell r="F197" t="str">
            <v>SK_4_out</v>
          </cell>
        </row>
        <row r="198">
          <cell r="F198" t="str">
            <v>SK_4_rept</v>
          </cell>
        </row>
        <row r="199">
          <cell r="F199" t="str">
            <v>SK_4_short</v>
          </cell>
        </row>
        <row r="200">
          <cell r="F200" t="str">
            <v>SOUND_hold</v>
          </cell>
        </row>
        <row r="201">
          <cell r="F201" t="str">
            <v>SOUND_in</v>
          </cell>
        </row>
        <row r="202">
          <cell r="F202" t="str">
            <v>SOUND_long</v>
          </cell>
        </row>
        <row r="203">
          <cell r="F203" t="str">
            <v>SOUND_out</v>
          </cell>
        </row>
        <row r="204">
          <cell r="F204" t="str">
            <v>SOUND_rept</v>
          </cell>
        </row>
        <row r="205">
          <cell r="F205" t="str">
            <v>SOUND_short</v>
          </cell>
        </row>
        <row r="206">
          <cell r="F206" t="str">
            <v>TA_hold</v>
          </cell>
        </row>
        <row r="207">
          <cell r="F207" t="str">
            <v>TA_in</v>
          </cell>
        </row>
        <row r="208">
          <cell r="F208" t="str">
            <v>TA_long</v>
          </cell>
        </row>
        <row r="209">
          <cell r="F209" t="str">
            <v>TA_out</v>
          </cell>
        </row>
        <row r="210">
          <cell r="F210" t="str">
            <v>TA_rept</v>
          </cell>
        </row>
        <row r="211">
          <cell r="F211" t="str">
            <v>TA_short</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itle"/>
      <sheetName val="README"/>
      <sheetName val="Revision"/>
      <sheetName val="Definitions"/>
      <sheetName val="Sets"/>
      <sheetName val="Screen Overview"/>
      <sheetName val="REPORTS"/>
      <sheetName val="STRING TABLE"/>
      <sheetName val="String IDs"/>
      <sheetName val="STRING TABLE (24042013)"/>
      <sheetName val="String IDs (24042013)"/>
      <sheetName val="FontList"/>
      <sheetName val="ICPVariants"/>
      <sheetName val="Base KeyLegend"/>
      <sheetName val="{0}_BaseEventHandling"/>
      <sheetName val="{BEH0.1i}_SiriusHandling"/>
      <sheetName val="{EH0.6}_Menu BaseHandling"/>
      <sheetName val="{EH0.7}_Sync_BaseHandling"/>
      <sheetName val="{NB0.1}_DeviceChange+CloseOVL"/>
      <sheetName val="{NB0.5}_local Key Handling"/>
      <sheetName val="{NB0.7}_absorb_key_repeat_evt"/>
      <sheetName val="{NB0.8}_absorb_Sync_Key_handlin"/>
      <sheetName val="{NB1}_Base List Handling"/>
      <sheetName val="{NB1.1}_Gen List Handling"/>
      <sheetName val="{NB2}_Info_Ovl_InpHandling"/>
      <sheetName val="{NB3}_List Ovl InpHandling"/>
      <sheetName val="{NB3.5}_SK Overlay InpHandling"/>
      <sheetName val="{NB4}_Tabbed SK 1 of N"/>
      <sheetName val="{NB4.1}_Tabbed SK"/>
      <sheetName val="{NB5}_Pos Info Ovl InpHandling"/>
      <sheetName val="{NB9}_VoidKeyInputHandling"/>
      <sheetName val="{NB10}_VoidKeyInputHandling_2"/>
      <sheetName val="{NB11}_DeviceErrorInputHandling"/>
      <sheetName val="{1.0}_Off_Screen"/>
      <sheetName val="{1.0.1}_Branch_Basescreen"/>
      <sheetName val="{1.0.2}_Anim_Branch_Basescreen"/>
      <sheetName val="{1.1}_Welcome_Screen"/>
      <sheetName val="{1.3}_BigClock_Screen"/>
      <sheetName val="{1.5}_PowerManagement"/>
      <sheetName val="{1.9}_Farewell_Screen"/>
      <sheetName val="{2.1}_Root_Screen"/>
      <sheetName val="{3.1}_Radio_BankList"/>
      <sheetName val="{3.1_NA}_Radio_BankList"/>
      <sheetName val="{3.1.1}_Radio_BankSelect"/>
      <sheetName val="{3.2}_AmFm_PresetList"/>
      <sheetName val="{3.3}_AmFm_BaseScreen"/>
      <sheetName val="{3.3_NA}_AmFm_BaseScreen"/>
      <sheetName val="{3.3.1a}_StationList"/>
      <sheetName val="{3.3.1a.1}_ServiceList_DAB"/>
      <sheetName val="{3.3.1a.2}_NoStationFound"/>
      <sheetName val="{3.3.1b}_Autostore"/>
      <sheetName val="{3.3.1b.1}_Autostore_Active"/>
      <sheetName val="{3.3.2.1}_Direct_Tune"/>
      <sheetName val="{3.3.3}_Manual_TuneRpt"/>
      <sheetName val="{3.3.4}_RadioText"/>
      <sheetName val="{3.3.5}_RadioInfo"/>
      <sheetName val="{3.4}_DAB_PresetList"/>
      <sheetName val="{3.5}_DAB_BaseScreen"/>
      <sheetName val="{3.6}_Store_Preset"/>
      <sheetName val="{3.o.2}_HDOff_Request"/>
      <sheetName val="{3.e.1}_Radio_Announcement"/>
      <sheetName val="{3.e.3}_Radio_Exception"/>
      <sheetName val="{3.e.4}_HD_Acquiring"/>
      <sheetName val="{4.o.1}_CD_TrackSelect"/>
      <sheetName val="{4.e.1}_CD_Retracting"/>
      <sheetName val="{4.e.2}_CD_Loading"/>
      <sheetName val="{4.e.3}_CD_DiscError"/>
      <sheetName val="{4.e.4}_CD_Remove"/>
      <sheetName val="{4.e.5}_CD_Ejecting"/>
      <sheetName val="{4.e.6}_CD_DeckError"/>
      <sheetName val="{4.e.7}_CD_NoDisc"/>
      <sheetName val="{4.e.8}_CD_Reading"/>
      <sheetName val="{4.e.9}_CD_DiscHot"/>
      <sheetName val="{4.2}_Indash1_TrackList"/>
      <sheetName val="{4.3}_Indash1_BaseScreen"/>
      <sheetName val="{4.3.1}_CD_Repeat"/>
      <sheetName val="{4.3.2}_CD_Shuffle"/>
      <sheetName val="{4.3.4}_CD_Info"/>
      <sheetName val="{4.3.5}_CD_Skip_Track"/>
      <sheetName val="{5.1}_Media_DeviceList"/>
      <sheetName val="{5.1.1}_Media_DeviceSelect"/>
      <sheetName val="{5.1.2}_Media_NoDevAvail"/>
      <sheetName val="{5.2}_LineIn_BaseScreen"/>
      <sheetName val="{5.3}_iPod_TopLevel"/>
      <sheetName val="{5.3a}_iPod_Playlists"/>
      <sheetName val="{5.3b}_iPod_Artist_List"/>
      <sheetName val="{5.3c}_iPod_Album_List"/>
      <sheetName val="{5.3d}_iPod_Track_List"/>
      <sheetName val="{5.3e}_iPod_Genre_List"/>
      <sheetName val="{5.3f}_iPod_Composer_List"/>
      <sheetName val="{5.3g}_iPod_Audiobook_List"/>
      <sheetName val="{5.3h}_iPod_Podcast_List"/>
      <sheetName val="{5.4}_iPod_BaseScreen"/>
      <sheetName val="{5.4.1}_Media_Repeat"/>
      <sheetName val="{5.4.2}_Media_Shuffle"/>
      <sheetName val="{5.4.4}_Media_Info"/>
      <sheetName val="{5.4.5}_Media_Skip_Track"/>
      <sheetName val="{5.5}_USB_TrackList"/>
      <sheetName val="{5.6}_USB_BaseScreen"/>
      <sheetName val="{5.o.1}_Media_TrackSelect"/>
      <sheetName val="{5.e.1}_iPod_NotSupported"/>
      <sheetName val="{5.e.2}_iPod_ReadError"/>
      <sheetName val="{5.e.3}_iPod_Disconnected"/>
      <sheetName val="{5.e.4}_iPod_Initialising"/>
      <sheetName val="{5.e.5}_iPod_NoTracks"/>
      <sheetName val="{5.e.6}_iPod_InvalidFile"/>
      <sheetName val="{5.e.7}_USB_NotSupported"/>
      <sheetName val="{5.e.8}_USB_ReadError"/>
      <sheetName val="{5.e.9}_USB_Disconnected"/>
      <sheetName val="{5.e.10}_USB_Initialising"/>
      <sheetName val="{5.e.11}_USB_NoTracks"/>
      <sheetName val="{5.e.12}_USB_InvalidFile"/>
      <sheetName val="{5.e.15}_USB_NoFiles"/>
      <sheetName val="{5.e.17}_iPod_NoFiles"/>
      <sheetName val="{5.e.18}_USB_Hubs_notSupported"/>
      <sheetName val="{6.o.1}_No_Phone_Equipped"/>
      <sheetName val="{7.1}_Menu_TopLevelMenu"/>
      <sheetName val="{7.1_NA}_Menu_TopLevelMenu"/>
      <sheetName val="{7.1a}_AudioSettings"/>
      <sheetName val="{7.1a_NA}_AudioSettings"/>
      <sheetName val="{7.1b}_ClockSettings"/>
      <sheetName val="{7.1c}_DisplaySettings"/>
      <sheetName val="{7.1d}_AmbLightSettings"/>
      <sheetName val="{7.1e}_CameraSettings"/>
      <sheetName val="{7.1.C.a}_RadioOptions"/>
      <sheetName val="{7.1.C.b}_SiriusOptions"/>
      <sheetName val="{7.1.C.b1}_SiriusAlerts"/>
      <sheetName val="{7.1.C.b2}_SiriusCategories"/>
      <sheetName val="{7.1.C.b.2.1.1}_AddAlert"/>
      <sheetName val="{7.1.C.b.2.1.2}_MaintainAlerts"/>
      <sheetName val="{7.1.C.b.5.1}_Show ESN"/>
      <sheetName val="{7.1.C.c}_CDOptions"/>
      <sheetName val="{7.1.1.1.1}_Adaptive_Volume"/>
      <sheetName val="{7.1.2}_Vehicle Settings"/>
      <sheetName val="{7.1.2.1}_Chimes"/>
      <sheetName val="{7.1.2.2}_Powerfold Mirrors"/>
      <sheetName val="{7.1.2.3}_LaneChangeIndication"/>
      <sheetName val="{7.1.2.5}_ESC"/>
      <sheetName val="{7.1.2.14}_Alarm System"/>
      <sheetName val="{7.1.3.1.1}_Set_time"/>
      <sheetName val="{7.1.3.2.1}_Set_date"/>
      <sheetName val="{7.1.4.1}_AmbientLight"/>
      <sheetName val="{7.1.5.1.1}_MSG_Ctr_DC"/>
      <sheetName val="{7.1.10}_ESC_HK"/>
      <sheetName val="{7.1.12.1}_AlarmSys_AskOnEx"/>
      <sheetName val="{7.1.12.2}_InteriorScan"/>
      <sheetName val="{7.1.13.1}_TPMS_Init1"/>
      <sheetName val="{7.1.13.2}_TPMS_Init2"/>
      <sheetName val="{7.1.13.3}_TPMS_Result"/>
      <sheetName val="{7.2.2}_EcoModeCategories"/>
      <sheetName val="{7.2.3}_EcoModeResult"/>
      <sheetName val="{7.3.1}_MyKeySettingsMenu"/>
      <sheetName val="{7.3.1.1}_MyKeySettings"/>
      <sheetName val="{7.3.2.1}_MyKey_CreateMyKey"/>
      <sheetName val="{7.3.2.2}_MyKey_CreateMyKey2"/>
      <sheetName val="{7.3.2.3}_MyKey_Created"/>
      <sheetName val="{7.3.2.4}_MyKey_Slot"/>
      <sheetName val="{7.3.2.5}_MyKey_AlreadyMK"/>
      <sheetName val="{7.3.3.1}_MyKey_ClearAll1"/>
      <sheetName val="{7.3.3.2}_MyKey_ClearAll2"/>
      <sheetName val="{7.3.4}_MyKey_Info"/>
      <sheetName val="{7.o1a}_Sirius_Unskip"/>
      <sheetName val="{7.o1b}_Sirius_Unskip_Approve"/>
      <sheetName val="{7.o2a}_Sirius_Unlock"/>
      <sheetName val="{7.o2b}_Sirius_Unlock_Approve"/>
      <sheetName val="{7.o2c}_Sirius_Unlock_PIN"/>
      <sheetName val="{7.o2d}_PIN_incorrect"/>
      <sheetName val="{7.o2e}_Sirius_Lock_PIN"/>
      <sheetName val="{7.o3}_LangUpdate_Failure"/>
      <sheetName val="{8.1}_Sound (Overlay)"/>
      <sheetName val="{8.1_NA}_Sound (Overlay)"/>
      <sheetName val="{8.3}_VolumeChange (Overlay)"/>
      <sheetName val="{8.8}_AudioMuteRpt"/>
      <sheetName val="{8.9.1}_MyKey_Volume"/>
      <sheetName val="{8.9.2}_MyKey_Buckle"/>
      <sheetName val="{9.1}_EATC_Blower"/>
      <sheetName val="{9.2}_EATC_Temperature"/>
      <sheetName val="{9.2b}_EATC_AutoMode"/>
      <sheetName val="{9.2c}_EATC_AConOff"/>
      <sheetName val="{9.2d}_EATC_Off"/>
      <sheetName val="{9.2e}_EATC_MonoOnOff"/>
      <sheetName val="{9.2f}_EATC_MAXAC"/>
      <sheetName val="{9.3}_EATC_Air_Defrost_Recirc"/>
      <sheetName val="{9.3a}_CooledHeatedSeatStatus"/>
      <sheetName val="{9.3b}_HeatedBacklightStatus"/>
      <sheetName val="{9.3c}_HeatedWindshield"/>
      <sheetName val="{9.3d}_HeatedSteeringWheel"/>
      <sheetName val="{9.15}_MessageCentre"/>
      <sheetName val="{9.16}_MessageCentreTimeout"/>
      <sheetName val="{10.1a}_DSP_Equalizer"/>
      <sheetName val="{10.1b}_DSP_Occupancy"/>
      <sheetName val="{10.1c}_DSP"/>
      <sheetName val="{10.1d}_Measure_Unit"/>
      <sheetName val="{10.1e}_Display_Language"/>
      <sheetName val="{10.1f}_Temp_Measure"/>
      <sheetName val="{10.1g}_Display_Dimming"/>
      <sheetName val="{10.1h}_Tune_Rotary_Mode"/>
      <sheetName val="{10.4}_ScanOverlay"/>
      <sheetName val="{14.1}_BezelDiagnostics"/>
      <sheetName val="{14.2}_AHUDiagnostics"/>
      <sheetName val="{14.3}_DSPDiagnostics"/>
      <sheetName val="{14.4}_EFP-ICPDiagnostics"/>
      <sheetName val="{14.5}_MFDDiagnostics"/>
      <sheetName val="{14.6}_ConDiagnostics"/>
      <sheetName val="{14.17}_GPSInformation"/>
      <sheetName val="{14.20}_SpeakerWalkaround"/>
      <sheetName val="{14.21}_DisplayTest"/>
      <sheetName val="{14.30}_ClimateDiagnostics"/>
      <sheetName val="{SAPP1_APA}_SAPP Scan &amp; Prepare"/>
      <sheetName val="{SAPP2_APA}_SAPP Parking"/>
      <sheetName val="{SAPP2a_APA}_SAPP Parking RVC"/>
      <sheetName val="{PPA1_APA}_PPA Scan &amp; Prepare"/>
      <sheetName val="{PPA2_APA}_PPA Parking"/>
      <sheetName val="{PPA2a_APA}_PPA Parking RVC"/>
      <sheetName val="{POA1_APA}_POA Scan &amp; Prepare"/>
      <sheetName val="{POA2_APA}_POA Parking"/>
      <sheetName val="{POA2a_APA}_POA Parking RVC"/>
      <sheetName val="{APA1}_APA ErrWarning"/>
      <sheetName val="{APA1a}_APA ErrWarning RVC"/>
      <sheetName val="{APA2}_APA Resume available"/>
      <sheetName val="{APA2a}_APA Resume avail RVC"/>
      <sheetName val="{PDC1}_Park Distance Control"/>
      <sheetName val="{PDC3}_PDC ShiftToForward"/>
      <sheetName val="{RV1.1}_RVC_Reverse"/>
      <sheetName val="{RV1.2}_RVC_NotReverse"/>
      <sheetName val="{RV1.3}_RVC not available"/>
      <sheetName val="{TA1}_Single_Line_Passive"/>
      <sheetName val="{TA2}_Double_Line_Passive"/>
      <sheetName val="{TA2_1}_Double_Line_Passive_1"/>
      <sheetName val="{TA3}_Triple_Line_Passive"/>
      <sheetName val="{TA3_1}_Triple_Line_Passive_1"/>
      <sheetName val="{TA3_2}_Triple_Line_Passive_2"/>
      <sheetName val="{TB1}_Single_Line_Active"/>
      <sheetName val="{TB2}_Double_Line_Active"/>
      <sheetName val="{TB3}_Triple_Line_Active"/>
      <sheetName val="{TB4}_TDI_ListOverlay1"/>
      <sheetName val="{TB5}_TDI_ListOverlay2"/>
      <sheetName val="{TI}_Call_Handling"/>
      <sheetName val="{TP}_Phone_Dialing"/>
      <sheetName val="{TM}_Text_Reader"/>
      <sheetName val="{TV148}_VR_Without_Popup"/>
      <sheetName val="{TV148a}_VR_Candidates"/>
      <sheetName val="{TV148b}_VR_Commands"/>
      <sheetName val="{TG}_Media_Base"/>
      <sheetName val="{TC}_Device_Settings_List"/>
      <sheetName val="{TC1}_Menu_Settings_List"/>
      <sheetName val="{TC3}_Media_Library_List"/>
      <sheetName val="{TC4b}_Phonebook_List"/>
      <sheetName val="{TP1}_Phone_Active_Call"/>
      <sheetName val="{TDI1}_TDI_Basescreen"/>
      <sheetName val="{TDI2}_TDI_Overlay"/>
      <sheetName val="{30.1}_Sirius_BankList"/>
      <sheetName val="{30.1.1}_Sirius_BankSelect"/>
      <sheetName val="{30.2}_Sirius_PresetList"/>
      <sheetName val="{30.3}_Sirius_BaseScreen"/>
      <sheetName val="{30.3.3}_ChannelInput"/>
      <sheetName val="{30.3.3a}_Invalid_Channel"/>
      <sheetName val="{30.3.4}_ChannelSelectRpt"/>
      <sheetName val="{30.3.5}_Sirius_Info"/>
      <sheetName val="{30.3.6}_SiriusScanOverlay"/>
      <sheetName val="{30.e.1}_NoChannelsAvailable"/>
      <sheetName val="{30.e.2a}_SiriusUpdate_GCI"/>
      <sheetName val="{30.e.2b}_SiriusUpdate_Firmware"/>
      <sheetName val="{30.e.2c}_SiriusUpdate_Subsc"/>
      <sheetName val="{30.e.2d}_GCIUpdate_success"/>
      <sheetName val="{30.e.5}_SiriusCHSubscInactive"/>
      <sheetName val="{30.e.6a}_SiriusError_System"/>
      <sheetName val="{30.e.6b}_SiriusError_Antenna"/>
      <sheetName val="{30.e.6c}_SiriusError_Signal"/>
      <sheetName val="{30.e.7}_SiriusRECSubscInactiv"/>
      <sheetName val="{30.5.2}_AddAlertSuccess"/>
      <sheetName val="{30.5.3}_Alerts Memory Full"/>
      <sheetName val="{30.5.4}_SelectReplaceAlert"/>
      <sheetName val="{30.5.5}_Alert already stored"/>
      <sheetName val="{30.6.1}_alert del confirm"/>
      <sheetName val="{30.6.2}_All alerts del confirm"/>
      <sheetName val="{30.7.1}_Sirius alert active"/>
      <sheetName val="{30.8.1}_SIRIUS PIN"/>
      <sheetName val="{30.8.1a}_PIN_changed"/>
      <sheetName val="{30.8.2}_SIRIUS_PIN_Error"/>
      <sheetName val="{30.9}_SIRIUS_ChannelGuide"/>
      <sheetName val="{30.9.a}_ChannelCategories"/>
      <sheetName val="{30.9.b}_ChannelListType"/>
      <sheetName val="{30.9.1}_SIRIUS_ChannelMenu"/>
      <sheetName val="{30.9.1a}_Channel_Unlocked"/>
      <sheetName val="{30.9.1b}_Channel_Locked"/>
      <sheetName val="{30.9.2}_StationInfo"/>
      <sheetName val="{30.10}_Sirius_Not_Equipped"/>
      <sheetName val="_Screen Template"/>
      <sheetName val="_List Template"/>
      <sheetName val="_SK_List Template"/>
      <sheetName val="_SK_OvlListTemplateFocus"/>
      <sheetName val="_SKOvlListTemplateNoFocusNoScrl"/>
      <sheetName val="_SKOvlListTemplateNoFocusScroll"/>
      <sheetName val="_SimpleOvlTemplate"/>
      <sheetName val="_SimpleOvlTemplateTimebar"/>
      <sheetName val="_TabbedSKTemplateNoFocus"/>
      <sheetName val="_TabbedSKTemplateScrollNoFocus"/>
      <sheetName val="_TabbedSKTemplateScrollWithFocu"/>
    </sheetNames>
    <sheetDataSet>
      <sheetData sheetId="0" refreshError="1"/>
      <sheetData sheetId="1" refreshError="1"/>
      <sheetData sheetId="2" refreshError="1"/>
      <sheetData sheetId="3" refreshError="1"/>
      <sheetData sheetId="4">
        <row r="8">
          <cell r="B8" t="str">
            <v>&lt;&lt;TODO&gt;&gt;</v>
          </cell>
          <cell r="C8" t="str">
            <v>LEVEL_CHANGE_LEFT</v>
          </cell>
          <cell r="D8" t="str">
            <v>Base Handler</v>
          </cell>
          <cell r="E8" t="str">
            <v>{NB0.1}_DeviceChange+CloseOVL</v>
          </cell>
          <cell r="F8" t="str">
            <v>MC_OK_in</v>
          </cell>
          <cell r="G8" t="str">
            <v>TIMEOUT_BASESCREEN</v>
          </cell>
        </row>
        <row r="9">
          <cell r="B9" t="str">
            <v>INCREASE_TIMEBAR</v>
          </cell>
          <cell r="C9" t="str">
            <v>LEVEL_CHANGE_RIGHT</v>
          </cell>
          <cell r="D9" t="str">
            <v>Base Class</v>
          </cell>
          <cell r="E9" t="str">
            <v>{NB0.5}_local Key Handling</v>
          </cell>
          <cell r="F9" t="str">
            <v>MC_OK_long</v>
          </cell>
          <cell r="G9" t="str">
            <v>TIMEOUT_BAR_TICK</v>
          </cell>
        </row>
        <row r="10">
          <cell r="B10" t="str">
            <v>INCREASE_TIMEBAR</v>
          </cell>
          <cell r="C10" t="str">
            <v>LEVEL_CHANGE_LONG_LEFT</v>
          </cell>
          <cell r="D10" t="str">
            <v>Hierarchical Node</v>
          </cell>
          <cell r="E10" t="str">
            <v>{NB0.7}_absorb_key_repeat_evt</v>
          </cell>
          <cell r="F10" t="str">
            <v>MC_OK_out</v>
          </cell>
          <cell r="G10" t="str">
            <v>TIMEOUT_PARKAID_FAILURE_INFO</v>
          </cell>
        </row>
        <row r="11">
          <cell r="B11" t="str">
            <v>RESET_TIMEBAR</v>
          </cell>
          <cell r="C11" t="str">
            <v>LEVEL_CHANGE_LONG_RIGHT</v>
          </cell>
          <cell r="D11" t="str">
            <v>Overlay</v>
          </cell>
          <cell r="E11" t="str">
            <v>{NB0.8}_absorb_Sync_Key_handlin</v>
          </cell>
          <cell r="F11" t="str">
            <v>MC_OK_rept</v>
          </cell>
          <cell r="G11" t="str">
            <v>TIMEOUT_RVC_INFO</v>
          </cell>
        </row>
        <row r="12">
          <cell r="B12" t="str">
            <v>&lt;absorb&gt;</v>
          </cell>
          <cell r="C12" t="str">
            <v>LAYOUT_CHANGE</v>
          </cell>
          <cell r="D12" t="str">
            <v>Tabbed Softkey 1 of N</v>
          </cell>
          <cell r="E12" t="str">
            <v>{NB1}_Base List Handling</v>
          </cell>
          <cell r="F12" t="str">
            <v>MC_OK_short</v>
          </cell>
          <cell r="G12" t="str">
            <v>TIMEOUT_DEVICE_STATE_INFO</v>
          </cell>
        </row>
        <row r="13">
          <cell r="B13" t="str">
            <v>&lt;toggle checkbox, de/activate setting&gt;</v>
          </cell>
          <cell r="C13" t="str">
            <v>OVL_APPEAR</v>
          </cell>
          <cell r="D13" t="str">
            <v>Interactive Overlay</v>
          </cell>
          <cell r="E13" t="str">
            <v>{NB1.1}_Gen List Handling</v>
          </cell>
          <cell r="F13" t="str">
            <v>MC_LEFT_in</v>
          </cell>
          <cell r="G13" t="str">
            <v>TIMEOUT_DEVICE_FAILURE_INFO</v>
          </cell>
        </row>
        <row r="14">
          <cell r="B14" t="str">
            <v>see external document</v>
          </cell>
          <cell r="C14" t="str">
            <v>OVL_DISAPPEAR</v>
          </cell>
          <cell r="D14" t="str">
            <v>Overlay + valuators</v>
          </cell>
          <cell r="E14" t="str">
            <v>{NB2}_Info Overlay InpHandling</v>
          </cell>
          <cell r="F14" t="str">
            <v>MC_LEFT_long</v>
          </cell>
          <cell r="G14" t="str">
            <v>TIMEOUT_SHORT</v>
          </cell>
        </row>
        <row r="15">
          <cell r="C15" t="str">
            <v>ZOOM_IN</v>
          </cell>
          <cell r="D15" t="str">
            <v>Overlay + softkeys</v>
          </cell>
          <cell r="E15" t="str">
            <v>{NB3}_List Ovl InpHandling</v>
          </cell>
          <cell r="F15" t="str">
            <v>MC_LEFT_out</v>
          </cell>
          <cell r="G15" t="str">
            <v>TIMEOUT_MID</v>
          </cell>
        </row>
        <row r="16">
          <cell r="C16" t="str">
            <v>ZOOM_OUT</v>
          </cell>
          <cell r="D16" t="str">
            <v>Overlay, rich controllable</v>
          </cell>
          <cell r="E16" t="str">
            <v>{NB3.5}_SK Overlay InpHandling</v>
          </cell>
          <cell r="F16" t="str">
            <v>MC_LEFT_rept</v>
          </cell>
          <cell r="G16" t="str">
            <v>TIMEOUT_LONG</v>
          </cell>
        </row>
        <row r="17">
          <cell r="C17" t="str">
            <v>TAB_APPEAR</v>
          </cell>
          <cell r="D17" t="str">
            <v>Non-interactive overlay</v>
          </cell>
          <cell r="E17" t="str">
            <v>{NB4}_Tabbed SK 1 of N</v>
          </cell>
          <cell r="F17" t="str">
            <v>MC_LEFT_short</v>
          </cell>
          <cell r="G17" t="str">
            <v>TIMEOUT_STARTUP</v>
          </cell>
        </row>
        <row r="18">
          <cell r="C18" t="str">
            <v>TAB_DISAPPEAR</v>
          </cell>
          <cell r="E18" t="str">
            <v>{NB4.1}_Tabbed SK</v>
          </cell>
          <cell r="F18" t="str">
            <v>MC_RIGHT_in</v>
          </cell>
          <cell r="G18" t="str">
            <v>TIMEOUT_TAB_SK_1ofN</v>
          </cell>
        </row>
        <row r="19">
          <cell r="C19" t="str">
            <v>TOP_LEVEL_CHANGE_LEFT</v>
          </cell>
          <cell r="E19" t="str">
            <v>{NB5}_Pos Info Ovl InpHandling</v>
          </cell>
          <cell r="F19" t="str">
            <v>MC_RIGHT_long</v>
          </cell>
          <cell r="G19" t="str">
            <v>&lt;once on entry&gt;</v>
          </cell>
        </row>
        <row r="20">
          <cell r="C20" t="str">
            <v>TOP_LEVEL_CHANGE_RIGHT</v>
          </cell>
          <cell r="E20" t="str">
            <v>{NB9}_VoidKeyInputHandling</v>
          </cell>
          <cell r="F20" t="str">
            <v>MC_RIGHT_out</v>
          </cell>
          <cell r="G20" t="str">
            <v>&lt;acivate SK_1ofN option&gt;</v>
          </cell>
        </row>
        <row r="21">
          <cell r="C21" t="str">
            <v>OVL_APPEAR_RIGHT</v>
          </cell>
          <cell r="E21" t="str">
            <v>{NB10}_Msg_Ovl_InpHandling</v>
          </cell>
          <cell r="F21" t="str">
            <v>MC_RIGHT_rept</v>
          </cell>
          <cell r="G21" t="str">
            <v>Evt_BasescreenSelectedByUser</v>
          </cell>
        </row>
        <row r="22">
          <cell r="C22" t="str">
            <v>OVL_DISAPPEAR_RIGHT</v>
          </cell>
          <cell r="E22" t="str">
            <v>{NB11}_DeviceErrorInputHandling</v>
          </cell>
          <cell r="F22" t="str">
            <v>MC_RIGHT_short</v>
          </cell>
          <cell r="G22" t="str">
            <v>Evt_SoftkeyPressed</v>
          </cell>
        </row>
        <row r="23">
          <cell r="C23" t="str">
            <v>see external document</v>
          </cell>
          <cell r="F23" t="str">
            <v>MC_UP_in</v>
          </cell>
          <cell r="G23" t="str">
            <v>Evt_CloseOverlaysRequest</v>
          </cell>
        </row>
        <row r="24">
          <cell r="F24" t="str">
            <v>MC_UP_long</v>
          </cell>
          <cell r="G24" t="str">
            <v>different audio source activated</v>
          </cell>
        </row>
        <row r="25">
          <cell r="F25" t="str">
            <v>MC_UP_out</v>
          </cell>
          <cell r="G25" t="str">
            <v>see external document</v>
          </cell>
        </row>
        <row r="26">
          <cell r="F26" t="str">
            <v>MC_UP_rept</v>
          </cell>
          <cell r="G26" t="str">
            <v>Batt. saver condition ended</v>
          </cell>
        </row>
        <row r="27">
          <cell r="F27" t="str">
            <v>MC_UP_short</v>
          </cell>
          <cell r="G27" t="str">
            <v>active preset bank changed</v>
          </cell>
        </row>
        <row r="28">
          <cell r="F28" t="str">
            <v>MC_DOWN_in</v>
          </cell>
          <cell r="G28" t="str">
            <v>active preset changed</v>
          </cell>
        </row>
        <row r="29">
          <cell r="F29" t="str">
            <v>MC_DOWN_long</v>
          </cell>
          <cell r="G29" t="str">
            <v>no preset active</v>
          </cell>
        </row>
        <row r="30">
          <cell r="F30" t="str">
            <v>MC_DOWN_out</v>
          </cell>
          <cell r="G30" t="str">
            <v>active audio source is not AmFm</v>
          </cell>
        </row>
        <row r="31">
          <cell r="F31" t="str">
            <v>MC_DOWN_rept</v>
          </cell>
          <cell r="G31" t="str">
            <v>audio muted</v>
          </cell>
        </row>
        <row r="32">
          <cell r="F32" t="str">
            <v>MC_DOWN_short</v>
          </cell>
          <cell r="G32" t="str">
            <v>audio unmuted</v>
          </cell>
        </row>
        <row r="33">
          <cell r="F33" t="str">
            <v>SK_1_in</v>
          </cell>
          <cell r="G33" t="str">
            <v>Signal to HD channel lost</v>
          </cell>
        </row>
        <row r="34">
          <cell r="F34" t="str">
            <v>SK_1_long</v>
          </cell>
          <cell r="G34" t="str">
            <v>Selected HD channel (from preset list) not available</v>
          </cell>
        </row>
        <row r="35">
          <cell r="F35" t="str">
            <v>SK_1_out</v>
          </cell>
          <cell r="G35" t="str">
            <v>autostore completed</v>
          </cell>
        </row>
        <row r="36">
          <cell r="F36" t="str">
            <v>SK_1_rept</v>
          </cell>
          <cell r="G36" t="str">
            <v>active audio source is not DAB</v>
          </cell>
        </row>
        <row r="37">
          <cell r="F37" t="str">
            <v>SK_1_short</v>
          </cell>
          <cell r="G37" t="str">
            <v>HD channel acquired</v>
          </cell>
        </row>
        <row r="38">
          <cell r="F38" t="str">
            <v>SK_2_in</v>
          </cell>
          <cell r="G38" t="str">
            <v>CD retracted completely</v>
          </cell>
        </row>
        <row r="39">
          <cell r="F39" t="str">
            <v>SK_2_long</v>
          </cell>
          <cell r="G39" t="str">
            <v>CD loaded</v>
          </cell>
        </row>
        <row r="40">
          <cell r="F40" t="str">
            <v>SK_2_out</v>
          </cell>
          <cell r="G40" t="str">
            <v>Error condition ended</v>
          </cell>
        </row>
        <row r="41">
          <cell r="F41" t="str">
            <v>SK_2_rept</v>
          </cell>
          <cell r="G41" t="str">
            <v>user removed disc</v>
          </cell>
        </row>
        <row r="42">
          <cell r="F42" t="str">
            <v>SK_2_short</v>
          </cell>
          <cell r="G42" t="str">
            <v>CD ejected</v>
          </cell>
        </row>
        <row r="43">
          <cell r="F43" t="str">
            <v>SK_3_in</v>
          </cell>
          <cell r="G43" t="str">
            <v>CD TOC read</v>
          </cell>
        </row>
        <row r="44">
          <cell r="F44" t="str">
            <v>SK_3_long</v>
          </cell>
          <cell r="G44" t="str">
            <v>active track / folder changed</v>
          </cell>
        </row>
        <row r="45">
          <cell r="F45" t="str">
            <v>SK_3_out</v>
          </cell>
          <cell r="G45" t="str">
            <v>&lt;finally&gt;</v>
          </cell>
        </row>
        <row r="46">
          <cell r="F46" t="str">
            <v>SK_3_rept</v>
          </cell>
          <cell r="G46" t="str">
            <v>color focus changed</v>
          </cell>
        </row>
        <row r="47">
          <cell r="F47" t="str">
            <v>SK_3_short</v>
          </cell>
          <cell r="G47" t="str">
            <v>EATC blower change</v>
          </cell>
        </row>
        <row r="48">
          <cell r="F48" t="str">
            <v>SK_4_in</v>
          </cell>
          <cell r="G48" t="str">
            <v>EATC temp change</v>
          </cell>
        </row>
        <row r="49">
          <cell r="F49" t="str">
            <v>SK_4_long</v>
          </cell>
          <cell r="G49" t="str">
            <v>EATC auto status change</v>
          </cell>
        </row>
        <row r="50">
          <cell r="F50" t="str">
            <v>SK_4_out</v>
          </cell>
          <cell r="G50" t="str">
            <v>EATC AC on/off status change</v>
          </cell>
        </row>
        <row r="51">
          <cell r="F51" t="str">
            <v>SK_4_rept</v>
          </cell>
          <cell r="G51" t="str">
            <v>EATC On/Off status change</v>
          </cell>
        </row>
        <row r="52">
          <cell r="F52" t="str">
            <v>SK_4_short</v>
          </cell>
          <cell r="G52" t="str">
            <v>EATC Mono status change</v>
          </cell>
        </row>
        <row r="53">
          <cell r="F53" t="str">
            <v>CD_in</v>
          </cell>
          <cell r="G53" t="str">
            <v>EATC MAX A/C status change</v>
          </cell>
        </row>
        <row r="54">
          <cell r="F54" t="str">
            <v>CD_long</v>
          </cell>
          <cell r="G54" t="str">
            <v>EATC Defrost status change</v>
          </cell>
        </row>
        <row r="55">
          <cell r="F55" t="str">
            <v>CD_out</v>
          </cell>
          <cell r="G55" t="str">
            <v>Heated/cooled seat status change</v>
          </cell>
        </row>
        <row r="56">
          <cell r="F56" t="str">
            <v>CD_rept</v>
          </cell>
          <cell r="G56" t="str">
            <v>Heated backlight status change</v>
          </cell>
        </row>
        <row r="57">
          <cell r="F57" t="str">
            <v>CD_short</v>
          </cell>
          <cell r="G57" t="str">
            <v>VC cancelled</v>
          </cell>
        </row>
        <row r="58">
          <cell r="F58" t="str">
            <v>RADIO_in</v>
          </cell>
          <cell r="G58" t="str">
            <v>the voice engine is shut down</v>
          </cell>
        </row>
        <row r="59">
          <cell r="F59" t="str">
            <v>RADIO_long</v>
          </cell>
          <cell r="G59" t="str">
            <v>time for temporarily blocked KeyCode entry elapsed</v>
          </cell>
        </row>
        <row r="60">
          <cell r="F60" t="str">
            <v>RADIO_out</v>
          </cell>
          <cell r="G60" t="str">
            <v>SAPP cancelled</v>
          </cell>
        </row>
        <row r="61">
          <cell r="F61" t="str">
            <v>RADIO_rept</v>
          </cell>
          <cell r="G61" t="str">
            <v>SAPP deactivated</v>
          </cell>
        </row>
        <row r="62">
          <cell r="F62" t="str">
            <v>RADIO_short</v>
          </cell>
          <cell r="G62" t="str">
            <v>SAPP preparation complete, user selected reverse gear</v>
          </cell>
        </row>
        <row r="63">
          <cell r="F63" t="str">
            <v>MEDIA_in</v>
          </cell>
          <cell r="G63" t="str">
            <v>SAPP malfunction</v>
          </cell>
        </row>
        <row r="64">
          <cell r="F64" t="str">
            <v>MEDIA_long</v>
          </cell>
          <cell r="G64" t="str">
            <v>SAPP state transition</v>
          </cell>
        </row>
        <row r="65">
          <cell r="F65" t="str">
            <v>MEDIA_out</v>
          </cell>
          <cell r="G65" t="str">
            <v>SAPP successfully finished</v>
          </cell>
        </row>
        <row r="66">
          <cell r="F66" t="str">
            <v>MEDIA_rept</v>
          </cell>
          <cell r="G66" t="str">
            <v>SAPP preperation not complete &amp;&amp; shifted to forward again</v>
          </cell>
        </row>
        <row r="67">
          <cell r="F67" t="str">
            <v>MEDIA_short</v>
          </cell>
          <cell r="G67" t="str">
            <v>RVC malfunction</v>
          </cell>
        </row>
        <row r="68">
          <cell r="F68" t="str">
            <v>PHONE_in</v>
          </cell>
          <cell r="G68" t="str">
            <v>SAPP has been resumed with SAPP switch</v>
          </cell>
        </row>
        <row r="69">
          <cell r="F69" t="str">
            <v>PHONE_long</v>
          </cell>
          <cell r="G69" t="str">
            <v>resume no more available</v>
          </cell>
        </row>
        <row r="70">
          <cell r="F70" t="str">
            <v>PHONE_out</v>
          </cell>
          <cell r="G70" t="str">
            <v>PDC deactivated</v>
          </cell>
        </row>
        <row r="71">
          <cell r="F71" t="str">
            <v>PHONE_rept</v>
          </cell>
          <cell r="G71" t="str">
            <v>PDC failure</v>
          </cell>
        </row>
        <row r="72">
          <cell r="F72" t="str">
            <v>PHONE_short</v>
          </cell>
          <cell r="G72" t="str">
            <v>RVC deactivated</v>
          </cell>
        </row>
        <row r="73">
          <cell r="F73" t="str">
            <v>SIRIUS_in</v>
          </cell>
          <cell r="G73" t="str">
            <v>active audio source is not SIRIUS</v>
          </cell>
        </row>
        <row r="74">
          <cell r="F74" t="str">
            <v>SIRIUS_long</v>
          </cell>
          <cell r="G74" t="str">
            <v>signal transition: live-&gt;time-shifted</v>
          </cell>
        </row>
        <row r="75">
          <cell r="F75" t="str">
            <v>SIRIUS_out</v>
          </cell>
          <cell r="G75" t="str">
            <v>signal transition:time-shifted-&gt;live</v>
          </cell>
        </row>
        <row r="76">
          <cell r="F76" t="str">
            <v>SIRIUS_rept</v>
          </cell>
          <cell r="G76" t="str">
            <v>replay active &amp; time value changed</v>
          </cell>
        </row>
        <row r="77">
          <cell r="F77" t="str">
            <v>SIRIUS_short</v>
          </cell>
          <cell r="G77" t="str">
            <v>3 digits entered</v>
          </cell>
        </row>
        <row r="78">
          <cell r="F78" t="str">
            <v>MENU_in</v>
          </cell>
          <cell r="G78" t="str">
            <v>update finished</v>
          </cell>
        </row>
        <row r="79">
          <cell r="F79" t="str">
            <v>MENU_long</v>
          </cell>
          <cell r="G79" t="str">
            <v>channel activated</v>
          </cell>
        </row>
        <row r="80">
          <cell r="F80" t="str">
            <v>MENU_out</v>
          </cell>
          <cell r="G80" t="str">
            <v xml:space="preserve">alert no longer active </v>
          </cell>
        </row>
        <row r="81">
          <cell r="F81" t="str">
            <v>MENU_rept</v>
          </cell>
          <cell r="G81" t="str">
            <v>a SIRIUS alert gets active</v>
          </cell>
        </row>
        <row r="82">
          <cell r="F82" t="str">
            <v>MENU_short</v>
          </cell>
          <cell r="G82" t="str">
            <v>a SIRIUS channel has been unlocked</v>
          </cell>
        </row>
        <row r="83">
          <cell r="F83" t="str">
            <v>SEEK_LEFT_in</v>
          </cell>
          <cell r="G83" t="str">
            <v>accessing SIRIUS content that is locked by parental pin</v>
          </cell>
        </row>
        <row r="84">
          <cell r="F84" t="str">
            <v>SEEK_LEFT_long</v>
          </cell>
          <cell r="G84" t="str">
            <v>accessing SIRIUS channel that is not subscribed</v>
          </cell>
        </row>
        <row r="85">
          <cell r="F85" t="str">
            <v>SEEK_LEFT_out</v>
          </cell>
          <cell r="G85" t="str">
            <v>SIRIUS error preventing to play audio</v>
          </cell>
        </row>
        <row r="86">
          <cell r="F86" t="str">
            <v>SEEK_LEFT_rept</v>
          </cell>
        </row>
        <row r="87">
          <cell r="F87" t="str">
            <v>SEEK_LEFT_short</v>
          </cell>
        </row>
        <row r="88">
          <cell r="F88" t="str">
            <v>SEEK_RIGHT_in</v>
          </cell>
        </row>
        <row r="89">
          <cell r="F89" t="str">
            <v>SEEK_RIGHT_long</v>
          </cell>
        </row>
        <row r="90">
          <cell r="F90" t="str">
            <v>SEEK_RIGHT_out</v>
          </cell>
        </row>
        <row r="91">
          <cell r="F91" t="str">
            <v>SEEK_RIGHT_rept</v>
          </cell>
        </row>
        <row r="92">
          <cell r="F92" t="str">
            <v>SEEK_RIGHT_short</v>
          </cell>
        </row>
        <row r="93">
          <cell r="F93" t="str">
            <v>TA_in</v>
          </cell>
        </row>
        <row r="94">
          <cell r="F94" t="str">
            <v>TA_long</v>
          </cell>
        </row>
        <row r="95">
          <cell r="F95" t="str">
            <v>TA_out</v>
          </cell>
        </row>
        <row r="96">
          <cell r="F96" t="str">
            <v>TA_rept</v>
          </cell>
        </row>
        <row r="97">
          <cell r="F97" t="str">
            <v>TA_short</v>
          </cell>
        </row>
        <row r="98">
          <cell r="F98" t="str">
            <v>SOUND_in</v>
          </cell>
        </row>
        <row r="99">
          <cell r="F99" t="str">
            <v>SOUND_long</v>
          </cell>
        </row>
        <row r="100">
          <cell r="F100" t="str">
            <v>SOUND_out</v>
          </cell>
        </row>
        <row r="101">
          <cell r="F101" t="str">
            <v>SOUND_rept</v>
          </cell>
        </row>
        <row r="102">
          <cell r="F102" t="str">
            <v>SOUND_short</v>
          </cell>
        </row>
        <row r="103">
          <cell r="F103" t="str">
            <v>KEYPAD_#_in</v>
          </cell>
        </row>
        <row r="104">
          <cell r="F104" t="str">
            <v>KEYPAD_#_long</v>
          </cell>
        </row>
        <row r="105">
          <cell r="F105" t="str">
            <v>KEYPAD_#_out</v>
          </cell>
        </row>
        <row r="106">
          <cell r="F106" t="str">
            <v>KEYPAD_#_rept</v>
          </cell>
        </row>
        <row r="107">
          <cell r="F107" t="str">
            <v>KEYPAD_#_short</v>
          </cell>
        </row>
        <row r="108">
          <cell r="F108" t="str">
            <v>KEYPAD_*_in</v>
          </cell>
        </row>
        <row r="109">
          <cell r="F109" t="str">
            <v>KEYPAD_*_long</v>
          </cell>
        </row>
        <row r="110">
          <cell r="F110" t="str">
            <v>KEYPAD_*_out</v>
          </cell>
        </row>
        <row r="111">
          <cell r="F111" t="str">
            <v>KEYPAD_*_rept</v>
          </cell>
        </row>
        <row r="112">
          <cell r="F112" t="str">
            <v>KEYPAD_*_short</v>
          </cell>
        </row>
        <row r="113">
          <cell r="F113" t="str">
            <v>KEYPAD_0_in</v>
          </cell>
        </row>
        <row r="114">
          <cell r="F114" t="str">
            <v>KEYPAD_0_long</v>
          </cell>
        </row>
        <row r="115">
          <cell r="F115" t="str">
            <v>KEYPAD_0_out</v>
          </cell>
        </row>
        <row r="116">
          <cell r="F116" t="str">
            <v>KEYPAD_0_rept</v>
          </cell>
        </row>
        <row r="117">
          <cell r="F117" t="str">
            <v>KEYPAD_0_short</v>
          </cell>
        </row>
        <row r="118">
          <cell r="F118" t="str">
            <v>KEYPAD_1_in</v>
          </cell>
        </row>
        <row r="119">
          <cell r="F119" t="str">
            <v>KEYPAD_1_long</v>
          </cell>
        </row>
        <row r="120">
          <cell r="F120" t="str">
            <v>KEYPAD_1_out</v>
          </cell>
        </row>
        <row r="121">
          <cell r="F121" t="str">
            <v>KEYPAD_1_rept</v>
          </cell>
        </row>
        <row r="122">
          <cell r="F122" t="str">
            <v>KEYPAD_1_short</v>
          </cell>
        </row>
        <row r="123">
          <cell r="F123" t="str">
            <v>KEYPAD_2_in</v>
          </cell>
        </row>
        <row r="124">
          <cell r="F124" t="str">
            <v>KEYPAD_2_long</v>
          </cell>
        </row>
        <row r="125">
          <cell r="F125" t="str">
            <v>KEYPAD_2_out</v>
          </cell>
        </row>
        <row r="126">
          <cell r="F126" t="str">
            <v>KEYPAD_2_rept</v>
          </cell>
        </row>
        <row r="127">
          <cell r="F127" t="str">
            <v>KEYPAD_2_short</v>
          </cell>
        </row>
        <row r="128">
          <cell r="F128" t="str">
            <v>KEYPAD_3_in</v>
          </cell>
        </row>
        <row r="129">
          <cell r="F129" t="str">
            <v>KEYPAD_3_long</v>
          </cell>
        </row>
        <row r="130">
          <cell r="F130" t="str">
            <v>KEYPAD_3_out</v>
          </cell>
        </row>
        <row r="131">
          <cell r="F131" t="str">
            <v>KEYPAD_3_rept</v>
          </cell>
        </row>
        <row r="132">
          <cell r="F132" t="str">
            <v>KEYPAD_3_short</v>
          </cell>
        </row>
        <row r="133">
          <cell r="F133" t="str">
            <v>KEYPAD_4_in</v>
          </cell>
        </row>
        <row r="134">
          <cell r="F134" t="str">
            <v>KEYPAD_4_long</v>
          </cell>
        </row>
        <row r="135">
          <cell r="F135" t="str">
            <v>KEYPAD_4_out</v>
          </cell>
        </row>
        <row r="136">
          <cell r="F136" t="str">
            <v>KEYPAD_4_rept</v>
          </cell>
        </row>
        <row r="137">
          <cell r="F137" t="str">
            <v>KEYPAD_4_short</v>
          </cell>
        </row>
        <row r="138">
          <cell r="F138" t="str">
            <v>KEYPAD_5_in</v>
          </cell>
        </row>
        <row r="139">
          <cell r="F139" t="str">
            <v>KEYPAD_5_long</v>
          </cell>
        </row>
        <row r="140">
          <cell r="F140" t="str">
            <v>KEYPAD_5_out</v>
          </cell>
        </row>
        <row r="141">
          <cell r="F141" t="str">
            <v>KEYPAD_5_rept</v>
          </cell>
        </row>
        <row r="142">
          <cell r="F142" t="str">
            <v>KEYPAD_5_short</v>
          </cell>
        </row>
        <row r="143">
          <cell r="F143" t="str">
            <v>KEYPAD_6_in</v>
          </cell>
        </row>
        <row r="144">
          <cell r="F144" t="str">
            <v>KEYPAD_6_long</v>
          </cell>
        </row>
        <row r="145">
          <cell r="F145" t="str">
            <v>KEYPAD_6_out</v>
          </cell>
        </row>
        <row r="146">
          <cell r="F146" t="str">
            <v>KEYPAD_6_rept</v>
          </cell>
        </row>
        <row r="147">
          <cell r="F147" t="str">
            <v>KEYPAD_6_short</v>
          </cell>
        </row>
        <row r="148">
          <cell r="F148" t="str">
            <v>KEYPAD_7_in</v>
          </cell>
        </row>
        <row r="149">
          <cell r="F149" t="str">
            <v>KEYPAD_7_long</v>
          </cell>
        </row>
        <row r="150">
          <cell r="F150" t="str">
            <v>KEYPAD_7_out</v>
          </cell>
        </row>
        <row r="151">
          <cell r="F151" t="str">
            <v>KEYPAD_7_rept</v>
          </cell>
        </row>
        <row r="152">
          <cell r="F152" t="str">
            <v>KEYPAD_7_short</v>
          </cell>
        </row>
        <row r="153">
          <cell r="F153" t="str">
            <v>KEYPAD_8_in</v>
          </cell>
        </row>
        <row r="154">
          <cell r="F154" t="str">
            <v>KEYPAD_8_long</v>
          </cell>
        </row>
        <row r="155">
          <cell r="F155" t="str">
            <v>KEYPAD_8_out</v>
          </cell>
        </row>
        <row r="156">
          <cell r="F156" t="str">
            <v>KEYPAD_8_rept</v>
          </cell>
        </row>
        <row r="157">
          <cell r="F157" t="str">
            <v>KEYPAD_8_short</v>
          </cell>
        </row>
        <row r="158">
          <cell r="F158" t="str">
            <v>KEYPAD_9_in</v>
          </cell>
        </row>
        <row r="159">
          <cell r="F159" t="str">
            <v>KEYPAD_9_long</v>
          </cell>
        </row>
        <row r="160">
          <cell r="F160" t="str">
            <v>KEYPAD_9_out</v>
          </cell>
        </row>
        <row r="161">
          <cell r="F161" t="str">
            <v>KEYPAD_9_rept</v>
          </cell>
        </row>
        <row r="162">
          <cell r="F162" t="str">
            <v>KEYPAD_9_short</v>
          </cell>
        </row>
        <row r="163">
          <cell r="F163" t="str">
            <v>EJECT_in</v>
          </cell>
        </row>
        <row r="164">
          <cell r="F164" t="str">
            <v>EJECT_long</v>
          </cell>
        </row>
        <row r="165">
          <cell r="F165" t="str">
            <v>EJECT_out</v>
          </cell>
        </row>
        <row r="166">
          <cell r="F166" t="str">
            <v>EJECT_rept</v>
          </cell>
        </row>
        <row r="167">
          <cell r="F167" t="str">
            <v>EJECT_short</v>
          </cell>
        </row>
        <row r="168">
          <cell r="F168" t="str">
            <v>PLAY_PAUSE_in</v>
          </cell>
        </row>
        <row r="169">
          <cell r="F169" t="str">
            <v>PLAY_PAUSE_long</v>
          </cell>
        </row>
        <row r="170">
          <cell r="F170" t="str">
            <v>PLAY_PAUSE_out</v>
          </cell>
        </row>
        <row r="171">
          <cell r="F171" t="str">
            <v>PLAY_PAUSE_rept</v>
          </cell>
        </row>
        <row r="172">
          <cell r="F172" t="str">
            <v>PLAY_PAUSE_short</v>
          </cell>
        </row>
        <row r="173">
          <cell r="F173" t="str">
            <v>MUTE_in</v>
          </cell>
        </row>
        <row r="174">
          <cell r="F174" t="str">
            <v>MUTE_long</v>
          </cell>
        </row>
        <row r="175">
          <cell r="F175" t="str">
            <v>MUTE_out</v>
          </cell>
        </row>
        <row r="176">
          <cell r="F176" t="str">
            <v>MUTE_rept</v>
          </cell>
        </row>
        <row r="177">
          <cell r="F177" t="str">
            <v>MUTE_short</v>
          </cell>
        </row>
        <row r="178">
          <cell r="F178" t="str">
            <v>CLOCK_in</v>
          </cell>
        </row>
        <row r="179">
          <cell r="F179" t="str">
            <v>CLOCK_long</v>
          </cell>
        </row>
        <row r="180">
          <cell r="F180" t="str">
            <v>CLOCK_out</v>
          </cell>
        </row>
        <row r="181">
          <cell r="F181" t="str">
            <v>CLOCK_rept</v>
          </cell>
        </row>
        <row r="182">
          <cell r="F182" t="str">
            <v>CLOCK_short</v>
          </cell>
        </row>
        <row r="183">
          <cell r="F183" t="str">
            <v>TUNE_clockwise</v>
          </cell>
        </row>
        <row r="184">
          <cell r="F184" t="str">
            <v>TUNE_counterclockwise</v>
          </cell>
        </row>
        <row r="185">
          <cell r="F185" t="str">
            <v>VOLUME_clockwise</v>
          </cell>
        </row>
        <row r="186">
          <cell r="F186" t="str">
            <v>VOLUME_counterclockwise</v>
          </cell>
        </row>
        <row r="187">
          <cell r="F187" t="str">
            <v>ON_OFF_in</v>
          </cell>
        </row>
        <row r="188">
          <cell r="F188" t="str">
            <v>ON_OFF_long</v>
          </cell>
        </row>
        <row r="189">
          <cell r="F189" t="str">
            <v>ON_OFF_out</v>
          </cell>
        </row>
        <row r="190">
          <cell r="F190" t="str">
            <v>ON_OFF_rept</v>
          </cell>
        </row>
        <row r="191">
          <cell r="F191" t="str">
            <v>ON_OFF_short</v>
          </cell>
        </row>
        <row r="192">
          <cell r="F192" t="str">
            <v>TUNE+_in</v>
          </cell>
        </row>
        <row r="193">
          <cell r="F193" t="str">
            <v>TUNE+_long</v>
          </cell>
        </row>
        <row r="194">
          <cell r="F194" t="str">
            <v>TUNE+_out</v>
          </cell>
        </row>
        <row r="195">
          <cell r="F195" t="str">
            <v>TUNE+_rept</v>
          </cell>
        </row>
        <row r="196">
          <cell r="F196" t="str">
            <v>TUNE+_short</v>
          </cell>
        </row>
        <row r="197">
          <cell r="F197" t="str">
            <v>TUNE-_in</v>
          </cell>
        </row>
        <row r="198">
          <cell r="F198" t="str">
            <v>TUNE-_long</v>
          </cell>
        </row>
        <row r="199">
          <cell r="F199" t="str">
            <v>TUNE-_out</v>
          </cell>
        </row>
        <row r="200">
          <cell r="F200" t="str">
            <v>TUNE-_rept</v>
          </cell>
        </row>
        <row r="201">
          <cell r="F201" t="str">
            <v>TUNE-_short</v>
          </cell>
        </row>
        <row r="202">
          <cell r="F202" t="str">
            <v>INFO_in</v>
          </cell>
        </row>
        <row r="203">
          <cell r="F203" t="str">
            <v>INFO_long</v>
          </cell>
        </row>
        <row r="204">
          <cell r="F204" t="str">
            <v>INFO_out</v>
          </cell>
        </row>
        <row r="205">
          <cell r="F205" t="str">
            <v>INFO_rept</v>
          </cell>
        </row>
        <row r="206">
          <cell r="F206" t="str">
            <v>INFO_short</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itle"/>
      <sheetName val="Revision"/>
      <sheetName val="README"/>
      <sheetName val="Definitions"/>
      <sheetName val="Use scenarios"/>
      <sheetName val="Screen Overview"/>
      <sheetName val="Sets"/>
      <sheetName val="REPORTS"/>
      <sheetName val="Base KeyLegend"/>
      <sheetName val="{0}_BaseEventHandling"/>
      <sheetName val="{EH0.1}_CD BaseHandling"/>
      <sheetName val="{EH0.2}_Radio BaseHandling"/>
      <sheetName val="{EH0.3}_AUX BaseHandling"/>
      <sheetName val="{EH0.5}_Phone BaseHandling"/>
      <sheetName val="{EH0.6}_Menu BaseHandling"/>
      <sheetName val="{EH0.7}_Sync_BaseHandling"/>
      <sheetName val="{NB0.1}_DeviceChange+CloseOVL"/>
      <sheetName val="{NB0.2}_AudioSrcChange+KeepOVL"/>
      <sheetName val="{NB0.5}_local Key Handling"/>
      <sheetName val="{NB0.6}_absorb Overlay Hardkeys"/>
      <sheetName val="{NB0.7}_absorb_key_repeat_evt"/>
      <sheetName val="{NB0.8}_absorb_Sync_Key_handlin"/>
      <sheetName val="{NB1}_List Input Handling"/>
      <sheetName val="{NB1.1}_Audio_List InpHandling"/>
      <sheetName val="{NB2}_Info_Ovl_InpHandling"/>
      <sheetName val="{NB2.1}_ResInfoOvl_ InpHandling"/>
      <sheetName val="{NB3}_List Overlay InpHandling"/>
      <sheetName val="{NB3.5}_SK Overlay InpHandling"/>
      <sheetName val="{NB4}_Tabbed SK 1 of N"/>
      <sheetName val="{NB4.1}_Tabbed SK"/>
      <sheetName val="{NB5}_Pos Info Ovl InpHandling"/>
      <sheetName val="{NB6}_Confirm Ovl InpHandling"/>
      <sheetName val="{NB7}_Speller InpHandling"/>
      <sheetName val="{NB9}_VoidKeyInputHandling"/>
      <sheetName val="{NB10}_MsgCentre_InpHandling"/>
      <sheetName val="{NB11}_DeviceErrorInputHandling"/>
      <sheetName val="{NB12}_ListBrowsing"/>
      <sheetName val="{SB1}_Status bar BVC"/>
      <sheetName val="{SB2}_Status bar SYNC"/>
      <sheetName val="{DL1}_DeviceListSYNC"/>
      <sheetName val="{1.0.1}_Branch_Basescreen"/>
      <sheetName val="{1.1}_Bootup_Screen"/>
      <sheetName val="{1.2}_Standby_Screen"/>
      <sheetName val="{1.3}_Cooling"/>
      <sheetName val="{2.0}_ListBrowsingOVL"/>
      <sheetName val="{2.1}_Root_Screen"/>
      <sheetName val="{3.1}_Radio_BankList"/>
      <sheetName val="{3.2}_AmFm_PresetList"/>
      <sheetName val="{3.3}_AmFm_BaseScreen"/>
      <sheetName val="{3.3.1a}_StationList"/>
      <sheetName val="{3.3.1a}_StationList "/>
      <sheetName val="{3.3.1b}_Autostore"/>
      <sheetName val="{3.3.2}_Manual_Tune"/>
      <sheetName val="(3.3.2)_Manual_Tune"/>
      <sheetName val="{3.3.4}_RadioText"/>
      <sheetName val="{3.3.1b.1}_Autostore_Active"/>
      <sheetName val="{3.4}_DAB_PresetList"/>
      <sheetName val="{3.5}_DAB_BaseScreen"/>
      <sheetName val="{3.6}_Store_Preset"/>
      <sheetName val="{3.e.1}_Radio_Announcement"/>
      <sheetName val="{3.e.2}_RA_Hidden"/>
      <sheetName val="{4.o.1}_CD_TrackSelect"/>
      <sheetName val="{4.e.1}_CD_Retracting"/>
      <sheetName val="{4.e.2}_CD_Loading"/>
      <sheetName val="{4.e.3}_CD_DiscError"/>
      <sheetName val="{4.e.4}_CD_Remove"/>
      <sheetName val="{4.e.5}_CD_Ejecting"/>
      <sheetName val="{4.e.6}_CD_DeckError"/>
      <sheetName val="{4.e.7}_CD_NoDisc"/>
      <sheetName val="{4.e.8}_CD_Reading"/>
      <sheetName val="{4.e.9}_CD_DiscHot"/>
      <sheetName val="{4.2}_Indash1_TrackList"/>
      <sheetName val="{4.3}_Indash1_BaseScreen"/>
      <sheetName val="{4.3.1}_CD_Repeat"/>
      <sheetName val="{4.3.2}_CD_Shuffle"/>
      <sheetName val="{4.3.3}_CD_Scan"/>
      <sheetName val="{4.3.4}_CD_Info"/>
      <sheetName val="{5.1}_Aux_DeviceList"/>
      <sheetName val="{5.2}_LineIn_BaseScreen"/>
      <sheetName val="{5.3}_iPod_TrackList"/>
      <sheetName val="{5.4}_iPod_BaseScreen"/>
      <sheetName val="{5.4.1}_AUX_Repeat"/>
      <sheetName val="{5.4.2}_AUX_Shuffle"/>
      <sheetName val="{5.4.3}_AUX_Scan"/>
      <sheetName val="{5.4.4}_AUX_Info"/>
      <sheetName val="{5.5}_USB_TrackList"/>
      <sheetName val="{5.6}_USB_BaseScreen"/>
      <sheetName val="{5.7}_BTAudio_BaseScreen"/>
      <sheetName val="{5.8}_BTAudio_Devices"/>
      <sheetName val="{5.8.1}_Activating_BTDevice"/>
      <sheetName val="{5.8.1.1}_Activation_failed"/>
      <sheetName val="{5.8.6}_Debond_confirm"/>
      <sheetName val="{5.o.1}_AUX_TrackSelect"/>
      <sheetName val="{5.e.1}_iPod_NotSupported"/>
      <sheetName val="{5.e.2}_iPod_ReadError"/>
      <sheetName val="{5.e.3}_iPod_Disconnected"/>
      <sheetName val="{5.e.4}_iPod_Initialising"/>
      <sheetName val="{5.e.5}_iPod_NoTracks"/>
      <sheetName val="{5.e.6}_iPod_InvalidFile"/>
      <sheetName val="{5.e.7}_USB_NotSupported"/>
      <sheetName val="{5.e.8}_USB_ReadError"/>
      <sheetName val="{5.e.9}_USB_Disconnected"/>
      <sheetName val="{5.e.10}_USB_Initialising"/>
      <sheetName val="{5.e.11}_USB_NoTracks"/>
      <sheetName val="{5.e.12}_USB_InvalidFile"/>
      <sheetName val="{5.e.13}_BTAudio_Disconnected"/>
      <sheetName val="{5.e.14}_BTAudio_CommError"/>
      <sheetName val="{5.e.16}_BTAudio_NotSupported"/>
      <sheetName val="{5.e.18}_USB_Hubs_notSupported"/>
      <sheetName val="{6.1}_Phone_Menu"/>
      <sheetName val="{6.1.2}_Phonebook"/>
      <sheetName val="{6.1.3}_Call_Lists"/>
      <sheetName val="{6.1.3.1}_Missed_Calls"/>
      <sheetName val="{6.1.3.2}_Incoming_Calls"/>
      <sheetName val="{6.1.3.3}_Outgoing_Calls"/>
      <sheetName val="{6.2}_Dial_Digits (Overlay)"/>
      <sheetName val="{6.3}_Active_Call"/>
      <sheetName val="{6.4}_Connect_Failed (Overlay)"/>
      <sheetName val="{6.5}_Select_Phone"/>
      <sheetName val="{6.5.1}_Activating_Phone"/>
      <sheetName val="{6.5.6}_Debond_Confirm"/>
      <sheetName val="{6.5.1.1}_Activation_failed"/>
      <sheetName val="{6.6}_Disconnect (Overlay)"/>
      <sheetName val="{6.7}_Connecting"/>
      <sheetName val="{6.8}_Incoming_Call"/>
      <sheetName val="{6.9}_Incoming_Call2"/>
      <sheetName val="{6.10}_Link_Lost (Overlay)"/>
      <sheetName val="{6.11}_Phone_Mute"/>
      <sheetName val="{7.1}_Menu_TopLevelMenu"/>
      <sheetName val="{7.1.1.1.1}_Adaptive_Volume"/>
      <sheetName val="{7.1.3.1.1}_Set_time"/>
      <sheetName val="{7.1.3.2.1}_Set_date"/>
      <sheetName val="{7.1.5.1.1}_MSG_Ctr_DC"/>
      <sheetName val="{8.1}_Sound (Overlay)"/>
      <sheetName val="{8.2}_NAVMixing"/>
      <sheetName val="{8.3}_VolumeChange (Overlay)"/>
      <sheetName val="{8.4}_Incoming_Bonding"/>
      <sheetName val="{8.5.1}_Bonding_successful"/>
      <sheetName val="{8.5.2}_Bonding_failed"/>
      <sheetName val="{8.6}_Debond (Overlay)"/>
      <sheetName val="{8.7}_Bonding_Full (Overlay)"/>
      <sheetName val="{9.1}_EATC_Blower"/>
      <sheetName val="{9.2}_EATC_Temperature"/>
      <sheetName val="{9.2b}_EATC_AutoMode"/>
      <sheetName val="{9.2c}_EATC_AConOff"/>
      <sheetName val="{9.2d}_EATC_Off"/>
      <sheetName val="{9.2e}_EATC_MonoOnOff"/>
      <sheetName val="{9.2f}_EATC_MaxAC"/>
      <sheetName val="{9.3}_EATC_Air_Defrost_Recirc"/>
      <sheetName val="{9.4}_VC_Idle"/>
      <sheetName val="{9.5}_VC_Listen"/>
      <sheetName val="{9.7}_VC_NotAllowed"/>
      <sheetName val="{9.10}_KeyCode_Entry"/>
      <sheetName val="{9.11}_KeyCode_Good"/>
      <sheetName val="{9.12}_KeyCode_Wrong"/>
      <sheetName val="{9.13}_KeyCode_Timeout"/>
      <sheetName val="{9.14}_KeyCode_Locked"/>
      <sheetName val="{9.15}_MessageCentre_Info"/>
      <sheetName val="{9.16}_MessageCentre_Soft"/>
      <sheetName val="{9.17}_MessageCentre_Hard"/>
      <sheetName val="{SAPP1}_SAPP Scan &amp; Prepare"/>
      <sheetName val="{SAPP2}_SAPP Parking"/>
      <sheetName val="{SAPP2a}_SAPP Parking_RVC"/>
      <sheetName val="{SAPP2a}_SAPP Parking_RVC_move"/>
      <sheetName val="{SAPP5}_SAPP Resume available"/>
      <sheetName val="(SAPP5)_SAPP Resume available"/>
      <sheetName val="{SAPP7}_SAPP finished"/>
      <sheetName val="{SAPP7a}_SAPP finished"/>
      <sheetName val="{SAPP7a}_SAPP Parking_RVC_move"/>
      <sheetName val="{SAPP8}_SAPP ErrWarning"/>
      <sheetName val="(SAPP8)_SAPP ErrWarning"/>
      <sheetName val="{SAPP9}_SAPP_Resumed"/>
      <sheetName val="{PDC1}_Park Distance Control"/>
      <sheetName val="{PDC2}_PDC unavailable"/>
      <sheetName val="{RV1.0}_Rear View Camera"/>
      <sheetName val="{RV1.0}_Rear View Camera_move"/>
      <sheetName val="{RV1.2}_RVC not available"/>
      <sheetName val="{12.1}_BVC_SW_Update_Started"/>
      <sheetName val="{12.2}_BVC_SW_Update_Success"/>
      <sheetName val="{12.3}_BVC_SW_Update_Failed"/>
      <sheetName val="{12.4}_BVC_SW_Update_NoRequired"/>
      <sheetName val="{N1.0}_Navigation main menu"/>
      <sheetName val="{N1.1}_Navigation Info overlay"/>
      <sheetName val="{N1.2.1}_Home_activation"/>
      <sheetName val="{N1.2.2}_Edit Home Address"/>
      <sheetName val="{N1.3}_Route menu"/>
      <sheetName val="{N2.1}_Address input form"/>
      <sheetName val="{N2.1.1}_Addr Disambiguation"/>
      <sheetName val="{N2.1.2}_Addr Inp Form indirect"/>
      <sheetName val="{N2.1.3}_Country Selector"/>
      <sheetName val="{N2.2}_LastDest Entry Pt"/>
      <sheetName val="{N2.2.1}_Last dest a-z"/>
      <sheetName val="{N2.2.2}_Last destinations"/>
      <sheetName val="{N2.2.3}_Last dest by distance"/>
      <sheetName val="{N2.2.5}_SK_VIEW Last"/>
      <sheetName val="{N2.3}_Fav Entry Pt"/>
      <sheetName val="{N2.3.1.1}_Favourites a-z"/>
      <sheetName val="{N2.3.1.2}_Edit Favourite"/>
      <sheetName val="{N2.3.1.3}_Sort Favourites"/>
      <sheetName val="{N2.3.2.1}_Favourites by dist"/>
      <sheetName val="{N2.3.4.1}_Fav manSorted"/>
      <sheetName val="{N2.3.6}_SK_VIEW Fav"/>
      <sheetName val="{N2.5}_POI selection"/>
      <sheetName val="{N2.5.1}_local POI selection "/>
      <sheetName val="{N2.5.3}_select tour waypoint"/>
      <sheetName val="{N2.5.6}_POI selection by dist"/>
      <sheetName val="{N2.5.8.1}_POI Filter_Category"/>
      <sheetName val="{N2.5.8.2}_POI Filter_Selection"/>
      <sheetName val="{N2.6.0}_Tour"/>
      <sheetName val="{N2.6.0.1}_Tour Plan Entry Pt"/>
      <sheetName val="{N2.6}_Tour plan (new)"/>
      <sheetName val="{N2.6.1}_Sort tour plan"/>
      <sheetName val="{N2.6.2}_Add waypoint from"/>
      <sheetName val="{N2.6.3}_Tour plan (existing)"/>
      <sheetName val="{N2.6.6}_StoredTours a-z"/>
      <sheetName val="{N2.6.7}_StoredTours manSorted"/>
      <sheetName val="{N2.6.8}_Sort StoredTours"/>
      <sheetName val="{N2.6.9}_SK_VIEW Tours"/>
      <sheetName val="{N2.7.1}_Autostore location"/>
      <sheetName val="{N2.8}_NAV settings"/>
      <sheetName val="{N2.8.1}_Route options"/>
      <sheetName val="{N2.8.2}_Map options"/>
      <sheetName val="{N2.8.3}_Assistance options"/>
      <sheetName val="{N2.8.4}_Eco Route settings"/>
      <sheetName val="{N2.8.6}_Map contents"/>
      <sheetName val="{N2.8.9}_personal data"/>
      <sheetName val="{N2.8.10}_generic settings dlg"/>
      <sheetName val="{N2.9}_Traffic main menu"/>
      <sheetName val="{N2.9.1}_Block_route_ahead"/>
      <sheetName val="{N2.9.2}_Route sections list"/>
      <sheetName val="{N2.9.4}_Unblock route sections"/>
      <sheetName val="{N2.9.5}_TMC messages"/>
      <sheetName val="{N2.9.6}_SK_VIEW TMC"/>
      <sheetName val="{N2.9.8}_Block route sections"/>
      <sheetName val="{N2.9.9}_TMC_urgent"/>
      <sheetName val="{N2.10}_Special functions"/>
      <sheetName val="{N2.10.4}_GPS data"/>
      <sheetName val="{N2.10.5}_System info"/>
      <sheetName val="{N3.1}_TMC routeSection details"/>
      <sheetName val="{N3.2}_Favourite details"/>
      <sheetName val="{N3.3}_Destination details"/>
      <sheetName val="{N3.4}_POI details"/>
      <sheetName val="{N3.5}_Route details"/>
      <sheetName val="{N3.6}_Confirm Ovl"/>
      <sheetName val="{N3.6a}_Confirm Ovl_MO_2"/>
      <sheetName val="{N3.7}_Component Error"/>
      <sheetName val="{N3.8}_Info+OK"/>
      <sheetName val="{N3.9}_Park Guidance"/>
      <sheetName val="{N3.9.0}_DestinationReached"/>
      <sheetName val="{NE3.10}_Phone entry point"/>
      <sheetName val="{N3.10.1}_Phone Nr selection"/>
      <sheetName val="{N3.14}_NAV disclaimer"/>
      <sheetName val="{N3.15}_Generic Busy dialog"/>
      <sheetName val="{N3.16}_Speed lock"/>
      <sheetName val="{N4.1a}_Classic Speller"/>
      <sheetName val="{N4.1c}_Number Speller"/>
      <sheetName val="{N4.1e}_POI Search Speller"/>
      <sheetName val="{N4.e.1}_POI disambiguation"/>
      <sheetName val="{N4.1f}_Ambiguity Resolver"/>
      <sheetName val="{N4.3.1}_Coo Speller DMS"/>
      <sheetName val="{N4.3.2}_Coo Speller DM"/>
      <sheetName val="{N4.3.3}_Coo Speller DD"/>
      <sheetName val="{N4.3.4}_SK_FORMAT Coo Spell"/>
      <sheetName val="{N4.4}_name assignment"/>
      <sheetName val="{N4.4.1}_Individual Speller"/>
      <sheetName val="{N4.5}_SMS characters popup"/>
      <sheetName val="(N4.5)_SMS characters popup"/>
      <sheetName val="{NE6.0}_NewDest Entry point"/>
      <sheetName val="{NE6.0.1}_RoutePreview Entr "/>
      <sheetName val="{NE6.1}_Guidance Entry Point"/>
      <sheetName val="{N6.0}_Additional destination"/>
      <sheetName val="{N6.0.1a}_Guidance (text mode)"/>
      <sheetName val="{N6.0.1b}_Guidance (2d or 3d)"/>
      <sheetName val="{N6.0.1c}_Guidance zoom mode"/>
      <sheetName val="{N6.0.1d}_Guidance move mode"/>
      <sheetName val="{N6.0.1e}_Guidance zoom+move"/>
      <sheetName val="{N6.3}_select route"/>
      <sheetName val="{N6.4}_Tour plan"/>
      <sheetName val="{N6.4.1}_Tour plan (sort mode)"/>
      <sheetName val="{NE6.5}_Position sel entry Pt"/>
      <sheetName val="{N6.5}_Position menu"/>
      <sheetName val="{N6.6.1}_MultiPosition selector"/>
      <sheetName val="{N6.6.2}_MultiPosition menu"/>
      <sheetName val="{N6.7}_POI list ovl"/>
      <sheetName val="{N6.8.1}_Guidance popup"/>
      <sheetName val="{NE7.0.1}_Map screen Entry Pt"/>
      <sheetName val="{N7.0.1a}_Map screen txt"/>
      <sheetName val="{N7.0.1b}_Map screen 23d"/>
      <sheetName val="{N7.0.1c}_Map screen zoom"/>
      <sheetName val="{N7.0.1d}_Map screen move"/>
      <sheetName val="{N7.0.1e}_MapScreen zoom+move"/>
      <sheetName val="{N7.1a}_Pick from map (ovl)"/>
      <sheetName val="{N7.1b}_Pick from map (zoom)"/>
      <sheetName val="{TA1}_Single_Line_Passive"/>
      <sheetName val="{TA2}_Double_Line_Passive"/>
      <sheetName val="{TA3}_Triple_Line_Passive"/>
      <sheetName val="{TA3_1}_Triple_Line_Passive"/>
      <sheetName val="{TA3_2}_Triple_Line_Passive"/>
      <sheetName val="{TB1}_Single_Line_Active"/>
      <sheetName val="{TB2}_Double_Line_Active"/>
      <sheetName val="{TB3}_Triple_Line_Active"/>
      <sheetName val="{TI}_Call_Handling"/>
      <sheetName val="{TP}_Phone_Dialing"/>
      <sheetName val="{TM}_Text_Reader"/>
      <sheetName val="{TV148a}_VR_Candidates"/>
      <sheetName val="{TV148b}_VR_Commands"/>
      <sheetName val="{TG}_Media_Base"/>
      <sheetName val="{TC}_Device_Settings_List"/>
      <sheetName val="{TC1}_Menu_Settings_List"/>
      <sheetName val="{TC3}_Media_Library_List"/>
      <sheetName val="{TC4b}_Phonebook_List"/>
      <sheetName val="{TP1}_Phone_Active_Call"/>
    </sheetNames>
    <sheetDataSet>
      <sheetData sheetId="0" refreshError="1"/>
      <sheetData sheetId="1" refreshError="1"/>
      <sheetData sheetId="2" refreshError="1"/>
      <sheetData sheetId="3" refreshError="1"/>
      <sheetData sheetId="4" refreshError="1"/>
      <sheetData sheetId="5" refreshError="1"/>
      <sheetData sheetId="6">
        <row r="8">
          <cell r="C8" t="str">
            <v>WIPER_LEFT</v>
          </cell>
        </row>
        <row r="9">
          <cell r="C9" t="str">
            <v>WIPER_RIGHT</v>
          </cell>
        </row>
        <row r="10">
          <cell r="C10" t="str">
            <v>SKIPWIPER_LEFT</v>
          </cell>
        </row>
        <row r="11">
          <cell r="C11" t="str">
            <v>SKIPWIPER_RIGHT</v>
          </cell>
        </row>
        <row r="12">
          <cell r="C12" t="str">
            <v>CHANGE_DEVICE</v>
          </cell>
        </row>
        <row r="13">
          <cell r="C13" t="str">
            <v>OVL_WIPER_LEFT</v>
          </cell>
        </row>
        <row r="14">
          <cell r="C14" t="str">
            <v>OVL_WIPER_LEFT</v>
          </cell>
        </row>
        <row r="15">
          <cell r="C15" t="str">
            <v>OVL_SKIPWIPER_LEFT</v>
          </cell>
        </row>
        <row r="16">
          <cell r="C16" t="str">
            <v>OVL_SKIPWIPER_RIGHT</v>
          </cell>
        </row>
        <row r="17">
          <cell r="C17" t="str">
            <v>OVL_APPEAR</v>
          </cell>
        </row>
        <row r="18">
          <cell r="C18" t="str">
            <v>OVL_DISAPPEAR</v>
          </cell>
        </row>
        <row r="19">
          <cell r="C19" t="str">
            <v>OVL_WIPER_RIGHT</v>
          </cell>
        </row>
        <row r="20">
          <cell r="C20" t="str">
            <v>ELEM_ZOOM_IN</v>
          </cell>
        </row>
        <row r="21">
          <cell r="C21" t="str">
            <v>ELEM_ZOOM_OUT</v>
          </cell>
        </row>
        <row r="22">
          <cell r="C22" t="str">
            <v>ELEM_CHANGE_UP</v>
          </cell>
        </row>
        <row r="23">
          <cell r="C23" t="str">
            <v>ELEM_CHANGE_DOWN</v>
          </cell>
        </row>
        <row r="24">
          <cell r="C24" t="str">
            <v>TAB_APPEAR</v>
          </cell>
        </row>
        <row r="25">
          <cell r="C25" t="str">
            <v>TAB_DISAPPEAR</v>
          </cell>
        </row>
        <row r="26">
          <cell r="C26" t="str">
            <v>SPELLER_WUPP_IN</v>
          </cell>
        </row>
        <row r="27">
          <cell r="C27" t="str">
            <v>SPELLER_WUPP_OUT</v>
          </cell>
        </row>
        <row r="28">
          <cell r="C28" t="str">
            <v>SPELLER_WIPER_RIGHT</v>
          </cell>
        </row>
        <row r="29">
          <cell r="C29" t="str">
            <v>SPELLER_WIPER_LEFT</v>
          </cell>
        </row>
        <row r="30">
          <cell r="C30" t="str">
            <v>LIST_UP</v>
          </cell>
        </row>
        <row r="31">
          <cell r="C31" t="str">
            <v>LIST_DOWN</v>
          </cell>
        </row>
        <row r="32">
          <cell r="C32" t="str">
            <v>LIST_FOCUS_UP</v>
          </cell>
        </row>
        <row r="33">
          <cell r="C33" t="str">
            <v>LIST_FOCUS_DOWN</v>
          </cell>
        </row>
        <row r="34">
          <cell r="C34" t="str">
            <v>LIST_WRAPAROUND_UP</v>
          </cell>
        </row>
        <row r="35">
          <cell r="C35" t="str">
            <v>LIST_WRAPAROUND_DOWN</v>
          </cell>
        </row>
        <row r="36">
          <cell r="C36" t="str">
            <v>WELCOME_START</v>
          </cell>
        </row>
        <row r="37">
          <cell r="C37" t="str">
            <v>WELCOME</v>
          </cell>
        </row>
        <row r="38">
          <cell r="C38" t="str">
            <v>WELCOME_INTERRUPT</v>
          </cell>
        </row>
        <row r="39">
          <cell r="C39" t="str">
            <v>WELCOME_END</v>
          </cell>
        </row>
        <row r="40">
          <cell r="C40" t="str">
            <v>FAREWELL</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itle"/>
      <sheetName val="Revision"/>
      <sheetName val="README"/>
      <sheetName val="Definitions"/>
      <sheetName val="Use scenarios"/>
      <sheetName val="Screen Overview"/>
      <sheetName val="Sets"/>
      <sheetName val="REPORTS"/>
      <sheetName val="Base KeyLegend"/>
      <sheetName val="{0}_BaseEventHandling"/>
      <sheetName val="{EH0.1}_CD BaseHandling"/>
      <sheetName val="{EH0.2}_Radio BaseHandling"/>
      <sheetName val="{EH0.3}_AUX BaseHandling"/>
      <sheetName val="{EH0.5}_Phone BaseHandling"/>
      <sheetName val="{EH0.6}_Menu BaseHandling"/>
      <sheetName val="{NB0.1}_DeviceChange+CloseOVL"/>
      <sheetName val="{NB0.2}_AudioSrcChange+KeepOVL"/>
      <sheetName val="{NB0.5}_local Key Handling"/>
      <sheetName val="{NB0.6}_absorb Overlay Hardkeys"/>
      <sheetName val="{NB0.7}_absorb_key_repeat_evt"/>
      <sheetName val="{NB1}_List Input Handling"/>
      <sheetName val="{NB1.1}_Audio_List InpHandling"/>
      <sheetName val="{NB2}_Info_Ovl_InpHandling"/>
      <sheetName val="{NB2.1}_ResInfoOvl_ InpHandling"/>
      <sheetName val="{NB3}_List Overlay InpHandling"/>
      <sheetName val="{NB3.5}_SK Overlay InpHandling"/>
      <sheetName val="{NB4}_Tabbed SK 1 of N"/>
      <sheetName val="{NB4.1}_Tabbed SK"/>
      <sheetName val="{NB5}_Pos Info Ovl InpHandling"/>
      <sheetName val="{NB6}_Confirm Ovl InpHandling"/>
      <sheetName val="{NB7}_Speller InpHandling"/>
      <sheetName val="{NB9}_VoidKeyInputHandling"/>
      <sheetName val="{NB10}_MsgCentre_InpHandling"/>
      <sheetName val="{NB11}_DeviceErrorInputHandling"/>
      <sheetName val="{NB12}_ListBrowsing"/>
      <sheetName val="{SB1}_Status bar"/>
      <sheetName val="{1.0.1}_Branch_Basescreen"/>
      <sheetName val="{1.1}_Bootup_Screen"/>
      <sheetName val="{1.2}_Standby_Screen"/>
      <sheetName val="{1.3}_Cooling"/>
      <sheetName val="{2.0}_ListBrowsingOVL"/>
      <sheetName val="{2.1}_Root_Screen"/>
      <sheetName val="{3.1}_Radio_BankList"/>
      <sheetName val="{3.2}_AmFm_PresetList"/>
      <sheetName val="{3.3}_AmFm_BaseScreen"/>
      <sheetName val="{3.3.1a}_StationList"/>
      <sheetName val="{3.3.1b}_Autostore"/>
      <sheetName val="{3.3.2}_Manual_Tune"/>
      <sheetName val="(3.3.2)_Manual_Tune"/>
      <sheetName val="{3.3.4}_RadioText"/>
      <sheetName val="{3.3.1b.1}_Autostore_Active"/>
      <sheetName val="{3.4}_DAB_PresetList"/>
      <sheetName val="{3.5}_DAB_BaseScreen"/>
      <sheetName val="{3.6}_Store_Preset"/>
      <sheetName val="{3.e.1}_Radio_Announcement"/>
      <sheetName val="{4.o.1}_CD_TrackSelect"/>
      <sheetName val="{4.e.1}_CD_Retracting"/>
      <sheetName val="{4.e.2}_CD_Loading"/>
      <sheetName val="{4.e.3}_CD_DiscError"/>
      <sheetName val="{4.e.4}_CD_Remove"/>
      <sheetName val="{4.e.5}_CD_Ejecting"/>
      <sheetName val="{4.e.6}_CD_DeckError"/>
      <sheetName val="{4.e.7}_CD_NoDisc"/>
      <sheetName val="{4.e.8}_CD_Reading"/>
      <sheetName val="{4.e.9}_CD_DiscHot"/>
      <sheetName val="{4.2}_Indash1_TrackList"/>
      <sheetName val="{4.3}_Indash1_BaseScreen"/>
      <sheetName val="{4.3.1}_CD_Repeat"/>
      <sheetName val="{4.3.2}_CD_Shuffle"/>
      <sheetName val="{4.3.3}_CD_Scan"/>
      <sheetName val="{4.3.4}_CD_Info"/>
      <sheetName val="{5.1}_Aux_DeviceList"/>
      <sheetName val="{5.2}_LineIn_BaseScreen"/>
      <sheetName val="{5.3}_iPod_TrackList"/>
      <sheetName val="{5.4}_iPod_BaseScreen"/>
      <sheetName val="{5.4.1}_AUX_Repeat"/>
      <sheetName val="{5.4.2}_AUX_Shuffle"/>
      <sheetName val="{5.4.3}_AUX_Scan"/>
      <sheetName val="{5.4.4}_AUX_Info"/>
      <sheetName val="{5.5}_USB_TrackList"/>
      <sheetName val="{5.6}_USB_BaseScreen"/>
      <sheetName val="{5.7}_BTAudio_BaseScreen"/>
      <sheetName val="{5.8}_BTAudio_Devices"/>
      <sheetName val="{5.8.1}_Activating_BTDevice"/>
      <sheetName val="{5.8.1.1}_Activation_failed"/>
      <sheetName val="{5.8.6}_Debond_confirm"/>
      <sheetName val="{5.o.1}_AUX_TrackSelect"/>
      <sheetName val="{5.e.1}_iPod_NotSupported"/>
      <sheetName val="{5.e.2}_iPod_ReadError"/>
      <sheetName val="{5.e.3}_iPod_Disconnected"/>
      <sheetName val="{5.e.4}_iPod_Initialising"/>
      <sheetName val="{5.e.5}_iPod_NoTracks"/>
      <sheetName val="{5.e.6}_iPod_InvalidFile"/>
      <sheetName val="{5.e.7}_USB_NotSupported"/>
      <sheetName val="{5.e.8}_USB_ReadError"/>
      <sheetName val="{5.e.9}_USB_Disconnected"/>
      <sheetName val="{5.e.10}_USB_Initialising"/>
      <sheetName val="{5.e.11}_USB_NoTracks"/>
      <sheetName val="{5.e.12}_USB_InvalidFile"/>
      <sheetName val="{5.e.13}_BTAudio_Disconnected"/>
      <sheetName val="{5.e.14}_BTAudio_CommError"/>
      <sheetName val="{5.e.16}_BTAudio_NotSupported"/>
      <sheetName val="{5.e.18}_USB_Hubs_notSupported"/>
      <sheetName val="{6.1}_Phone_Menu"/>
      <sheetName val="{6.1.2}_Phonebook"/>
      <sheetName val="{6.1.3}_Call_Lists"/>
      <sheetName val="{6.1.3.1}_Missed_Calls"/>
      <sheetName val="{6.1.3.2}_Incoming_Calls"/>
      <sheetName val="{6.1.3.3}_Outgoing_Calls"/>
      <sheetName val="{6.2}_Dial_Digits (Overlay)"/>
      <sheetName val="{6.3}_Active_Call"/>
      <sheetName val="{6.4}_Connect_Failed (Overlay)"/>
      <sheetName val="{6.5}_Select_Phone"/>
      <sheetName val="{6.5.1}_Activating_Phone"/>
      <sheetName val="{6.5.6}_Debond_Confirm"/>
      <sheetName val="{6.5.1.1}_Activation_failed"/>
      <sheetName val="{6.6}_Disconnect (Overlay)"/>
      <sheetName val="{6.7}_Connecting"/>
      <sheetName val="{6.8}_Incoming_Call"/>
      <sheetName val="{6.9}_Incoming_Call2"/>
      <sheetName val="{6.10}_Link_Lost (Overlay)"/>
      <sheetName val="{6.11}_Phone_Mute"/>
      <sheetName val="{7.1}_Menu_TopLevelMenu"/>
      <sheetName val="{7.1.1.1.1}_Adaptive_Volume"/>
      <sheetName val="{7.1.3.1.1}_Set_time"/>
      <sheetName val="{7.1.3.2.1}_Set_date"/>
      <sheetName val="{7.1.5.1.1}_MSG_Ctr_DC"/>
      <sheetName val="{8.1}_Sound (Overlay)"/>
      <sheetName val="{8.2}_NAVMixing"/>
      <sheetName val="{8.3}_VolumeChange (Overlay)"/>
      <sheetName val="{8.4}_Incoming_Bonding"/>
      <sheetName val="{8.5.1}_Bonding_successful"/>
      <sheetName val="{8.5.2}_Bonding_failed"/>
      <sheetName val="{8.6}_Debond (Overlay)"/>
      <sheetName val="{8.7}_Bonding_Full (Overlay)"/>
      <sheetName val="{9.1}_EATC_Blower"/>
      <sheetName val="{9.2}_EATC_Temperature"/>
      <sheetName val="{9.2b}_EATC_AutoMode"/>
      <sheetName val="{9.2c}_EATC_AConOff"/>
      <sheetName val="{9.2d}_EATC_Off"/>
      <sheetName val="{9.2e}_EATC_MonoOnOff"/>
      <sheetName val="{9.2f}_EATC_MaxAC"/>
      <sheetName val="{9.3}_EATC_Air_Defrost_Recirc"/>
      <sheetName val="{9.4}_VC_Idle"/>
      <sheetName val="{9.5}_VC_Listen"/>
      <sheetName val="{9.7}_VC_NotAllowed"/>
      <sheetName val="{9.10}_KeyCode_Entry"/>
      <sheetName val="{9.11}_KeyCode_Good"/>
      <sheetName val="{9.12}_KeyCode_Wrong"/>
      <sheetName val="{9.13}_KeyCode_Timeout"/>
      <sheetName val="{9.14}_KeyCode_Locked"/>
      <sheetName val="{9.15}_MessageCentre_Info"/>
      <sheetName val="{9.16}_MessageCentre_Soft"/>
      <sheetName val="{9.17}_MessageCentre_Hard"/>
      <sheetName val="{SAPP1}_SAPP Scan &amp; Prepare"/>
      <sheetName val="{SAPP2}_SAPP Parking"/>
      <sheetName val="{SAPP5}_SAPP Resume available"/>
      <sheetName val="(SAPP5)_SAPP Resume available"/>
      <sheetName val="{SAPP7}_SAPP finished"/>
      <sheetName val="{SAPP8}_SAPP ErrWarning"/>
      <sheetName val="(SAPP8)_SAPP ErrWarning"/>
      <sheetName val="{PDC1}_Park Distance Control"/>
      <sheetName val="{PDC2}_PDC unavailable"/>
      <sheetName val="{RV1.0}_Rear View Camera"/>
      <sheetName val="{RV1.2}_RVC not available"/>
      <sheetName val="{12.1}_BVC_SW_Update_Started"/>
      <sheetName val="{12.2}_BVC_SW_Update_Success"/>
      <sheetName val="{12.3}_BVC_SW_Update_Failed"/>
      <sheetName val="{12.4}_BVC_SW_Update_NoRequired"/>
      <sheetName val="{N1.0}_Navigation main menu"/>
      <sheetName val="{N1.1}_Navigation Info overlay"/>
      <sheetName val="{N1.2.1}_Home_activation"/>
      <sheetName val="{N1.2.2}_Edit Home Address"/>
      <sheetName val="{N1.3}_Route menu"/>
      <sheetName val="{N2.1}_Address input form"/>
      <sheetName val="{N2.1.1}_Addr Disambiguation"/>
      <sheetName val="{N2.1.2}_Addr Inp Form indirect"/>
      <sheetName val="{N2.1.3}_Country Selector"/>
      <sheetName val="{N2.2}_LastDest Entry Pt"/>
      <sheetName val="{N2.2.1}_Last dest a-z"/>
      <sheetName val="{N2.2.2}_Last destinations"/>
      <sheetName val="{N2.2.3}_Last dest by distance"/>
      <sheetName val="{N2.2.5}_SK_VIEW Last"/>
      <sheetName val="{N2.3}_Fav Entry Pt"/>
      <sheetName val="{N2.3.1.1}_Favourites a-z"/>
      <sheetName val="{N2.3.1.2}_Edit Favourite"/>
      <sheetName val="{N2.3.1.3}_Sort Favourites"/>
      <sheetName val="{N2.3.2.1}_Favourites by dist"/>
      <sheetName val="{N2.3.4.1}_Fav manSorted"/>
      <sheetName val="{N2.3.6}_SK_VIEW Fav"/>
      <sheetName val="{N2.5}_POI selection"/>
      <sheetName val="{N2.5.1}_local POI selection "/>
      <sheetName val="{N2.5.3}_select tour waypoint"/>
      <sheetName val="{N2.5.6}_POI selection by dist"/>
      <sheetName val="{N2.5.8.1}_POI Filter_Category"/>
      <sheetName val="{N2.5.8.2}_POI Filter_Selection"/>
      <sheetName val="{N2.6.0}_Tour"/>
      <sheetName val="{N2.6.0.1}_Tour Plan Entry Pt"/>
      <sheetName val="{N2.6}_Tour plan (new)"/>
      <sheetName val="{N2.6.1}_Sort tour plan"/>
      <sheetName val="{N2.6.2}_Add waypoint from"/>
      <sheetName val="{N2.6.3}_Tour plan (existing)"/>
      <sheetName val="{N2.6.6}_StoredTours a-z"/>
      <sheetName val="{N2.6.7}_StoredTours manSorted"/>
      <sheetName val="{N2.6.8}_Sort StoredTours"/>
      <sheetName val="{N2.6.9}_SK_VIEW Tours"/>
      <sheetName val="{N2.7.1}_Autostore location"/>
      <sheetName val="{N2.8}_NAV settings"/>
      <sheetName val="{N2.8.1}_Route options"/>
      <sheetName val="{N2.8.2}_Map options"/>
      <sheetName val="{N2.8.3}_Assistance options"/>
      <sheetName val="{N2.8.4}_Eco Route settings"/>
      <sheetName val="{N2.8.6}_Map contents"/>
      <sheetName val="{N2.8.9}_personal data"/>
      <sheetName val="{N2.8.10}_generic settings dlg"/>
      <sheetName val="{N2.9}_Traffic main menu"/>
      <sheetName val="{N2.9.1}_Block_route_ahead"/>
      <sheetName val="{N2.9.2}_Route sections list"/>
      <sheetName val="{N2.9.4}_Unblock route sections"/>
      <sheetName val="{N2.9.5}_TMC messages"/>
      <sheetName val="{N2.9.6}_SK_VIEW TMC"/>
      <sheetName val="{N2.9.8}_Block route sections"/>
      <sheetName val="{N2.9.9}_TMC_urgent"/>
      <sheetName val="{N2.10}_Special functions"/>
      <sheetName val="{N2.10.4}_GPS data"/>
      <sheetName val="{N2.10.5}_System info"/>
      <sheetName val="{N3.1}_TMC routeSection details"/>
      <sheetName val="{N3.2}_Favourite details"/>
      <sheetName val="{N3.3}_Destination details"/>
      <sheetName val="{N3.4}_POI details"/>
      <sheetName val="{N3.5}_Route details"/>
      <sheetName val="{N3.6}_Confirm Ovl"/>
      <sheetName val="{N3.7}_Component Error"/>
      <sheetName val="{N3.8}_Info+OK"/>
      <sheetName val="{N3.9}_Park Guidance"/>
      <sheetName val="{N3.9.0}_DestinationReached"/>
      <sheetName val="{NE3.10}_Phone entry point"/>
      <sheetName val="{N3.10.1}_Phone Nr selection"/>
      <sheetName val="{N3.14}_NAV disclaimer"/>
      <sheetName val="{N3.15}_Generic Busy dialog"/>
      <sheetName val="{N3.16}_Speed lock"/>
      <sheetName val="{N4.1a}_Classic Speller"/>
      <sheetName val="{N4.1c}_Number Speller"/>
      <sheetName val="{N4.1e}_POI Search Speller"/>
      <sheetName val="{N4.e.1}_POI disambiguation"/>
      <sheetName val="{N4.1f}_Ambiguity Resolver"/>
      <sheetName val="{N4.3.1}_Coo Speller DMS"/>
      <sheetName val="{N4.3.2}_Coo Speller DM"/>
      <sheetName val="{N4.3.3}_Coo Speller DD"/>
      <sheetName val="{N4.3.4}_SK_FORMAT Coo Spell"/>
      <sheetName val="{N4.4}_name assignment"/>
      <sheetName val="{N4.4.1}_Individual Speller"/>
      <sheetName val="{N4.5}_SMS characters popup"/>
      <sheetName val="(N4.5)_SMS characters popup"/>
      <sheetName val="{NE6.0}_NewDest Entry point"/>
      <sheetName val="{NE6.0.1}_RoutePreview Entr "/>
      <sheetName val="{NE6.1}_Guidance Entry Point"/>
      <sheetName val="{N6.0}_Additional destination"/>
      <sheetName val="{N6.0.1a}_Guidance (text mode)"/>
      <sheetName val="{N6.0.1b}_Guidance (2d or 3d)"/>
      <sheetName val="{N6.0.1c}_Guidance zoom mode"/>
      <sheetName val="{N6.0.1d}_Guidance move mode"/>
      <sheetName val="{N6.0.1e}_Guidance zoom+move"/>
      <sheetName val="{N6.3}_select route"/>
      <sheetName val="{N6.4}_Tour plan"/>
      <sheetName val="{N6.4.1}_Tour plan (sort mode)"/>
      <sheetName val="{NE6.5}_Position sel entry Pt"/>
      <sheetName val="{N6.5}_Position menu"/>
      <sheetName val="{N6.6.1}_MultiPosition selector"/>
      <sheetName val="{N6.6.2}_MultiPosition menu"/>
      <sheetName val="{N6.7}_POI list ovl"/>
      <sheetName val="{N6.8.1}_Guidance popup"/>
      <sheetName val="{NE7.0.1}_Map screen Entry Pt"/>
      <sheetName val="{N7.0.1a}_Map screen txt"/>
      <sheetName val="{N7.0.1b}_Map screen 23d"/>
      <sheetName val="{N7.0.1c}_Map screen zoom"/>
      <sheetName val="{N7.0.1d}_Map screen move"/>
      <sheetName val="{N7.0.1e}_MapScreen zoom+move"/>
      <sheetName val="{N7.1a}_Pick from map (ovl)"/>
      <sheetName val="{N7.1b}_Pick from map (zoom)"/>
      <sheetName val="Screen Template"/>
    </sheetNames>
    <sheetDataSet>
      <sheetData sheetId="0" refreshError="1"/>
      <sheetData sheetId="1" refreshError="1"/>
      <sheetData sheetId="2" refreshError="1"/>
      <sheetData sheetId="3" refreshError="1"/>
      <sheetData sheetId="4" refreshError="1"/>
      <sheetData sheetId="5" refreshError="1"/>
      <sheetData sheetId="6">
        <row r="8">
          <cell r="H8" t="str">
            <v>A</v>
          </cell>
        </row>
        <row r="9">
          <cell r="H9" t="str">
            <v>A, B</v>
          </cell>
        </row>
        <row r="10">
          <cell r="H10" t="str">
            <v>A, B, C</v>
          </cell>
        </row>
        <row r="11">
          <cell r="H11" t="str">
            <v>B, C</v>
          </cell>
        </row>
        <row r="12">
          <cell r="H12" t="str">
            <v>A, C</v>
          </cell>
        </row>
        <row r="13">
          <cell r="H13" t="str">
            <v>B</v>
          </cell>
        </row>
        <row r="14">
          <cell r="H14" t="str">
            <v>B, C</v>
          </cell>
        </row>
        <row r="15">
          <cell r="H15" t="str">
            <v>C</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3032780:%20Display%20Resource%20Manager%20Software%20Requirement%20Specification"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5:H17"/>
  <sheetViews>
    <sheetView topLeftCell="A4" workbookViewId="0"/>
  </sheetViews>
  <sheetFormatPr defaultRowHeight="15"/>
  <cols>
    <col min="1" max="1" width="9.140625" style="1"/>
    <col min="2" max="2" width="11.5703125" style="1" customWidth="1"/>
    <col min="3" max="3" width="20.5703125" style="1" customWidth="1"/>
    <col min="4" max="4" width="41.5703125" style="1" bestFit="1" customWidth="1"/>
    <col min="5" max="5" width="29.5703125" style="1" customWidth="1"/>
    <col min="6" max="6" width="14.7109375" style="1" customWidth="1"/>
    <col min="7" max="16384" width="9.140625" style="1"/>
  </cols>
  <sheetData>
    <row r="15" spans="2:8">
      <c r="B15" s="2" t="s">
        <v>0</v>
      </c>
      <c r="C15" s="2"/>
      <c r="D15" s="3"/>
    </row>
    <row r="16" spans="2:8">
      <c r="B16" s="12" t="s">
        <v>1</v>
      </c>
      <c r="C16" s="12" t="s">
        <v>2</v>
      </c>
      <c r="D16" s="12" t="s">
        <v>3</v>
      </c>
      <c r="E16" s="12" t="s">
        <v>4</v>
      </c>
      <c r="F16" s="12" t="s">
        <v>5</v>
      </c>
      <c r="G16" s="4"/>
      <c r="H16" s="4"/>
    </row>
    <row r="17" spans="2:8" ht="135" customHeight="1">
      <c r="B17" s="11">
        <v>1</v>
      </c>
      <c r="C17" s="11" t="s">
        <v>6</v>
      </c>
      <c r="D17" s="28" t="s">
        <v>7</v>
      </c>
      <c r="E17" s="29">
        <v>1</v>
      </c>
      <c r="F17" s="11" t="s">
        <v>8</v>
      </c>
      <c r="G17" s="4"/>
      <c r="H17" s="4"/>
    </row>
  </sheetData>
  <hyperlinks>
    <hyperlink ref="D17" r:id="rId1"/>
  </hyperlinks>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4:E11"/>
  <sheetViews>
    <sheetView workbookViewId="0">
      <selection activeCell="E5" sqref="E5"/>
    </sheetView>
  </sheetViews>
  <sheetFormatPr defaultRowHeight="15"/>
  <cols>
    <col min="3" max="3" width="11" customWidth="1"/>
    <col min="4" max="4" width="27.7109375" customWidth="1"/>
    <col min="5" max="5" width="40.140625" customWidth="1"/>
  </cols>
  <sheetData>
    <row r="4" spans="3:5">
      <c r="C4" s="9" t="s">
        <v>1</v>
      </c>
      <c r="D4" s="9" t="s">
        <v>9</v>
      </c>
      <c r="E4" s="9" t="s">
        <v>10</v>
      </c>
    </row>
    <row r="5" spans="3:5">
      <c r="C5" s="10">
        <v>1</v>
      </c>
      <c r="D5" s="10" t="s">
        <v>11</v>
      </c>
      <c r="E5" s="10">
        <v>37</v>
      </c>
    </row>
    <row r="6" spans="3:5">
      <c r="C6" s="10">
        <v>2</v>
      </c>
      <c r="D6" s="10" t="s">
        <v>12</v>
      </c>
      <c r="E6" s="10">
        <v>0</v>
      </c>
    </row>
    <row r="7" spans="3:5">
      <c r="C7" s="10">
        <f>C6+1</f>
        <v>3</v>
      </c>
      <c r="D7" s="10" t="s">
        <v>13</v>
      </c>
      <c r="E7" s="10">
        <v>0</v>
      </c>
    </row>
    <row r="8" spans="3:5">
      <c r="C8" s="10"/>
      <c r="D8" s="10" t="s">
        <v>14</v>
      </c>
      <c r="E8" s="10" t="s">
        <v>15</v>
      </c>
    </row>
    <row r="9" spans="3:5">
      <c r="C9" s="5"/>
      <c r="D9" s="5"/>
      <c r="E9" s="5"/>
    </row>
    <row r="10" spans="3:5">
      <c r="C10" s="5"/>
      <c r="D10" s="5"/>
      <c r="E10" s="5"/>
    </row>
    <row r="11" spans="3:5">
      <c r="C11" s="5"/>
      <c r="D11" s="5"/>
      <c r="E11" s="5"/>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68"/>
  <sheetViews>
    <sheetView tabSelected="1" topLeftCell="E1" zoomScaleNormal="100" workbookViewId="0">
      <pane ySplit="3" topLeftCell="A12" activePane="bottomLeft" state="frozen"/>
      <selection pane="bottomLeft" activeCell="F12" sqref="F12"/>
    </sheetView>
  </sheetViews>
  <sheetFormatPr defaultRowHeight="15"/>
  <cols>
    <col min="1" max="1" width="13.5703125" style="22" bestFit="1" customWidth="1"/>
    <col min="2" max="2" width="15.140625" style="8" bestFit="1" customWidth="1"/>
    <col min="3" max="3" width="61.140625" style="8" customWidth="1"/>
    <col min="4" max="4" width="51" customWidth="1"/>
    <col min="5" max="5" width="60" customWidth="1"/>
    <col min="6" max="6" width="63.7109375" customWidth="1"/>
    <col min="7" max="9" width="13" customWidth="1"/>
    <col min="10" max="10" width="13.140625" customWidth="1"/>
    <col min="11" max="11" width="11.7109375" customWidth="1"/>
    <col min="12" max="12" width="12.7109375" style="15" customWidth="1"/>
    <col min="13" max="13" width="15.7109375" style="15" customWidth="1"/>
    <col min="14" max="14" width="18.140625" style="15" customWidth="1"/>
    <col min="15" max="17" width="9.140625" style="15" customWidth="1"/>
  </cols>
  <sheetData>
    <row r="1" spans="1:15" ht="114" customHeight="1">
      <c r="A1" s="48" t="s">
        <v>76</v>
      </c>
      <c r="B1" s="49"/>
      <c r="C1" s="49"/>
      <c r="D1" s="49"/>
      <c r="E1" s="50"/>
      <c r="F1" s="49"/>
      <c r="G1" s="49"/>
      <c r="H1" s="49"/>
      <c r="I1" s="49"/>
      <c r="J1" s="49"/>
      <c r="K1" s="51"/>
    </row>
    <row r="2" spans="1:15" ht="15" customHeight="1">
      <c r="A2" s="47" t="s">
        <v>16</v>
      </c>
      <c r="B2" s="47" t="s">
        <v>17</v>
      </c>
      <c r="C2" s="45" t="s">
        <v>18</v>
      </c>
      <c r="D2" s="52" t="s">
        <v>19</v>
      </c>
      <c r="E2" s="54" t="s">
        <v>20</v>
      </c>
      <c r="F2" s="56" t="s">
        <v>21</v>
      </c>
      <c r="G2" s="45" t="s">
        <v>22</v>
      </c>
      <c r="H2" s="47" t="s">
        <v>23</v>
      </c>
      <c r="I2" s="47" t="s">
        <v>24</v>
      </c>
      <c r="J2" s="45" t="s">
        <v>25</v>
      </c>
      <c r="K2" s="46" t="s">
        <v>26</v>
      </c>
      <c r="L2" s="43"/>
      <c r="M2" s="43"/>
      <c r="N2" s="44"/>
      <c r="O2" s="26"/>
    </row>
    <row r="3" spans="1:15">
      <c r="A3" s="45"/>
      <c r="B3" s="47"/>
      <c r="C3" s="58"/>
      <c r="D3" s="53"/>
      <c r="E3" s="55"/>
      <c r="F3" s="57"/>
      <c r="G3" s="45"/>
      <c r="H3" s="47"/>
      <c r="I3" s="47"/>
      <c r="J3" s="45"/>
      <c r="K3" s="46"/>
      <c r="L3" s="43"/>
      <c r="M3" s="43"/>
      <c r="N3" s="44"/>
      <c r="O3" s="26"/>
    </row>
    <row r="4" spans="1:15" ht="114" customHeight="1">
      <c r="A4" s="27">
        <v>1</v>
      </c>
      <c r="B4" s="30">
        <v>3032837</v>
      </c>
      <c r="C4" s="35" t="s">
        <v>27</v>
      </c>
      <c r="D4" s="36" t="s">
        <v>28</v>
      </c>
      <c r="E4" s="41" t="s">
        <v>29</v>
      </c>
      <c r="F4" s="32" t="s">
        <v>30</v>
      </c>
      <c r="G4" s="42"/>
      <c r="H4" s="23"/>
      <c r="I4" s="23"/>
      <c r="J4" s="23"/>
      <c r="K4" s="23"/>
    </row>
    <row r="5" spans="1:15" ht="60">
      <c r="A5" s="27">
        <v>2</v>
      </c>
      <c r="B5" s="30">
        <v>3032839</v>
      </c>
      <c r="C5" s="36" t="s">
        <v>31</v>
      </c>
      <c r="D5" s="36" t="s">
        <v>32</v>
      </c>
      <c r="E5" s="41" t="s">
        <v>33</v>
      </c>
      <c r="F5" s="32" t="s">
        <v>34</v>
      </c>
      <c r="G5" s="42"/>
      <c r="H5" s="23"/>
      <c r="I5" s="23"/>
      <c r="J5" s="23"/>
      <c r="K5" s="23"/>
    </row>
    <row r="6" spans="1:15" ht="150">
      <c r="A6" s="27">
        <v>3</v>
      </c>
      <c r="B6" s="30">
        <v>3032842</v>
      </c>
      <c r="C6" s="36" t="s">
        <v>35</v>
      </c>
      <c r="D6" s="36" t="s">
        <v>36</v>
      </c>
      <c r="E6" s="41" t="s">
        <v>37</v>
      </c>
      <c r="F6" s="32" t="s">
        <v>38</v>
      </c>
      <c r="G6" s="42"/>
      <c r="H6" s="24"/>
      <c r="I6" s="24"/>
      <c r="J6" s="23"/>
      <c r="K6" s="23"/>
    </row>
    <row r="7" spans="1:15" ht="60">
      <c r="A7" s="27">
        <v>4</v>
      </c>
      <c r="B7" s="30">
        <v>3032842</v>
      </c>
      <c r="C7" s="36" t="s">
        <v>39</v>
      </c>
      <c r="D7" s="36" t="s">
        <v>36</v>
      </c>
      <c r="E7" s="41" t="s">
        <v>40</v>
      </c>
      <c r="F7" s="32" t="s">
        <v>41</v>
      </c>
      <c r="G7" s="42"/>
      <c r="H7" s="24"/>
      <c r="I7" s="24"/>
      <c r="J7" s="23"/>
      <c r="K7" s="23"/>
    </row>
    <row r="8" spans="1:15" ht="60">
      <c r="A8" s="27">
        <v>5</v>
      </c>
      <c r="B8" s="30">
        <v>3032842</v>
      </c>
      <c r="C8" s="36" t="s">
        <v>42</v>
      </c>
      <c r="D8" s="36" t="s">
        <v>43</v>
      </c>
      <c r="E8" s="41" t="s">
        <v>44</v>
      </c>
      <c r="F8" s="32" t="s">
        <v>45</v>
      </c>
      <c r="G8" s="42"/>
      <c r="H8" s="24"/>
      <c r="I8" s="24"/>
      <c r="J8" s="23"/>
      <c r="K8" s="23"/>
    </row>
    <row r="9" spans="1:15" ht="150">
      <c r="A9" s="27">
        <v>6</v>
      </c>
      <c r="B9" s="30">
        <v>3032842</v>
      </c>
      <c r="C9" s="36" t="s">
        <v>46</v>
      </c>
      <c r="D9" s="36" t="s">
        <v>43</v>
      </c>
      <c r="E9" s="41" t="s">
        <v>47</v>
      </c>
      <c r="F9" s="32" t="s">
        <v>48</v>
      </c>
      <c r="G9" s="42"/>
      <c r="H9" s="24"/>
      <c r="I9" s="24"/>
      <c r="J9" s="23"/>
      <c r="K9" s="23"/>
    </row>
    <row r="10" spans="1:15" ht="60">
      <c r="A10" s="27">
        <v>7</v>
      </c>
      <c r="B10" s="30">
        <v>3032842</v>
      </c>
      <c r="C10" s="36" t="s">
        <v>49</v>
      </c>
      <c r="D10" s="36" t="s">
        <v>50</v>
      </c>
      <c r="E10" s="41" t="s">
        <v>51</v>
      </c>
      <c r="F10" s="32" t="s">
        <v>52</v>
      </c>
      <c r="G10" s="42"/>
      <c r="H10" s="24"/>
      <c r="I10" s="24"/>
      <c r="J10" s="23"/>
      <c r="K10" s="23"/>
    </row>
    <row r="11" spans="1:15" ht="150">
      <c r="A11" s="27">
        <v>8</v>
      </c>
      <c r="B11" s="30">
        <v>3032842</v>
      </c>
      <c r="C11" s="36" t="s">
        <v>53</v>
      </c>
      <c r="D11" s="36" t="s">
        <v>50</v>
      </c>
      <c r="E11" s="41" t="s">
        <v>54</v>
      </c>
      <c r="F11" s="32" t="s">
        <v>55</v>
      </c>
      <c r="G11" s="42"/>
      <c r="H11" s="24"/>
      <c r="I11" s="24"/>
      <c r="J11" s="23"/>
      <c r="K11" s="23"/>
    </row>
    <row r="12" spans="1:15" ht="135">
      <c r="A12" s="27">
        <v>9</v>
      </c>
      <c r="B12" s="30">
        <v>3032846</v>
      </c>
      <c r="C12" s="36" t="s">
        <v>56</v>
      </c>
      <c r="D12" s="36" t="s">
        <v>57</v>
      </c>
      <c r="E12" s="41" t="s">
        <v>58</v>
      </c>
      <c r="F12" s="32" t="s">
        <v>77</v>
      </c>
      <c r="G12" s="42"/>
      <c r="H12" s="24"/>
      <c r="I12" s="24"/>
      <c r="J12" s="23"/>
      <c r="K12" s="23"/>
    </row>
    <row r="13" spans="1:15" ht="165">
      <c r="A13" s="27">
        <v>10</v>
      </c>
      <c r="B13" s="30">
        <v>3032846</v>
      </c>
      <c r="C13" s="36" t="s">
        <v>59</v>
      </c>
      <c r="D13" s="36" t="s">
        <v>57</v>
      </c>
      <c r="E13" s="41" t="s">
        <v>60</v>
      </c>
      <c r="F13" s="32" t="s">
        <v>78</v>
      </c>
      <c r="G13" s="42"/>
      <c r="H13" s="24"/>
      <c r="I13" s="24"/>
      <c r="J13" s="23"/>
      <c r="K13" s="23"/>
    </row>
    <row r="14" spans="1:15" ht="45">
      <c r="A14" s="27">
        <v>11</v>
      </c>
      <c r="B14" s="30">
        <v>3032846</v>
      </c>
      <c r="C14" s="36" t="s">
        <v>61</v>
      </c>
      <c r="D14" s="36" t="s">
        <v>62</v>
      </c>
      <c r="E14" s="41" t="s">
        <v>63</v>
      </c>
      <c r="F14" s="32" t="s">
        <v>64</v>
      </c>
      <c r="G14" s="42"/>
      <c r="H14" s="24"/>
      <c r="I14" s="24"/>
      <c r="J14" s="23"/>
      <c r="K14" s="23"/>
    </row>
    <row r="15" spans="1:15" ht="165">
      <c r="A15" s="27">
        <v>12</v>
      </c>
      <c r="B15" s="30">
        <v>3032846</v>
      </c>
      <c r="C15" s="36" t="s">
        <v>65</v>
      </c>
      <c r="D15" s="36" t="s">
        <v>62</v>
      </c>
      <c r="E15" s="41" t="s">
        <v>66</v>
      </c>
      <c r="F15" s="32" t="s">
        <v>67</v>
      </c>
      <c r="G15" s="42"/>
      <c r="H15" s="24"/>
      <c r="I15" s="24"/>
      <c r="J15" s="23"/>
      <c r="K15" s="23"/>
    </row>
    <row r="16" spans="1:15" ht="240">
      <c r="A16" s="27">
        <v>13</v>
      </c>
      <c r="B16" s="30">
        <v>3032850</v>
      </c>
      <c r="C16" s="36" t="s">
        <v>68</v>
      </c>
      <c r="D16" s="36" t="s">
        <v>69</v>
      </c>
      <c r="E16" s="41" t="s">
        <v>70</v>
      </c>
      <c r="F16" s="32" t="s">
        <v>71</v>
      </c>
      <c r="G16" s="42"/>
      <c r="H16" s="24"/>
      <c r="I16" s="24"/>
      <c r="J16" s="23"/>
      <c r="K16" s="23"/>
    </row>
    <row r="17" spans="1:11" ht="105">
      <c r="A17" s="27">
        <v>14</v>
      </c>
      <c r="B17" s="30">
        <v>3032850</v>
      </c>
      <c r="C17" s="36" t="s">
        <v>72</v>
      </c>
      <c r="D17" s="32" t="s">
        <v>73</v>
      </c>
      <c r="E17" s="1" t="s">
        <v>74</v>
      </c>
      <c r="F17" s="31" t="s">
        <v>75</v>
      </c>
      <c r="G17" s="42"/>
      <c r="H17" s="24"/>
      <c r="I17" s="24"/>
      <c r="J17" s="23"/>
      <c r="K17" s="23"/>
    </row>
    <row r="18" spans="1:11">
      <c r="A18" s="18"/>
      <c r="B18" s="34"/>
      <c r="C18" s="38"/>
      <c r="D18" s="37"/>
      <c r="E18" s="39"/>
      <c r="F18" s="1"/>
      <c r="G18" s="15"/>
      <c r="H18" s="6"/>
      <c r="I18" s="6"/>
      <c r="J18" s="6"/>
      <c r="K18" s="25"/>
    </row>
    <row r="19" spans="1:11">
      <c r="A19" s="18"/>
      <c r="B19" s="17"/>
      <c r="C19" s="33"/>
      <c r="D19" s="40"/>
      <c r="E19" s="14"/>
      <c r="F19" s="19"/>
      <c r="G19" s="15"/>
      <c r="H19" s="6"/>
      <c r="I19" s="6"/>
      <c r="J19" s="6"/>
      <c r="K19" s="25"/>
    </row>
    <row r="20" spans="1:11">
      <c r="A20" s="18"/>
      <c r="B20" s="17"/>
      <c r="C20" s="13"/>
      <c r="D20" s="13"/>
      <c r="E20" s="14"/>
      <c r="F20" s="13"/>
      <c r="G20" s="15"/>
      <c r="H20" s="6"/>
      <c r="I20" s="6"/>
      <c r="J20" s="6"/>
      <c r="K20" s="25"/>
    </row>
    <row r="21" spans="1:11">
      <c r="A21" s="18"/>
      <c r="B21" s="17"/>
      <c r="C21" s="13"/>
      <c r="D21" s="13"/>
      <c r="E21" s="14"/>
      <c r="F21" s="13"/>
      <c r="G21" s="15"/>
      <c r="H21" s="6"/>
      <c r="I21" s="6"/>
      <c r="J21" s="6"/>
      <c r="K21" s="25"/>
    </row>
    <row r="22" spans="1:11">
      <c r="A22" s="18"/>
      <c r="B22" s="17"/>
      <c r="C22" s="13"/>
      <c r="D22" s="13"/>
      <c r="E22" s="14"/>
      <c r="F22" s="13"/>
      <c r="G22" s="15"/>
      <c r="H22" s="6"/>
      <c r="I22" s="6"/>
      <c r="J22" s="6"/>
      <c r="K22" s="25"/>
    </row>
    <row r="23" spans="1:11">
      <c r="A23" s="18"/>
      <c r="B23" s="17"/>
      <c r="C23" s="13"/>
      <c r="D23" s="13"/>
      <c r="E23" s="14"/>
      <c r="F23" s="13"/>
      <c r="G23" s="15"/>
      <c r="H23" s="6"/>
      <c r="I23" s="6"/>
      <c r="J23" s="6"/>
      <c r="K23" s="25"/>
    </row>
    <row r="24" spans="1:11">
      <c r="A24" s="18"/>
      <c r="B24" s="17"/>
      <c r="C24" s="13"/>
      <c r="D24" s="13"/>
      <c r="E24" s="14"/>
      <c r="F24" s="13"/>
      <c r="G24" s="15"/>
      <c r="H24" s="6"/>
      <c r="I24" s="6"/>
      <c r="J24" s="6"/>
      <c r="K24" s="25"/>
    </row>
    <row r="25" spans="1:11">
      <c r="A25" s="18"/>
      <c r="B25" s="17"/>
      <c r="C25" s="13"/>
      <c r="D25" s="13"/>
      <c r="E25" s="14"/>
      <c r="F25" s="13"/>
      <c r="G25" s="15"/>
      <c r="H25" s="6"/>
      <c r="I25" s="6"/>
      <c r="J25" s="6"/>
      <c r="K25" s="25"/>
    </row>
    <row r="26" spans="1:11">
      <c r="A26" s="18"/>
      <c r="B26" s="16"/>
      <c r="C26" s="13"/>
      <c r="D26" s="13"/>
      <c r="E26" s="14"/>
      <c r="F26" s="13"/>
      <c r="G26" s="15"/>
      <c r="H26" s="6"/>
      <c r="I26" s="6"/>
      <c r="J26" s="6"/>
      <c r="K26" s="25"/>
    </row>
    <row r="27" spans="1:11">
      <c r="A27" s="18"/>
      <c r="B27" s="16"/>
      <c r="C27" s="13"/>
      <c r="D27" s="13"/>
      <c r="E27" s="14"/>
      <c r="F27" s="13"/>
      <c r="G27" s="15"/>
      <c r="H27" s="6"/>
      <c r="I27" s="6"/>
      <c r="J27" s="6"/>
      <c r="K27" s="25"/>
    </row>
    <row r="28" spans="1:11">
      <c r="A28" s="18"/>
      <c r="B28" s="16"/>
      <c r="C28" s="13"/>
      <c r="D28" s="13"/>
      <c r="E28" s="14"/>
      <c r="F28" s="13"/>
      <c r="G28" s="15"/>
      <c r="H28" s="6"/>
      <c r="I28" s="6"/>
      <c r="J28" s="6"/>
      <c r="K28" s="25"/>
    </row>
    <row r="29" spans="1:11">
      <c r="A29" s="18"/>
      <c r="B29" s="16"/>
      <c r="C29" s="13"/>
      <c r="D29" s="13"/>
      <c r="E29" s="14"/>
      <c r="F29" s="13"/>
      <c r="G29" s="15"/>
      <c r="H29" s="6"/>
      <c r="I29" s="6"/>
      <c r="J29" s="6"/>
      <c r="K29" s="25"/>
    </row>
    <row r="30" spans="1:11">
      <c r="A30" s="18"/>
      <c r="B30" s="17"/>
      <c r="C30" s="13"/>
      <c r="D30" s="13"/>
      <c r="E30" s="14"/>
      <c r="F30" s="13"/>
      <c r="G30" s="15"/>
      <c r="H30" s="6"/>
      <c r="I30" s="6"/>
      <c r="J30" s="6"/>
      <c r="K30" s="25"/>
    </row>
    <row r="31" spans="1:11">
      <c r="A31" s="18"/>
      <c r="B31" s="17"/>
      <c r="C31" s="13"/>
      <c r="D31" s="13"/>
      <c r="E31" s="14"/>
      <c r="F31" s="13"/>
      <c r="G31" s="15"/>
      <c r="H31" s="6"/>
      <c r="I31" s="6"/>
      <c r="J31" s="6"/>
      <c r="K31" s="25"/>
    </row>
    <row r="32" spans="1:11">
      <c r="A32" s="18"/>
      <c r="B32" s="16"/>
      <c r="C32" s="13"/>
      <c r="D32" s="13"/>
      <c r="E32" s="14"/>
      <c r="F32" s="13"/>
      <c r="G32" s="15"/>
      <c r="H32" s="6"/>
      <c r="I32" s="6"/>
      <c r="J32" s="6"/>
      <c r="K32" s="25"/>
    </row>
    <row r="33" spans="1:11">
      <c r="A33" s="18"/>
      <c r="B33" s="17"/>
      <c r="C33" s="13"/>
      <c r="D33" s="13"/>
      <c r="E33" s="14"/>
      <c r="F33" s="13"/>
      <c r="G33" s="15"/>
      <c r="H33" s="6"/>
      <c r="I33" s="6"/>
      <c r="J33" s="6"/>
      <c r="K33" s="25"/>
    </row>
    <row r="34" spans="1:11">
      <c r="A34" s="20"/>
      <c r="B34"/>
      <c r="C34"/>
    </row>
    <row r="35" spans="1:11">
      <c r="A35" s="20"/>
      <c r="B35"/>
      <c r="C35"/>
    </row>
    <row r="36" spans="1:11">
      <c r="A36" s="20"/>
      <c r="B36"/>
      <c r="C36"/>
    </row>
    <row r="37" spans="1:11">
      <c r="A37" s="20"/>
      <c r="B37"/>
      <c r="C37"/>
    </row>
    <row r="38" spans="1:11">
      <c r="A38" s="20"/>
      <c r="B38"/>
      <c r="C38"/>
    </row>
    <row r="39" spans="1:11">
      <c r="A39" s="20"/>
      <c r="B39"/>
      <c r="C39"/>
    </row>
    <row r="40" spans="1:11">
      <c r="A40" s="20"/>
      <c r="B40"/>
      <c r="C40"/>
    </row>
    <row r="41" spans="1:11">
      <c r="A41" s="20"/>
      <c r="B41"/>
      <c r="C41"/>
    </row>
    <row r="42" spans="1:11">
      <c r="A42" s="20"/>
      <c r="B42"/>
      <c r="C42"/>
    </row>
    <row r="43" spans="1:11">
      <c r="A43" s="20"/>
      <c r="B43"/>
      <c r="C43"/>
    </row>
    <row r="44" spans="1:11">
      <c r="A44" s="20"/>
      <c r="B44"/>
      <c r="C44"/>
    </row>
    <row r="45" spans="1:11">
      <c r="A45" s="20"/>
      <c r="B45"/>
      <c r="C45"/>
    </row>
    <row r="46" spans="1:11">
      <c r="A46" s="20"/>
      <c r="B46"/>
      <c r="C46"/>
    </row>
    <row r="47" spans="1:11">
      <c r="A47" s="20"/>
      <c r="B47"/>
      <c r="C47"/>
    </row>
    <row r="48" spans="1:11">
      <c r="A48" s="20"/>
      <c r="B48"/>
      <c r="C48"/>
    </row>
    <row r="49" spans="1:11">
      <c r="A49" s="20"/>
      <c r="B49"/>
      <c r="C49"/>
    </row>
    <row r="50" spans="1:11">
      <c r="A50" s="20"/>
      <c r="B50"/>
      <c r="C50"/>
    </row>
    <row r="51" spans="1:11">
      <c r="A51" s="20"/>
      <c r="B51"/>
      <c r="C51"/>
    </row>
    <row r="52" spans="1:11">
      <c r="A52" s="21"/>
      <c r="B52" s="7"/>
      <c r="C52" s="7"/>
      <c r="D52" s="5"/>
      <c r="E52" s="5"/>
      <c r="F52" s="5"/>
      <c r="G52" s="5"/>
      <c r="H52" s="5"/>
      <c r="I52" s="5"/>
      <c r="J52" s="5"/>
      <c r="K52" s="5"/>
    </row>
    <row r="53" spans="1:11">
      <c r="A53" s="21"/>
      <c r="B53" s="7"/>
      <c r="C53" s="7"/>
      <c r="D53" s="5"/>
      <c r="E53" s="5"/>
      <c r="F53" s="5"/>
      <c r="G53" s="5"/>
      <c r="H53" s="5"/>
      <c r="I53" s="5"/>
      <c r="J53" s="5"/>
      <c r="K53" s="5"/>
    </row>
    <row r="54" spans="1:11">
      <c r="A54" s="21"/>
      <c r="B54" s="7"/>
      <c r="C54" s="7"/>
      <c r="D54" s="5"/>
      <c r="E54" s="5"/>
      <c r="F54" s="5"/>
      <c r="G54" s="5"/>
      <c r="H54" s="5"/>
      <c r="I54" s="5"/>
      <c r="J54" s="5"/>
      <c r="K54" s="5"/>
    </row>
    <row r="55" spans="1:11">
      <c r="A55" s="21"/>
      <c r="B55" s="7"/>
      <c r="C55" s="7"/>
      <c r="D55" s="5"/>
      <c r="E55" s="5"/>
      <c r="F55" s="5"/>
      <c r="G55" s="5"/>
      <c r="H55" s="5"/>
      <c r="I55" s="5"/>
      <c r="J55" s="5"/>
      <c r="K55" s="5"/>
    </row>
    <row r="56" spans="1:11">
      <c r="A56" s="21"/>
      <c r="B56" s="7"/>
      <c r="C56" s="7"/>
      <c r="D56" s="5"/>
      <c r="E56" s="5"/>
      <c r="F56" s="5"/>
      <c r="G56" s="5"/>
      <c r="H56" s="5"/>
      <c r="I56" s="5"/>
      <c r="J56" s="5"/>
      <c r="K56" s="5"/>
    </row>
    <row r="57" spans="1:11">
      <c r="A57" s="21"/>
      <c r="B57" s="7"/>
      <c r="C57" s="7"/>
      <c r="D57" s="5"/>
      <c r="E57" s="5"/>
      <c r="F57" s="5"/>
      <c r="G57" s="5"/>
      <c r="H57" s="5"/>
      <c r="I57" s="5"/>
      <c r="J57" s="5"/>
      <c r="K57" s="5"/>
    </row>
    <row r="58" spans="1:11">
      <c r="A58" s="21"/>
      <c r="B58" s="7"/>
      <c r="C58" s="7"/>
      <c r="D58" s="5"/>
      <c r="E58" s="5"/>
      <c r="F58" s="5"/>
      <c r="G58" s="5"/>
      <c r="H58" s="5"/>
      <c r="I58" s="5"/>
      <c r="J58" s="5"/>
      <c r="K58" s="5"/>
    </row>
    <row r="59" spans="1:11">
      <c r="A59" s="21"/>
      <c r="B59" s="7"/>
      <c r="C59" s="7"/>
      <c r="D59" s="5"/>
      <c r="E59" s="5"/>
      <c r="F59" s="5"/>
      <c r="G59" s="5"/>
      <c r="H59" s="5"/>
      <c r="I59" s="5"/>
      <c r="J59" s="5"/>
      <c r="K59" s="5"/>
    </row>
    <row r="60" spans="1:11">
      <c r="A60" s="21"/>
      <c r="B60" s="7"/>
      <c r="C60" s="7"/>
      <c r="D60" s="5"/>
      <c r="E60" s="5"/>
      <c r="F60" s="5"/>
      <c r="G60" s="5"/>
      <c r="H60" s="5"/>
      <c r="I60" s="5"/>
      <c r="J60" s="5"/>
      <c r="K60" s="5"/>
    </row>
    <row r="61" spans="1:11">
      <c r="A61" s="21"/>
      <c r="B61" s="7"/>
      <c r="C61" s="7"/>
      <c r="D61" s="5"/>
      <c r="E61" s="5"/>
      <c r="F61" s="5"/>
      <c r="G61" s="5"/>
      <c r="H61" s="5"/>
      <c r="I61" s="5"/>
      <c r="J61" s="5"/>
      <c r="K61" s="5"/>
    </row>
    <row r="62" spans="1:11">
      <c r="A62" s="21"/>
      <c r="B62" s="7"/>
      <c r="C62" s="7"/>
      <c r="D62" s="5"/>
      <c r="E62" s="5"/>
      <c r="F62" s="5"/>
      <c r="G62" s="5"/>
      <c r="H62" s="5"/>
      <c r="I62" s="5"/>
      <c r="J62" s="5"/>
      <c r="K62" s="5"/>
    </row>
    <row r="63" spans="1:11">
      <c r="A63" s="21"/>
      <c r="B63" s="7"/>
      <c r="C63" s="7"/>
      <c r="D63" s="5"/>
      <c r="E63" s="5"/>
      <c r="F63" s="5"/>
      <c r="G63" s="5"/>
      <c r="H63" s="5"/>
      <c r="I63" s="5"/>
      <c r="J63" s="5"/>
      <c r="K63" s="5"/>
    </row>
    <row r="64" spans="1:11">
      <c r="A64" s="21"/>
      <c r="B64" s="7"/>
      <c r="C64" s="7"/>
      <c r="D64" s="5"/>
      <c r="E64" s="5"/>
      <c r="F64" s="5"/>
      <c r="G64" s="5"/>
      <c r="H64" s="5"/>
      <c r="I64" s="5"/>
      <c r="J64" s="5"/>
      <c r="K64" s="5"/>
    </row>
    <row r="65" spans="1:11">
      <c r="A65" s="21"/>
      <c r="B65" s="7"/>
      <c r="C65" s="7"/>
      <c r="D65" s="5"/>
      <c r="E65" s="5"/>
      <c r="F65" s="5"/>
      <c r="G65" s="5"/>
      <c r="H65" s="5"/>
      <c r="I65" s="5"/>
      <c r="J65" s="5"/>
      <c r="K65" s="5"/>
    </row>
    <row r="66" spans="1:11">
      <c r="A66" s="21"/>
      <c r="B66" s="7"/>
      <c r="C66" s="7"/>
      <c r="D66" s="5"/>
      <c r="E66" s="5"/>
      <c r="F66" s="5"/>
      <c r="G66" s="5"/>
      <c r="H66" s="5"/>
      <c r="I66" s="5"/>
      <c r="J66" s="5"/>
      <c r="K66" s="5"/>
    </row>
    <row r="67" spans="1:11">
      <c r="A67" s="21"/>
      <c r="B67" s="7"/>
      <c r="C67" s="7"/>
      <c r="D67" s="5"/>
      <c r="E67" s="5"/>
      <c r="F67" s="5"/>
      <c r="G67" s="5"/>
      <c r="H67" s="5"/>
      <c r="I67" s="5"/>
      <c r="J67" s="5"/>
      <c r="K67" s="5"/>
    </row>
    <row r="68" spans="1:11">
      <c r="A68" s="21"/>
      <c r="B68" s="7"/>
      <c r="C68" s="7"/>
      <c r="D68" s="5"/>
      <c r="E68" s="5"/>
      <c r="F68" s="5"/>
      <c r="G68" s="5"/>
      <c r="H68" s="5"/>
      <c r="I68" s="5"/>
      <c r="J68" s="5"/>
      <c r="K68" s="5"/>
    </row>
  </sheetData>
  <mergeCells count="15">
    <mergeCell ref="H2:H3"/>
    <mergeCell ref="I2:I3"/>
    <mergeCell ref="A1:K1"/>
    <mergeCell ref="A2:A3"/>
    <mergeCell ref="D2:D3"/>
    <mergeCell ref="E2:E3"/>
    <mergeCell ref="F2:F3"/>
    <mergeCell ref="G2:G3"/>
    <mergeCell ref="C2:C3"/>
    <mergeCell ref="B2:B3"/>
    <mergeCell ref="L2:L3"/>
    <mergeCell ref="M2:M3"/>
    <mergeCell ref="N2:N3"/>
    <mergeCell ref="J2:J3"/>
    <mergeCell ref="K2:K3"/>
  </mergeCell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ED7DCF20893354CA9CAD94A5E0357DE" ma:contentTypeVersion="4" ma:contentTypeDescription="Create a new document." ma:contentTypeScope="" ma:versionID="9583ea98e3dbca3d1f583b49286a4a28">
  <xsd:schema xmlns:xsd="http://www.w3.org/2001/XMLSchema" xmlns:xs="http://www.w3.org/2001/XMLSchema" xmlns:p="http://schemas.microsoft.com/office/2006/metadata/properties" xmlns:ns2="d1c87987-04d9-49f3-8771-51b9e3fa2494" xmlns:ns3="3267f779-2665-4a11-8d48-afdd314762bc" targetNamespace="http://schemas.microsoft.com/office/2006/metadata/properties" ma:root="true" ma:fieldsID="4d3535a1021c1277ef82a322facf66d1" ns2:_="" ns3:_="">
    <xsd:import namespace="d1c87987-04d9-49f3-8771-51b9e3fa2494"/>
    <xsd:import namespace="3267f779-2665-4a11-8d48-afdd314762bc"/>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1c87987-04d9-49f3-8771-51b9e3fa249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267f779-2665-4a11-8d48-afdd314762bc"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DA1974F-2131-4652-844E-3A4388A4678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1c87987-04d9-49f3-8771-51b9e3fa2494"/>
    <ds:schemaRef ds:uri="3267f779-2665-4a11-8d48-afdd314762b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BFF02DD-3250-4541-B6E0-6DEDFFBB82DF}">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Reference</vt:lpstr>
      <vt:lpstr>Display Configurations</vt:lpstr>
      <vt:lpstr>Display_Driver</vt:lpstr>
    </vt:vector>
  </TitlesOfParts>
  <Manager/>
  <Company>Visteon</Company>
  <LinksUpToDate>false</LinksUpToDate>
  <SharedDoc>false</SharedDoc>
  <HyperlinkBase/>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Sivakumar, Periyasamy (P.)</dc:creator>
  <cp:keywords/>
  <dc:description/>
  <cp:lastModifiedBy>Shegani, Manoj (M.S.)</cp:lastModifiedBy>
  <cp:revision/>
  <dcterms:created xsi:type="dcterms:W3CDTF">2013-07-04T06:46:43Z</dcterms:created>
  <dcterms:modified xsi:type="dcterms:W3CDTF">2021-08-04T05:20:01Z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0x0101007ED7DCF20893354CA9CAD94A5E0357DE</vt:lpwstr>
  </property>
</Properties>
</file>