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steon-my.sharepoint.com/personal/damudhar_visteon_com/Documents/Desktop/"/>
    </mc:Choice>
  </mc:AlternateContent>
  <xr:revisionPtr revIDLastSave="25" documentId="13_ncr:1_{D8361202-7D47-4683-8835-CB35FC86DBC7}" xr6:coauthVersionLast="47" xr6:coauthVersionMax="47" xr10:uidLastSave="{E17FAACA-F322-4C4D-B65A-DB56D37CE7EF}"/>
  <bookViews>
    <workbookView xWindow="-108" yWindow="-108" windowWidth="23256" windowHeight="14616" activeTab="2" xr2:uid="{C3227D67-C0C8-4BB0-81F3-338A1866F5FD}"/>
  </bookViews>
  <sheets>
    <sheet name="reference" sheetId="3" r:id="rId1"/>
    <sheet name="configuration" sheetId="2" r:id="rId2"/>
    <sheet name="Misr_tes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2" l="1"/>
</calcChain>
</file>

<file path=xl/sharedStrings.xml><?xml version="1.0" encoding="utf-8"?>
<sst xmlns="http://schemas.openxmlformats.org/spreadsheetml/2006/main" count="53" uniqueCount="42">
  <si>
    <t>Test 
case no.A1:H2F3A1:I2A1:I2A1:J2F3A1:I2A1:M2A1:L2A1:K2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</si>
  <si>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</si>
  <si>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</si>
  <si>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</si>
  <si>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</si>
  <si>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</si>
  <si>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</si>
  <si>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</si>
  <si>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</si>
  <si>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</si>
  <si>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</si>
  <si>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Pass</t>
  </si>
  <si>
    <t>744949
744950</t>
  </si>
  <si>
    <t>QNX Target should be up and running with SigUnit Driver binary to be part of the filesystem</t>
  </si>
  <si>
    <t xml:space="preserve">User shall run the below command to start the SigUnit Driver
#resmgr_sigunit -u0 &amp;
</t>
  </si>
  <si>
    <t xml:space="preserve">User shall execute the devctl test client "misr_ti_test" as below to setup the Evaluation Window 
# misr_ti_test -s 0 -w 0 -c "0x10,0x10,0x50,0x50,0x88889988,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</si>
  <si>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t>SigUnit Driver shall be able to do RM initialization on launch                                                                      Misr Driver shall be able to parse XY Coordinates passed by User</t>
  </si>
  <si>
    <t>SigUnit Driver shall be able to do RM initialization on launch                                                                            Misr Driver shall be able to parse XY Coordinates passed by User</t>
  </si>
  <si>
    <t xml:space="preserve">User shall execute the devctl test client "misr_ti_test" as below to setup the Evaluation Window 
# misr_ti_test -s 0 -w 1 -c "0x20,0x20,0x60,0x60,0x88889988,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</si>
  <si>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t xml:space="preserve">User shall execute the devctl test client "misr_ti_test" as below to setup the Evaluation Window 
# misr_ti_test -s 0 -w 2 -c "0x30,0x30,0x70,0x70,0x88889988,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</si>
  <si>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t xml:space="preserve">User shall execute the devctl test client "misr_ti_test" as below to setup the Evaluation Window 
# misr_ti_test -s 0 -w 3 -c "0x40,0x40,0x80,0x80,0x88889988, 0x1,0x1,0x0,0x1,0x1,0x1"
-s Signature Unit Number ( 0 / 1)
-w Evaluation Window ID ( 0 - 4 )
 -c  :Eval window configuration information value. 
- upperleft_x_U16 
	- upperleft_y_U16 
	- lowerright_x_U16 
	- lowerright_y_U16 
	- ref_crc.red_U32 
	- safetyChkEnable_U8 
	- safetyChkMode_U8 
	- seedSelectEnable_U8 
	- alpha_U8 
	- action_U8    
	- panic_rgba_U32 </t>
  </si>
  <si>
    <r>
      <t xml:space="preserve">upperleft_x_U16 0x20, upperleft_y_U16 0x20, lowerright_x_U16 0x60, lowerright_y_U16 0x60, red_U32 0x88889988, alpha_U8 0x1, action_U8 0x1, panic_rgba_U32 0x1
 dk_bspal_sigunit_initialize: PASS
 dk_bspal_sigunit_eval_win_setup: PASS
 win_id is 1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0xe8fd3bba</t>
    </r>
    <r>
      <rPr>
        <sz val="10"/>
        <color theme="1"/>
        <rFont val="Calibri"/>
        <family val="2"/>
        <scheme val="minor"/>
      </rPr>
      <t xml:space="preserve">
 win_id is 1 dk_bspal_sigunit_eval_win_stop: PASS</t>
    </r>
  </si>
  <si>
    <r>
      <t xml:space="preserve">upperleft_x_U16 0x10, upperleft_y_U16 0x10, lowerright_x_U16 0x50, lowerright_y_U16 0x50, red_U32 0x88889988, alpha_U8 0x1, action_U8 0x1, panic_rgba_U32 0x1
 dk_bspal_sigunit_initialize: PASS
 dk_bspal_sigunit_eval_win_setup: PASS
 win_id is 0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0xdddc067c</t>
    </r>
    <r>
      <rPr>
        <sz val="10"/>
        <color theme="1"/>
        <rFont val="Calibri"/>
        <family val="2"/>
        <scheme val="minor"/>
      </rPr>
      <t xml:space="preserve">
 win_id is 0 dk_bspal_sigunit_eval_win_stop: PASS</t>
    </r>
  </si>
  <si>
    <t>pass</t>
  </si>
  <si>
    <r>
      <t xml:space="preserve">upperleft_x_U16 0x30, upperleft_y_U16 0x30, lowerright_x_U16 0x70, lowerright_y_U16 0x70, red_U32 0x88889988, alpha_U8 0x1, action_U8 0x1, panic_rgba_U32 0x1
 dk_bspal_sigunit_initialize: PASS
 dk_bspal_sigunit_eval_win_setup: PASS
 win_id is 2 dk_bspal_sigunit_eval_win_start: PASS
</t>
    </r>
    <r>
      <rPr>
        <b/>
        <sz val="10"/>
        <color theme="1"/>
        <rFont val="Calibri"/>
        <family val="2"/>
        <scheme val="minor"/>
      </rPr>
      <t xml:space="preserve"> MISR ROI CRC 0x8ba507dc</t>
    </r>
    <r>
      <rPr>
        <sz val="10"/>
        <color theme="1"/>
        <rFont val="Calibri"/>
        <family val="2"/>
        <scheme val="minor"/>
      </rPr>
      <t xml:space="preserve">
 win_id is 2 dk_bspal_sigunit_eval_win_stop: PASS</t>
    </r>
  </si>
  <si>
    <r>
      <t xml:space="preserve">upperleft_x_U16 0x40, upperleft_y_U16 0x40, lowerright_x_U16 0x80, lowerright_y_U16 0x80, red_U32 0x88889988, alpha_U8 0x1, action_U8 0x1, panic_rgba_U32 0x1
 dk_bspal_sigunit_initialize: PASS
 dk_bspal_sigunit_eval_win_setup: PASS
 win_id is 3 dk_bspal_sigunit_eval_win_start: PASS
 </t>
    </r>
    <r>
      <rPr>
        <b/>
        <sz val="10"/>
        <color theme="1"/>
        <rFont val="Calibri"/>
        <family val="2"/>
        <scheme val="minor"/>
      </rPr>
      <t>MISR ROI CRC 0xd3a51e17</t>
    </r>
    <r>
      <rPr>
        <sz val="10"/>
        <color theme="1"/>
        <rFont val="Calibri"/>
        <family val="2"/>
        <scheme val="minor"/>
      </rPr>
      <t xml:space="preserve">
 win_id is 3 dk_bspal_sigunit_eval_win_stop: PASS</t>
    </r>
  </si>
  <si>
    <r>
      <t>The Signature Unit driver shall initialize the resource manager layer including:-
a. Dispatch Structure
b. Context Structure
c. IO Functions Structure ( Open, devctl )
After initialization, it shall provide the /dev/misr&lt;SigUnitNum&gt; device file path for
interacting with the resource manager
User/Client shall be able to see the below paths for open, devctl operations</t>
    </r>
    <r>
      <rPr>
        <b/>
        <sz val="11"/>
        <color indexed="8"/>
        <rFont val="Calibri"/>
        <family val="2"/>
      </rPr>
      <t xml:space="preserve">
/dev/misr0
User shall the slog messages as below : 
Starting SigUnit ResMgr....
</t>
    </r>
  </si>
  <si>
    <t>Command to use to start SigUnit Driver is 
resmgr_sigunit -u &lt;sigunit_number&gt; 
Options Description : 
-u represents Signature Unit number</t>
  </si>
  <si>
    <t>S.No</t>
  </si>
  <si>
    <t>Parameter</t>
  </si>
  <si>
    <t>VALID Range</t>
  </si>
  <si>
    <t>Signature Unit Number</t>
  </si>
  <si>
    <t>0 to 1</t>
  </si>
  <si>
    <t>Evalution Windows ID</t>
  </si>
  <si>
    <t>0 to 4</t>
  </si>
  <si>
    <t>Traceability</t>
  </si>
  <si>
    <t>Requirement</t>
  </si>
  <si>
    <t>Reference Document</t>
  </si>
  <si>
    <t>CDSID</t>
  </si>
  <si>
    <t>SigUnit Driver</t>
  </si>
  <si>
    <t>744833- Signature Unit Resource Manager Software Requirements Specification-20200515_100814864.pdf</t>
  </si>
  <si>
    <t>DAMUDHAR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</si>
</sst>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0070C0"/>
      <name val="Calibri"/>
      <family val="2"/>
      <scheme val="minor"/>
    </font>
    <font>
      <sz val="1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2">
    <xf numFmtId="0" fontId="0" fillId="0" borderId="0" xfId="0"/>
    <xf numFmtId="0" fontId="0" fillId="3" borderId="0" xfId="0" applyFill="1"/>
    <xf numFmtId="0" fontId="2" fillId="0" borderId="1" xfId="0" applyFont="1" applyBorder="1" applyAlignment="1">
      <alignment horizontal="center" vertical="top"/>
    </xf>
    <xf numFmtId="0" fontId="4" fillId="0" borderId="1" xfId="1" applyFont="1" applyBorder="1"/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vertical="top" wrapText="1"/>
    </xf>
    <xf numFmtId="0" fontId="5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wrapText="1"/>
    </xf>
    <xf numFmtId="0" fontId="0" fillId="0" borderId="0" xfId="0" applyAlignment="1">
      <alignment horizontal="center" vertical="top"/>
    </xf>
    <xf numFmtId="0" fontId="0" fillId="0" borderId="2" xfId="0" applyBorder="1"/>
    <xf numFmtId="0" fontId="4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0" fillId="0" borderId="1" xfId="0" applyBorder="1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center" vertical="top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top" wrapText="1"/>
    </xf>
    <xf numFmtId="0" fontId="0" fillId="0" borderId="5" xfId="0" applyBorder="1" applyAlignment="1">
      <alignment horizontal="center" vertical="top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5</xdr:row>
      <xdr:rowOff>0</xdr:rowOff>
    </xdr:from>
    <xdr:to>
      <xdr:col>3</xdr:col>
      <xdr:colOff>2686050</xdr:colOff>
      <xdr:row>11</xdr:row>
      <xdr:rowOff>66675</xdr:rowOff>
    </xdr:to>
    <xdr:pic>
      <xdr:nvPicPr>
        <xdr:cNvPr id="2" name="Picture 4" descr="Visteon 8-Row Color">
          <a:extLst>
            <a:ext uri="{FF2B5EF4-FFF2-40B4-BE49-F238E27FC236}">
              <a16:creationId xmlns:a16="http://schemas.microsoft.com/office/drawing/2014/main" id="{87D35905-25BB-47A4-BFE6-91FF47FFE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27020" y="914400"/>
          <a:ext cx="2686050" cy="11639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03B89-9C54-4557-B0F9-BC8E1EE7C420}">
  <dimension ref="B15:E17"/>
  <sheetViews>
    <sheetView workbookViewId="0">
      <selection activeCell="D20" sqref="D20"/>
    </sheetView>
  </sheetViews>
  <sheetFormatPr defaultColWidth="9.109375" defaultRowHeight="14.4" x14ac:dyDescent="0.3"/>
  <cols>
    <col min="1" max="1" width="9.109375" style="15"/>
    <col min="2" max="2" width="11.5546875" style="15" customWidth="1"/>
    <col min="3" max="3" width="20.5546875" style="15" customWidth="1"/>
    <col min="4" max="4" width="41.5546875" style="15" bestFit="1" customWidth="1"/>
    <col min="5" max="5" width="14.6640625" style="15" customWidth="1"/>
    <col min="6" max="16384" width="9.109375" style="15"/>
  </cols>
  <sheetData>
    <row r="15" spans="2:5" x14ac:dyDescent="0.3">
      <c r="B15" s="27" t="s">
        <v>35</v>
      </c>
      <c r="C15" s="27"/>
      <c r="D15" s="28"/>
    </row>
    <row r="16" spans="2:5" x14ac:dyDescent="0.3">
      <c r="B16" s="29" t="s">
        <v>28</v>
      </c>
      <c r="C16" s="29" t="s">
        <v>36</v>
      </c>
      <c r="D16" s="29" t="s">
        <v>37</v>
      </c>
      <c r="E16" s="29" t="s">
        <v>38</v>
      </c>
    </row>
    <row r="17" spans="2:5" ht="43.2" x14ac:dyDescent="0.3">
      <c r="B17" s="30">
        <v>1</v>
      </c>
      <c r="C17" s="31" t="s">
        <v>39</v>
      </c>
      <c r="D17" s="31" t="s">
        <v>40</v>
      </c>
      <c r="E17" s="30" t="s">
        <v>41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9BDCF-35A6-4F91-BFFB-D2994D57B98D}">
  <dimension ref="C6:E8"/>
  <sheetViews>
    <sheetView workbookViewId="0">
      <selection activeCell="D16" sqref="D16"/>
    </sheetView>
  </sheetViews>
  <sheetFormatPr defaultRowHeight="14.4" x14ac:dyDescent="0.3"/>
  <cols>
    <col min="3" max="5" width="29.77734375" customWidth="1"/>
  </cols>
  <sheetData>
    <row r="6" spans="3:5" ht="28.8" x14ac:dyDescent="0.3">
      <c r="C6" s="16" t="s">
        <v>28</v>
      </c>
      <c r="D6" s="16" t="s">
        <v>29</v>
      </c>
      <c r="E6" s="16" t="s">
        <v>30</v>
      </c>
    </row>
    <row r="7" spans="3:5" ht="43.2" x14ac:dyDescent="0.3">
      <c r="C7" s="12">
        <v>1</v>
      </c>
      <c r="D7" s="12" t="s">
        <v>31</v>
      </c>
      <c r="E7" s="12" t="s">
        <v>32</v>
      </c>
    </row>
    <row r="8" spans="3:5" x14ac:dyDescent="0.3">
      <c r="C8" s="12">
        <f>C7+1</f>
        <v>2</v>
      </c>
      <c r="D8" s="12" t="s">
        <v>33</v>
      </c>
      <c r="E8" s="12" t="s">
        <v>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18294-6FB0-4009-B048-60C21BFE1124}">
  <dimension ref="A1:O27"/>
  <sheetViews>
    <sheetView tabSelected="1" workbookViewId="0">
      <selection activeCell="C5" sqref="C5"/>
    </sheetView>
  </sheetViews>
  <sheetFormatPr defaultRowHeight="14.4" x14ac:dyDescent="0.3"/>
  <cols>
    <col min="1" max="1" width="13.5546875" style="9" bestFit="1" customWidth="1"/>
    <col min="2" max="2" width="15.109375" style="9" bestFit="1" customWidth="1"/>
    <col min="3" max="3" width="42.5546875" style="9" customWidth="1"/>
    <col min="4" max="4" width="51" customWidth="1"/>
    <col min="5" max="5" width="60" customWidth="1"/>
    <col min="6" max="6" width="63.6640625" customWidth="1"/>
    <col min="7" max="9" width="13" customWidth="1"/>
    <col min="10" max="10" width="26.88671875" customWidth="1"/>
    <col min="11" max="11" width="11.6640625" customWidth="1"/>
    <col min="12" max="12" width="12.6640625" customWidth="1"/>
    <col min="13" max="13" width="15.6640625" customWidth="1"/>
    <col min="14" max="14" width="18.109375" customWidth="1"/>
  </cols>
  <sheetData>
    <row r="1" spans="1:15" s="25" customFormat="1" ht="63" customHeight="1" x14ac:dyDescent="0.3">
      <c r="A1" s="26" t="s">
        <v>27</v>
      </c>
      <c r="B1" s="26"/>
      <c r="C1" s="26"/>
      <c r="D1" s="26"/>
      <c r="E1" s="26"/>
      <c r="F1" s="26"/>
      <c r="G1" s="26"/>
    </row>
    <row r="2" spans="1:15" ht="15.75" customHeight="1" x14ac:dyDescent="0.3">
      <c r="A2" s="19"/>
      <c r="B2" s="20"/>
      <c r="C2" s="20"/>
      <c r="D2" s="20"/>
      <c r="E2" s="20"/>
      <c r="F2" s="20"/>
      <c r="G2" s="20"/>
      <c r="H2" s="20"/>
      <c r="I2" s="20"/>
      <c r="J2" s="20"/>
      <c r="K2" s="20"/>
    </row>
    <row r="3" spans="1:15" ht="15" customHeight="1" x14ac:dyDescent="0.3">
      <c r="A3" s="21" t="s">
        <v>0</v>
      </c>
      <c r="B3" s="21" t="s">
        <v>1</v>
      </c>
      <c r="C3" s="22" t="s">
        <v>2</v>
      </c>
      <c r="D3" s="22" t="s">
        <v>3</v>
      </c>
      <c r="E3" s="22" t="s">
        <v>4</v>
      </c>
      <c r="F3" s="22" t="s">
        <v>5</v>
      </c>
      <c r="G3" s="22" t="s">
        <v>6</v>
      </c>
      <c r="H3" s="23" t="s">
        <v>7</v>
      </c>
      <c r="I3" s="21" t="s">
        <v>8</v>
      </c>
      <c r="J3" s="22" t="s">
        <v>9</v>
      </c>
      <c r="K3" s="21" t="s">
        <v>10</v>
      </c>
      <c r="L3" s="17"/>
      <c r="M3" s="17"/>
      <c r="N3" s="18"/>
      <c r="O3" s="1"/>
    </row>
    <row r="4" spans="1:15" x14ac:dyDescent="0.3">
      <c r="A4" s="22"/>
      <c r="B4" s="21"/>
      <c r="C4" s="22"/>
      <c r="D4" s="22"/>
      <c r="E4" s="22"/>
      <c r="F4" s="22"/>
      <c r="G4" s="22"/>
      <c r="H4" s="24"/>
      <c r="I4" s="21"/>
      <c r="J4" s="22"/>
      <c r="K4" s="21"/>
      <c r="L4" s="17"/>
      <c r="M4" s="17"/>
      <c r="N4" s="18"/>
      <c r="O4" s="1"/>
    </row>
    <row r="5" spans="1:15" ht="201.6" x14ac:dyDescent="0.3">
      <c r="A5" s="2">
        <v>1</v>
      </c>
      <c r="B5" s="11" t="s">
        <v>12</v>
      </c>
      <c r="C5" s="12" t="s">
        <v>16</v>
      </c>
      <c r="D5" s="13" t="s">
        <v>13</v>
      </c>
      <c r="E5" s="13" t="s">
        <v>14</v>
      </c>
      <c r="F5" s="8" t="s">
        <v>26</v>
      </c>
      <c r="G5" s="6" t="s">
        <v>11</v>
      </c>
      <c r="H5" s="14"/>
      <c r="I5" s="14"/>
      <c r="J5" s="8"/>
      <c r="K5" s="7"/>
    </row>
    <row r="6" spans="1:15" s="10" customFormat="1" ht="262.2" x14ac:dyDescent="0.3">
      <c r="A6" s="2">
        <v>2</v>
      </c>
      <c r="B6" s="3"/>
      <c r="C6" s="4" t="s">
        <v>17</v>
      </c>
      <c r="D6" s="4" t="s">
        <v>13</v>
      </c>
      <c r="E6" s="4" t="s">
        <v>15</v>
      </c>
      <c r="F6" s="4" t="s">
        <v>22</v>
      </c>
      <c r="G6" s="6" t="s">
        <v>11</v>
      </c>
      <c r="H6" s="7"/>
      <c r="I6" s="7"/>
      <c r="J6" s="8"/>
      <c r="K6" s="7"/>
    </row>
    <row r="7" spans="1:15" ht="262.2" x14ac:dyDescent="0.3">
      <c r="A7" s="2">
        <v>3</v>
      </c>
      <c r="B7" s="3"/>
      <c r="C7" s="4" t="s">
        <v>17</v>
      </c>
      <c r="D7" s="4" t="s">
        <v>13</v>
      </c>
      <c r="E7" s="5" t="s">
        <v>18</v>
      </c>
      <c r="F7" s="4" t="s">
        <v>21</v>
      </c>
      <c r="G7" s="6" t="s">
        <v>11</v>
      </c>
      <c r="H7" s="7"/>
      <c r="I7" s="7"/>
      <c r="J7" s="8"/>
      <c r="K7" s="7"/>
    </row>
    <row r="8" spans="1:15" ht="262.2" x14ac:dyDescent="0.3">
      <c r="A8" s="2">
        <v>4</v>
      </c>
      <c r="B8" s="3"/>
      <c r="C8" s="4" t="s">
        <v>17</v>
      </c>
      <c r="D8" s="4" t="s">
        <v>13</v>
      </c>
      <c r="E8" s="5" t="s">
        <v>19</v>
      </c>
      <c r="F8" s="4" t="s">
        <v>24</v>
      </c>
      <c r="G8" s="6" t="s">
        <v>23</v>
      </c>
      <c r="H8" s="7"/>
      <c r="I8" s="7"/>
      <c r="J8" s="8"/>
      <c r="K8" s="7"/>
    </row>
    <row r="9" spans="1:15" ht="262.2" x14ac:dyDescent="0.3">
      <c r="A9" s="2">
        <v>5</v>
      </c>
      <c r="B9" s="3"/>
      <c r="C9" s="4" t="s">
        <v>17</v>
      </c>
      <c r="D9" s="4" t="s">
        <v>13</v>
      </c>
      <c r="E9" s="5" t="s">
        <v>20</v>
      </c>
      <c r="F9" s="4" t="s">
        <v>25</v>
      </c>
      <c r="G9" s="6" t="s">
        <v>11</v>
      </c>
      <c r="H9" s="7"/>
      <c r="I9" s="7"/>
      <c r="J9" s="8"/>
      <c r="K9" s="7"/>
    </row>
    <row r="10" spans="1:15" x14ac:dyDescent="0.3">
      <c r="A10"/>
      <c r="B10"/>
      <c r="C10"/>
      <c r="E10" s="15"/>
    </row>
    <row r="11" spans="1:15" x14ac:dyDescent="0.3">
      <c r="A11"/>
      <c r="B11"/>
      <c r="C11"/>
    </row>
    <row r="12" spans="1:15" x14ac:dyDescent="0.3">
      <c r="A12"/>
      <c r="B12"/>
      <c r="C12"/>
    </row>
    <row r="13" spans="1:15" x14ac:dyDescent="0.3">
      <c r="A13"/>
      <c r="B13"/>
      <c r="C13"/>
    </row>
    <row r="14" spans="1:15" x14ac:dyDescent="0.3">
      <c r="A14"/>
      <c r="B14"/>
      <c r="C14"/>
    </row>
    <row r="15" spans="1:15" x14ac:dyDescent="0.3">
      <c r="A15"/>
      <c r="B15"/>
      <c r="C15"/>
    </row>
    <row r="16" spans="1:15" x14ac:dyDescent="0.3">
      <c r="A16"/>
      <c r="B16"/>
      <c r="C16"/>
    </row>
    <row r="17" customFormat="1" x14ac:dyDescent="0.3"/>
    <row r="18" customFormat="1" x14ac:dyDescent="0.3"/>
    <row r="19" customFormat="1" x14ac:dyDescent="0.3"/>
    <row r="20" customFormat="1" x14ac:dyDescent="0.3"/>
    <row r="21" customFormat="1" x14ac:dyDescent="0.3"/>
    <row r="22" customFormat="1" x14ac:dyDescent="0.3"/>
    <row r="23" customFormat="1" x14ac:dyDescent="0.3"/>
    <row r="24" customFormat="1" x14ac:dyDescent="0.3"/>
    <row r="25" customFormat="1" x14ac:dyDescent="0.3"/>
    <row r="26" customFormat="1" x14ac:dyDescent="0.3"/>
    <row r="27" customFormat="1" x14ac:dyDescent="0.3"/>
  </sheetData>
  <mergeCells count="16">
    <mergeCell ref="A1:G1"/>
    <mergeCell ref="L3:L4"/>
    <mergeCell ref="M3:M4"/>
    <mergeCell ref="N3:N4"/>
    <mergeCell ref="A2:K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reference</vt:lpstr>
      <vt:lpstr>configuration</vt:lpstr>
      <vt:lpstr>Misr_test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Amudha Rajan, Devi Priya (D.)</dc:creator>
  <cp:lastModifiedBy>Amudha Rajan, Devi Priya (D.)</cp:lastModifiedBy>
  <dcterms:created xsi:type="dcterms:W3CDTF">2024-09-09T05:32:01Z</dcterms:created>
  <dcterms:modified xsi:type="dcterms:W3CDTF">2024-09-10T05:58:12Z</dcterms:modified>
</cp:coreProperties>
</file>