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mc:AlternateContent xmlns:mc="http://schemas.openxmlformats.org/markup-compatibility/2006">
    <mc:Choice Requires="x15">
      <x15ac:absPath xmlns:x15ac="http://schemas.microsoft.com/office/spreadsheetml/2010/11/ac" url="C:\Users\pchinnat\Desktop\LWIP\Ut\ethernet\EthIf\doc\"/>
    </mc:Choice>
  </mc:AlternateContent>
  <xr:revisionPtr revIDLastSave="0" documentId="13_ncr:1_{5940A346-AA61-497E-BF5B-810C4981D017}" xr6:coauthVersionLast="47" xr6:coauthVersionMax="47" xr10:uidLastSave="{00000000-0000-0000-0000-000000000000}"/>
  <bookViews>
    <workbookView xWindow="-108" yWindow="-108" windowWidth="23256" windowHeight="12576" activeTab="1" xr2:uid="{00000000-000D-0000-FFFF-FFFF00000000}"/>
  </bookViews>
  <sheets>
    <sheet name="Revision History" sheetId="2" r:id="rId1"/>
    <sheet name="EthIfSRS" sheetId="1" r:id="rId2"/>
    <sheet name="Type definitions" sheetId="3" r:id="rId3"/>
    <sheet name="Api" sheetId="4" r:id="rId4"/>
    <sheet name="DevError" sheetId="5" r:id="rId5"/>
    <sheet name="Runtime Errors" sheetId="6" r:id="rId6"/>
    <sheet name="config-general" sheetId="7" r:id="rId7"/>
  </sheets>
  <definedNames>
    <definedName name="_xlnm._FilterDatabase" localSheetId="3" hidden="1">Api!$B$1:$F$61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1" authorId="0" shapeId="0" xr:uid="{A6C627A2-D53D-40BA-927F-37155B390393}">
      <text>
        <r>
          <rPr>
            <b/>
            <sz val="9"/>
            <color indexed="81"/>
            <rFont val="Tahoma"/>
            <family val="2"/>
          </rPr>
          <t>Whether this requirement will be supported or not.</t>
        </r>
      </text>
    </comment>
    <comment ref="G1" authorId="0" shapeId="0" xr:uid="{788AFF84-B938-4F2B-A588-06C67D1C30FD}">
      <text>
        <r>
          <rPr>
            <b/>
            <sz val="9"/>
            <color indexed="81"/>
            <rFont val="Tahoma"/>
            <family val="2"/>
          </rPr>
          <t>In which phase this requirement is planned to implement.
I - Turing B 1.1
II - Beyond Turing 1.1</t>
        </r>
      </text>
    </comment>
    <comment ref="J1" authorId="0" shapeId="0" xr:uid="{D46B25FF-7009-47EA-8701-51DBD0A23913}">
      <text>
        <r>
          <rPr>
            <b/>
            <sz val="9"/>
            <color indexed="81"/>
            <rFont val="Tahoma"/>
            <family val="2"/>
          </rPr>
          <t>Only Open Points to be here. Once closed, shall be moved to "Queries" Sheet.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 authorId="0" shapeId="0" xr:uid="{CF0065BB-FE73-41E1-A6FD-C705C89631CE}">
      <text>
        <r>
          <rPr>
            <b/>
            <sz val="9"/>
            <color indexed="81"/>
            <rFont val="Tahoma"/>
            <family val="2"/>
          </rPr>
          <t>Whether this requirement will be supported or not.</t>
        </r>
      </text>
    </comment>
    <comment ref="F1" authorId="0" shapeId="0" xr:uid="{C0102294-A09D-4525-99A7-D389B297F00F}">
      <text>
        <r>
          <rPr>
            <b/>
            <sz val="9"/>
            <color indexed="81"/>
            <rFont val="Tahoma"/>
            <family val="2"/>
          </rPr>
          <t>In which phase this requirement is planned to implement.
I - Turing B 1.1
II - Beyond Turing 1.1</t>
        </r>
      </text>
    </comment>
  </commentList>
</comments>
</file>

<file path=xl/sharedStrings.xml><?xml version="1.0" encoding="utf-8"?>
<sst xmlns="http://schemas.openxmlformats.org/spreadsheetml/2006/main" count="895" uniqueCount="559">
  <si>
    <t>Description</t>
  </si>
  <si>
    <t>In order to access the Ethernet controller(s), the Ethernet Interface shall use one or 
multiple Ethernet Driver modules, which abstract the specific features and interfaces 
of the respective Ethernet controller(s).</t>
  </si>
  <si>
    <t>In order to access the Ethernet transceiver(s), the Ethernet Interface shall use one or 
multiple Ethernet Transceiver Driver modules, which abstract the specific features 
and interfaces of the respective Ethernet transceiver(s).</t>
  </si>
  <si>
    <t>In order to access the Ethernet switch(es), the Ethernet Interface shall use one or 
multiple Ethernet Switch Driver modules, which abstract the specific features and 
interfaces of the respective Ethernet switch(es).</t>
  </si>
  <si>
    <t>Therefore, the Ethernet Interface executable code (however, not the configuration 
used during runtime) shall be completely independent of the Ethernet 
Communication Controller(s).</t>
  </si>
  <si>
    <t>The EthIf shall include the following header file: 
- 
EthSwt_&lt;vendorID&gt;_&lt;Vendor specific name&gt;&lt;driver abbreviation&gt;.h for services and 
type definitions of the EthSwt (e.g.: EthSwt_99_Ext1.h).</t>
  </si>
  <si>
    <t>The EthIf shall include the following header files which contain the configuration data used 
by the EthIf: 
- 
EthSwt_&lt;vendorID&gt;_&lt;Vendor specific name&gt;&lt;driver abbreviation&gt;_Cfg.h for 
configuration data of the EthSwt (e.g.: EthSwt_99_Ext1_Cfg.h).</t>
  </si>
  <si>
    <t>EthIf shall delay the shutdown of an EthIfPhysController referencing a EthIfSwitch 
until all EthSwtPorts of the referenced switch are in state ETHTRCV_MODE_DOWN.</t>
  </si>
  <si>
    <t>If no EthIfSwitchPortGroup is configured, all EthSwtPorts belonging to a switch shall 
be switched on if a least one EthIfController referencing this switch is requested with 
ETH_MODE_ACTIVE.</t>
  </si>
  <si>
    <t>If no EthIfSwitchPortGroup is configured, all EthSwtPorts belonging to a switch shall 
be switched off if all EthIfController referencing this switch are requested with 
ETH_MODE_DOWN.</t>
  </si>
  <si>
    <t>The link state for a EthIfSwitchPortGroup is computed over all link states of the 
EthSwtPorts which are referenced by the EthIfSwitchPortGroup. Its status is DOWN 
if one of the following conditions is met: 
- Referenced EthSwtPort with the role "host port" or the role "up link port" has link 
down state 
- All referenced EthSwtPort without a role have link down state 
Otherwise its accumulated link state is link up."</t>
  </si>
  <si>
    <t>If the EthIfCtrl references a EthIfSwitch but no port group is configured, the EthIf shall 
indicate the link state of the host port to the EthSM by calling 
EthSM_TrcvLinkStateChg for the EthIfController when the link state changes.</t>
  </si>
  <si>
    <t>In case a EthIfSwitchPortGroup is not connected to any EthIfController, the EthIf 
shall indicate the accumulated link state of the EthIfSwitchPortGroup to the BswM by 
calling BswM_EthIf_PortGroupLinkStateChg for the EthIfSwitchPortGroup when the 
link state changes (refer to SWS_EthIf_00259 for link state accumulation).</t>
  </si>
  <si>
    <t>The Ethernet Interface shall support Wireless Ethernet specific functionality, 
depending on the parameter EthIfEnableWEthApi.</t>
  </si>
  <si>
    <t>SOFTWARE REQUIREMENTS</t>
  </si>
  <si>
    <t>Component Name :</t>
  </si>
  <si>
    <t>ethernet</t>
  </si>
  <si>
    <t>Sl.No</t>
  </si>
  <si>
    <t>CHANGE DESCRIPTION</t>
  </si>
  <si>
    <t>CDSIS</t>
  </si>
  <si>
    <t>DATE</t>
  </si>
  <si>
    <t>REMARKS</t>
  </si>
  <si>
    <t>pchinnat</t>
  </si>
  <si>
    <t>Initial version</t>
  </si>
  <si>
    <t>Added Ethif</t>
  </si>
  <si>
    <t>S.No</t>
  </si>
  <si>
    <t>Autosar SRS_ID</t>
  </si>
  <si>
    <t>Autosar SRS Requirement Description</t>
  </si>
  <si>
    <t>Autosar SWS_ID</t>
  </si>
  <si>
    <t>Autosar SWS Requirement Description</t>
  </si>
  <si>
    <t>Support (Y/N)</t>
  </si>
  <si>
    <t>Phase</t>
  </si>
  <si>
    <t>Sub-Module</t>
  </si>
  <si>
    <t>Comments</t>
  </si>
  <si>
    <t>Open Points</t>
  </si>
  <si>
    <t>-</t>
  </si>
  <si>
    <t>Y</t>
  </si>
  <si>
    <t>I</t>
  </si>
  <si>
    <t>N</t>
  </si>
  <si>
    <t>II</t>
  </si>
  <si>
    <t>SWS_EthIf_00111</t>
  </si>
  <si>
    <t>SWS_EthIf_00123</t>
  </si>
  <si>
    <t>SWS_EthIf_00228</t>
  </si>
  <si>
    <t>SWS_EthIf_00112</t>
  </si>
  <si>
    <t>SWS_EthIf_00225</t>
  </si>
  <si>
    <t>SWS_EthIf_00226</t>
  </si>
  <si>
    <t>SWS_EthIf_00256</t>
  </si>
  <si>
    <t>SWS_EthIf_00257</t>
  </si>
  <si>
    <t>SWS_EthIf_00258</t>
  </si>
  <si>
    <t>SWS_EthIf_00259</t>
  </si>
  <si>
    <t>SWS_EthIf_00260</t>
  </si>
  <si>
    <t>SWS_EthIf_00261</t>
  </si>
  <si>
    <t>SWS_EthIf_00340</t>
  </si>
  <si>
    <t>SWS_EthIf_00003</t>
  </si>
  <si>
    <t>The Ethernet Interface is using an index (EthIfCtrlIdx) to abstract the access to VLANs from the underlying communication system compromised of Ethernet Controller and Ethernet Transceiver.
Therefore the Ethernet Interface shall implement a mapping from Ethernet Interface controllers (EthIfCtrlIdx) to respective hardware ressource controllers (EthCtrlId + EthTrcvId).</t>
  </si>
  <si>
    <t>SWS_EthIf_00224</t>
  </si>
  <si>
    <t>The EthIf shall dispatch all accesses by the EthIfSwitchIdx index to the respective EthSwt driver module with the EthSwtIdx value</t>
  </si>
  <si>
    <t>SWS_EthIf_00004</t>
  </si>
  <si>
    <t>The Ethernet Interface shall implement main functions to be used for frame transmission confirmation and frame reception in polling mode with a calling period configurable at system configuration time.</t>
  </si>
  <si>
    <t>SWS_EthIf_00005</t>
  </si>
  <si>
    <t>The Ethernet Interface module shall support pre-compile time, link time and post-build time configuration</t>
  </si>
  <si>
    <t>SWS_EthIf_00006</t>
  </si>
  <si>
    <t>The header file EthIf.h shall include a software and specification version number</t>
  </si>
  <si>
    <t>SWS_EthIf_00007</t>
  </si>
  <si>
    <t>The Ethernet Interface module shall perform a consistency check between code files and header files based on pre-process-checking the version numbers of related code files and header files</t>
  </si>
  <si>
    <t>SWS_EthIf_00008</t>
  </si>
  <si>
    <t>In case development error detection is enabled for the Ethernet Interface module: The Ethernet Interface module shall check API parameters for validity and report detected errors to the DET</t>
  </si>
  <si>
    <t>SWS_EthIf_00010</t>
  </si>
  <si>
    <t>The Ethernet Interface module shall implement the API functions specified by the Ethernet Interface SWS as real C-code functions and shall not implement the API as macros for object code deliveries</t>
  </si>
  <si>
    <t>SWS_EthIf_00011</t>
  </si>
  <si>
    <t>None of the Ethernet Interface module header files shall define global variables</t>
  </si>
  <si>
    <t>SWS_EthIf_00012</t>
  </si>
  <si>
    <t>The Ethernet Interface module shall provide an XML file that contains the data, which is required for the SW identification (it shall contain the vendor identification, module ID and software version information), configuration and integration process. This file should describe vendor specific configuration parameters as well as it should contain recommended configuration parameter values</t>
  </si>
  <si>
    <t>SWS_EthIf_00117</t>
  </si>
  <si>
    <t>The MCG shall read the ECU configuration description of the Ethernet Driver and the Ethernet Interface module(s). While cluster related configuration parameters are contained in the Ethernet Interface module configuration description, Ethernet Driver related configuration data is contained in the Ethernet Driver module configuration description. The Ethernet Interface module specific configuration tool shall read both ECU module descriptions to derive the configuration data for all Ethernet Drivers mapped to the Ethernet Interface module</t>
  </si>
  <si>
    <t>SWS_EthIf_00118</t>
  </si>
  <si>
    <t>The MCG shall ensure the consistency of the generated configuration data</t>
  </si>
  <si>
    <t>The configuration of the Ethernet Interface module shall be configured at ECU configuration time. None of the communication parameters shall be configured at runtime</t>
  </si>
  <si>
    <t>SWS_EthIf_00013</t>
  </si>
  <si>
    <t>SWS_EthIf_00014</t>
  </si>
  <si>
    <t>The start address of post-build time configuration data shall be passed during module initialization (see chapter 8.3.1)</t>
  </si>
  <si>
    <t>SWS_EthIf_00128</t>
  </si>
  <si>
    <t>The Ethernet Interface shall support Virtual Local Area Networks (VLAN)</t>
  </si>
  <si>
    <t>SWS_EthIf_00129</t>
  </si>
  <si>
    <t>The Ethernet Interface shall encapsulate Virtual Local Area Networks (VLAN) into virtual controllers (Ethernet Interface controller) representing a dedicated VLAN.
All BSW modules above the Ethernet Interface shall interact based on those virtual controllers.
The Ethernet Driver and Transceiver deal only with real controllers and are not aware of the existence of virtual controllers.
Caveat: the virtual controller represents the untagged VLAN if no VLAN ID is set</t>
  </si>
  <si>
    <t>SWS_EthIf_00130</t>
  </si>
  <si>
    <t>The Ethernet Interface shall use the buffers provided by the Ethernet Driver for VLAN support</t>
  </si>
  <si>
    <t>SWS_EthIf_00262</t>
  </si>
  <si>
    <t>In case a EthIfSwitchPortGroup is connected to a EthIfController, the EthIf shall indicate the accumulated link state of the EthIfSwitchPortGroup to the EthSM by calling EthSM_TrcvLinkStateChg for the EthIfController when the link state changes (refer to SWS_EthIf_00259 for link state accumulation)</t>
  </si>
  <si>
    <t>Name</t>
  </si>
  <si>
    <t>Type</t>
  </si>
  <si>
    <t>Elements</t>
  </si>
  <si>
    <t>Element Description</t>
  </si>
  <si>
    <t>Type Description</t>
  </si>
  <si>
    <t>Structure</t>
  </si>
  <si>
    <t>implementation specific</t>
  </si>
  <si>
    <t>SWS_EthIf_00149</t>
  </si>
  <si>
    <t>EthIf_ConfigType</t>
  </si>
  <si>
    <t>Implementation specific structure of the post build configuration</t>
  </si>
  <si>
    <t>EthIf_SwitchPortGroupIdxType</t>
  </si>
  <si>
    <t>SWS_EthIf_91101</t>
  </si>
  <si>
    <t>uint8</t>
  </si>
  <si>
    <t>Data Type that represents the Ethernet interface switch port group index. The index is zero based and unique for every configured switch port group.
Range: 0..255</t>
  </si>
  <si>
    <t>EthIf_MeasurementIdxType</t>
  </si>
  <si>
    <t>SWS_EthIf_91010</t>
  </si>
  <si>
    <t>ETHIF_MEAS_DROP_CRTLIDX 0x01  Measurement index of dropped datagrams caused by invalid CrtlIdx/VLAN
ETHIF_MEAS_RESERVED_1 0x02-0x7F reserved by AUTOSAR
 ETHIF_MEAS_RESERVED_2 0x80-0xEF Vendor specific range
ETHIF_MEAS_RESERVED_3 0xF0-0xFE reserved by AUTOSAR (future use)
 ETHIF_MEAS_ALL 0xFF represents all measurement indexes</t>
  </si>
  <si>
    <t>EthIf_SignalQualityResultType</t>
  </si>
  <si>
    <t>SWS_EthIf_91057</t>
  </si>
  <si>
    <t>HighestSignalQuality</t>
  </si>
  <si>
    <t>LowestSignalQuality</t>
  </si>
  <si>
    <t>ActualSignalQuality</t>
  </si>
  <si>
    <t>the highest signal quality of a link since last clear</t>
  </si>
  <si>
    <t>the lowest link signal quality of a link since last clear</t>
  </si>
  <si>
    <t>the actual signal quality</t>
  </si>
  <si>
    <t>uint32</t>
  </si>
  <si>
    <t>Type of error</t>
  </si>
  <si>
    <t>Related error code</t>
  </si>
  <si>
    <t>Value [hex]</t>
  </si>
  <si>
    <t>0x01</t>
  </si>
  <si>
    <t>ETHIF_E_INV_CTRL_IDX</t>
  </si>
  <si>
    <t>ETHIF_E_INV_TRCV_IDX</t>
  </si>
  <si>
    <t>0x02</t>
  </si>
  <si>
    <t>SWS_EthIf_00017</t>
  </si>
  <si>
    <t>Invalid controller index</t>
  </si>
  <si>
    <t>Invalid transceiver index</t>
  </si>
  <si>
    <t>Invalid switch index</t>
  </si>
  <si>
    <t>Invalid port group index</t>
  </si>
  <si>
    <t>ETHIF_E_INV_SWT_IDX</t>
  </si>
  <si>
    <t>ETHIF_E_INV_PORT_GROUP_IDX</t>
  </si>
  <si>
    <t>ETHIF_E_UNINIT</t>
  </si>
  <si>
    <t>0x03</t>
  </si>
  <si>
    <t>0x04</t>
  </si>
  <si>
    <t>0x05</t>
  </si>
  <si>
    <t>EthIf module was not initialized</t>
  </si>
  <si>
    <t>Invalid pointer in parameter list</t>
  </si>
  <si>
    <t>Invalid parameter</t>
  </si>
  <si>
    <t>Initialization failure</t>
  </si>
  <si>
    <t>ETHIF_E_PARAM_POINTER</t>
  </si>
  <si>
    <t>ETHIF_E_INV_PARAM</t>
  </si>
  <si>
    <t>ETHIF_E_INIT_FAILED</t>
  </si>
  <si>
    <t>0x06</t>
  </si>
  <si>
    <t>0x07</t>
  </si>
  <si>
    <t>0x08</t>
  </si>
  <si>
    <t>Syntax</t>
  </si>
  <si>
    <t>Service ID</t>
  </si>
  <si>
    <t>void EthIf_Init( const EthIf_ConfigType* CfgPtr )</t>
  </si>
  <si>
    <t>SWS_EthIf_00024</t>
  </si>
  <si>
    <t>Std_ReturnType EthIf_SetControllerMode( uint8 CtrlIdx, Eth_ModeType CtrlMode )</t>
  </si>
  <si>
    <t>SWS_EthIf_00034</t>
  </si>
  <si>
    <t>Std_ReturnType EthIf_GetControllerMode( uint8 CtrlIdx, Eth_ModeType* CtrlModePtr )</t>
  </si>
  <si>
    <t>SWS_EthIf_00039</t>
  </si>
  <si>
    <t>Std_ReturnType EthIf_SetTransceiverWakeupMode( uint8 TrcvIdx, EthTrcv_WakeupModeType TrcvWakeupMode )</t>
  </si>
  <si>
    <t>0x2e</t>
  </si>
  <si>
    <t>SWS_EthIf_00233</t>
  </si>
  <si>
    <t>Std_ReturnType EthIf_GetTransceiverWakeupMode( uint8 TrcvIdx, EthTrcv_WakeupModeType* TrcvWakeupModePtr )</t>
  </si>
  <si>
    <t>0x2f</t>
  </si>
  <si>
    <t>SWS_EthIf_00238</t>
  </si>
  <si>
    <t>SWS_EthIf_00244</t>
  </si>
  <si>
    <t>Std_ReturnType EthIf_CheckWakeup( EcuM_WakeupSourceType WakeupSource )</t>
  </si>
  <si>
    <t>0x30</t>
  </si>
  <si>
    <t>void EthIf_GetPhysAddr( uint8 CtrlIdx, uint8* PhysAddrPtr )</t>
  </si>
  <si>
    <t>SWS_EthIf_00061</t>
  </si>
  <si>
    <t>SWS_EthIf_00132</t>
  </si>
  <si>
    <t>void EthIf_SetPhysAddr( uint8 CtrlIdx, const uint8* PhysAddrPtr )</t>
  </si>
  <si>
    <t>0x0d</t>
  </si>
  <si>
    <t>Std_ReturnType EthIf_UpdatePhysAddrFilter( uint8 CtrlIdx, const uint8* PhysAddrPtr, Eth_FilterActionType Action )</t>
  </si>
  <si>
    <t>0x0c</t>
  </si>
  <si>
    <t>SWS_EthIf_00139</t>
  </si>
  <si>
    <t>SWS_EthIf_00190</t>
  </si>
  <si>
    <t>Std_ReturnType EthIf_GetPortMacAddr( const uint8* MacAddrPtr, uint8* SwitchIdxPtr, uint8* PortIdxPtr )</t>
  </si>
  <si>
    <t>0x28</t>
  </si>
  <si>
    <t>Std_ReturnType EthIf_GetArlTable( uint8 switchIdx, uint16* numberOfElements, Eth_MacVlanType* arlTableListPointer )</t>
  </si>
  <si>
    <t>SWS_EthIf_00196</t>
  </si>
  <si>
    <t>0x29</t>
  </si>
  <si>
    <t>Std_ReturnType EthIf_GetBufferLevel( uint8 SwitchIdx, uint32* SwitchBufferLevelPtr )</t>
  </si>
  <si>
    <t>0x2a</t>
  </si>
  <si>
    <t>SWS_EthIf_00202</t>
  </si>
  <si>
    <t>SWS_EthIf_91053</t>
  </si>
  <si>
    <t>Std_ReturnType EthIf_GetCtrlIdxList( uint8* NumberOfCtrlIdx, uint8* CtrlIdxListPtr )</t>
  </si>
  <si>
    <t>0x44</t>
  </si>
  <si>
    <t>SWS_EthIf_91052</t>
  </si>
  <si>
    <t>Std_ReturnType EthIf_GetVlanId( uint8 CtrlIdx, uint16* VlanIdPtr )</t>
  </si>
  <si>
    <t>0x43</t>
  </si>
  <si>
    <t>Std_ReturnType EthIf_GetAndResetMeasurementData( EthIf_MeasurementIdxType MeasurementIdx, boolean MeasurementResetNeeded, uint32* MeasurementDataPtr )</t>
  </si>
  <si>
    <t>0x45</t>
  </si>
  <si>
    <t>SWS_EthIf_91011</t>
  </si>
  <si>
    <t>SWS_EthIf_00214</t>
  </si>
  <si>
    <t>Std_ReturnType EthIf_StoreConfiguration( uint8 SwitchIdx )</t>
  </si>
  <si>
    <t>0x2c</t>
  </si>
  <si>
    <t>SWS_EthIf_00219</t>
  </si>
  <si>
    <t>Std_ReturnType EthIf_ResetConfiguration( uint8 SwitchIdx )</t>
  </si>
  <si>
    <t>0x2d</t>
  </si>
  <si>
    <t>SWS_EthIf_00154</t>
  </si>
  <si>
    <t>Std_ReturnType EthIf_GetCurrentTime( uint8 CtrlIdx, Eth_TimeStampQualType* timeQualPtr, Eth_TimeStampType* timeStampPtr )</t>
  </si>
  <si>
    <t>0x22</t>
  </si>
  <si>
    <t>SWS_EthIf_00160</t>
  </si>
  <si>
    <t>void EthIf_EnableEgressTimeStamp( uint8 CtrlIdx, Eth_BufIdxType BufIdx )</t>
  </si>
  <si>
    <t>0x23</t>
  </si>
  <si>
    <t>Std_ReturnType EthIf_GetEgressTimeStamp( uint8 CtrlIdx, Eth_BufIdxType BufIdx, Eth_TimeStampQualType* timeQualPtr, Eth_TimeStampType* timeStampPtr )</t>
  </si>
  <si>
    <t>SWS_EthIf_00166</t>
  </si>
  <si>
    <t>0x24</t>
  </si>
  <si>
    <t>Std_ReturnType EthIf_GetIngressTimeStamp( uint8 CtrlIdx, const Eth_DataType* DataPtr, Eth_TimeStampQualType* timeQualPtr, Eth_TimeStampType* timeStampPtr )</t>
  </si>
  <si>
    <t>SWS_EthIf_00172</t>
  </si>
  <si>
    <t>0x25</t>
  </si>
  <si>
    <t>SWS_EthIf_91102</t>
  </si>
  <si>
    <t>Std_ReturnType EthIf_SwitchPortGroupRequestMode( EthIf_SwitchPortGroupIdxType PortGroupIdx, EthTrcv_ModeType PortMode )</t>
  </si>
  <si>
    <t>Std_ReturnType EthIf_StartAllPorts( void )</t>
  </si>
  <si>
    <t>SWS_EthIf_91103</t>
  </si>
  <si>
    <t>Std_ReturnType EthIf_SetSwitchMgmtInfo( uint8 CtrlIdx, Eth_BufIdxType BufIdx, EthSwt_MgmtInfoType* MgmtInfoPtr )</t>
  </si>
  <si>
    <t>0x38</t>
  </si>
  <si>
    <t>SWS_EthIf_91003</t>
  </si>
  <si>
    <t>Std_ReturnType EthIf_SwitchEnableTimeStamping( uint8 CtrlIdx, Eth_BufIdxType BufIdx, EthSwt_MgmtInfoType* MgmtInfo )</t>
  </si>
  <si>
    <t>SWS_EthIf_91007</t>
  </si>
  <si>
    <t>0x39</t>
  </si>
  <si>
    <t>SWS_EthIf_91012</t>
  </si>
  <si>
    <t>Std_ReturnType EthIf_VerifyConfig( uint8 SwitchIdx, boolean* Result )</t>
  </si>
  <si>
    <t>0x40</t>
  </si>
  <si>
    <t>SWS_EthIf_91013</t>
  </si>
  <si>
    <t>Std_ReturnType EthIf_SetForwardingMode( uint8 SwitchIdx, boolean mode )</t>
  </si>
  <si>
    <t>0x41</t>
  </si>
  <si>
    <t>Std_ReturnType EthIf_GetTrcvSignalQuality( uint8 TrcvIdx, EthIf_SignalQualityResultType* ResultPtr )</t>
  </si>
  <si>
    <t>SWS_EthIf_91056</t>
  </si>
  <si>
    <t>SWS_EthIf_91058</t>
  </si>
  <si>
    <t>Std_ReturnType EthIf_GetSwitchPortSignalQuality( uint8 SwitchIdx, uint8 SwitchPortIdx, EthIf_SignalQualityResultType* ResultPtr )</t>
  </si>
  <si>
    <t>Std_ReturnType EthIf_ClearTrcvSignalQuality( uint8 TrcvIdx )</t>
  </si>
  <si>
    <t>SWS_EthIf_91059</t>
  </si>
  <si>
    <t>Std_ReturnType EthIf_ClearSwitchPortSignalQuality( uint8 SwitchIdx, uint8 SwitchPortIdx )</t>
  </si>
  <si>
    <t>SWS_EthIf_91060</t>
  </si>
  <si>
    <t>Std_ReturnType EthIf_GetPhySignalQuality( uint8 TrcvIdx, uint8* SignalQualityPtr )</t>
  </si>
  <si>
    <t>0x16</t>
  </si>
  <si>
    <t>SWS_EthIf_91019</t>
  </si>
  <si>
    <t>SWS_EthIf_91016</t>
  </si>
  <si>
    <t>Std_ReturnType EthIf_SetPhyTestMode( uint8 TrcvIdx, EthTrcv_PhyTestModeType Mode )</t>
  </si>
  <si>
    <t>0x17</t>
  </si>
  <si>
    <t>SWS_EthIf_91018</t>
  </si>
  <si>
    <t>Std_ReturnType EthIf_SetPhyLoopbackMode( uint8 TrcvIdx, EthTrcv_PhyLoopbackModeType Mode )</t>
  </si>
  <si>
    <t>0x12</t>
  </si>
  <si>
    <t>SWS_EthIf_91005</t>
  </si>
  <si>
    <t>Std_ReturnType EthIf_SetPhyTxMode( uint8 TrcvIdx, EthTrcv_PhyTxModeType Mode )</t>
  </si>
  <si>
    <t>0x13</t>
  </si>
  <si>
    <t>Std_ReturnType EthIf_GetCableDiagnosticsResult( uint8 TrcvIdx, EthTrcv_CableDiagResultType* ResultPtr )</t>
  </si>
  <si>
    <t>0x14</t>
  </si>
  <si>
    <t>SWS_EthIf_91014</t>
  </si>
  <si>
    <t>SWS_EthIf_91020</t>
  </si>
  <si>
    <t>Std_ReturnType EthIf_GetPhyIdentifier( uint8 TrcvIdx, uint32* OrgUniqueIdPtr, uint8* ModelNrPtr,uint8* RevisionNrPtr )</t>
  </si>
  <si>
    <t>0x15</t>
  </si>
  <si>
    <t>SWS_EthIf_91002</t>
  </si>
  <si>
    <t>Std_ReturnType EthIf_GetBufWRxParams( uint8 CtrlIdx, const WEth_BufWRxParamIdType* RxParamIds, uint32* ParamValues, uint8 NumParams )</t>
  </si>
  <si>
    <t>0x32</t>
  </si>
  <si>
    <t>Std_ReturnType EthIf_GetBufWTxParams( uint8 CtrlIdx, const WEth_BufWTxParamIdType* TxParamIds, uint32* ParamValues, uint8 NumParams )</t>
  </si>
  <si>
    <t>SWS_EthIf_91054</t>
  </si>
  <si>
    <t>0x31</t>
  </si>
  <si>
    <t>SWS_EthIf_91017</t>
  </si>
  <si>
    <t>Std_ReturnType EthIf_SetBufWTxParams( uint8 CtrlIdx, Eth_BufIdxType BufIdx, const WEth_BufWTxParamIdType* TxParamIds, const uint32* ParamValues, uint8 NumParams )</t>
  </si>
  <si>
    <t>0x33</t>
  </si>
  <si>
    <t>SWS_EthIf_91026</t>
  </si>
  <si>
    <t>Std_ReturnType EthIf_SetRadioParams( uint8 TrcvId, const WEthTrcv_SetRadioParamIdType* ParamIds, const uint32* ParamValue, uint8 NumParams )</t>
  </si>
  <si>
    <t>Std_ReturnType EthIf_SetChanRxParams( uint8 TrcvId, uint8 RadioId, const WEthTrcv_SetChanRxParamIdType* ParamIds, const uint32* ParamValues, uint8 NumParams )</t>
  </si>
  <si>
    <t>SWS_EthIf_91034</t>
  </si>
  <si>
    <t>0x34</t>
  </si>
  <si>
    <t>0x35</t>
  </si>
  <si>
    <t>SWS_EthIf_91042</t>
  </si>
  <si>
    <t>Std_ReturnType EthIf_SetChanTxParams( uint8 TrcvId, uint8 RadioId, const WEthTrcv_SetChanTxParamIdType* TxParamIds, const uint32* ParamValues, uint8 NumParams )</t>
  </si>
  <si>
    <t>0x36</t>
  </si>
  <si>
    <t>SWS_EthIf_91050</t>
  </si>
  <si>
    <t>Std_ReturnType EthIf_GetChanRxParams( uint8 TrcvId, uint8 RadioId, const WEthTrcv_GetChanRxParamIdType* ParamIds, uint32* ParamValues, uint8 NumParams )</t>
  </si>
  <si>
    <t>0x37</t>
  </si>
  <si>
    <t>SWS_EthIf_00067</t>
  </si>
  <si>
    <t>BufReq_ReturnType EthIf_ProvideTxBuffer( uint8 CtrlIdx, Eth_FrameType FrameType, uint8 Priority, Eth_BufIdxType* BufIdxPtr, uint8** BufPtr, uint16* LenBytePtr )</t>
  </si>
  <si>
    <t>0x09</t>
  </si>
  <si>
    <t>SWS_EthIf_00075</t>
  </si>
  <si>
    <t>Std_ReturnType EthIf_Transmit( uint8 CtrlIdx, Eth_BufIdxType BufIdx, Eth_FrameType FrameType, boolean TxConfirmation, uint16 LenByte, const uint8* PhysAddrPtr )</t>
  </si>
  <si>
    <t>0x0a</t>
  </si>
  <si>
    <t>SWS_EthIf_00082</t>
  </si>
  <si>
    <t>void EthIf_GetVersionInfo( Std_VersionInfoType* VersionInfoPtr )</t>
  </si>
  <si>
    <t>0x0b</t>
  </si>
  <si>
    <t>SWS_EthIf_00085</t>
  </si>
  <si>
    <t>void EthIf_RxIndication( uint8 CtrlIdx, Eth_FrameType FrameType, boolean IsBroadcast, const uint8* PhysAddrPtr, const Eth_DataType* DataPtr, uint16 LenByte )</t>
  </si>
  <si>
    <t>0x10</t>
  </si>
  <si>
    <t>SWS_EthIf_00091</t>
  </si>
  <si>
    <t>void EthIf_TxConfirmation( uint8 CtrlIdx, Eth_BufIdxType BufIdx, Std_ReturnType Result )</t>
  </si>
  <si>
    <t>0x11</t>
  </si>
  <si>
    <t>void EthIf_CtrlModeIndication( uint8 CtrlIdx, Eth_ModeType CtrlMode )</t>
  </si>
  <si>
    <t>SWS_EthIf_00231</t>
  </si>
  <si>
    <t>0x0e</t>
  </si>
  <si>
    <t>void EthIf_TrcvModeIndication( uint8 TrcvIdx, EthTrcv_ModeType TrcvMode )</t>
  </si>
  <si>
    <t>0x0f</t>
  </si>
  <si>
    <t>SWS_EthIf_00232</t>
  </si>
  <si>
    <t>SWS_EthIf_91055</t>
  </si>
  <si>
    <t>void EthIf_SwitchPortModeIndication( uint8 SwitchIdx, uint8 SwitchPortIdx, EthTrcv_ModeType PortMode )</t>
  </si>
  <si>
    <t>0x46</t>
  </si>
  <si>
    <t>SWS_EthIf_91006</t>
  </si>
  <si>
    <t>void EthIf_SwitchMgmtInfoIndication( uint8 CtrlIdx, Eth_DataType* DataPtr, EthSwt_MgmtInfoType* MgmtInfoPtr )</t>
  </si>
  <si>
    <t>0x3a</t>
  </si>
  <si>
    <t>void EthIf_SwitchEgressTimeStampIndication( uint8 CtrlIdx, Eth_DataType* DataPtr, EthSwt_MgmtInfoType* MgmtInfoPtr, Eth_TimeStampType* timeStampPtr )</t>
  </si>
  <si>
    <t>0x3b</t>
  </si>
  <si>
    <t>SWS_EthIf_91009</t>
  </si>
  <si>
    <t>void EthIf_SwitchIngressTimeStampIndication( uint8 CtrlIdx, Eth_DataType* DataPtr, EthSwt_MgmtInfoType* MgmtInfoPtr, Eth_TimeStampType* timeStampPtr )</t>
  </si>
  <si>
    <t>SWS_EthIf_91008</t>
  </si>
  <si>
    <t>0x3c</t>
  </si>
  <si>
    <t>void EthIf_MainFunctionRx( void )</t>
  </si>
  <si>
    <t>0x20</t>
  </si>
  <si>
    <t>SWS_EthIf_00097</t>
  </si>
  <si>
    <t>void EthIf_MainFunctionRx_&lt;PriorityProcessing ShortName&gt;( void )</t>
  </si>
  <si>
    <t>SWS_EthIf_91051</t>
  </si>
  <si>
    <t>0x42</t>
  </si>
  <si>
    <t>void EthIf_MainFunctionTx( void )</t>
  </si>
  <si>
    <t>0x21</t>
  </si>
  <si>
    <t>SWS_EthIf_00113</t>
  </si>
  <si>
    <t>SWS_EthIf_91104</t>
  </si>
  <si>
    <t>void EthIf_MainFunctionState( void )</t>
  </si>
  <si>
    <t>SWS Item</t>
  </si>
  <si>
    <t>Container Name</t>
  </si>
  <si>
    <t>Multiplicity</t>
  </si>
  <si>
    <t>type</t>
  </si>
  <si>
    <t>range</t>
  </si>
  <si>
    <t>default</t>
  </si>
  <si>
    <t>ECUC_EthIf_00049</t>
  </si>
  <si>
    <t>EthIf</t>
  </si>
  <si>
    <t>Configuration of the EthIf (Ethernet Interface) module.</t>
  </si>
  <si>
    <t>EthIfConfigSet</t>
  </si>
  <si>
    <t>EthIfGeneral</t>
  </si>
  <si>
    <t>Collecting container for all parameters with post-build configuration classes</t>
  </si>
  <si>
    <t>This container contains the general configuration parameters of the Ethernet Interface.</t>
  </si>
  <si>
    <t>ECUC_EthIf_00001</t>
  </si>
  <si>
    <t>EthIfDevErrorDetect</t>
  </si>
  <si>
    <t>ECUC_EthIf_00004</t>
  </si>
  <si>
    <t>Switches the development error detection and notification on or off.
 true: detection and notification is enabled.
 false: detection and notification is disabled.</t>
  </si>
  <si>
    <t>EcucBooleanParamDef</t>
  </si>
  <si>
    <t>ECUC_EthIf_00005</t>
  </si>
  <si>
    <t>EthIfEnableRxInterrupt</t>
  </si>
  <si>
    <t>Enables / Disables receive interrupt.</t>
  </si>
  <si>
    <t>EthIfEnableSignalQualityApi</t>
  </si>
  <si>
    <t>ECUC_EthIf_00076</t>
  </si>
  <si>
    <t>Enable/disable the APIs read and clear the signal quality.</t>
  </si>
  <si>
    <t>EthIfEnableTxInterrupt</t>
  </si>
  <si>
    <t>Enables / Disables the transmit interrupt.</t>
  </si>
  <si>
    <t>ECUC_EthIf_00006</t>
  </si>
  <si>
    <t>EthIfEnableWEthApi</t>
  </si>
  <si>
    <t>ECUC_EthIf_00075</t>
  </si>
  <si>
    <t>0..1</t>
  </si>
  <si>
    <t>Enables / Disables API's for WEth / WEthTrcv</t>
  </si>
  <si>
    <t>ECUC_EthIf_00072</t>
  </si>
  <si>
    <t>EthIfGetAndResetMeasurementDataApi</t>
  </si>
  <si>
    <t>Enables / Disables the Get and Reset Measurement Data API</t>
  </si>
  <si>
    <t>EthIfGetBaudRate</t>
  </si>
  <si>
    <t>Enables / Disables GetBaudRate API.</t>
  </si>
  <si>
    <t>EthIfGetCounterState</t>
  </si>
  <si>
    <t>ECUC_EthIf_00035</t>
  </si>
  <si>
    <t>ECUC_EthIf_00034</t>
  </si>
  <si>
    <t>ECUC_EthIf_00070</t>
  </si>
  <si>
    <t>Enables / Disables GetCtrlIdxList API.</t>
  </si>
  <si>
    <t>Enables / Disables GetCounterState API.</t>
  </si>
  <si>
    <t>EthIfGetCtrlIdxList</t>
  </si>
  <si>
    <t>ECUC_EthIf_00041</t>
  </si>
  <si>
    <t>EthIfGetTransceiverWakeupModeApi</t>
  </si>
  <si>
    <t>Enables / Disables EthIf_GetTransceiverWakeupMode API</t>
  </si>
  <si>
    <t>EthIfGetVlanIdSupport</t>
  </si>
  <si>
    <t>ECUC_EthIf_00071</t>
  </si>
  <si>
    <t>Enables / Disables GetVlanId API.</t>
  </si>
  <si>
    <t>ECUC_EthIf_00039</t>
  </si>
  <si>
    <t>EthIfGlobalTimeSupport</t>
  </si>
  <si>
    <t>Enables/Disables the Global Time APIs used amongst others by Global Time Synchronization over Ethernet.</t>
  </si>
  <si>
    <t>ECUC_EthIf_00023</t>
  </si>
  <si>
    <t>EthIfMainFunctionPeriod</t>
  </si>
  <si>
    <t>EcucFloatParamDef</t>
  </si>
  <si>
    <t>0 .. INF</t>
  </si>
  <si>
    <t>Specifies the period of main function EthIf_MainFunctionRx and EthIf_MainFunctionTx in seconds. Ethernet Interface does not require this information but the BSW scheduler.</t>
  </si>
  <si>
    <t>ECUC_EthIf_00056</t>
  </si>
  <si>
    <t>EthIfMainFunctionStatePeriod</t>
  </si>
  <si>
    <t>Specifies the period of main function EthIf_MainFunctionState in seconds. Ethernet Interface does not require this information but the BSW scheduler.</t>
  </si>
  <si>
    <t>ECUC_EthIf_00003</t>
  </si>
  <si>
    <t>EthIfMaxTrcvsTotal</t>
  </si>
  <si>
    <t>Limits the total number of transceivers.</t>
  </si>
  <si>
    <t>EcucIntegerParamDef</t>
  </si>
  <si>
    <t>1..255</t>
  </si>
  <si>
    <t>EthIfPortStartupActiveTime</t>
  </si>
  <si>
    <t>ECUC_EthIf_00055</t>
  </si>
  <si>
    <t>0.001 .. 65.535</t>
  </si>
  <si>
    <t>Denote the time delay after the mode "ETHTRCV_MODE_ACTIVE" of all EthIfSwitchPorts are requested via EthIf_StartAllPorts.
This is only used for ports in EthIfSwtPortGroups which are not referenced by any EthIfController.</t>
  </si>
  <si>
    <t>EthIfPublicCddHeaderFile</t>
  </si>
  <si>
    <t>Defines header files for callback functions which shall be included in case of CDDs. Range of characters is 1.. 32.</t>
  </si>
  <si>
    <t>0..*</t>
  </si>
  <si>
    <t>EcucStringParamDef</t>
  </si>
  <si>
    <t>ECUC_EthIf_00024</t>
  </si>
  <si>
    <t>ECUC_EthIf_00030</t>
  </si>
  <si>
    <t>EthIfRxIndicationIterations</t>
  </si>
  <si>
    <t>0 .. 65535</t>
  </si>
  <si>
    <t>Maximum number of Ethernet frames per Ethernet controller polled from the Ethernet driver within EthIf_MainFunctionRx.</t>
  </si>
  <si>
    <t>ECUC_EthIf_00062</t>
  </si>
  <si>
    <t>EthIfSetForwardingModeApi</t>
  </si>
  <si>
    <t>Enables /disables EthIf_SetForwardingMode API.</t>
  </si>
  <si>
    <t>EthIfSignalQualityCheckPeriod</t>
  </si>
  <si>
    <t>ECUC_EthIf_00077</t>
  </si>
  <si>
    <t>Specifies the period in units of seconds in which the signal quality it polled in the context of EthIf_MainfunctionState. The value shall be an integral multiple of EthIfMainFunctionStatePeriod.</t>
  </si>
  <si>
    <t>EthIfStartAutoNegotiation</t>
  </si>
  <si>
    <t>ECUC_EthIf_00033</t>
  </si>
  <si>
    <t>Enables / Disables StartAutoNegotiation API.</t>
  </si>
  <si>
    <t>EthIfSwitchManagementSupport</t>
  </si>
  <si>
    <t>ECUC_EthIf_00064</t>
  </si>
  <si>
    <t>Enables/Disables the Switch management APIs to support a Switch-port specific communication attribute access.</t>
  </si>
  <si>
    <t>EthIfSwitchOffPortTimeDelay</t>
  </si>
  <si>
    <t>ECUC_EthIf_00054</t>
  </si>
  <si>
    <t>Denote the time delay after the mode "ETHTRCV_MODE_DOWN" of a EthIfSwitchPortGroup will be executed.
This is only used for EthIfSwtPortGroups which are not referenced by any EthIfController.</t>
  </si>
  <si>
    <t>ECUC_EthIf_00009</t>
  </si>
  <si>
    <t>EthIfTrcvLinkStateChgMainReload</t>
  </si>
  <si>
    <t>Specifies the frequency of transceiver link state change checks in each
period of main function EthIf_MainFunctionTx.</t>
  </si>
  <si>
    <t>EthIfVerifyConfigApi</t>
  </si>
  <si>
    <t>ECUC_EthIf_00063</t>
  </si>
  <si>
    <t>Enables /disables EthIf_VerifyConfig API.</t>
  </si>
  <si>
    <t>ECUC_EthIf_00007</t>
  </si>
  <si>
    <t>EthIfVersionInfoApi</t>
  </si>
  <si>
    <t>Enables / Disables version info API</t>
  </si>
  <si>
    <t>EthIfVersionInfoApiMacro</t>
  </si>
  <si>
    <t>ECUC_EthIf_00008</t>
  </si>
  <si>
    <t>Enables / Disables version info API macro implementation.</t>
  </si>
  <si>
    <t>EthIfWakeUpSupport</t>
  </si>
  <si>
    <t>Configures if wakeup is supported or not.</t>
  </si>
  <si>
    <t>ECUC_EthIf_00040</t>
  </si>
  <si>
    <t>ECUC_EthIf_00010</t>
  </si>
  <si>
    <t>EthIfController</t>
  </si>
  <si>
    <t>1..*</t>
  </si>
  <si>
    <t>This container contains the configuration of EthIfController.</t>
  </si>
  <si>
    <t>EthIfFrameOwnerConfig</t>
  </si>
  <si>
    <t>EthIfPhysController</t>
  </si>
  <si>
    <t>EthIfRxIndicationConfig</t>
  </si>
  <si>
    <t>EthIfSwitch</t>
  </si>
  <si>
    <t>EthIfSwitchMgmtInfoIndicationConfig</t>
  </si>
  <si>
    <t>EthIfSwitchPortGroup</t>
  </si>
  <si>
    <t>EthIfSwitchTimeStampIndicationConfig</t>
  </si>
  <si>
    <t>EthIfTransceiver</t>
  </si>
  <si>
    <t>EthIfTrcvLinkStateChgConfig</t>
  </si>
  <si>
    <t>EthIfTxConfirmationConfig</t>
  </si>
  <si>
    <t>Configuration of Ethernet frame owner</t>
  </si>
  <si>
    <t>This container contains the configuration of EthIfPhysController. The usage of EthIfEthCtrlRef and EthIfWEthCtrlRefexclusive OR.</t>
  </si>
  <si>
    <t>Configuration of receive callback functions.</t>
  </si>
  <si>
    <t>This container contains the configuration of EthIfSwitches.</t>
  </si>
  <si>
    <t>Configuration of Switch Management callback function.</t>
  </si>
  <si>
    <t>This container contains the configuration of EthIfSwitchPortGroups.If EthIfSwitchPortGroups are controlled by PNC one EthIfSwitchPortGroup per PNC shall exist. The host port shall be part of all EthIfSwitchPortGroups. The up link port of a master switch and the up link port of the slave switch shall be part of all EthIfSwitchPortGroups that contain EthSwtPorts belonging to the slave switch.</t>
  </si>
  <si>
    <t>Configuration of Switch timestamp indications.</t>
  </si>
  <si>
    <t>This container contains the configuration of EthIfTransceiver. The usage of EthIfEthTrcvRef and EthIfWEthTrcvRefis exclusive OR.</t>
  </si>
  <si>
    <t>Specifies link state change callback function</t>
  </si>
  <si>
    <t>Configuration of transmit indication callback functions.</t>
  </si>
  <si>
    <t>ECUC_EthIf_00025</t>
  </si>
  <si>
    <t>ECUC_EthIf_00026</t>
  </si>
  <si>
    <t>EthIfCtrlIdx</t>
  </si>
  <si>
    <t>EcucIntegerParamDef (Symbolic Name generated for this parameter)</t>
  </si>
  <si>
    <t>0 .. 255</t>
  </si>
  <si>
    <t>This parameter provides a zero-based consecutive index of the Ethernet Communication Controllers. Upper layer BSW modules and the EthIf itself use this index to identify a Ethernet CC.</t>
  </si>
  <si>
    <t>EthIfCtrlMtu</t>
  </si>
  <si>
    <t>ECUC_EthIf_00032</t>
  </si>
  <si>
    <t>64 .. 9000</t>
  </si>
  <si>
    <t>Specifies the maximum transmission unit (MTU) of the EthIfCtrl in [bytes].
Note: In case a VLAN tag is used for the EthIfCtrl, the frame length of the Ethernet frame will increase by 4 bytes.</t>
  </si>
  <si>
    <t>EthIfMaxTxBufsTotal</t>
  </si>
  <si>
    <t>Limits the total number of transmit buffers.</t>
  </si>
  <si>
    <t>1 .. 4294967295</t>
  </si>
  <si>
    <t>ECUC_EthIf_00002</t>
  </si>
  <si>
    <t>ECUC_EthIf_00029</t>
  </si>
  <si>
    <t>EthIfVlanId</t>
  </si>
  <si>
    <t>A virtual-LAN is identified by this attribute according to IEEE 802.1Q.</t>
  </si>
  <si>
    <t>0 .. 4095</t>
  </si>
  <si>
    <t>ECUC_EthIf_00028</t>
  </si>
  <si>
    <t>Symbolic name reference to [ EthIfTransceiver ]</t>
  </si>
  <si>
    <t>Reference to an Ethernet transceiver, which is handled by the Ethernet Interface</t>
  </si>
  <si>
    <t>ECUC_EthIf_00027</t>
  </si>
  <si>
    <t>EthIfPhysControllerRef</t>
  </si>
  <si>
    <t>Reference to a physical Ethernet controller, which is handled by the Ethernet Interface.</t>
  </si>
  <si>
    <t>Symbolic name reference to [ EthIfPhysController ]</t>
  </si>
  <si>
    <t>EthIfSwitchRefOrPortGroupRef</t>
  </si>
  <si>
    <t>ECUC_EthIf_00048</t>
  </si>
  <si>
    <t>Choice reference to [ EthIfSwitch , EthIfSwitchPortGroup ]</t>
  </si>
  <si>
    <t>The choice reference allows to configure either the EthIfController references an EthIfSwitch or an EthIfSwitchPortGroup.
Reference to a EthIfSwitchPortGroup.</t>
  </si>
  <si>
    <t>ECUC_EthIf_00011</t>
  </si>
  <si>
    <t>ECUC_EthIf_00012</t>
  </si>
  <si>
    <t>EthIfFrameType</t>
  </si>
  <si>
    <t>Selects the Ethernet frame type.</t>
  </si>
  <si>
    <t>ECUC_EthIf_00013</t>
  </si>
  <si>
    <t>EthIfOwner</t>
  </si>
  <si>
    <t>Selects the owner of an Ethernet frame type. The owner is a zero based index into the callback function configuration 'EthIfRxIndicationConfig'. I.e. an Ethernet frame of type IPv4 (0x800) at index 0 will call the first callback function configured in 'EthIfRxIndicationConfig'.</t>
  </si>
  <si>
    <t>ECUC_EthIf_00045</t>
  </si>
  <si>
    <t>ECUC_EthIf_00046</t>
  </si>
  <si>
    <t>EthIfPhysControllerIdx</t>
  </si>
  <si>
    <t>This parameter provides a zero-based consecutive index of the physical Ethernet controllers. Upper layer BSW modules and the Ethernet Interface itself use this index to identify a physical Ethernet controller</t>
  </si>
  <si>
    <t>EthIfEthCtrlRef</t>
  </si>
  <si>
    <t>Reference to a physical Ethernet controller, which is handled by a specific Ethernet controller driver</t>
  </si>
  <si>
    <t>Symbolic name reference to [ EthCtrlConfig ]</t>
  </si>
  <si>
    <t>EthIfWEthCtrlRef</t>
  </si>
  <si>
    <t>Reference to a physical Wireless Ethernet controller, which is handled by a specific Wireless Ethernet controller driver.</t>
  </si>
  <si>
    <t>Symbolic name reference to [ WEthCtrlConfig ]</t>
  </si>
  <si>
    <t>EthIfPhysCtrlRxMainFunctionPriorityProcessing</t>
  </si>
  <si>
    <t>Configuration of ingress FIFO based main function processing.</t>
  </si>
  <si>
    <t>ECUC_EthIf_00050</t>
  </si>
  <si>
    <t>EthIfPhysCtrlRxIndicationIterations</t>
  </si>
  <si>
    <t>ECUC_EthIf_00052</t>
  </si>
  <si>
    <t>0 .. 18446744073709551615</t>
  </si>
  <si>
    <t>Max number of Ethernet frames polled per main function invocation</t>
  </si>
  <si>
    <t>ECUC_EthIf_00051</t>
  </si>
  <si>
    <t>EthIfPhysCtrlRxMainFunctionPeriod</t>
  </si>
  <si>
    <t>[-INF .. INF]</t>
  </si>
  <si>
    <t>Specifies the period of main function in seconds.</t>
  </si>
  <si>
    <t>ECUC_EthIf_00053</t>
  </si>
  <si>
    <t>EthIfPhysCtrlRxIngressFifoRef</t>
  </si>
  <si>
    <t>Reference to the reception FIFO.</t>
  </si>
  <si>
    <t>Symbolic name reference to [ EthCtrlConfigIngressFifo ]</t>
  </si>
  <si>
    <t>ECUC_EthIf_00014</t>
  </si>
  <si>
    <t>ECUC_EthIf_00015</t>
  </si>
  <si>
    <t>EthIfRxIndicationFunction</t>
  </si>
  <si>
    <t>EcucFunctionNameDef</t>
  </si>
  <si>
    <t>Specifies receive indication callback function.</t>
  </si>
  <si>
    <t>ECUC_EthIf_00036</t>
  </si>
  <si>
    <t>ECUC_EthIf_00037</t>
  </si>
  <si>
    <t>EthIfSwitchIdx</t>
  </si>
  <si>
    <t>This parameter provides a zero-based consecutive index of the Ethernet Interface Switches. Upper layer BSW modules and the EthIf itself use this index to identify a Ethernet Switch.</t>
  </si>
  <si>
    <t>EthIfSwitchRef</t>
  </si>
  <si>
    <t>ECUC_EthIf_00038</t>
  </si>
  <si>
    <t>Reference to a Ethernet Switch, which is handled by a specific Ethernet Switch driver.</t>
  </si>
  <si>
    <t>Symbolic name reference to [ EthSwtConfig ]</t>
  </si>
  <si>
    <t>ECUC_EthIf_00065</t>
  </si>
  <si>
    <t>ECUC_EthIf_00067</t>
  </si>
  <si>
    <t>EthIfSwitchMgmtInfoIndicationFunction</t>
  </si>
  <si>
    <t>Enables/Disables the ingress Switch management info indication redirected call to upper layers who registered for the call.</t>
  </si>
  <si>
    <t>ECUC_EthIf_00066</t>
  </si>
  <si>
    <t>ECUC_EthIf_00068</t>
  </si>
  <si>
    <t>EthIfSwitchEgressTimeStampIndicationFunction</t>
  </si>
  <si>
    <t>Enables/Disables to upper layers an egress timestamp indication function</t>
  </si>
  <si>
    <t>EthIfSwitchIngressTimeStampIndicationFunction</t>
  </si>
  <si>
    <t>ECUC_EthIf_00069</t>
  </si>
  <si>
    <t>Enables/Disables to upper layers an ingress timestamp indication function.</t>
  </si>
  <si>
    <t>ECUC_EthIf_00057</t>
  </si>
  <si>
    <t>ECUC_EthIf_00058</t>
  </si>
  <si>
    <t>EthIfSwitchPortGroupIdx</t>
  </si>
  <si>
    <t>This parameter provides a zero-based consecutive index of the Ethernet Switch Port Groups. Upper layer BSW modules and the EthIf itself use this index to identify an Ethernet Switch Port Group.</t>
  </si>
  <si>
    <t>EthIfSwitchPortGroupRefSemantics</t>
  </si>
  <si>
    <t>ECUC_EthIf_00059</t>
  </si>
  <si>
    <t>EcucEnumerationParamDef</t>
  </si>
  <si>
    <t>Defines how the EthIfSwitchRefOrPortGroupRef refering to a EthIfSwitchPortGroup shall be interpreted.
ETHIF_SWITCH_PORT_GROUP_CONTROL
Used in case all ports in this group are controlled by the EthIf Controller.
ETHIF_SWITCH_PORT_GROUP_LINK_INFO
Used in case all ports in this group are controlled by EthIf_SwitchPortGroupRequestMode.</t>
  </si>
  <si>
    <t>EthIfPortRef</t>
  </si>
  <si>
    <t>symbolic name reference to [ EthSwtPort ]</t>
  </si>
  <si>
    <t>Reference to an Ethernet Switch Port.</t>
  </si>
  <si>
    <t>ECUC_EthIf_00060</t>
  </si>
  <si>
    <t>ECUC_EthIf_00042</t>
  </si>
  <si>
    <t>ECUC_EthIf_00043</t>
  </si>
  <si>
    <t>EthIfTransceiverIdx</t>
  </si>
  <si>
    <t>This parameter provides a zero-based consecutive index of the Ethernet transceivers. Upper layer BSW modules and the Ethernet Interface itself use this index to identify an Ethernet tranceiver.</t>
  </si>
  <si>
    <t>EthIfEthTrcvRef</t>
  </si>
  <si>
    <t>Symbolic name reference to [ EthTrcvConfig ]</t>
  </si>
  <si>
    <t>Reference to an Ethernet transceiver, which is handled by a specific Ethernet transceiver driver.</t>
  </si>
  <si>
    <t>EthIfWEthTrcvRef</t>
  </si>
  <si>
    <t>Symbolic name reference to [ WEthTrcvConfig ]</t>
  </si>
  <si>
    <t>Reference to an Wireless Ethernet transceiver, which is handled by a specific Wireless Ethernet transceiver driver.</t>
  </si>
  <si>
    <t>ECUC_EthIf_00074</t>
  </si>
  <si>
    <t xml:space="preserve">ECUC_EthIf_00044 </t>
  </si>
  <si>
    <t>ECUC_EthIf_00018</t>
  </si>
  <si>
    <t>ECUC_EthIf_00019</t>
  </si>
  <si>
    <t>EthIfTrcvLinkStateChgFunction</t>
  </si>
  <si>
    <t>ECUC_EthIf_00016</t>
  </si>
  <si>
    <t>Specifies transmit indication callback function</t>
  </si>
  <si>
    <t>EthIfTxConfirmationFunction</t>
  </si>
  <si>
    <t>ECUC_EthIf_00017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</si>
</sst>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6"/>
      <color theme="1"/>
      <name val="Times New Roman"/>
      <family val="1"/>
    </font>
    <font>
      <b/>
      <sz val="18"/>
      <color theme="1"/>
      <name val="Times New Roman"/>
      <family val="1"/>
    </font>
    <font>
      <b/>
      <i/>
      <sz val="11"/>
      <color theme="1"/>
      <name val="Calibri"/>
      <family val="2"/>
      <scheme val="minor"/>
    </font>
    <font>
      <b/>
      <sz val="9"/>
      <color indexed="81"/>
      <name val="Tahoma"/>
      <family val="2"/>
    </font>
  </fonts>
  <fills count="5">
    <fill>
      <patternFill patternType="none"/>
    </fill>
    <fill>
      <patternFill patternType="gray125"/>
    </fill>
    <fill>
      <patternFill patternType="solid">
        <fgColor indexed="65"/>
        <bgColor indexed="64"/>
      </patternFill>
    </fill>
    <fill>
      <patternFill patternType="solid">
        <fgColor theme="0" tint="-0.34998626667073579"/>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2" borderId="0" xfId="0" applyFill="1"/>
    <xf numFmtId="0" fontId="2" fillId="2" borderId="0" xfId="0" applyFont="1" applyFill="1"/>
    <xf numFmtId="0" fontId="3" fillId="2" borderId="0" xfId="0" applyFont="1" applyFill="1" applyAlignment="1">
      <alignment horizontal="left" indent="4"/>
    </xf>
    <xf numFmtId="0" fontId="3" fillId="2" borderId="0" xfId="0" applyFont="1" applyFill="1"/>
    <xf numFmtId="0" fontId="4" fillId="2" borderId="1" xfId="0" applyFont="1" applyFill="1" applyBorder="1"/>
    <xf numFmtId="0" fontId="0" fillId="2" borderId="1" xfId="0" applyFill="1" applyBorder="1"/>
    <xf numFmtId="15" fontId="0" fillId="2" borderId="1" xfId="0" applyNumberFormat="1" applyFill="1" applyBorder="1"/>
    <xf numFmtId="0" fontId="1" fillId="3" borderId="1"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0" fillId="0" borderId="0" xfId="0" applyAlignment="1">
      <alignment wrapText="1"/>
    </xf>
    <xf numFmtId="0" fontId="0" fillId="0" borderId="1" xfId="0" applyBorder="1" applyAlignment="1">
      <alignment wrapText="1"/>
    </xf>
    <xf numFmtId="0" fontId="0" fillId="0" borderId="1" xfId="0" applyBorder="1"/>
    <xf numFmtId="0" fontId="0" fillId="4" borderId="1" xfId="0" applyFill="1" applyBorder="1" applyAlignment="1">
      <alignment wrapText="1"/>
    </xf>
    <xf numFmtId="0" fontId="1" fillId="3" borderId="1" xfId="0" applyFont="1" applyFill="1" applyBorder="1" applyAlignment="1">
      <alignment horizontal="center" vertical="center" wrapText="1"/>
    </xf>
  </cellXfs>
  <cellStyles count="1">
    <cellStyle name="Normal" xfId="0" builtinId="0"/>
  </cellStyles>
  <dxfs count="8">
    <dxf>
      <fill>
        <patternFill>
          <bgColor rgb="FFFF0000"/>
        </patternFill>
      </fill>
    </dxf>
    <dxf>
      <fill>
        <patternFill>
          <bgColor rgb="FFFFC7CE"/>
        </patternFill>
      </fill>
    </dxf>
    <dxf>
      <font>
        <color rgb="FF006100"/>
      </font>
      <fill>
        <patternFill>
          <bgColor rgb="FFC6EFCE"/>
        </patternFill>
      </fill>
    </dxf>
    <dxf>
      <fill>
        <patternFill>
          <bgColor rgb="FFFF0000"/>
        </patternFill>
      </fill>
    </dxf>
    <dxf>
      <fill>
        <patternFill>
          <bgColor rgb="FFFF0000"/>
        </patternFill>
      </fill>
    </dxf>
    <dxf>
      <fill>
        <patternFill>
          <bgColor rgb="FFFFC7CE"/>
        </patternFill>
      </fill>
    </dxf>
    <dxf>
      <font>
        <color rgb="FF006100"/>
      </font>
      <fill>
        <patternFill>
          <bgColor rgb="FFC6EFCE"/>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BADEE-ED7F-4B60-80BE-10CFCCA9E37C}">
  <dimension ref="A2:G13"/>
  <sheetViews>
    <sheetView workbookViewId="0">
      <selection activeCell="C13" sqref="C13"/>
    </sheetView>
  </sheetViews>
  <sheetFormatPr defaultRowHeight="14.4" x14ac:dyDescent="0.3"/>
  <cols>
    <col min="1" max="1" width="9.109375" style="1" customWidth="1"/>
    <col min="2" max="2" width="45.88671875" style="1" bestFit="1" customWidth="1"/>
    <col min="3" max="3" width="16.109375" style="1" customWidth="1"/>
    <col min="4" max="4" width="13.6640625" style="1" customWidth="1"/>
    <col min="5" max="5" width="17.33203125" style="1" customWidth="1"/>
    <col min="6" max="7" width="9.109375" style="1" customWidth="1"/>
  </cols>
  <sheetData>
    <row r="2" spans="1:5" ht="20.399999999999999" x14ac:dyDescent="0.35">
      <c r="B2" s="2" t="s">
        <v>14</v>
      </c>
    </row>
    <row r="4" spans="1:5" ht="22.8" x14ac:dyDescent="0.4">
      <c r="A4" s="3" t="s">
        <v>15</v>
      </c>
      <c r="C4" s="4" t="s">
        <v>16</v>
      </c>
    </row>
    <row r="7" spans="1:5" x14ac:dyDescent="0.3">
      <c r="A7" s="5" t="s">
        <v>17</v>
      </c>
      <c r="B7" s="5" t="s">
        <v>18</v>
      </c>
      <c r="C7" s="5" t="s">
        <v>19</v>
      </c>
      <c r="D7" s="5" t="s">
        <v>20</v>
      </c>
      <c r="E7" s="5" t="s">
        <v>21</v>
      </c>
    </row>
    <row r="8" spans="1:5" x14ac:dyDescent="0.3">
      <c r="A8" s="6">
        <v>1</v>
      </c>
      <c r="B8" s="6" t="s">
        <v>24</v>
      </c>
      <c r="C8" s="6" t="s">
        <v>22</v>
      </c>
      <c r="D8" s="7">
        <v>45197</v>
      </c>
      <c r="E8" s="6" t="s">
        <v>23</v>
      </c>
    </row>
    <row r="9" spans="1:5" x14ac:dyDescent="0.3">
      <c r="A9" s="6"/>
      <c r="B9" s="6"/>
      <c r="C9" s="6"/>
      <c r="D9" s="7"/>
      <c r="E9" s="6"/>
    </row>
    <row r="10" spans="1:5" x14ac:dyDescent="0.3">
      <c r="A10" s="6"/>
      <c r="B10" s="6"/>
      <c r="C10" s="6"/>
      <c r="D10" s="7"/>
      <c r="E10" s="6"/>
    </row>
    <row r="11" spans="1:5" x14ac:dyDescent="0.3">
      <c r="A11" s="6"/>
      <c r="B11" s="6"/>
      <c r="C11" s="6"/>
      <c r="D11" s="6"/>
      <c r="E11" s="6"/>
    </row>
    <row r="12" spans="1:5" x14ac:dyDescent="0.3">
      <c r="A12" s="6"/>
      <c r="B12" s="6"/>
      <c r="C12" s="6"/>
      <c r="D12" s="6"/>
      <c r="E12" s="6"/>
    </row>
    <row r="13" spans="1:5" x14ac:dyDescent="0.3">
      <c r="A13" s="6"/>
      <c r="B13" s="6"/>
      <c r="C13" s="6"/>
      <c r="D13" s="6"/>
      <c r="E13"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
  <sheetViews>
    <sheetView tabSelected="1" workbookViewId="0">
      <selection activeCell="C1" sqref="C1"/>
    </sheetView>
  </sheetViews>
  <sheetFormatPr defaultRowHeight="14.4" x14ac:dyDescent="0.3"/>
  <cols>
    <col min="1" max="2" width="8.88671875" style="10"/>
    <col min="3" max="3" width="17" style="10" customWidth="1"/>
    <col min="4" max="4" width="15.5546875" style="10" bestFit="1" customWidth="1"/>
    <col min="5" max="5" width="107" style="10" customWidth="1"/>
    <col min="6" max="16384" width="8.88671875" style="10"/>
  </cols>
  <sheetData>
    <row r="1" spans="1:10" ht="43.2" x14ac:dyDescent="0.3">
      <c r="A1" s="8" t="s">
        <v>25</v>
      </c>
      <c r="B1" s="8" t="s">
        <v>26</v>
      </c>
      <c r="C1" s="8" t="s">
        <v>27</v>
      </c>
      <c r="D1" s="8" t="s">
        <v>28</v>
      </c>
      <c r="E1" s="8" t="s">
        <v>29</v>
      </c>
      <c r="F1" s="8" t="s">
        <v>30</v>
      </c>
      <c r="G1" s="8" t="s">
        <v>31</v>
      </c>
      <c r="H1" s="8" t="s">
        <v>32</v>
      </c>
      <c r="I1" s="9" t="s">
        <v>33</v>
      </c>
      <c r="J1" s="8" t="s">
        <v>34</v>
      </c>
    </row>
    <row r="2" spans="1:10" ht="43.2" x14ac:dyDescent="0.3">
      <c r="A2" s="11">
        <v>1</v>
      </c>
      <c r="B2" s="11" t="s">
        <v>35</v>
      </c>
      <c r="C2" s="11" t="s">
        <v>35</v>
      </c>
      <c r="D2" s="12" t="s">
        <v>40</v>
      </c>
      <c r="E2" s="11" t="s">
        <v>1</v>
      </c>
      <c r="F2" s="12" t="s">
        <v>36</v>
      </c>
      <c r="G2" s="12" t="s">
        <v>37</v>
      </c>
      <c r="H2" s="11"/>
      <c r="I2" s="11"/>
      <c r="J2" s="11"/>
    </row>
    <row r="3" spans="1:10" ht="43.2" x14ac:dyDescent="0.3">
      <c r="A3" s="11">
        <v>2</v>
      </c>
      <c r="B3" s="11" t="s">
        <v>35</v>
      </c>
      <c r="C3" s="11" t="s">
        <v>35</v>
      </c>
      <c r="D3" s="12" t="s">
        <v>41</v>
      </c>
      <c r="E3" s="11" t="s">
        <v>2</v>
      </c>
      <c r="F3" s="12" t="s">
        <v>36</v>
      </c>
      <c r="G3" s="12" t="s">
        <v>37</v>
      </c>
      <c r="H3" s="11"/>
      <c r="I3" s="11"/>
      <c r="J3" s="11"/>
    </row>
    <row r="4" spans="1:10" ht="43.2" x14ac:dyDescent="0.3">
      <c r="A4" s="11">
        <v>3</v>
      </c>
      <c r="B4" s="11" t="s">
        <v>35</v>
      </c>
      <c r="C4" s="11" t="s">
        <v>35</v>
      </c>
      <c r="D4" s="12" t="s">
        <v>42</v>
      </c>
      <c r="E4" s="11" t="s">
        <v>3</v>
      </c>
      <c r="F4" s="12" t="s">
        <v>38</v>
      </c>
      <c r="G4" s="12" t="s">
        <v>39</v>
      </c>
      <c r="H4" s="11"/>
      <c r="I4" s="11"/>
      <c r="J4" s="11"/>
    </row>
    <row r="5" spans="1:10" ht="43.2" x14ac:dyDescent="0.3">
      <c r="A5" s="11">
        <v>4</v>
      </c>
      <c r="B5" s="11" t="s">
        <v>35</v>
      </c>
      <c r="C5" s="11" t="s">
        <v>35</v>
      </c>
      <c r="D5" s="12" t="s">
        <v>43</v>
      </c>
      <c r="E5" s="11" t="s">
        <v>4</v>
      </c>
      <c r="F5" s="12" t="s">
        <v>36</v>
      </c>
      <c r="G5" s="12" t="s">
        <v>37</v>
      </c>
      <c r="H5" s="11"/>
      <c r="I5" s="11"/>
      <c r="J5" s="11"/>
    </row>
    <row r="6" spans="1:10" ht="57.6" x14ac:dyDescent="0.3">
      <c r="A6" s="11">
        <v>5</v>
      </c>
      <c r="B6" s="11" t="s">
        <v>35</v>
      </c>
      <c r="C6" s="11" t="s">
        <v>35</v>
      </c>
      <c r="D6" s="12" t="s">
        <v>44</v>
      </c>
      <c r="E6" s="11" t="s">
        <v>5</v>
      </c>
      <c r="F6" s="12" t="s">
        <v>38</v>
      </c>
      <c r="G6" s="12" t="s">
        <v>39</v>
      </c>
      <c r="H6" s="11"/>
      <c r="I6" s="11"/>
      <c r="J6" s="11"/>
    </row>
    <row r="7" spans="1:10" ht="72" x14ac:dyDescent="0.3">
      <c r="A7" s="11">
        <v>6</v>
      </c>
      <c r="B7" s="11" t="s">
        <v>35</v>
      </c>
      <c r="C7" s="11" t="s">
        <v>35</v>
      </c>
      <c r="D7" s="12" t="s">
        <v>45</v>
      </c>
      <c r="E7" s="11" t="s">
        <v>6</v>
      </c>
      <c r="F7" s="12" t="s">
        <v>38</v>
      </c>
      <c r="G7" s="12" t="s">
        <v>39</v>
      </c>
      <c r="H7" s="11"/>
      <c r="I7" s="11"/>
      <c r="J7" s="11"/>
    </row>
    <row r="8" spans="1:10" ht="57.6" x14ac:dyDescent="0.3">
      <c r="A8" s="11">
        <v>7</v>
      </c>
      <c r="B8" s="11" t="s">
        <v>35</v>
      </c>
      <c r="C8" s="11" t="s">
        <v>35</v>
      </c>
      <c r="D8" s="12" t="s">
        <v>53</v>
      </c>
      <c r="E8" s="11" t="s">
        <v>54</v>
      </c>
      <c r="F8" s="12" t="s">
        <v>36</v>
      </c>
      <c r="G8" s="12" t="s">
        <v>37</v>
      </c>
      <c r="H8" s="11"/>
      <c r="I8" s="11"/>
      <c r="J8" s="11"/>
    </row>
    <row r="9" spans="1:10" x14ac:dyDescent="0.3">
      <c r="A9" s="11">
        <v>8</v>
      </c>
      <c r="B9" s="11" t="s">
        <v>35</v>
      </c>
      <c r="C9" s="11" t="s">
        <v>35</v>
      </c>
      <c r="D9" s="12" t="s">
        <v>55</v>
      </c>
      <c r="E9" s="11" t="s">
        <v>56</v>
      </c>
      <c r="F9" s="12" t="s">
        <v>38</v>
      </c>
      <c r="G9" s="12" t="s">
        <v>39</v>
      </c>
      <c r="H9" s="11"/>
      <c r="I9" s="11"/>
      <c r="J9" s="11"/>
    </row>
    <row r="10" spans="1:10" ht="28.8" x14ac:dyDescent="0.3">
      <c r="A10" s="11">
        <v>9</v>
      </c>
      <c r="B10" s="11" t="s">
        <v>35</v>
      </c>
      <c r="C10" s="11" t="s">
        <v>35</v>
      </c>
      <c r="D10" s="12" t="s">
        <v>57</v>
      </c>
      <c r="E10" s="11" t="s">
        <v>58</v>
      </c>
      <c r="F10" s="12" t="s">
        <v>36</v>
      </c>
      <c r="G10" s="12" t="s">
        <v>37</v>
      </c>
      <c r="H10" s="11"/>
      <c r="I10" s="11"/>
      <c r="J10" s="11"/>
    </row>
    <row r="11" spans="1:10" x14ac:dyDescent="0.3">
      <c r="A11" s="11">
        <v>10</v>
      </c>
      <c r="B11" s="11" t="s">
        <v>35</v>
      </c>
      <c r="C11" s="11" t="s">
        <v>35</v>
      </c>
      <c r="D11" s="12" t="s">
        <v>59</v>
      </c>
      <c r="E11" s="11" t="s">
        <v>60</v>
      </c>
      <c r="F11" s="12" t="s">
        <v>36</v>
      </c>
      <c r="G11" s="12" t="s">
        <v>37</v>
      </c>
      <c r="H11" s="11"/>
      <c r="I11" s="11"/>
      <c r="J11" s="11"/>
    </row>
    <row r="12" spans="1:10" x14ac:dyDescent="0.3">
      <c r="A12" s="11">
        <v>11</v>
      </c>
      <c r="B12" s="11" t="s">
        <v>35</v>
      </c>
      <c r="C12" s="11" t="s">
        <v>35</v>
      </c>
      <c r="D12" s="12" t="s">
        <v>61</v>
      </c>
      <c r="E12" s="11" t="s">
        <v>62</v>
      </c>
      <c r="F12" s="12" t="s">
        <v>36</v>
      </c>
      <c r="G12" s="12" t="s">
        <v>37</v>
      </c>
      <c r="H12" s="11"/>
      <c r="I12" s="11"/>
      <c r="J12" s="11"/>
    </row>
    <row r="13" spans="1:10" ht="28.8" x14ac:dyDescent="0.3">
      <c r="A13" s="11">
        <v>12</v>
      </c>
      <c r="B13" s="11" t="s">
        <v>35</v>
      </c>
      <c r="C13" s="11" t="s">
        <v>35</v>
      </c>
      <c r="D13" s="12" t="s">
        <v>63</v>
      </c>
      <c r="E13" s="11" t="s">
        <v>64</v>
      </c>
      <c r="F13" s="12" t="s">
        <v>36</v>
      </c>
      <c r="G13" s="12" t="s">
        <v>37</v>
      </c>
      <c r="H13" s="11"/>
      <c r="I13" s="11"/>
      <c r="J13" s="11"/>
    </row>
    <row r="14" spans="1:10" ht="28.8" x14ac:dyDescent="0.3">
      <c r="A14" s="11">
        <v>13</v>
      </c>
      <c r="B14" s="11" t="s">
        <v>35</v>
      </c>
      <c r="C14" s="11" t="s">
        <v>35</v>
      </c>
      <c r="D14" s="12" t="s">
        <v>65</v>
      </c>
      <c r="E14" s="11" t="s">
        <v>66</v>
      </c>
      <c r="F14" s="12" t="s">
        <v>36</v>
      </c>
      <c r="G14" s="12" t="s">
        <v>37</v>
      </c>
      <c r="H14" s="11"/>
      <c r="I14" s="11"/>
      <c r="J14" s="11"/>
    </row>
    <row r="15" spans="1:10" ht="28.8" x14ac:dyDescent="0.3">
      <c r="A15" s="11">
        <v>14</v>
      </c>
      <c r="B15" s="11" t="s">
        <v>35</v>
      </c>
      <c r="C15" s="11" t="s">
        <v>35</v>
      </c>
      <c r="D15" s="12" t="s">
        <v>67</v>
      </c>
      <c r="E15" s="11" t="s">
        <v>68</v>
      </c>
      <c r="F15" s="12" t="s">
        <v>36</v>
      </c>
      <c r="G15" s="12" t="s">
        <v>37</v>
      </c>
      <c r="H15" s="11"/>
      <c r="I15" s="11"/>
      <c r="J15" s="11"/>
    </row>
    <row r="16" spans="1:10" x14ac:dyDescent="0.3">
      <c r="A16" s="11">
        <v>15</v>
      </c>
      <c r="B16" s="11" t="s">
        <v>35</v>
      </c>
      <c r="C16" s="11" t="s">
        <v>35</v>
      </c>
      <c r="D16" s="12" t="s">
        <v>69</v>
      </c>
      <c r="E16" s="11" t="s">
        <v>70</v>
      </c>
      <c r="F16" s="12" t="s">
        <v>36</v>
      </c>
      <c r="G16" s="12" t="s">
        <v>37</v>
      </c>
      <c r="H16" s="11"/>
      <c r="I16" s="11"/>
      <c r="J16" s="11"/>
    </row>
    <row r="17" spans="1:10" ht="57.6" x14ac:dyDescent="0.3">
      <c r="A17" s="11">
        <v>16</v>
      </c>
      <c r="B17" s="11" t="s">
        <v>35</v>
      </c>
      <c r="C17" s="11" t="s">
        <v>35</v>
      </c>
      <c r="D17" s="12" t="s">
        <v>71</v>
      </c>
      <c r="E17" s="11" t="s">
        <v>72</v>
      </c>
      <c r="F17" s="12" t="s">
        <v>38</v>
      </c>
      <c r="G17" s="12" t="s">
        <v>39</v>
      </c>
      <c r="H17" s="11"/>
      <c r="I17" s="11"/>
      <c r="J17" s="11"/>
    </row>
    <row r="18" spans="1:10" ht="72" x14ac:dyDescent="0.3">
      <c r="A18" s="11">
        <v>17</v>
      </c>
      <c r="B18" s="11" t="s">
        <v>35</v>
      </c>
      <c r="C18" s="11" t="s">
        <v>35</v>
      </c>
      <c r="D18" s="12" t="s">
        <v>73</v>
      </c>
      <c r="E18" s="11" t="s">
        <v>74</v>
      </c>
      <c r="F18" s="12" t="s">
        <v>38</v>
      </c>
      <c r="G18" s="12" t="s">
        <v>39</v>
      </c>
      <c r="H18" s="11"/>
      <c r="I18" s="11"/>
      <c r="J18" s="11"/>
    </row>
    <row r="19" spans="1:10" x14ac:dyDescent="0.3">
      <c r="A19" s="11">
        <v>18</v>
      </c>
      <c r="B19" s="11" t="s">
        <v>35</v>
      </c>
      <c r="C19" s="11" t="s">
        <v>35</v>
      </c>
      <c r="D19" s="12" t="s">
        <v>75</v>
      </c>
      <c r="E19" s="11" t="s">
        <v>76</v>
      </c>
      <c r="F19" s="12" t="s">
        <v>38</v>
      </c>
      <c r="G19" s="12" t="s">
        <v>39</v>
      </c>
      <c r="H19" s="11"/>
      <c r="I19" s="11"/>
      <c r="J19" s="11"/>
    </row>
    <row r="20" spans="1:10" ht="28.8" x14ac:dyDescent="0.3">
      <c r="A20" s="11">
        <v>19</v>
      </c>
      <c r="B20" s="11" t="s">
        <v>35</v>
      </c>
      <c r="C20" s="11" t="s">
        <v>35</v>
      </c>
      <c r="D20" s="12" t="s">
        <v>78</v>
      </c>
      <c r="E20" s="11" t="s">
        <v>77</v>
      </c>
      <c r="F20" s="12" t="s">
        <v>36</v>
      </c>
      <c r="G20" s="12" t="s">
        <v>37</v>
      </c>
      <c r="H20" s="11"/>
      <c r="I20" s="11"/>
      <c r="J20" s="11"/>
    </row>
    <row r="21" spans="1:10" x14ac:dyDescent="0.3">
      <c r="A21" s="11">
        <v>20</v>
      </c>
      <c r="B21" s="11" t="s">
        <v>35</v>
      </c>
      <c r="C21" s="11" t="s">
        <v>35</v>
      </c>
      <c r="D21" s="12" t="s">
        <v>79</v>
      </c>
      <c r="E21" s="11" t="s">
        <v>80</v>
      </c>
      <c r="F21" s="12" t="s">
        <v>36</v>
      </c>
      <c r="G21" s="12" t="s">
        <v>37</v>
      </c>
      <c r="H21" s="11"/>
      <c r="I21" s="11"/>
      <c r="J21" s="11"/>
    </row>
    <row r="22" spans="1:10" x14ac:dyDescent="0.3">
      <c r="A22" s="11">
        <v>21</v>
      </c>
      <c r="B22" s="11" t="s">
        <v>35</v>
      </c>
      <c r="C22" s="11" t="s">
        <v>35</v>
      </c>
      <c r="D22" s="12" t="s">
        <v>81</v>
      </c>
      <c r="E22" s="11" t="s">
        <v>82</v>
      </c>
      <c r="F22" s="12" t="s">
        <v>36</v>
      </c>
      <c r="G22" s="12" t="s">
        <v>37</v>
      </c>
      <c r="H22" s="11"/>
      <c r="I22" s="11"/>
      <c r="J22" s="11"/>
    </row>
    <row r="23" spans="1:10" ht="72" x14ac:dyDescent="0.3">
      <c r="A23" s="11">
        <v>22</v>
      </c>
      <c r="B23" s="11" t="s">
        <v>35</v>
      </c>
      <c r="C23" s="11" t="s">
        <v>35</v>
      </c>
      <c r="D23" s="12" t="s">
        <v>83</v>
      </c>
      <c r="E23" s="11" t="s">
        <v>84</v>
      </c>
      <c r="F23" s="12" t="s">
        <v>36</v>
      </c>
      <c r="G23" s="12" t="s">
        <v>37</v>
      </c>
      <c r="H23" s="11"/>
      <c r="I23" s="11"/>
      <c r="J23" s="11"/>
    </row>
    <row r="24" spans="1:10" x14ac:dyDescent="0.3">
      <c r="A24" s="11">
        <v>23</v>
      </c>
      <c r="B24" s="11" t="s">
        <v>35</v>
      </c>
      <c r="C24" s="11" t="s">
        <v>35</v>
      </c>
      <c r="D24" s="12" t="s">
        <v>85</v>
      </c>
      <c r="E24" s="11" t="s">
        <v>86</v>
      </c>
      <c r="F24" s="12" t="s">
        <v>36</v>
      </c>
      <c r="G24" s="12" t="s">
        <v>37</v>
      </c>
      <c r="H24" s="11"/>
      <c r="I24" s="11"/>
      <c r="J24" s="11"/>
    </row>
    <row r="25" spans="1:10" ht="28.8" x14ac:dyDescent="0.3">
      <c r="A25" s="11">
        <v>24</v>
      </c>
      <c r="B25" s="11" t="s">
        <v>35</v>
      </c>
      <c r="C25" s="11" t="s">
        <v>35</v>
      </c>
      <c r="D25" s="12" t="s">
        <v>46</v>
      </c>
      <c r="E25" s="11" t="s">
        <v>7</v>
      </c>
      <c r="F25" s="12" t="s">
        <v>36</v>
      </c>
      <c r="G25" s="12" t="s">
        <v>37</v>
      </c>
      <c r="H25" s="11"/>
      <c r="I25" s="11"/>
      <c r="J25" s="11"/>
    </row>
    <row r="26" spans="1:10" ht="43.2" x14ac:dyDescent="0.3">
      <c r="A26" s="11">
        <v>25</v>
      </c>
      <c r="B26" s="11" t="s">
        <v>35</v>
      </c>
      <c r="C26" s="11" t="s">
        <v>35</v>
      </c>
      <c r="D26" s="12" t="s">
        <v>47</v>
      </c>
      <c r="E26" s="11" t="s">
        <v>8</v>
      </c>
      <c r="F26" s="12" t="s">
        <v>38</v>
      </c>
      <c r="G26" s="12" t="s">
        <v>39</v>
      </c>
      <c r="H26" s="11"/>
      <c r="I26" s="11"/>
      <c r="J26" s="11"/>
    </row>
    <row r="27" spans="1:10" ht="43.2" x14ac:dyDescent="0.3">
      <c r="A27" s="11">
        <v>26</v>
      </c>
      <c r="B27" s="11" t="s">
        <v>35</v>
      </c>
      <c r="C27" s="11" t="s">
        <v>35</v>
      </c>
      <c r="D27" s="12" t="s">
        <v>48</v>
      </c>
      <c r="E27" s="11" t="s">
        <v>9</v>
      </c>
      <c r="F27" s="12" t="s">
        <v>38</v>
      </c>
      <c r="G27" s="12" t="s">
        <v>39</v>
      </c>
      <c r="H27" s="11"/>
      <c r="I27" s="11"/>
      <c r="J27" s="11"/>
    </row>
    <row r="28" spans="1:10" ht="100.8" x14ac:dyDescent="0.3">
      <c r="A28" s="11">
        <v>27</v>
      </c>
      <c r="B28" s="11" t="s">
        <v>35</v>
      </c>
      <c r="C28" s="11" t="s">
        <v>35</v>
      </c>
      <c r="D28" s="12" t="s">
        <v>49</v>
      </c>
      <c r="E28" s="11" t="s">
        <v>10</v>
      </c>
      <c r="F28" s="12" t="s">
        <v>38</v>
      </c>
      <c r="G28" s="12" t="s">
        <v>39</v>
      </c>
      <c r="H28" s="11"/>
      <c r="I28" s="11"/>
      <c r="J28" s="11"/>
    </row>
    <row r="29" spans="1:10" ht="43.2" x14ac:dyDescent="0.3">
      <c r="A29" s="11">
        <v>28</v>
      </c>
      <c r="B29" s="11" t="s">
        <v>35</v>
      </c>
      <c r="C29" s="11" t="s">
        <v>35</v>
      </c>
      <c r="D29" s="12" t="s">
        <v>50</v>
      </c>
      <c r="E29" s="11" t="s">
        <v>11</v>
      </c>
      <c r="F29" s="12" t="s">
        <v>38</v>
      </c>
      <c r="G29" s="12" t="s">
        <v>39</v>
      </c>
      <c r="H29" s="11"/>
      <c r="I29" s="11"/>
      <c r="J29" s="11"/>
    </row>
    <row r="30" spans="1:10" ht="57.6" x14ac:dyDescent="0.3">
      <c r="A30" s="11">
        <v>29</v>
      </c>
      <c r="B30" s="11" t="s">
        <v>35</v>
      </c>
      <c r="C30" s="11" t="s">
        <v>35</v>
      </c>
      <c r="D30" s="12" t="s">
        <v>51</v>
      </c>
      <c r="E30" s="11" t="s">
        <v>12</v>
      </c>
      <c r="F30" s="12" t="s">
        <v>38</v>
      </c>
      <c r="G30" s="12" t="s">
        <v>39</v>
      </c>
      <c r="H30" s="11"/>
      <c r="I30" s="11"/>
      <c r="J30" s="11"/>
    </row>
    <row r="31" spans="1:10" ht="43.2" x14ac:dyDescent="0.3">
      <c r="A31" s="11">
        <v>30</v>
      </c>
      <c r="B31" s="11" t="s">
        <v>35</v>
      </c>
      <c r="C31" s="11" t="s">
        <v>35</v>
      </c>
      <c r="D31" s="12" t="s">
        <v>87</v>
      </c>
      <c r="E31" s="11" t="s">
        <v>88</v>
      </c>
      <c r="F31" s="12" t="s">
        <v>38</v>
      </c>
      <c r="G31" s="12" t="s">
        <v>39</v>
      </c>
      <c r="H31" s="11"/>
      <c r="I31" s="11"/>
      <c r="J31" s="11"/>
    </row>
    <row r="32" spans="1:10" ht="28.8" x14ac:dyDescent="0.3">
      <c r="A32" s="11">
        <v>31</v>
      </c>
      <c r="B32" s="11" t="s">
        <v>35</v>
      </c>
      <c r="C32" s="11" t="s">
        <v>35</v>
      </c>
      <c r="D32" s="12" t="s">
        <v>52</v>
      </c>
      <c r="E32" s="11" t="s">
        <v>13</v>
      </c>
      <c r="F32" s="12" t="s">
        <v>38</v>
      </c>
      <c r="G32" s="12" t="s">
        <v>39</v>
      </c>
      <c r="H32" s="11"/>
      <c r="I32" s="11"/>
      <c r="J32" s="11"/>
    </row>
  </sheetData>
  <conditionalFormatting sqref="F1">
    <cfRule type="cellIs" dxfId="7" priority="4" operator="equal">
      <formula>"TBD"</formula>
    </cfRule>
  </conditionalFormatting>
  <conditionalFormatting sqref="F1">
    <cfRule type="cellIs" dxfId="6" priority="1" operator="equal">
      <formula>"Y"</formula>
    </cfRule>
    <cfRule type="cellIs" dxfId="5" priority="2" operator="equal">
      <formula>"N"</formula>
    </cfRule>
    <cfRule type="cellIs" dxfId="4" priority="3" operator="equal">
      <formula>"TBD"</formula>
    </cfRule>
  </conditionalFormatting>
  <dataValidations count="2">
    <dataValidation type="list" allowBlank="1" showInputMessage="1" showErrorMessage="1" sqref="G2:G32" xr:uid="{0FC7148F-6A01-4014-AD61-588B3AD0EB26}">
      <formula1>"I,II,III"</formula1>
    </dataValidation>
    <dataValidation type="list" allowBlank="1" showInputMessage="1" showErrorMessage="1" sqref="F2:F32" xr:uid="{C40A8CE2-FEE5-4DE3-A2CD-C601B6CC92AC}">
      <formula1>"Y,N"</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4B299-720D-404D-BEDB-6988C57B3D90}">
  <dimension ref="B2:G12"/>
  <sheetViews>
    <sheetView workbookViewId="0">
      <selection activeCell="D14" sqref="D14"/>
    </sheetView>
  </sheetViews>
  <sheetFormatPr defaultRowHeight="14.4" x14ac:dyDescent="0.3"/>
  <cols>
    <col min="2" max="2" width="16.77734375" customWidth="1"/>
    <col min="3" max="3" width="26.44140625" bestFit="1" customWidth="1"/>
    <col min="5" max="5" width="27.88671875" customWidth="1"/>
    <col min="6" max="6" width="12.77734375" customWidth="1"/>
    <col min="7" max="7" width="65" customWidth="1"/>
  </cols>
  <sheetData>
    <row r="2" spans="2:7" ht="43.2" x14ac:dyDescent="0.3">
      <c r="B2" s="8" t="s">
        <v>28</v>
      </c>
      <c r="C2" s="8" t="s">
        <v>89</v>
      </c>
      <c r="D2" s="8" t="s">
        <v>90</v>
      </c>
      <c r="E2" s="8" t="s">
        <v>91</v>
      </c>
      <c r="F2" s="8" t="s">
        <v>92</v>
      </c>
      <c r="G2" s="8" t="s">
        <v>93</v>
      </c>
    </row>
    <row r="3" spans="2:7" x14ac:dyDescent="0.3">
      <c r="B3" s="11" t="s">
        <v>96</v>
      </c>
      <c r="C3" s="11" t="s">
        <v>97</v>
      </c>
      <c r="D3" s="11" t="s">
        <v>94</v>
      </c>
      <c r="E3" s="11" t="s">
        <v>95</v>
      </c>
      <c r="F3" s="11"/>
      <c r="G3" s="11" t="s">
        <v>98</v>
      </c>
    </row>
    <row r="4" spans="2:7" x14ac:dyDescent="0.3">
      <c r="B4" s="13"/>
      <c r="C4" s="13"/>
      <c r="D4" s="13"/>
      <c r="E4" s="13"/>
      <c r="F4" s="13"/>
      <c r="G4" s="13"/>
    </row>
    <row r="5" spans="2:7" ht="43.2" x14ac:dyDescent="0.3">
      <c r="B5" s="12" t="s">
        <v>100</v>
      </c>
      <c r="C5" s="12" t="s">
        <v>99</v>
      </c>
      <c r="D5" s="12" t="s">
        <v>101</v>
      </c>
      <c r="E5" s="12"/>
      <c r="F5" s="12"/>
      <c r="G5" s="11" t="s">
        <v>102</v>
      </c>
    </row>
    <row r="6" spans="2:7" x14ac:dyDescent="0.3">
      <c r="B6" s="13"/>
      <c r="C6" s="13"/>
      <c r="D6" s="13"/>
      <c r="E6" s="13"/>
      <c r="F6" s="13"/>
      <c r="G6" s="13"/>
    </row>
    <row r="7" spans="2:7" ht="86.4" x14ac:dyDescent="0.3">
      <c r="B7" s="12" t="s">
        <v>104</v>
      </c>
      <c r="C7" s="12" t="s">
        <v>103</v>
      </c>
      <c r="D7" s="12" t="s">
        <v>101</v>
      </c>
      <c r="E7" s="12"/>
      <c r="F7" s="12"/>
      <c r="G7" s="11" t="s">
        <v>105</v>
      </c>
    </row>
    <row r="8" spans="2:7" x14ac:dyDescent="0.3">
      <c r="B8" s="13"/>
      <c r="C8" s="13"/>
      <c r="D8" s="13"/>
      <c r="E8" s="13"/>
      <c r="F8" s="13"/>
      <c r="G8" s="13"/>
    </row>
    <row r="9" spans="2:7" x14ac:dyDescent="0.3">
      <c r="B9" s="12" t="s">
        <v>107</v>
      </c>
      <c r="C9" s="12" t="s">
        <v>106</v>
      </c>
      <c r="D9" s="12" t="s">
        <v>94</v>
      </c>
      <c r="E9" s="12"/>
      <c r="F9" s="12"/>
      <c r="G9" s="12"/>
    </row>
    <row r="10" spans="2:7" x14ac:dyDescent="0.3">
      <c r="B10" s="12"/>
      <c r="C10" s="12"/>
      <c r="D10" s="12" t="s">
        <v>114</v>
      </c>
      <c r="E10" s="12" t="s">
        <v>108</v>
      </c>
      <c r="F10" s="12"/>
      <c r="G10" s="12" t="s">
        <v>111</v>
      </c>
    </row>
    <row r="11" spans="2:7" x14ac:dyDescent="0.3">
      <c r="B11" s="12"/>
      <c r="C11" s="12"/>
      <c r="D11" s="12" t="s">
        <v>114</v>
      </c>
      <c r="E11" s="12" t="s">
        <v>109</v>
      </c>
      <c r="F11" s="12"/>
      <c r="G11" s="12" t="s">
        <v>112</v>
      </c>
    </row>
    <row r="12" spans="2:7" x14ac:dyDescent="0.3">
      <c r="B12" s="12"/>
      <c r="C12" s="12"/>
      <c r="D12" s="12" t="s">
        <v>114</v>
      </c>
      <c r="E12" s="12" t="s">
        <v>110</v>
      </c>
      <c r="F12" s="12"/>
      <c r="G12" s="12" t="s">
        <v>113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EDA8A-8741-466D-B48F-21AFF9C6D56E}">
  <dimension ref="B1:F61"/>
  <sheetViews>
    <sheetView zoomScale="90" zoomScaleNormal="90" workbookViewId="0">
      <selection activeCell="E58" sqref="E58"/>
    </sheetView>
  </sheetViews>
  <sheetFormatPr defaultRowHeight="14.4" x14ac:dyDescent="0.3"/>
  <cols>
    <col min="2" max="2" width="18.21875" customWidth="1"/>
    <col min="3" max="3" width="142.5546875" bestFit="1" customWidth="1"/>
    <col min="4" max="4" width="15" customWidth="1"/>
    <col min="5" max="5" width="10.6640625" customWidth="1"/>
  </cols>
  <sheetData>
    <row r="1" spans="2:6" s="10" customFormat="1" ht="28.8" x14ac:dyDescent="0.3">
      <c r="B1" s="8" t="s">
        <v>28</v>
      </c>
      <c r="C1" s="8" t="s">
        <v>143</v>
      </c>
      <c r="D1" s="8" t="s">
        <v>144</v>
      </c>
      <c r="E1" s="8" t="s">
        <v>30</v>
      </c>
      <c r="F1" s="8" t="s">
        <v>31</v>
      </c>
    </row>
    <row r="2" spans="2:6" x14ac:dyDescent="0.3">
      <c r="B2" s="12" t="s">
        <v>146</v>
      </c>
      <c r="C2" s="12" t="s">
        <v>145</v>
      </c>
      <c r="D2" s="12" t="s">
        <v>118</v>
      </c>
      <c r="E2" s="12" t="s">
        <v>36</v>
      </c>
      <c r="F2" s="12" t="s">
        <v>37</v>
      </c>
    </row>
    <row r="3" spans="2:6" x14ac:dyDescent="0.3">
      <c r="B3" s="12" t="s">
        <v>148</v>
      </c>
      <c r="C3" s="12" t="s">
        <v>147</v>
      </c>
      <c r="D3" s="12" t="s">
        <v>130</v>
      </c>
      <c r="E3" s="12" t="s">
        <v>36</v>
      </c>
      <c r="F3" s="12" t="s">
        <v>37</v>
      </c>
    </row>
    <row r="4" spans="2:6" x14ac:dyDescent="0.3">
      <c r="B4" s="12" t="s">
        <v>150</v>
      </c>
      <c r="C4" s="12" t="s">
        <v>149</v>
      </c>
      <c r="D4" s="12" t="s">
        <v>131</v>
      </c>
      <c r="E4" s="12" t="s">
        <v>36</v>
      </c>
      <c r="F4" s="12" t="s">
        <v>37</v>
      </c>
    </row>
    <row r="5" spans="2:6" x14ac:dyDescent="0.3">
      <c r="B5" s="12" t="s">
        <v>153</v>
      </c>
      <c r="C5" s="12" t="s">
        <v>151</v>
      </c>
      <c r="D5" s="12" t="s">
        <v>152</v>
      </c>
      <c r="E5" s="12" t="s">
        <v>36</v>
      </c>
      <c r="F5" s="12" t="s">
        <v>37</v>
      </c>
    </row>
    <row r="6" spans="2:6" x14ac:dyDescent="0.3">
      <c r="B6" s="12" t="s">
        <v>156</v>
      </c>
      <c r="C6" s="12" t="s">
        <v>154</v>
      </c>
      <c r="D6" s="12" t="s">
        <v>155</v>
      </c>
      <c r="E6" s="12" t="s">
        <v>36</v>
      </c>
      <c r="F6" s="12" t="s">
        <v>37</v>
      </c>
    </row>
    <row r="7" spans="2:6" x14ac:dyDescent="0.3">
      <c r="B7" s="12" t="s">
        <v>157</v>
      </c>
      <c r="C7" s="12" t="s">
        <v>158</v>
      </c>
      <c r="D7" s="12" t="s">
        <v>159</v>
      </c>
      <c r="E7" s="12" t="s">
        <v>36</v>
      </c>
      <c r="F7" s="12" t="s">
        <v>37</v>
      </c>
    </row>
    <row r="8" spans="2:6" x14ac:dyDescent="0.3">
      <c r="B8" s="12" t="s">
        <v>161</v>
      </c>
      <c r="C8" s="12" t="s">
        <v>160</v>
      </c>
      <c r="D8" s="12" t="s">
        <v>142</v>
      </c>
      <c r="E8" s="12" t="s">
        <v>36</v>
      </c>
      <c r="F8" s="12" t="s">
        <v>37</v>
      </c>
    </row>
    <row r="9" spans="2:6" x14ac:dyDescent="0.3">
      <c r="B9" s="12" t="s">
        <v>162</v>
      </c>
      <c r="C9" s="12" t="s">
        <v>163</v>
      </c>
      <c r="D9" s="12" t="s">
        <v>164</v>
      </c>
      <c r="E9" s="12" t="s">
        <v>36</v>
      </c>
      <c r="F9" s="12" t="s">
        <v>37</v>
      </c>
    </row>
    <row r="10" spans="2:6" x14ac:dyDescent="0.3">
      <c r="B10" s="12" t="s">
        <v>167</v>
      </c>
      <c r="C10" s="12" t="s">
        <v>165</v>
      </c>
      <c r="D10" s="12" t="s">
        <v>166</v>
      </c>
      <c r="E10" s="12" t="s">
        <v>36</v>
      </c>
      <c r="F10" s="12" t="s">
        <v>37</v>
      </c>
    </row>
    <row r="11" spans="2:6" x14ac:dyDescent="0.3">
      <c r="B11" s="12" t="s">
        <v>168</v>
      </c>
      <c r="C11" s="12" t="s">
        <v>169</v>
      </c>
      <c r="D11" s="12" t="s">
        <v>170</v>
      </c>
      <c r="E11" s="12" t="s">
        <v>36</v>
      </c>
      <c r="F11" s="12" t="s">
        <v>37</v>
      </c>
    </row>
    <row r="12" spans="2:6" x14ac:dyDescent="0.3">
      <c r="B12" s="12" t="s">
        <v>172</v>
      </c>
      <c r="C12" s="12" t="s">
        <v>171</v>
      </c>
      <c r="D12" s="12" t="s">
        <v>173</v>
      </c>
      <c r="E12" s="12" t="s">
        <v>38</v>
      </c>
      <c r="F12" s="12" t="s">
        <v>39</v>
      </c>
    </row>
    <row r="13" spans="2:6" x14ac:dyDescent="0.3">
      <c r="B13" s="12" t="s">
        <v>176</v>
      </c>
      <c r="C13" s="12" t="s">
        <v>174</v>
      </c>
      <c r="D13" s="12" t="s">
        <v>175</v>
      </c>
      <c r="E13" s="12" t="s">
        <v>36</v>
      </c>
      <c r="F13" s="12" t="s">
        <v>37</v>
      </c>
    </row>
    <row r="14" spans="2:6" x14ac:dyDescent="0.3">
      <c r="B14" s="12" t="s">
        <v>177</v>
      </c>
      <c r="C14" s="12" t="s">
        <v>178</v>
      </c>
      <c r="D14" s="12" t="s">
        <v>179</v>
      </c>
      <c r="E14" s="12" t="s">
        <v>36</v>
      </c>
      <c r="F14" s="12" t="s">
        <v>37</v>
      </c>
    </row>
    <row r="15" spans="2:6" x14ac:dyDescent="0.3">
      <c r="B15" s="12" t="s">
        <v>180</v>
      </c>
      <c r="C15" s="12" t="s">
        <v>181</v>
      </c>
      <c r="D15" s="12" t="s">
        <v>182</v>
      </c>
      <c r="E15" s="12" t="s">
        <v>36</v>
      </c>
      <c r="F15" s="12" t="s">
        <v>37</v>
      </c>
    </row>
    <row r="16" spans="2:6" x14ac:dyDescent="0.3">
      <c r="B16" s="12" t="s">
        <v>185</v>
      </c>
      <c r="C16" s="12" t="s">
        <v>183</v>
      </c>
      <c r="D16" s="12" t="s">
        <v>184</v>
      </c>
      <c r="E16" s="12" t="s">
        <v>38</v>
      </c>
      <c r="F16" s="12" t="s">
        <v>39</v>
      </c>
    </row>
    <row r="17" spans="2:6" x14ac:dyDescent="0.3">
      <c r="B17" s="12" t="s">
        <v>186</v>
      </c>
      <c r="C17" s="12" t="s">
        <v>187</v>
      </c>
      <c r="D17" s="12" t="s">
        <v>188</v>
      </c>
      <c r="E17" s="12" t="s">
        <v>38</v>
      </c>
      <c r="F17" s="12" t="s">
        <v>39</v>
      </c>
    </row>
    <row r="18" spans="2:6" x14ac:dyDescent="0.3">
      <c r="B18" s="12" t="s">
        <v>189</v>
      </c>
      <c r="C18" s="12" t="s">
        <v>190</v>
      </c>
      <c r="D18" s="12" t="s">
        <v>191</v>
      </c>
      <c r="E18" s="12" t="s">
        <v>36</v>
      </c>
      <c r="F18" s="12" t="s">
        <v>37</v>
      </c>
    </row>
    <row r="19" spans="2:6" x14ac:dyDescent="0.3">
      <c r="B19" s="12" t="s">
        <v>192</v>
      </c>
      <c r="C19" s="12" t="s">
        <v>193</v>
      </c>
      <c r="D19" s="12" t="s">
        <v>194</v>
      </c>
      <c r="E19" s="12" t="s">
        <v>36</v>
      </c>
      <c r="F19" s="12" t="s">
        <v>37</v>
      </c>
    </row>
    <row r="20" spans="2:6" x14ac:dyDescent="0.3">
      <c r="B20" s="12" t="s">
        <v>195</v>
      </c>
      <c r="C20" s="12" t="s">
        <v>196</v>
      </c>
      <c r="D20" s="12" t="s">
        <v>197</v>
      </c>
      <c r="E20" s="12" t="s">
        <v>36</v>
      </c>
      <c r="F20" s="12" t="s">
        <v>37</v>
      </c>
    </row>
    <row r="21" spans="2:6" x14ac:dyDescent="0.3">
      <c r="B21" s="12" t="s">
        <v>199</v>
      </c>
      <c r="C21" s="12" t="s">
        <v>198</v>
      </c>
      <c r="D21" s="12" t="s">
        <v>200</v>
      </c>
      <c r="E21" s="12" t="s">
        <v>36</v>
      </c>
      <c r="F21" s="12" t="s">
        <v>37</v>
      </c>
    </row>
    <row r="22" spans="2:6" x14ac:dyDescent="0.3">
      <c r="B22" s="12" t="s">
        <v>202</v>
      </c>
      <c r="C22" s="12" t="s">
        <v>201</v>
      </c>
      <c r="D22" s="12" t="s">
        <v>203</v>
      </c>
      <c r="E22" s="12" t="s">
        <v>36</v>
      </c>
      <c r="F22" s="12" t="s">
        <v>37</v>
      </c>
    </row>
    <row r="23" spans="2:6" x14ac:dyDescent="0.3">
      <c r="B23" s="12" t="s">
        <v>204</v>
      </c>
      <c r="C23" s="12" t="s">
        <v>205</v>
      </c>
      <c r="D23" s="12" t="s">
        <v>140</v>
      </c>
      <c r="E23" s="12" t="s">
        <v>38</v>
      </c>
      <c r="F23" s="12" t="s">
        <v>39</v>
      </c>
    </row>
    <row r="24" spans="2:6" x14ac:dyDescent="0.3">
      <c r="B24" s="12" t="s">
        <v>207</v>
      </c>
      <c r="C24" s="12" t="s">
        <v>206</v>
      </c>
      <c r="D24" s="12" t="s">
        <v>141</v>
      </c>
      <c r="E24" s="12" t="s">
        <v>38</v>
      </c>
      <c r="F24" s="12" t="s">
        <v>39</v>
      </c>
    </row>
    <row r="25" spans="2:6" x14ac:dyDescent="0.3">
      <c r="B25" s="12" t="s">
        <v>210</v>
      </c>
      <c r="C25" s="12" t="s">
        <v>208</v>
      </c>
      <c r="D25" s="12" t="s">
        <v>209</v>
      </c>
      <c r="E25" s="12" t="s">
        <v>38</v>
      </c>
      <c r="F25" s="12" t="s">
        <v>39</v>
      </c>
    </row>
    <row r="26" spans="2:6" x14ac:dyDescent="0.3">
      <c r="B26" s="12" t="s">
        <v>212</v>
      </c>
      <c r="C26" s="12" t="s">
        <v>211</v>
      </c>
      <c r="D26" s="12" t="s">
        <v>213</v>
      </c>
      <c r="E26" s="12" t="s">
        <v>38</v>
      </c>
      <c r="F26" s="12" t="s">
        <v>39</v>
      </c>
    </row>
    <row r="27" spans="2:6" x14ac:dyDescent="0.3">
      <c r="B27" s="12" t="s">
        <v>214</v>
      </c>
      <c r="C27" s="12" t="s">
        <v>215</v>
      </c>
      <c r="D27" s="12" t="s">
        <v>216</v>
      </c>
      <c r="E27" s="12" t="s">
        <v>38</v>
      </c>
      <c r="F27" s="12" t="s">
        <v>39</v>
      </c>
    </row>
    <row r="28" spans="2:6" x14ac:dyDescent="0.3">
      <c r="B28" s="12" t="s">
        <v>217</v>
      </c>
      <c r="C28" s="12" t="s">
        <v>218</v>
      </c>
      <c r="D28" s="12" t="s">
        <v>219</v>
      </c>
      <c r="E28" s="12" t="s">
        <v>38</v>
      </c>
      <c r="F28" s="12" t="s">
        <v>39</v>
      </c>
    </row>
    <row r="29" spans="2:6" x14ac:dyDescent="0.3">
      <c r="B29" s="12" t="s">
        <v>221</v>
      </c>
      <c r="C29" s="12" t="s">
        <v>220</v>
      </c>
      <c r="D29" s="12">
        <v>0</v>
      </c>
      <c r="E29" s="12" t="s">
        <v>38</v>
      </c>
      <c r="F29" s="12" t="s">
        <v>39</v>
      </c>
    </row>
    <row r="30" spans="2:6" x14ac:dyDescent="0.3">
      <c r="B30" s="12" t="s">
        <v>222</v>
      </c>
      <c r="C30" s="12" t="s">
        <v>223</v>
      </c>
      <c r="D30" s="12">
        <v>0</v>
      </c>
      <c r="E30" s="12" t="s">
        <v>38</v>
      </c>
      <c r="F30" s="12" t="s">
        <v>39</v>
      </c>
    </row>
    <row r="31" spans="2:6" x14ac:dyDescent="0.3">
      <c r="B31" s="12" t="s">
        <v>225</v>
      </c>
      <c r="C31" s="12" t="s">
        <v>224</v>
      </c>
      <c r="D31" s="12">
        <v>0</v>
      </c>
      <c r="E31" s="12" t="s">
        <v>38</v>
      </c>
      <c r="F31" s="12" t="s">
        <v>39</v>
      </c>
    </row>
    <row r="32" spans="2:6" x14ac:dyDescent="0.3">
      <c r="B32" s="12" t="s">
        <v>227</v>
      </c>
      <c r="C32" s="12" t="s">
        <v>226</v>
      </c>
      <c r="D32" s="12">
        <v>0</v>
      </c>
      <c r="E32" s="12" t="s">
        <v>38</v>
      </c>
      <c r="F32" s="12" t="s">
        <v>39</v>
      </c>
    </row>
    <row r="33" spans="2:6" x14ac:dyDescent="0.3">
      <c r="B33" s="12" t="s">
        <v>230</v>
      </c>
      <c r="C33" s="12" t="s">
        <v>228</v>
      </c>
      <c r="D33" s="12" t="s">
        <v>229</v>
      </c>
      <c r="E33" s="12" t="s">
        <v>38</v>
      </c>
      <c r="F33" s="12" t="s">
        <v>39</v>
      </c>
    </row>
    <row r="34" spans="2:6" x14ac:dyDescent="0.3">
      <c r="B34" s="12" t="s">
        <v>231</v>
      </c>
      <c r="C34" s="12" t="s">
        <v>232</v>
      </c>
      <c r="D34" s="12" t="s">
        <v>233</v>
      </c>
      <c r="E34" s="12" t="s">
        <v>38</v>
      </c>
      <c r="F34" s="12" t="s">
        <v>39</v>
      </c>
    </row>
    <row r="35" spans="2:6" x14ac:dyDescent="0.3">
      <c r="B35" s="12" t="s">
        <v>234</v>
      </c>
      <c r="C35" s="12" t="s">
        <v>235</v>
      </c>
      <c r="D35" s="12" t="s">
        <v>236</v>
      </c>
      <c r="E35" s="12" t="s">
        <v>38</v>
      </c>
      <c r="F35" s="12" t="s">
        <v>39</v>
      </c>
    </row>
    <row r="36" spans="2:6" x14ac:dyDescent="0.3">
      <c r="B36" s="12" t="s">
        <v>237</v>
      </c>
      <c r="C36" s="12" t="s">
        <v>238</v>
      </c>
      <c r="D36" s="12" t="s">
        <v>239</v>
      </c>
      <c r="E36" s="12" t="s">
        <v>38</v>
      </c>
      <c r="F36" s="12" t="s">
        <v>39</v>
      </c>
    </row>
    <row r="37" spans="2:6" x14ac:dyDescent="0.3">
      <c r="B37" s="12" t="s">
        <v>242</v>
      </c>
      <c r="C37" s="12" t="s">
        <v>240</v>
      </c>
      <c r="D37" s="12" t="s">
        <v>241</v>
      </c>
      <c r="E37" s="12" t="s">
        <v>38</v>
      </c>
      <c r="F37" s="12" t="s">
        <v>39</v>
      </c>
    </row>
    <row r="38" spans="2:6" x14ac:dyDescent="0.3">
      <c r="B38" s="12" t="s">
        <v>243</v>
      </c>
      <c r="C38" s="12" t="s">
        <v>244</v>
      </c>
      <c r="D38" s="12" t="s">
        <v>245</v>
      </c>
      <c r="E38" s="12" t="s">
        <v>38</v>
      </c>
      <c r="F38" s="12" t="s">
        <v>39</v>
      </c>
    </row>
    <row r="39" spans="2:6" x14ac:dyDescent="0.3">
      <c r="B39" s="12" t="s">
        <v>246</v>
      </c>
      <c r="C39" s="12" t="s">
        <v>247</v>
      </c>
      <c r="D39" s="12" t="s">
        <v>248</v>
      </c>
      <c r="E39" s="12" t="s">
        <v>38</v>
      </c>
      <c r="F39" s="12" t="s">
        <v>39</v>
      </c>
    </row>
    <row r="40" spans="2:6" x14ac:dyDescent="0.3">
      <c r="B40" s="12" t="s">
        <v>250</v>
      </c>
      <c r="C40" s="12" t="s">
        <v>249</v>
      </c>
      <c r="D40" s="12" t="s">
        <v>251</v>
      </c>
      <c r="E40" s="12" t="s">
        <v>38</v>
      </c>
      <c r="F40" s="12" t="s">
        <v>39</v>
      </c>
    </row>
    <row r="41" spans="2:6" x14ac:dyDescent="0.3">
      <c r="B41" s="12" t="s">
        <v>252</v>
      </c>
      <c r="C41" s="12" t="s">
        <v>253</v>
      </c>
      <c r="D41" s="12" t="s">
        <v>254</v>
      </c>
      <c r="E41" s="12" t="s">
        <v>38</v>
      </c>
      <c r="F41" s="12" t="s">
        <v>39</v>
      </c>
    </row>
    <row r="42" spans="2:6" x14ac:dyDescent="0.3">
      <c r="B42" s="12" t="s">
        <v>255</v>
      </c>
      <c r="C42" s="12" t="s">
        <v>256</v>
      </c>
      <c r="D42" s="12" t="s">
        <v>259</v>
      </c>
      <c r="E42" s="12" t="s">
        <v>38</v>
      </c>
      <c r="F42" s="12" t="s">
        <v>39</v>
      </c>
    </row>
    <row r="43" spans="2:6" x14ac:dyDescent="0.3">
      <c r="B43" s="12" t="s">
        <v>258</v>
      </c>
      <c r="C43" s="12" t="s">
        <v>257</v>
      </c>
      <c r="D43" s="12" t="s">
        <v>260</v>
      </c>
      <c r="E43" s="12" t="s">
        <v>38</v>
      </c>
      <c r="F43" s="12" t="s">
        <v>39</v>
      </c>
    </row>
    <row r="44" spans="2:6" x14ac:dyDescent="0.3">
      <c r="B44" s="12" t="s">
        <v>261</v>
      </c>
      <c r="C44" s="12" t="s">
        <v>262</v>
      </c>
      <c r="D44" s="12" t="s">
        <v>263</v>
      </c>
      <c r="E44" s="12" t="s">
        <v>38</v>
      </c>
      <c r="F44" s="12" t="s">
        <v>39</v>
      </c>
    </row>
    <row r="45" spans="2:6" x14ac:dyDescent="0.3">
      <c r="B45" s="12" t="s">
        <v>264</v>
      </c>
      <c r="C45" s="12" t="s">
        <v>265</v>
      </c>
      <c r="D45" s="12" t="s">
        <v>266</v>
      </c>
      <c r="E45" s="12" t="s">
        <v>38</v>
      </c>
      <c r="F45" s="12" t="s">
        <v>39</v>
      </c>
    </row>
    <row r="46" spans="2:6" x14ac:dyDescent="0.3">
      <c r="B46" s="12" t="s">
        <v>267</v>
      </c>
      <c r="C46" s="12" t="s">
        <v>268</v>
      </c>
      <c r="D46" s="12" t="s">
        <v>269</v>
      </c>
      <c r="E46" s="12" t="s">
        <v>36</v>
      </c>
      <c r="F46" s="12" t="s">
        <v>37</v>
      </c>
    </row>
    <row r="47" spans="2:6" x14ac:dyDescent="0.3">
      <c r="B47" s="12" t="s">
        <v>270</v>
      </c>
      <c r="C47" s="12" t="s">
        <v>271</v>
      </c>
      <c r="D47" s="12" t="s">
        <v>272</v>
      </c>
      <c r="E47" s="12" t="s">
        <v>36</v>
      </c>
      <c r="F47" s="12" t="s">
        <v>37</v>
      </c>
    </row>
    <row r="48" spans="2:6" x14ac:dyDescent="0.3">
      <c r="B48" s="12" t="s">
        <v>273</v>
      </c>
      <c r="C48" s="12" t="s">
        <v>274</v>
      </c>
      <c r="D48" s="12" t="s">
        <v>275</v>
      </c>
      <c r="E48" s="12" t="s">
        <v>36</v>
      </c>
      <c r="F48" s="12" t="s">
        <v>37</v>
      </c>
    </row>
    <row r="49" spans="2:6" x14ac:dyDescent="0.3">
      <c r="B49" s="12" t="s">
        <v>276</v>
      </c>
      <c r="C49" s="12" t="s">
        <v>277</v>
      </c>
      <c r="D49" s="12" t="s">
        <v>278</v>
      </c>
      <c r="E49" s="12" t="s">
        <v>36</v>
      </c>
      <c r="F49" s="12" t="s">
        <v>37</v>
      </c>
    </row>
    <row r="50" spans="2:6" x14ac:dyDescent="0.3">
      <c r="B50" s="12" t="s">
        <v>279</v>
      </c>
      <c r="C50" s="12" t="s">
        <v>280</v>
      </c>
      <c r="D50" s="12" t="s">
        <v>281</v>
      </c>
      <c r="E50" s="12" t="s">
        <v>36</v>
      </c>
      <c r="F50" s="12" t="s">
        <v>37</v>
      </c>
    </row>
    <row r="51" spans="2:6" x14ac:dyDescent="0.3">
      <c r="B51" s="12" t="s">
        <v>283</v>
      </c>
      <c r="C51" s="12" t="s">
        <v>282</v>
      </c>
      <c r="D51" s="12" t="s">
        <v>284</v>
      </c>
      <c r="E51" s="12" t="s">
        <v>36</v>
      </c>
      <c r="F51" s="12" t="s">
        <v>37</v>
      </c>
    </row>
    <row r="52" spans="2:6" x14ac:dyDescent="0.3">
      <c r="B52" s="12" t="s">
        <v>287</v>
      </c>
      <c r="C52" s="12" t="s">
        <v>285</v>
      </c>
      <c r="D52" s="12" t="s">
        <v>286</v>
      </c>
      <c r="E52" s="12" t="s">
        <v>36</v>
      </c>
      <c r="F52" s="12" t="s">
        <v>37</v>
      </c>
    </row>
    <row r="53" spans="2:6" x14ac:dyDescent="0.3">
      <c r="B53" s="12" t="s">
        <v>288</v>
      </c>
      <c r="C53" s="12" t="s">
        <v>289</v>
      </c>
      <c r="D53" s="12" t="s">
        <v>290</v>
      </c>
      <c r="E53" s="12" t="s">
        <v>38</v>
      </c>
      <c r="F53" s="12" t="s">
        <v>39</v>
      </c>
    </row>
    <row r="54" spans="2:6" x14ac:dyDescent="0.3">
      <c r="B54" s="12" t="s">
        <v>288</v>
      </c>
      <c r="C54" s="12" t="s">
        <v>289</v>
      </c>
      <c r="D54" s="12" t="s">
        <v>290</v>
      </c>
      <c r="E54" s="12" t="s">
        <v>38</v>
      </c>
      <c r="F54" s="12" t="s">
        <v>39</v>
      </c>
    </row>
    <row r="55" spans="2:6" x14ac:dyDescent="0.3">
      <c r="B55" s="12" t="s">
        <v>291</v>
      </c>
      <c r="C55" s="12" t="s">
        <v>292</v>
      </c>
      <c r="D55" s="12" t="s">
        <v>293</v>
      </c>
      <c r="E55" s="12" t="s">
        <v>38</v>
      </c>
      <c r="F55" s="12" t="s">
        <v>39</v>
      </c>
    </row>
    <row r="56" spans="2:6" x14ac:dyDescent="0.3">
      <c r="B56" s="12" t="s">
        <v>296</v>
      </c>
      <c r="C56" s="12" t="s">
        <v>294</v>
      </c>
      <c r="D56" s="12" t="s">
        <v>295</v>
      </c>
      <c r="E56" s="12" t="s">
        <v>38</v>
      </c>
      <c r="F56" s="12" t="s">
        <v>39</v>
      </c>
    </row>
    <row r="57" spans="2:6" x14ac:dyDescent="0.3">
      <c r="B57" s="12" t="s">
        <v>298</v>
      </c>
      <c r="C57" s="12" t="s">
        <v>297</v>
      </c>
      <c r="D57" s="12" t="s">
        <v>299</v>
      </c>
      <c r="E57" s="12" t="s">
        <v>38</v>
      </c>
      <c r="F57" s="12" t="s">
        <v>39</v>
      </c>
    </row>
    <row r="58" spans="2:6" x14ac:dyDescent="0.3">
      <c r="B58" s="12" t="s">
        <v>302</v>
      </c>
      <c r="C58" s="12" t="s">
        <v>300</v>
      </c>
      <c r="D58" s="12" t="s">
        <v>301</v>
      </c>
      <c r="E58" s="12" t="s">
        <v>36</v>
      </c>
      <c r="F58" s="12" t="s">
        <v>37</v>
      </c>
    </row>
    <row r="59" spans="2:6" x14ac:dyDescent="0.3">
      <c r="B59" s="12" t="s">
        <v>304</v>
      </c>
      <c r="C59" s="12" t="s">
        <v>303</v>
      </c>
      <c r="D59" s="12" t="s">
        <v>305</v>
      </c>
      <c r="E59" s="12" t="s">
        <v>36</v>
      </c>
      <c r="F59" s="12" t="s">
        <v>37</v>
      </c>
    </row>
    <row r="60" spans="2:6" x14ac:dyDescent="0.3">
      <c r="B60" s="12" t="s">
        <v>308</v>
      </c>
      <c r="C60" s="12" t="s">
        <v>306</v>
      </c>
      <c r="D60" s="12" t="s">
        <v>307</v>
      </c>
      <c r="E60" s="12" t="s">
        <v>36</v>
      </c>
      <c r="F60" s="12" t="s">
        <v>37</v>
      </c>
    </row>
    <row r="61" spans="2:6" x14ac:dyDescent="0.3">
      <c r="B61" s="12" t="s">
        <v>309</v>
      </c>
      <c r="C61" s="12" t="s">
        <v>310</v>
      </c>
      <c r="D61" s="12" t="s">
        <v>132</v>
      </c>
      <c r="E61" s="12" t="s">
        <v>36</v>
      </c>
      <c r="F61" s="12" t="s">
        <v>37</v>
      </c>
    </row>
  </sheetData>
  <autoFilter ref="B1:F61" xr:uid="{1F6EDA8A-8741-466D-B48F-21AFF9C6D56E}"/>
  <conditionalFormatting sqref="E1">
    <cfRule type="cellIs" dxfId="3" priority="4" operator="equal">
      <formula>"TBD"</formula>
    </cfRule>
  </conditionalFormatting>
  <conditionalFormatting sqref="E1">
    <cfRule type="cellIs" dxfId="2" priority="1" operator="equal">
      <formula>"Y"</formula>
    </cfRule>
    <cfRule type="cellIs" dxfId="1" priority="2" operator="equal">
      <formula>"N"</formula>
    </cfRule>
    <cfRule type="cellIs" dxfId="0" priority="3" operator="equal">
      <formula>"TBD"</formula>
    </cfRule>
  </conditionalFormatting>
  <dataValidations count="2">
    <dataValidation type="list" allowBlank="1" showInputMessage="1" showErrorMessage="1" sqref="E2:E61" xr:uid="{4817AD82-F788-4024-8144-C640504BE50F}">
      <formula1>"Y,N"</formula1>
    </dataValidation>
    <dataValidation type="list" allowBlank="1" showInputMessage="1" showErrorMessage="1" sqref="F2:F61" xr:uid="{9E839220-EE8F-403A-876D-5688DFC69883}">
      <formula1>"I,II,III"</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0ABB0-5E6C-47AF-9EAB-55E4FA2BB570}">
  <dimension ref="B2:E10"/>
  <sheetViews>
    <sheetView workbookViewId="0">
      <selection activeCell="C10" sqref="C10"/>
    </sheetView>
  </sheetViews>
  <sheetFormatPr defaultRowHeight="14.4" x14ac:dyDescent="0.3"/>
  <cols>
    <col min="2" max="2" width="20.44140625" customWidth="1"/>
    <col min="3" max="3" width="55.33203125" customWidth="1"/>
    <col min="4" max="4" width="26.21875" customWidth="1"/>
    <col min="5" max="5" width="22.33203125" customWidth="1"/>
  </cols>
  <sheetData>
    <row r="2" spans="2:5" x14ac:dyDescent="0.3">
      <c r="B2" s="8" t="s">
        <v>122</v>
      </c>
      <c r="C2" s="8" t="s">
        <v>115</v>
      </c>
      <c r="D2" s="8" t="s">
        <v>116</v>
      </c>
      <c r="E2" s="8" t="s">
        <v>117</v>
      </c>
    </row>
    <row r="3" spans="2:5" x14ac:dyDescent="0.3">
      <c r="B3" s="12"/>
      <c r="C3" s="12" t="s">
        <v>123</v>
      </c>
      <c r="D3" s="12" t="s">
        <v>119</v>
      </c>
      <c r="E3" s="12" t="s">
        <v>118</v>
      </c>
    </row>
    <row r="4" spans="2:5" x14ac:dyDescent="0.3">
      <c r="B4" s="12"/>
      <c r="C4" s="12" t="s">
        <v>124</v>
      </c>
      <c r="D4" s="12" t="s">
        <v>120</v>
      </c>
      <c r="E4" s="12" t="s">
        <v>121</v>
      </c>
    </row>
    <row r="5" spans="2:5" x14ac:dyDescent="0.3">
      <c r="B5" s="12"/>
      <c r="C5" s="12" t="s">
        <v>125</v>
      </c>
      <c r="D5" s="12" t="s">
        <v>127</v>
      </c>
      <c r="E5" s="12" t="s">
        <v>130</v>
      </c>
    </row>
    <row r="6" spans="2:5" x14ac:dyDescent="0.3">
      <c r="B6" s="12"/>
      <c r="C6" s="12" t="s">
        <v>126</v>
      </c>
      <c r="D6" s="12" t="s">
        <v>128</v>
      </c>
      <c r="E6" s="12" t="s">
        <v>131</v>
      </c>
    </row>
    <row r="7" spans="2:5" x14ac:dyDescent="0.3">
      <c r="B7" s="12"/>
      <c r="C7" s="12" t="s">
        <v>133</v>
      </c>
      <c r="D7" s="12" t="s">
        <v>129</v>
      </c>
      <c r="E7" s="12" t="s">
        <v>132</v>
      </c>
    </row>
    <row r="8" spans="2:5" x14ac:dyDescent="0.3">
      <c r="B8" s="12"/>
      <c r="C8" s="12" t="s">
        <v>134</v>
      </c>
      <c r="D8" s="12" t="s">
        <v>137</v>
      </c>
      <c r="E8" s="12" t="s">
        <v>140</v>
      </c>
    </row>
    <row r="9" spans="2:5" x14ac:dyDescent="0.3">
      <c r="B9" s="12"/>
      <c r="C9" s="12" t="s">
        <v>135</v>
      </c>
      <c r="D9" s="12" t="s">
        <v>138</v>
      </c>
      <c r="E9" s="12" t="s">
        <v>141</v>
      </c>
    </row>
    <row r="10" spans="2:5" x14ac:dyDescent="0.3">
      <c r="B10" s="12"/>
      <c r="C10" s="12" t="s">
        <v>136</v>
      </c>
      <c r="D10" s="12" t="s">
        <v>139</v>
      </c>
      <c r="E10" s="12" t="s">
        <v>142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2BC11-FE3A-438B-A16D-2DF5246C532C}">
  <dimension ref="A1"/>
  <sheetViews>
    <sheetView workbookViewId="0">
      <selection activeCell="J19" sqref="J19"/>
    </sheetView>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E2035-E3A0-45F1-8C43-A45FDA3E5C00}">
  <dimension ref="B2:L74"/>
  <sheetViews>
    <sheetView zoomScale="90" zoomScaleNormal="90" workbookViewId="0">
      <selection activeCell="A13" sqref="A13"/>
    </sheetView>
  </sheetViews>
  <sheetFormatPr defaultRowHeight="14.4" x14ac:dyDescent="0.3"/>
  <cols>
    <col min="1" max="1" width="8.88671875" style="10"/>
    <col min="2" max="2" width="17.21875" style="10" bestFit="1" customWidth="1"/>
    <col min="3" max="3" width="14.77734375" style="10" bestFit="1" customWidth="1"/>
    <col min="4" max="4" width="33.21875" style="10" bestFit="1" customWidth="1"/>
    <col min="5" max="5" width="22.21875" style="10" customWidth="1"/>
    <col min="6" max="6" width="31.44140625" style="10" bestFit="1" customWidth="1"/>
    <col min="7" max="8" width="8.88671875" style="10"/>
    <col min="9" max="9" width="19.88671875" style="10" bestFit="1" customWidth="1"/>
    <col min="10" max="10" width="15.44140625" style="10" bestFit="1" customWidth="1"/>
    <col min="11" max="11" width="7" style="10" bestFit="1" customWidth="1"/>
    <col min="12" max="12" width="72.88671875" style="10" customWidth="1"/>
    <col min="13" max="16384" width="8.88671875" style="10"/>
  </cols>
  <sheetData>
    <row r="2" spans="2:12" ht="28.8" x14ac:dyDescent="0.3">
      <c r="B2" s="8" t="s">
        <v>311</v>
      </c>
      <c r="C2" s="8" t="s">
        <v>312</v>
      </c>
      <c r="D2" s="8" t="s">
        <v>312</v>
      </c>
      <c r="E2" s="14" t="s">
        <v>91</v>
      </c>
      <c r="F2" s="14"/>
      <c r="G2" s="14"/>
      <c r="H2" s="8" t="s">
        <v>313</v>
      </c>
      <c r="I2" s="8" t="s">
        <v>314</v>
      </c>
      <c r="J2" s="8" t="s">
        <v>315</v>
      </c>
      <c r="K2" s="8" t="s">
        <v>316</v>
      </c>
      <c r="L2" s="8" t="s">
        <v>0</v>
      </c>
    </row>
    <row r="3" spans="2:12" x14ac:dyDescent="0.3">
      <c r="B3" s="11" t="s">
        <v>317</v>
      </c>
      <c r="C3" s="11" t="s">
        <v>318</v>
      </c>
      <c r="D3" s="11"/>
      <c r="E3" s="11"/>
      <c r="F3" s="11"/>
      <c r="G3" s="11"/>
      <c r="H3" s="11"/>
      <c r="I3" s="11"/>
      <c r="J3" s="11"/>
      <c r="K3" s="11"/>
      <c r="L3" s="11" t="s">
        <v>319</v>
      </c>
    </row>
    <row r="4" spans="2:12" ht="28.8" x14ac:dyDescent="0.3">
      <c r="B4" s="11" t="s">
        <v>324</v>
      </c>
      <c r="C4" s="11" t="s">
        <v>321</v>
      </c>
      <c r="D4" s="11"/>
      <c r="E4" s="11"/>
      <c r="F4" s="11"/>
      <c r="G4" s="11"/>
      <c r="H4" s="11">
        <v>1</v>
      </c>
      <c r="I4" s="11"/>
      <c r="J4" s="11"/>
      <c r="K4" s="11"/>
      <c r="L4" s="11" t="s">
        <v>323</v>
      </c>
    </row>
    <row r="5" spans="2:12" ht="43.2" x14ac:dyDescent="0.3">
      <c r="B5" s="11" t="s">
        <v>326</v>
      </c>
      <c r="C5" s="11"/>
      <c r="D5" s="11" t="s">
        <v>325</v>
      </c>
      <c r="E5" s="11"/>
      <c r="F5" s="11"/>
      <c r="G5" s="11"/>
      <c r="H5" s="11">
        <v>1</v>
      </c>
      <c r="I5" s="11" t="s">
        <v>328</v>
      </c>
      <c r="J5" s="11"/>
      <c r="K5" s="11" t="b">
        <v>0</v>
      </c>
      <c r="L5" s="11" t="s">
        <v>327</v>
      </c>
    </row>
    <row r="6" spans="2:12" ht="28.8" x14ac:dyDescent="0.3">
      <c r="B6" s="11" t="s">
        <v>329</v>
      </c>
      <c r="C6" s="11"/>
      <c r="D6" s="11" t="s">
        <v>330</v>
      </c>
      <c r="E6" s="11"/>
      <c r="F6" s="11"/>
      <c r="G6" s="11"/>
      <c r="H6" s="11">
        <v>1</v>
      </c>
      <c r="I6" s="11" t="s">
        <v>328</v>
      </c>
      <c r="J6" s="11"/>
      <c r="K6" s="11"/>
      <c r="L6" s="11" t="s">
        <v>331</v>
      </c>
    </row>
    <row r="7" spans="2:12" ht="14.4" customHeight="1" x14ac:dyDescent="0.3">
      <c r="B7" s="11" t="s">
        <v>333</v>
      </c>
      <c r="C7" s="11"/>
      <c r="D7" s="11" t="s">
        <v>332</v>
      </c>
      <c r="E7" s="11"/>
      <c r="F7" s="11"/>
      <c r="G7" s="11"/>
      <c r="H7" s="11">
        <v>1</v>
      </c>
      <c r="I7" s="11" t="s">
        <v>328</v>
      </c>
      <c r="J7" s="11"/>
      <c r="K7" s="11"/>
      <c r="L7" s="11" t="s">
        <v>334</v>
      </c>
    </row>
    <row r="8" spans="2:12" ht="28.8" x14ac:dyDescent="0.3">
      <c r="B8" s="11" t="s">
        <v>337</v>
      </c>
      <c r="C8" s="11"/>
      <c r="D8" s="11" t="s">
        <v>335</v>
      </c>
      <c r="E8" s="11"/>
      <c r="F8" s="11"/>
      <c r="G8" s="11"/>
      <c r="H8" s="11">
        <v>1</v>
      </c>
      <c r="I8" s="11" t="s">
        <v>328</v>
      </c>
      <c r="J8" s="11"/>
      <c r="K8" s="11"/>
      <c r="L8" s="11" t="s">
        <v>336</v>
      </c>
    </row>
    <row r="9" spans="2:12" ht="14.4" customHeight="1" x14ac:dyDescent="0.3">
      <c r="B9" s="11" t="s">
        <v>339</v>
      </c>
      <c r="C9" s="11"/>
      <c r="D9" s="11" t="s">
        <v>338</v>
      </c>
      <c r="E9" s="11"/>
      <c r="F9" s="11"/>
      <c r="G9" s="11"/>
      <c r="H9" s="11" t="s">
        <v>340</v>
      </c>
      <c r="I9" s="11" t="s">
        <v>328</v>
      </c>
      <c r="J9" s="11"/>
      <c r="K9" s="11" t="b">
        <v>0</v>
      </c>
      <c r="L9" s="11" t="s">
        <v>341</v>
      </c>
    </row>
    <row r="10" spans="2:12" ht="28.8" x14ac:dyDescent="0.3">
      <c r="B10" s="11" t="s">
        <v>342</v>
      </c>
      <c r="C10" s="11"/>
      <c r="D10" s="11" t="s">
        <v>343</v>
      </c>
      <c r="E10" s="11"/>
      <c r="F10" s="11"/>
      <c r="G10" s="11"/>
      <c r="H10" s="11">
        <v>1</v>
      </c>
      <c r="I10" s="11" t="s">
        <v>328</v>
      </c>
      <c r="J10" s="11"/>
      <c r="K10" s="11" t="b">
        <v>0</v>
      </c>
      <c r="L10" s="11" t="s">
        <v>344</v>
      </c>
    </row>
    <row r="11" spans="2:12" ht="28.8" x14ac:dyDescent="0.3">
      <c r="B11" s="11" t="s">
        <v>349</v>
      </c>
      <c r="C11" s="11"/>
      <c r="D11" s="11" t="s">
        <v>345</v>
      </c>
      <c r="E11" s="11"/>
      <c r="F11" s="11"/>
      <c r="G11" s="11"/>
      <c r="H11" s="11">
        <v>1</v>
      </c>
      <c r="I11" s="11" t="s">
        <v>328</v>
      </c>
      <c r="J11" s="11"/>
      <c r="K11" s="11"/>
      <c r="L11" s="11" t="s">
        <v>346</v>
      </c>
    </row>
    <row r="12" spans="2:12" ht="28.8" x14ac:dyDescent="0.3">
      <c r="B12" s="11" t="s">
        <v>348</v>
      </c>
      <c r="C12" s="11"/>
      <c r="D12" s="11" t="s">
        <v>347</v>
      </c>
      <c r="E12" s="11"/>
      <c r="F12" s="11"/>
      <c r="G12" s="11"/>
      <c r="H12" s="11">
        <v>1</v>
      </c>
      <c r="I12" s="11" t="s">
        <v>328</v>
      </c>
      <c r="J12" s="11"/>
      <c r="K12" s="11"/>
      <c r="L12" s="11" t="s">
        <v>352</v>
      </c>
    </row>
    <row r="13" spans="2:12" ht="28.8" x14ac:dyDescent="0.3">
      <c r="B13" s="11" t="s">
        <v>350</v>
      </c>
      <c r="C13" s="11"/>
      <c r="D13" s="11" t="s">
        <v>353</v>
      </c>
      <c r="E13" s="11"/>
      <c r="F13" s="11"/>
      <c r="G13" s="11"/>
      <c r="H13" s="11">
        <v>1</v>
      </c>
      <c r="I13" s="11" t="s">
        <v>328</v>
      </c>
      <c r="J13" s="11"/>
      <c r="K13" s="11" t="b">
        <v>0</v>
      </c>
      <c r="L13" s="11" t="s">
        <v>351</v>
      </c>
    </row>
    <row r="14" spans="2:12" ht="28.8" x14ac:dyDescent="0.3">
      <c r="B14" s="11" t="s">
        <v>354</v>
      </c>
      <c r="C14" s="11"/>
      <c r="D14" s="11" t="s">
        <v>355</v>
      </c>
      <c r="E14" s="11"/>
      <c r="F14" s="11"/>
      <c r="G14" s="11"/>
      <c r="H14" s="11" t="s">
        <v>340</v>
      </c>
      <c r="I14" s="11" t="s">
        <v>328</v>
      </c>
      <c r="J14" s="11"/>
      <c r="K14" s="11" t="b">
        <v>0</v>
      </c>
      <c r="L14" s="11" t="s">
        <v>356</v>
      </c>
    </row>
    <row r="15" spans="2:12" ht="28.8" x14ac:dyDescent="0.3">
      <c r="B15" s="11" t="s">
        <v>358</v>
      </c>
      <c r="C15" s="11"/>
      <c r="D15" s="11" t="s">
        <v>357</v>
      </c>
      <c r="E15" s="11"/>
      <c r="F15" s="11"/>
      <c r="G15" s="11"/>
      <c r="H15" s="11">
        <v>1</v>
      </c>
      <c r="I15" s="11" t="s">
        <v>328</v>
      </c>
      <c r="J15" s="11"/>
      <c r="K15" s="11" t="b">
        <v>0</v>
      </c>
      <c r="L15" s="11" t="s">
        <v>359</v>
      </c>
    </row>
    <row r="16" spans="2:12" ht="28.8" x14ac:dyDescent="0.3">
      <c r="B16" s="11" t="s">
        <v>360</v>
      </c>
      <c r="C16" s="11"/>
      <c r="D16" s="11" t="s">
        <v>361</v>
      </c>
      <c r="E16" s="11"/>
      <c r="F16" s="11"/>
      <c r="G16" s="11"/>
      <c r="H16" s="11">
        <v>1</v>
      </c>
      <c r="I16" s="11" t="s">
        <v>328</v>
      </c>
      <c r="J16" s="11"/>
      <c r="K16" s="11"/>
      <c r="L16" s="11" t="s">
        <v>362</v>
      </c>
    </row>
    <row r="17" spans="2:12" ht="14.4" customHeight="1" x14ac:dyDescent="0.3">
      <c r="B17" s="11" t="s">
        <v>363</v>
      </c>
      <c r="C17" s="11"/>
      <c r="D17" s="11" t="s">
        <v>364</v>
      </c>
      <c r="E17" s="11"/>
      <c r="F17" s="11"/>
      <c r="G17" s="11"/>
      <c r="H17" s="11">
        <v>1</v>
      </c>
      <c r="I17" s="11" t="s">
        <v>365</v>
      </c>
      <c r="J17" s="11" t="s">
        <v>366</v>
      </c>
      <c r="K17" s="11"/>
      <c r="L17" s="11" t="s">
        <v>367</v>
      </c>
    </row>
    <row r="18" spans="2:12" ht="14.4" customHeight="1" x14ac:dyDescent="0.3">
      <c r="B18" s="11" t="s">
        <v>368</v>
      </c>
      <c r="C18" s="11"/>
      <c r="D18" s="11" t="s">
        <v>369</v>
      </c>
      <c r="E18" s="11"/>
      <c r="F18" s="11"/>
      <c r="G18" s="11"/>
      <c r="H18" s="11" t="s">
        <v>340</v>
      </c>
      <c r="I18" s="11" t="s">
        <v>365</v>
      </c>
      <c r="J18" s="11" t="s">
        <v>366</v>
      </c>
      <c r="K18" s="11"/>
      <c r="L18" s="11" t="s">
        <v>370</v>
      </c>
    </row>
    <row r="19" spans="2:12" x14ac:dyDescent="0.3">
      <c r="B19" s="11" t="s">
        <v>371</v>
      </c>
      <c r="C19" s="11"/>
      <c r="D19" s="11" t="s">
        <v>372</v>
      </c>
      <c r="E19" s="11"/>
      <c r="F19" s="11"/>
      <c r="G19" s="11"/>
      <c r="H19" s="11">
        <v>1</v>
      </c>
      <c r="I19" s="11" t="s">
        <v>374</v>
      </c>
      <c r="J19" s="11" t="s">
        <v>375</v>
      </c>
      <c r="K19" s="11"/>
      <c r="L19" s="11" t="s">
        <v>373</v>
      </c>
    </row>
    <row r="20" spans="2:12" ht="57.6" x14ac:dyDescent="0.3">
      <c r="B20" s="11" t="s">
        <v>377</v>
      </c>
      <c r="C20" s="11"/>
      <c r="D20" s="11" t="s">
        <v>376</v>
      </c>
      <c r="E20" s="11"/>
      <c r="F20" s="11"/>
      <c r="G20" s="11"/>
      <c r="H20" s="11" t="s">
        <v>340</v>
      </c>
      <c r="I20" s="11" t="s">
        <v>365</v>
      </c>
      <c r="J20" s="11" t="s">
        <v>378</v>
      </c>
      <c r="K20" s="11"/>
      <c r="L20" s="11" t="s">
        <v>379</v>
      </c>
    </row>
    <row r="21" spans="2:12" ht="28.8" x14ac:dyDescent="0.3">
      <c r="B21" s="11" t="s">
        <v>384</v>
      </c>
      <c r="C21" s="11"/>
      <c r="D21" s="11" t="s">
        <v>380</v>
      </c>
      <c r="E21" s="11"/>
      <c r="F21" s="11"/>
      <c r="G21" s="11"/>
      <c r="H21" s="11" t="s">
        <v>382</v>
      </c>
      <c r="I21" s="11" t="s">
        <v>383</v>
      </c>
      <c r="J21" s="11"/>
      <c r="K21" s="11"/>
      <c r="L21" s="11" t="s">
        <v>381</v>
      </c>
    </row>
    <row r="22" spans="2:12" ht="28.8" x14ac:dyDescent="0.3">
      <c r="B22" s="11" t="s">
        <v>385</v>
      </c>
      <c r="C22" s="11"/>
      <c r="D22" s="11" t="s">
        <v>386</v>
      </c>
      <c r="E22" s="11"/>
      <c r="F22" s="11"/>
      <c r="G22" s="11"/>
      <c r="H22" s="11" t="s">
        <v>340</v>
      </c>
      <c r="I22" s="11" t="s">
        <v>374</v>
      </c>
      <c r="J22" s="11" t="s">
        <v>387</v>
      </c>
      <c r="K22" s="11"/>
      <c r="L22" s="11" t="s">
        <v>388</v>
      </c>
    </row>
    <row r="23" spans="2:12" ht="14.4" customHeight="1" x14ac:dyDescent="0.3">
      <c r="B23" s="11" t="s">
        <v>389</v>
      </c>
      <c r="C23" s="11"/>
      <c r="D23" s="11" t="s">
        <v>390</v>
      </c>
      <c r="E23" s="11"/>
      <c r="F23" s="11"/>
      <c r="G23" s="11"/>
      <c r="H23" s="11">
        <v>1</v>
      </c>
      <c r="I23" s="11" t="s">
        <v>328</v>
      </c>
      <c r="J23" s="11"/>
      <c r="K23" s="11" t="b">
        <v>0</v>
      </c>
      <c r="L23" s="11" t="s">
        <v>391</v>
      </c>
    </row>
    <row r="24" spans="2:12" ht="14.4" customHeight="1" x14ac:dyDescent="0.3">
      <c r="B24" s="11" t="s">
        <v>393</v>
      </c>
      <c r="C24" s="11"/>
      <c r="D24" s="11" t="s">
        <v>392</v>
      </c>
      <c r="E24" s="11"/>
      <c r="F24" s="11"/>
      <c r="G24" s="11"/>
      <c r="H24" s="11" t="s">
        <v>340</v>
      </c>
      <c r="I24" s="11" t="s">
        <v>365</v>
      </c>
      <c r="J24" s="11"/>
      <c r="K24" s="11"/>
      <c r="L24" s="11" t="s">
        <v>394</v>
      </c>
    </row>
    <row r="25" spans="2:12" x14ac:dyDescent="0.3">
      <c r="B25" s="11" t="s">
        <v>396</v>
      </c>
      <c r="C25" s="11"/>
      <c r="D25" s="11" t="s">
        <v>395</v>
      </c>
      <c r="E25" s="11"/>
      <c r="F25" s="11"/>
      <c r="G25" s="11"/>
      <c r="H25" s="11">
        <v>1</v>
      </c>
      <c r="I25" s="11" t="s">
        <v>328</v>
      </c>
      <c r="J25" s="11"/>
      <c r="K25" s="11"/>
      <c r="L25" s="11" t="s">
        <v>397</v>
      </c>
    </row>
    <row r="26" spans="2:12" ht="14.4" customHeight="1" x14ac:dyDescent="0.3">
      <c r="B26" s="11" t="s">
        <v>399</v>
      </c>
      <c r="C26" s="11"/>
      <c r="D26" s="11" t="s">
        <v>398</v>
      </c>
      <c r="E26" s="11"/>
      <c r="F26" s="11"/>
      <c r="G26" s="11"/>
      <c r="H26" s="11">
        <v>1</v>
      </c>
      <c r="I26" s="11" t="s">
        <v>328</v>
      </c>
      <c r="J26" s="11"/>
      <c r="K26" s="11"/>
      <c r="L26" s="11" t="s">
        <v>400</v>
      </c>
    </row>
    <row r="27" spans="2:12" ht="14.4" customHeight="1" x14ac:dyDescent="0.3">
      <c r="B27" s="11" t="s">
        <v>402</v>
      </c>
      <c r="C27" s="11"/>
      <c r="D27" s="11" t="s">
        <v>401</v>
      </c>
      <c r="E27" s="11"/>
      <c r="F27" s="11"/>
      <c r="G27" s="11"/>
      <c r="H27" s="11" t="s">
        <v>340</v>
      </c>
      <c r="I27" s="11" t="s">
        <v>365</v>
      </c>
      <c r="J27" s="11" t="s">
        <v>378</v>
      </c>
      <c r="K27" s="11"/>
      <c r="L27" s="11" t="s">
        <v>403</v>
      </c>
    </row>
    <row r="28" spans="2:12" ht="28.8" x14ac:dyDescent="0.3">
      <c r="B28" s="11" t="s">
        <v>404</v>
      </c>
      <c r="C28" s="11"/>
      <c r="D28" s="11" t="s">
        <v>405</v>
      </c>
      <c r="E28" s="11"/>
      <c r="F28" s="11"/>
      <c r="G28" s="11"/>
      <c r="H28" s="11">
        <v>1</v>
      </c>
      <c r="I28" s="11" t="s">
        <v>374</v>
      </c>
      <c r="J28" s="11" t="s">
        <v>375</v>
      </c>
      <c r="K28" s="11"/>
      <c r="L28" s="11" t="s">
        <v>406</v>
      </c>
    </row>
    <row r="29" spans="2:12" x14ac:dyDescent="0.3">
      <c r="B29" s="11" t="s">
        <v>408</v>
      </c>
      <c r="C29" s="11"/>
      <c r="D29" s="11" t="s">
        <v>407</v>
      </c>
      <c r="E29" s="11"/>
      <c r="F29" s="11"/>
      <c r="G29" s="11"/>
      <c r="H29" s="11">
        <v>1</v>
      </c>
      <c r="I29" s="11" t="s">
        <v>328</v>
      </c>
      <c r="J29" s="11"/>
      <c r="K29" s="11" t="b">
        <v>0</v>
      </c>
      <c r="L29" s="11" t="s">
        <v>409</v>
      </c>
    </row>
    <row r="30" spans="2:12" x14ac:dyDescent="0.3">
      <c r="B30" s="11" t="s">
        <v>410</v>
      </c>
      <c r="C30" s="11"/>
      <c r="D30" s="11" t="s">
        <v>411</v>
      </c>
      <c r="E30" s="11"/>
      <c r="F30" s="11"/>
      <c r="G30" s="11"/>
      <c r="H30" s="11">
        <v>1</v>
      </c>
      <c r="I30" s="11" t="s">
        <v>328</v>
      </c>
      <c r="J30" s="11"/>
      <c r="K30" s="11" t="b">
        <v>0</v>
      </c>
      <c r="L30" s="11" t="s">
        <v>412</v>
      </c>
    </row>
    <row r="31" spans="2:12" x14ac:dyDescent="0.3">
      <c r="B31" s="11" t="s">
        <v>414</v>
      </c>
      <c r="C31" s="11"/>
      <c r="D31" s="11" t="s">
        <v>413</v>
      </c>
      <c r="E31" s="11"/>
      <c r="F31" s="11"/>
      <c r="G31" s="11"/>
      <c r="H31" s="11">
        <v>1</v>
      </c>
      <c r="I31" s="11" t="s">
        <v>328</v>
      </c>
      <c r="J31" s="11"/>
      <c r="K31" s="11" t="b">
        <v>0</v>
      </c>
      <c r="L31" s="11" t="s">
        <v>415</v>
      </c>
    </row>
    <row r="32" spans="2:12" x14ac:dyDescent="0.3">
      <c r="B32" s="11" t="s">
        <v>418</v>
      </c>
      <c r="C32" s="11"/>
      <c r="D32" s="11" t="s">
        <v>416</v>
      </c>
      <c r="E32" s="11"/>
      <c r="F32" s="11"/>
      <c r="G32" s="11"/>
      <c r="H32" s="11">
        <v>1</v>
      </c>
      <c r="I32" s="11" t="s">
        <v>328</v>
      </c>
      <c r="J32" s="11"/>
      <c r="K32" s="11" t="b">
        <v>0</v>
      </c>
      <c r="L32" s="11" t="s">
        <v>417</v>
      </c>
    </row>
    <row r="33" spans="2:12" x14ac:dyDescent="0.3">
      <c r="B33" s="11" t="s">
        <v>419</v>
      </c>
      <c r="C33" s="11" t="s">
        <v>320</v>
      </c>
      <c r="D33" s="11"/>
      <c r="E33" s="11"/>
      <c r="F33" s="11"/>
      <c r="G33" s="11"/>
      <c r="H33" s="11">
        <v>1</v>
      </c>
      <c r="I33" s="11"/>
      <c r="J33" s="11"/>
      <c r="K33" s="11"/>
      <c r="L33" s="11" t="s">
        <v>322</v>
      </c>
    </row>
    <row r="34" spans="2:12" x14ac:dyDescent="0.3">
      <c r="B34" s="11" t="s">
        <v>443</v>
      </c>
      <c r="C34" s="11"/>
      <c r="D34" s="11" t="s">
        <v>420</v>
      </c>
      <c r="E34" s="11"/>
      <c r="F34" s="11"/>
      <c r="G34" s="11"/>
      <c r="H34" s="11" t="s">
        <v>421</v>
      </c>
      <c r="I34" s="11"/>
      <c r="J34" s="11"/>
      <c r="K34" s="11"/>
      <c r="L34" s="11" t="s">
        <v>422</v>
      </c>
    </row>
    <row r="35" spans="2:12" ht="14.4" customHeight="1" x14ac:dyDescent="0.3">
      <c r="B35" s="11" t="s">
        <v>444</v>
      </c>
      <c r="C35" s="11"/>
      <c r="D35" s="11"/>
      <c r="E35" s="11" t="s">
        <v>445</v>
      </c>
      <c r="F35" s="11"/>
      <c r="G35" s="11"/>
      <c r="H35" s="11">
        <v>1</v>
      </c>
      <c r="I35" s="11" t="s">
        <v>446</v>
      </c>
      <c r="J35" s="11" t="s">
        <v>447</v>
      </c>
      <c r="K35" s="11"/>
      <c r="L35" s="11" t="s">
        <v>448</v>
      </c>
    </row>
    <row r="36" spans="2:12" ht="14.4" customHeight="1" x14ac:dyDescent="0.3">
      <c r="B36" s="11" t="s">
        <v>450</v>
      </c>
      <c r="C36" s="11"/>
      <c r="D36" s="11"/>
      <c r="E36" s="11" t="s">
        <v>449</v>
      </c>
      <c r="F36" s="11"/>
      <c r="G36" s="11"/>
      <c r="H36" s="11">
        <v>1</v>
      </c>
      <c r="I36" s="11" t="s">
        <v>374</v>
      </c>
      <c r="J36" s="11" t="s">
        <v>451</v>
      </c>
      <c r="K36" s="11"/>
      <c r="L36" s="11" t="s">
        <v>452</v>
      </c>
    </row>
    <row r="37" spans="2:12" ht="14.4" customHeight="1" x14ac:dyDescent="0.3">
      <c r="B37" s="11" t="s">
        <v>456</v>
      </c>
      <c r="C37" s="11"/>
      <c r="D37" s="11"/>
      <c r="E37" s="11" t="s">
        <v>453</v>
      </c>
      <c r="F37" s="11"/>
      <c r="G37" s="11"/>
      <c r="H37" s="11">
        <v>1</v>
      </c>
      <c r="I37" s="11" t="s">
        <v>374</v>
      </c>
      <c r="J37" s="11" t="s">
        <v>455</v>
      </c>
      <c r="K37" s="11"/>
      <c r="L37" s="11" t="s">
        <v>454</v>
      </c>
    </row>
    <row r="38" spans="2:12" x14ac:dyDescent="0.3">
      <c r="B38" s="11" t="s">
        <v>457</v>
      </c>
      <c r="C38" s="11"/>
      <c r="D38" s="11"/>
      <c r="E38" s="11" t="s">
        <v>458</v>
      </c>
      <c r="F38" s="11"/>
      <c r="G38" s="11"/>
      <c r="H38" s="11" t="s">
        <v>340</v>
      </c>
      <c r="I38" s="11" t="s">
        <v>374</v>
      </c>
      <c r="J38" s="11" t="s">
        <v>460</v>
      </c>
      <c r="K38" s="11"/>
      <c r="L38" s="11" t="s">
        <v>459</v>
      </c>
    </row>
    <row r="39" spans="2:12" ht="14.4" customHeight="1" x14ac:dyDescent="0.3">
      <c r="B39" s="11" t="s">
        <v>461</v>
      </c>
      <c r="C39" s="11"/>
      <c r="D39" s="11"/>
      <c r="E39" s="11" t="s">
        <v>420</v>
      </c>
      <c r="F39" s="11"/>
      <c r="G39" s="11"/>
      <c r="H39" s="11" t="s">
        <v>340</v>
      </c>
      <c r="I39" s="11" t="s">
        <v>462</v>
      </c>
      <c r="J39" s="11"/>
      <c r="K39" s="11"/>
      <c r="L39" s="11" t="s">
        <v>463</v>
      </c>
    </row>
    <row r="40" spans="2:12" ht="43.2" x14ac:dyDescent="0.3">
      <c r="B40" s="11" t="s">
        <v>464</v>
      </c>
      <c r="C40" s="11"/>
      <c r="D40" s="11"/>
      <c r="E40" s="11" t="s">
        <v>465</v>
      </c>
      <c r="F40" s="11"/>
      <c r="G40" s="11"/>
      <c r="H40" s="11">
        <v>1</v>
      </c>
      <c r="I40" s="11" t="s">
        <v>467</v>
      </c>
      <c r="J40" s="11"/>
      <c r="K40" s="11"/>
      <c r="L40" s="11" t="s">
        <v>466</v>
      </c>
    </row>
    <row r="41" spans="2:12" ht="14.4" customHeight="1" x14ac:dyDescent="0.3">
      <c r="B41" s="11" t="s">
        <v>469</v>
      </c>
      <c r="C41" s="11"/>
      <c r="D41" s="11"/>
      <c r="E41" s="11" t="s">
        <v>468</v>
      </c>
      <c r="F41" s="11"/>
      <c r="G41" s="11"/>
      <c r="H41" s="11" t="s">
        <v>340</v>
      </c>
      <c r="I41" s="11" t="s">
        <v>470</v>
      </c>
      <c r="J41" s="11"/>
      <c r="K41" s="11"/>
      <c r="L41" s="11" t="s">
        <v>471</v>
      </c>
    </row>
    <row r="42" spans="2:12" x14ac:dyDescent="0.3">
      <c r="B42" s="11" t="s">
        <v>472</v>
      </c>
      <c r="C42" s="11"/>
      <c r="D42" s="11" t="s">
        <v>423</v>
      </c>
      <c r="E42" s="11"/>
      <c r="F42" s="11"/>
      <c r="G42" s="11"/>
      <c r="H42" s="11" t="s">
        <v>421</v>
      </c>
      <c r="I42" s="11"/>
      <c r="J42" s="11"/>
      <c r="K42" s="11"/>
      <c r="L42" s="11" t="s">
        <v>433</v>
      </c>
    </row>
    <row r="43" spans="2:12" x14ac:dyDescent="0.3">
      <c r="B43" s="11" t="s">
        <v>473</v>
      </c>
      <c r="C43" s="11"/>
      <c r="D43" s="11"/>
      <c r="E43" s="11" t="s">
        <v>474</v>
      </c>
      <c r="F43" s="11"/>
      <c r="G43" s="11"/>
      <c r="H43" s="11">
        <v>1</v>
      </c>
      <c r="I43" s="11" t="s">
        <v>374</v>
      </c>
      <c r="J43" s="11" t="s">
        <v>387</v>
      </c>
      <c r="K43" s="11"/>
      <c r="L43" s="11" t="s">
        <v>475</v>
      </c>
    </row>
    <row r="44" spans="2:12" ht="57.6" x14ac:dyDescent="0.3">
      <c r="B44" s="11" t="s">
        <v>476</v>
      </c>
      <c r="C44" s="11"/>
      <c r="D44" s="11"/>
      <c r="E44" s="11" t="s">
        <v>477</v>
      </c>
      <c r="F44" s="11"/>
      <c r="G44" s="11"/>
      <c r="H44" s="11">
        <v>1</v>
      </c>
      <c r="I44" s="11" t="s">
        <v>374</v>
      </c>
      <c r="J44" s="11" t="s">
        <v>447</v>
      </c>
      <c r="K44" s="11"/>
      <c r="L44" s="11" t="s">
        <v>478</v>
      </c>
    </row>
    <row r="45" spans="2:12" ht="28.8" x14ac:dyDescent="0.3">
      <c r="B45" s="11" t="s">
        <v>479</v>
      </c>
      <c r="C45" s="11"/>
      <c r="D45" s="11" t="s">
        <v>424</v>
      </c>
      <c r="E45" s="11"/>
      <c r="F45" s="11"/>
      <c r="G45" s="11"/>
      <c r="H45" s="11" t="s">
        <v>421</v>
      </c>
      <c r="I45" s="11"/>
      <c r="J45" s="11"/>
      <c r="K45" s="11"/>
      <c r="L45" s="11" t="s">
        <v>434</v>
      </c>
    </row>
    <row r="46" spans="2:12" ht="43.2" x14ac:dyDescent="0.3">
      <c r="B46" s="11" t="s">
        <v>480</v>
      </c>
      <c r="C46" s="11"/>
      <c r="D46" s="11"/>
      <c r="E46" s="11" t="s">
        <v>481</v>
      </c>
      <c r="F46" s="11"/>
      <c r="G46" s="11"/>
      <c r="H46" s="11">
        <v>1</v>
      </c>
      <c r="I46" s="11" t="s">
        <v>374</v>
      </c>
      <c r="J46" s="11" t="s">
        <v>447</v>
      </c>
      <c r="K46" s="11"/>
      <c r="L46" s="11" t="s">
        <v>482</v>
      </c>
    </row>
    <row r="47" spans="2:12" ht="43.2" x14ac:dyDescent="0.3">
      <c r="B47" s="11"/>
      <c r="C47" s="11"/>
      <c r="D47" s="11"/>
      <c r="E47" s="11" t="s">
        <v>483</v>
      </c>
      <c r="F47" s="11"/>
      <c r="G47" s="11"/>
      <c r="H47" s="11" t="s">
        <v>340</v>
      </c>
      <c r="I47" s="11" t="s">
        <v>485</v>
      </c>
      <c r="J47" s="11"/>
      <c r="K47" s="11"/>
      <c r="L47" s="11" t="s">
        <v>484</v>
      </c>
    </row>
    <row r="48" spans="2:12" ht="43.2" x14ac:dyDescent="0.3">
      <c r="B48" s="11"/>
      <c r="C48" s="11"/>
      <c r="D48" s="11"/>
      <c r="E48" s="11" t="s">
        <v>486</v>
      </c>
      <c r="F48" s="11"/>
      <c r="G48" s="11"/>
      <c r="H48" s="11" t="s">
        <v>340</v>
      </c>
      <c r="I48" s="11" t="s">
        <v>488</v>
      </c>
      <c r="J48" s="11"/>
      <c r="K48" s="11"/>
      <c r="L48" s="11" t="s">
        <v>487</v>
      </c>
    </row>
    <row r="49" spans="2:12" ht="28.8" x14ac:dyDescent="0.3">
      <c r="B49" s="11" t="s">
        <v>491</v>
      </c>
      <c r="C49" s="11"/>
      <c r="D49" s="11"/>
      <c r="E49" s="11" t="s">
        <v>489</v>
      </c>
      <c r="F49" s="11"/>
      <c r="G49" s="11"/>
      <c r="H49" s="11" t="s">
        <v>382</v>
      </c>
      <c r="I49" s="11"/>
      <c r="J49" s="11"/>
      <c r="K49" s="11"/>
      <c r="L49" s="11" t="s">
        <v>490</v>
      </c>
    </row>
    <row r="50" spans="2:12" ht="14.4" customHeight="1" x14ac:dyDescent="0.3">
      <c r="B50" s="11" t="s">
        <v>493</v>
      </c>
      <c r="C50" s="11"/>
      <c r="D50" s="11"/>
      <c r="E50" s="11"/>
      <c r="F50" s="11" t="s">
        <v>492</v>
      </c>
      <c r="G50" s="11"/>
      <c r="H50" s="11">
        <v>1</v>
      </c>
      <c r="I50" s="11" t="s">
        <v>374</v>
      </c>
      <c r="J50" s="11" t="s">
        <v>494</v>
      </c>
      <c r="K50" s="11"/>
      <c r="L50" s="11" t="s">
        <v>495</v>
      </c>
    </row>
    <row r="51" spans="2:12" x14ac:dyDescent="0.3">
      <c r="B51" s="11" t="s">
        <v>496</v>
      </c>
      <c r="C51" s="11"/>
      <c r="D51" s="11"/>
      <c r="E51" s="11"/>
      <c r="F51" s="11" t="s">
        <v>497</v>
      </c>
      <c r="G51" s="11"/>
      <c r="H51" s="11">
        <v>1</v>
      </c>
      <c r="I51" s="11" t="s">
        <v>365</v>
      </c>
      <c r="J51" s="11" t="s">
        <v>498</v>
      </c>
      <c r="K51" s="11"/>
      <c r="L51" s="11" t="s">
        <v>499</v>
      </c>
    </row>
    <row r="52" spans="2:12" ht="57.6" x14ac:dyDescent="0.3">
      <c r="B52" s="11" t="s">
        <v>500</v>
      </c>
      <c r="C52" s="11"/>
      <c r="D52" s="11"/>
      <c r="E52" s="11"/>
      <c r="F52" s="11" t="s">
        <v>501</v>
      </c>
      <c r="G52" s="11"/>
      <c r="H52" s="11">
        <v>1</v>
      </c>
      <c r="I52" s="11" t="s">
        <v>503</v>
      </c>
      <c r="J52" s="11"/>
      <c r="K52" s="11"/>
      <c r="L52" s="11" t="s">
        <v>502</v>
      </c>
    </row>
    <row r="53" spans="2:12" x14ac:dyDescent="0.3">
      <c r="B53" s="11" t="s">
        <v>504</v>
      </c>
      <c r="C53" s="11"/>
      <c r="D53" s="11" t="s">
        <v>425</v>
      </c>
      <c r="E53" s="11"/>
      <c r="F53" s="11"/>
      <c r="G53" s="11"/>
      <c r="H53" s="11" t="s">
        <v>421</v>
      </c>
      <c r="I53" s="11"/>
      <c r="J53" s="11"/>
      <c r="K53" s="11"/>
      <c r="L53" s="11" t="s">
        <v>435</v>
      </c>
    </row>
    <row r="54" spans="2:12" ht="28.8" x14ac:dyDescent="0.3">
      <c r="B54" s="11" t="s">
        <v>505</v>
      </c>
      <c r="C54" s="11"/>
      <c r="D54" s="11"/>
      <c r="E54" s="11" t="s">
        <v>506</v>
      </c>
      <c r="F54" s="11"/>
      <c r="G54" s="11"/>
      <c r="H54" s="11">
        <v>1</v>
      </c>
      <c r="I54" s="11" t="s">
        <v>507</v>
      </c>
      <c r="J54" s="11"/>
      <c r="K54" s="11"/>
      <c r="L54" s="11" t="s">
        <v>508</v>
      </c>
    </row>
    <row r="55" spans="2:12" x14ac:dyDescent="0.3">
      <c r="B55" s="11" t="s">
        <v>509</v>
      </c>
      <c r="C55" s="11"/>
      <c r="D55" s="11" t="s">
        <v>426</v>
      </c>
      <c r="E55" s="11"/>
      <c r="F55" s="11"/>
      <c r="G55" s="11"/>
      <c r="H55" s="11" t="s">
        <v>382</v>
      </c>
      <c r="I55" s="11"/>
      <c r="J55" s="11"/>
      <c r="K55" s="11"/>
      <c r="L55" s="11" t="s">
        <v>436</v>
      </c>
    </row>
    <row r="56" spans="2:12" ht="43.2" x14ac:dyDescent="0.3">
      <c r="B56" s="11" t="s">
        <v>510</v>
      </c>
      <c r="C56" s="11"/>
      <c r="D56" s="11"/>
      <c r="E56" s="11" t="s">
        <v>511</v>
      </c>
      <c r="F56" s="11"/>
      <c r="G56" s="11"/>
      <c r="H56" s="11">
        <v>1</v>
      </c>
      <c r="I56" s="11" t="s">
        <v>374</v>
      </c>
      <c r="J56" s="11" t="s">
        <v>447</v>
      </c>
      <c r="K56" s="11"/>
      <c r="L56" s="11" t="s">
        <v>512</v>
      </c>
    </row>
    <row r="57" spans="2:12" ht="43.2" x14ac:dyDescent="0.3">
      <c r="B57" s="11" t="s">
        <v>514</v>
      </c>
      <c r="C57" s="11"/>
      <c r="D57" s="11"/>
      <c r="E57" s="11" t="s">
        <v>513</v>
      </c>
      <c r="F57" s="11"/>
      <c r="G57" s="11"/>
      <c r="H57" s="11">
        <v>1</v>
      </c>
      <c r="I57" s="11" t="s">
        <v>516</v>
      </c>
      <c r="J57" s="11"/>
      <c r="K57" s="11"/>
      <c r="L57" s="11" t="s">
        <v>515</v>
      </c>
    </row>
    <row r="58" spans="2:12" x14ac:dyDescent="0.3">
      <c r="B58" s="11" t="s">
        <v>517</v>
      </c>
      <c r="C58" s="11"/>
      <c r="D58" s="11" t="s">
        <v>427</v>
      </c>
      <c r="E58" s="11"/>
      <c r="F58" s="11"/>
      <c r="G58" s="11"/>
      <c r="H58" s="11" t="s">
        <v>382</v>
      </c>
      <c r="I58" s="11"/>
      <c r="J58" s="11"/>
      <c r="K58" s="11"/>
      <c r="L58" s="11" t="s">
        <v>437</v>
      </c>
    </row>
    <row r="59" spans="2:12" ht="14.4" customHeight="1" x14ac:dyDescent="0.3">
      <c r="B59" s="11" t="s">
        <v>518</v>
      </c>
      <c r="C59" s="11"/>
      <c r="D59" s="11"/>
      <c r="E59" s="11" t="s">
        <v>519</v>
      </c>
      <c r="F59" s="11"/>
      <c r="G59" s="11"/>
      <c r="H59" s="11">
        <v>1</v>
      </c>
      <c r="I59" s="11" t="s">
        <v>507</v>
      </c>
      <c r="J59" s="11"/>
      <c r="K59" s="11"/>
      <c r="L59" s="11" t="s">
        <v>520</v>
      </c>
    </row>
    <row r="60" spans="2:12" x14ac:dyDescent="0.3">
      <c r="B60" s="11" t="s">
        <v>521</v>
      </c>
      <c r="C60" s="11"/>
      <c r="D60" s="11" t="s">
        <v>429</v>
      </c>
      <c r="E60" s="11"/>
      <c r="F60" s="11"/>
      <c r="G60" s="11"/>
      <c r="H60" s="11" t="s">
        <v>382</v>
      </c>
      <c r="I60" s="11"/>
      <c r="J60" s="11"/>
      <c r="K60" s="11"/>
      <c r="L60" s="11" t="s">
        <v>439</v>
      </c>
    </row>
    <row r="61" spans="2:12" ht="14.4" customHeight="1" x14ac:dyDescent="0.3">
      <c r="B61" s="11" t="s">
        <v>522</v>
      </c>
      <c r="C61" s="11"/>
      <c r="D61" s="11"/>
      <c r="E61" s="11" t="s">
        <v>523</v>
      </c>
      <c r="F61" s="11"/>
      <c r="G61" s="11"/>
      <c r="H61" s="11">
        <v>1</v>
      </c>
      <c r="I61" s="11" t="s">
        <v>507</v>
      </c>
      <c r="J61" s="11"/>
      <c r="K61" s="11"/>
      <c r="L61" s="11" t="s">
        <v>524</v>
      </c>
    </row>
    <row r="62" spans="2:12" ht="14.4" customHeight="1" x14ac:dyDescent="0.3">
      <c r="B62" s="11" t="s">
        <v>526</v>
      </c>
      <c r="C62" s="11"/>
      <c r="D62" s="11"/>
      <c r="E62" s="11" t="s">
        <v>525</v>
      </c>
      <c r="F62" s="11"/>
      <c r="G62" s="11"/>
      <c r="H62" s="11">
        <v>1</v>
      </c>
      <c r="I62" s="11" t="s">
        <v>507</v>
      </c>
      <c r="J62" s="11"/>
      <c r="K62" s="11"/>
      <c r="L62" s="11" t="s">
        <v>527</v>
      </c>
    </row>
    <row r="63" spans="2:12" ht="72" x14ac:dyDescent="0.3">
      <c r="B63" s="11" t="s">
        <v>528</v>
      </c>
      <c r="C63" s="11"/>
      <c r="D63" s="11" t="s">
        <v>428</v>
      </c>
      <c r="E63" s="11"/>
      <c r="F63" s="11"/>
      <c r="G63" s="11"/>
      <c r="H63" s="11" t="s">
        <v>382</v>
      </c>
      <c r="I63" s="11"/>
      <c r="J63" s="11"/>
      <c r="K63" s="11"/>
      <c r="L63" s="11" t="s">
        <v>438</v>
      </c>
    </row>
    <row r="64" spans="2:12" ht="43.2" x14ac:dyDescent="0.3">
      <c r="B64" s="11" t="s">
        <v>529</v>
      </c>
      <c r="C64" s="11"/>
      <c r="D64" s="11"/>
      <c r="E64" s="11" t="s">
        <v>530</v>
      </c>
      <c r="F64" s="11"/>
      <c r="G64" s="11"/>
      <c r="H64" s="11">
        <v>1</v>
      </c>
      <c r="I64" s="11" t="s">
        <v>374</v>
      </c>
      <c r="J64" s="11" t="s">
        <v>447</v>
      </c>
      <c r="K64" s="11"/>
      <c r="L64" s="11" t="s">
        <v>531</v>
      </c>
    </row>
    <row r="65" spans="2:12" ht="100.8" x14ac:dyDescent="0.3">
      <c r="B65" s="11" t="s">
        <v>533</v>
      </c>
      <c r="C65" s="11"/>
      <c r="D65" s="11"/>
      <c r="E65" s="11" t="s">
        <v>532</v>
      </c>
      <c r="F65" s="11"/>
      <c r="G65" s="11"/>
      <c r="H65" s="11" t="s">
        <v>340</v>
      </c>
      <c r="I65" s="11" t="s">
        <v>534</v>
      </c>
      <c r="J65" s="11"/>
      <c r="K65" s="11"/>
      <c r="L65" s="11" t="s">
        <v>535</v>
      </c>
    </row>
    <row r="66" spans="2:12" ht="43.2" x14ac:dyDescent="0.3">
      <c r="B66" s="11" t="s">
        <v>539</v>
      </c>
      <c r="C66" s="11"/>
      <c r="D66" s="11"/>
      <c r="E66" s="11" t="s">
        <v>536</v>
      </c>
      <c r="F66" s="11"/>
      <c r="G66" s="11"/>
      <c r="H66" s="11" t="s">
        <v>421</v>
      </c>
      <c r="I66" s="11" t="s">
        <v>537</v>
      </c>
      <c r="J66" s="11"/>
      <c r="K66" s="11"/>
      <c r="L66" s="11" t="s">
        <v>538</v>
      </c>
    </row>
    <row r="67" spans="2:12" ht="28.8" x14ac:dyDescent="0.3">
      <c r="B67" s="11" t="s">
        <v>540</v>
      </c>
      <c r="C67" s="11"/>
      <c r="D67" s="11" t="s">
        <v>430</v>
      </c>
      <c r="E67" s="11"/>
      <c r="F67" s="11"/>
      <c r="G67" s="11"/>
      <c r="H67" s="11" t="s">
        <v>382</v>
      </c>
      <c r="I67" s="11"/>
      <c r="J67" s="11"/>
      <c r="K67" s="11"/>
      <c r="L67" s="11" t="s">
        <v>440</v>
      </c>
    </row>
    <row r="68" spans="2:12" ht="43.2" x14ac:dyDescent="0.3">
      <c r="B68" s="11" t="s">
        <v>541</v>
      </c>
      <c r="C68" s="11"/>
      <c r="D68" s="11"/>
      <c r="E68" s="11" t="s">
        <v>542</v>
      </c>
      <c r="F68" s="11"/>
      <c r="G68" s="11"/>
      <c r="H68" s="11">
        <v>1</v>
      </c>
      <c r="I68" s="11" t="s">
        <v>374</v>
      </c>
      <c r="J68" s="11" t="s">
        <v>447</v>
      </c>
      <c r="K68" s="11"/>
      <c r="L68" s="11" t="s">
        <v>543</v>
      </c>
    </row>
    <row r="69" spans="2:12" ht="43.2" x14ac:dyDescent="0.3">
      <c r="B69" s="11" t="s">
        <v>551</v>
      </c>
      <c r="C69" s="11"/>
      <c r="D69" s="11"/>
      <c r="E69" s="11" t="s">
        <v>544</v>
      </c>
      <c r="F69" s="11"/>
      <c r="G69" s="11"/>
      <c r="H69" s="11" t="s">
        <v>340</v>
      </c>
      <c r="I69" s="11" t="s">
        <v>545</v>
      </c>
      <c r="J69" s="11"/>
      <c r="K69" s="11"/>
      <c r="L69" s="11" t="s">
        <v>546</v>
      </c>
    </row>
    <row r="70" spans="2:12" ht="43.2" x14ac:dyDescent="0.3">
      <c r="B70" s="11" t="s">
        <v>550</v>
      </c>
      <c r="C70" s="11"/>
      <c r="D70" s="11"/>
      <c r="E70" s="11" t="s">
        <v>547</v>
      </c>
      <c r="F70" s="11"/>
      <c r="G70" s="11"/>
      <c r="H70" s="11" t="s">
        <v>340</v>
      </c>
      <c r="I70" s="11" t="s">
        <v>548</v>
      </c>
      <c r="J70" s="11"/>
      <c r="K70" s="11"/>
      <c r="L70" s="11" t="s">
        <v>549</v>
      </c>
    </row>
    <row r="71" spans="2:12" x14ac:dyDescent="0.3">
      <c r="B71" s="11" t="s">
        <v>552</v>
      </c>
      <c r="C71" s="11"/>
      <c r="D71" s="11" t="s">
        <v>431</v>
      </c>
      <c r="E71" s="11"/>
      <c r="F71" s="11"/>
      <c r="G71" s="11"/>
      <c r="H71" s="11" t="s">
        <v>421</v>
      </c>
      <c r="I71" s="11"/>
      <c r="J71" s="11"/>
      <c r="K71" s="11"/>
      <c r="L71" s="11" t="s">
        <v>441</v>
      </c>
    </row>
    <row r="72" spans="2:12" ht="28.8" x14ac:dyDescent="0.3">
      <c r="B72" s="11" t="s">
        <v>553</v>
      </c>
      <c r="C72" s="11"/>
      <c r="D72" s="11"/>
      <c r="E72" s="11" t="s">
        <v>554</v>
      </c>
      <c r="F72" s="11"/>
      <c r="G72" s="11"/>
      <c r="H72" s="11">
        <v>1</v>
      </c>
      <c r="I72" s="11" t="s">
        <v>507</v>
      </c>
      <c r="J72" s="11"/>
      <c r="K72" s="11"/>
      <c r="L72" s="11" t="s">
        <v>441</v>
      </c>
    </row>
    <row r="73" spans="2:12" x14ac:dyDescent="0.3">
      <c r="B73" s="11" t="s">
        <v>555</v>
      </c>
      <c r="C73" s="11"/>
      <c r="D73" s="11" t="s">
        <v>432</v>
      </c>
      <c r="E73" s="11"/>
      <c r="F73" s="11"/>
      <c r="G73" s="11"/>
      <c r="H73" s="11" t="s">
        <v>382</v>
      </c>
      <c r="I73" s="11"/>
      <c r="J73" s="11"/>
      <c r="K73" s="11"/>
      <c r="L73" s="11" t="s">
        <v>442</v>
      </c>
    </row>
    <row r="74" spans="2:12" ht="14.4" customHeight="1" x14ac:dyDescent="0.3">
      <c r="B74" s="11" t="s">
        <v>558</v>
      </c>
      <c r="C74" s="11"/>
      <c r="D74" s="11"/>
      <c r="E74" s="11" t="s">
        <v>557</v>
      </c>
      <c r="F74" s="11"/>
      <c r="G74" s="11"/>
      <c r="H74" s="11">
        <v>1</v>
      </c>
      <c r="I74" s="11" t="s">
        <v>507</v>
      </c>
      <c r="J74" s="11"/>
      <c r="K74" s="11"/>
      <c r="L74" s="11" t="s">
        <v>556</v>
      </c>
    </row>
  </sheetData>
  <mergeCells count="1">
    <mergeCell ref="E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Revision History</vt:lpstr>
      <vt:lpstr>EthIfSRS</vt:lpstr>
      <vt:lpstr>Type definitions</vt:lpstr>
      <vt:lpstr>Api</vt:lpstr>
      <vt:lpstr>DevError</vt:lpstr>
      <vt:lpstr>Runtime Errors</vt:lpstr>
      <vt:lpstr>config-general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Chinnathambi, Parthiban (P.)</cp:lastModifiedBy>
  <dcterms:created xsi:type="dcterms:W3CDTF">2023-10-09T14:21:02Z</dcterms:created>
  <dcterms:modified xsi:type="dcterms:W3CDTF">2023-10-09T17:22:43Z</dcterms:modified>
</cp:coreProperties>
</file>