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pchinnat\Desktop\LWIP\Ut\ethernet\EthSM\doc\"/>
    </mc:Choice>
  </mc:AlternateContent>
  <xr:revisionPtr revIDLastSave="0" documentId="13_ncr:1_{CF71596F-9112-4FF0-BF27-DD8EEB73F662}" xr6:coauthVersionLast="47" xr6:coauthVersionMax="47" xr10:uidLastSave="{00000000-0000-0000-0000-000000000000}"/>
  <bookViews>
    <workbookView xWindow="-108" yWindow="-108" windowWidth="23256" windowHeight="12576" activeTab="1" xr2:uid="{00000000-000D-0000-FFFF-FFFF00000000}"/>
  </bookViews>
  <sheets>
    <sheet name="Revision History" sheetId="2" r:id="rId1"/>
    <sheet name="EthSMSRS" sheetId="1" r:id="rId2"/>
    <sheet name="StateMachine" sheetId="8" r:id="rId3"/>
    <sheet name="Type definitions" sheetId="3" r:id="rId4"/>
    <sheet name="Api" sheetId="4" r:id="rId5"/>
    <sheet name="DevError" sheetId="5" r:id="rId6"/>
    <sheet name="Runtime Errors" sheetId="6" r:id="rId7"/>
    <sheet name="config-general" sheetId="7" r:id="rId8"/>
  </sheets>
  <definedNames>
    <definedName name="_xlnm._FilterDatabase" localSheetId="4" hidden="1">Api!$B$1:$F$9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 authorId="0" shapeId="0" xr:uid="{A6C627A2-D53D-40BA-927F-37155B390393}">
      <text>
        <r>
          <rPr>
            <b/>
            <sz val="9"/>
            <color indexed="81"/>
            <rFont val="Tahoma"/>
            <family val="2"/>
          </rPr>
          <t>Whether this requirement will be supported or not.</t>
        </r>
      </text>
    </comment>
    <comment ref="G1" authorId="0" shapeId="0" xr:uid="{788AFF84-B938-4F2B-A588-06C67D1C30FD}">
      <text>
        <r>
          <rPr>
            <b/>
            <sz val="9"/>
            <color indexed="81"/>
            <rFont val="Tahoma"/>
            <family val="2"/>
          </rPr>
          <t>In which phase this requirement is planned to implement.
I - Turing B 1.1
II - Beyond Turing 1.1</t>
        </r>
      </text>
    </comment>
    <comment ref="J1" authorId="0" shapeId="0" xr:uid="{D46B25FF-7009-47EA-8701-51DBD0A23913}">
      <text>
        <r>
          <rPr>
            <b/>
            <sz val="9"/>
            <color indexed="81"/>
            <rFont val="Tahoma"/>
            <family val="2"/>
          </rPr>
          <t>Only Open Points to be here. Once closed, shall be moved to "Queries"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 authorId="0" shapeId="0" xr:uid="{CF0065BB-FE73-41E1-A6FD-C705C89631CE}">
      <text>
        <r>
          <rPr>
            <b/>
            <sz val="9"/>
            <color indexed="81"/>
            <rFont val="Tahoma"/>
            <family val="2"/>
          </rPr>
          <t>Whether this requirement will be supported or not.</t>
        </r>
      </text>
    </comment>
    <comment ref="F1" authorId="0" shapeId="0" xr:uid="{C0102294-A09D-4525-99A7-D389B297F00F}">
      <text>
        <r>
          <rPr>
            <b/>
            <sz val="9"/>
            <color indexed="81"/>
            <rFont val="Tahoma"/>
            <family val="2"/>
          </rPr>
          <t>In which phase this requirement is planned to implement.
I - Turing B 1.1
II - Beyond Turing 1.1</t>
        </r>
      </text>
    </comment>
  </commentList>
</comments>
</file>

<file path=xl/sharedStrings.xml><?xml version="1.0" encoding="utf-8"?>
<sst xmlns="http://schemas.openxmlformats.org/spreadsheetml/2006/main" count="595" uniqueCount="278">
  <si>
    <t>Description</t>
  </si>
  <si>
    <t>SOFTWARE REQUIREMENTS</t>
  </si>
  <si>
    <t>Component Name :</t>
  </si>
  <si>
    <t>ethernet</t>
  </si>
  <si>
    <t>Sl.No</t>
  </si>
  <si>
    <t>CHANGE DESCRIPTION</t>
  </si>
  <si>
    <t>CDSIS</t>
  </si>
  <si>
    <t>DATE</t>
  </si>
  <si>
    <t>REMARKS</t>
  </si>
  <si>
    <t>pchinnat</t>
  </si>
  <si>
    <t>Initial version</t>
  </si>
  <si>
    <t>S.No</t>
  </si>
  <si>
    <t>Autosar SRS_ID</t>
  </si>
  <si>
    <t>Autosar SRS Requirement Description</t>
  </si>
  <si>
    <t>Autosar SWS_ID</t>
  </si>
  <si>
    <t>Autosar SWS Requirement Description</t>
  </si>
  <si>
    <t>Support (Y/N)</t>
  </si>
  <si>
    <t>Phase</t>
  </si>
  <si>
    <t>Sub-Module</t>
  </si>
  <si>
    <t>Comments</t>
  </si>
  <si>
    <t>Open Points</t>
  </si>
  <si>
    <t>-</t>
  </si>
  <si>
    <t>Y</t>
  </si>
  <si>
    <t>I</t>
  </si>
  <si>
    <t>Name</t>
  </si>
  <si>
    <t>Type</t>
  </si>
  <si>
    <t>Elements</t>
  </si>
  <si>
    <t>Element Description</t>
  </si>
  <si>
    <t>Type Description</t>
  </si>
  <si>
    <t>Type of error</t>
  </si>
  <si>
    <t>Related error code</t>
  </si>
  <si>
    <t>Value [hex]</t>
  </si>
  <si>
    <t>0x01</t>
  </si>
  <si>
    <t>0x02</t>
  </si>
  <si>
    <t>0x03</t>
  </si>
  <si>
    <t>0x04</t>
  </si>
  <si>
    <t>0x05</t>
  </si>
  <si>
    <t>Invalid pointer in parameter list</t>
  </si>
  <si>
    <t>0x06</t>
  </si>
  <si>
    <t>0x07</t>
  </si>
  <si>
    <t>0x08</t>
  </si>
  <si>
    <t>Syntax</t>
  </si>
  <si>
    <t>Service ID</t>
  </si>
  <si>
    <t>0x09</t>
  </si>
  <si>
    <t>SWS Item</t>
  </si>
  <si>
    <t>Container Name</t>
  </si>
  <si>
    <t>Multiplicity</t>
  </si>
  <si>
    <t>type</t>
  </si>
  <si>
    <t>range</t>
  </si>
  <si>
    <t>default</t>
  </si>
  <si>
    <t>Switches the development error detection and notification on or off.
 true: detection and notification is enabled.
 false: detection and notification is disabled.</t>
  </si>
  <si>
    <t>EcucBooleanParamDef</t>
  </si>
  <si>
    <t>0..1</t>
  </si>
  <si>
    <t>EcucFloatParamDef</t>
  </si>
  <si>
    <t>0 .. INF</t>
  </si>
  <si>
    <t>1..*</t>
  </si>
  <si>
    <t>Added EthSM</t>
  </si>
  <si>
    <t>SWS_EthSM_00015</t>
  </si>
  <si>
    <t>SWS_EthSM_00016</t>
  </si>
  <si>
    <t>SWS_EthSM_00017</t>
  </si>
  <si>
    <t>SWS_EthSM_00018</t>
  </si>
  <si>
    <t>SWS_EthSM_00020</t>
  </si>
  <si>
    <t>SWS_EthSM_00021</t>
  </si>
  <si>
    <t>SWS_EthSM_00022</t>
  </si>
  <si>
    <t>SWS_EthSM_00023</t>
  </si>
  <si>
    <t>SWS_EthSM_00086</t>
  </si>
  <si>
    <t>SWS_EthSM_00087</t>
  </si>
  <si>
    <t>SWS_EthSM_00024</t>
  </si>
  <si>
    <t>SWS_EthSM_00097</t>
  </si>
  <si>
    <t>SWS_EthSM_00130</t>
  </si>
  <si>
    <t>SWS_EthSM_00138</t>
  </si>
  <si>
    <t>Depending on the parameters handed over by this API, the EthSM shall execute a 
state transition of the related network mode state machine (refer to section 7.6).</t>
  </si>
  <si>
    <t>This transition shall translate the request into a respective API call to control the 
assigned Ethernet peripherals.</t>
  </si>
  <si>
    <t>The EthSM shall provide an API, which can be polled by the ComM to get the current 
communication mode of an Ethernet network.</t>
  </si>
  <si>
    <t>The EthSM shall use a call-back notification of ComM to notify ComM of a change in 
communication modes.</t>
  </si>
  <si>
    <t>The EthSM shall control the Ethernet transceivers depending on the state transitions 
of its network mode state machines.</t>
  </si>
  <si>
    <t>The EthSM shall use the API of the EthIf for the control of the Ethernet transceiver 
modes.</t>
  </si>
  <si>
    <t>Depending on the network mode state machine, the EthSM shall control the Ethernet 
controller modes of each Ethernet network.</t>
  </si>
  <si>
    <t>The EthSM shall use the API of the EthIf to control the operating modes of the 
assigned Ethernet controllers.</t>
  </si>
  <si>
    <t>If the ComM request NO_COMMUNICATION the Ethernet controller and the 
Ethernet transceiver are set to the state DOWN.</t>
  </si>
  <si>
    <t>The Ethernet network has to be wake up by the application and it´s either on 
(FULL_COMMUNICATION) or off (NO_COMMUNICATION). So there is no need for 
other states e.g. like SILENT_COMMUNICATION.</t>
  </si>
  <si>
    <t>SWS_EthSM_00001</t>
  </si>
  <si>
    <t>The Ethernet State Manager shall provide an abstract interface to the AUTOSAR Communication Manager to startup or shutdown the communication on an Ethernet cluster.</t>
  </si>
  <si>
    <t>SWS_EthSM_00002</t>
  </si>
  <si>
    <t>The Ethernet State Manager does not directly access the Ethernet hardware (Ethernet Communication Controller and Ethernet Transceiver), but by means of the Ethernet Interface. The Ethernet Interface redirects the request to the appropriate driver module</t>
  </si>
  <si>
    <t>SWS_EthSM_00004</t>
  </si>
  <si>
    <t>The header file EthSM.h shall export EthSM module specific types and API´s</t>
  </si>
  <si>
    <t>SWS_EthSM_00006</t>
  </si>
  <si>
    <t>The header file EthSM_Types.h exports the EthSM specific types</t>
  </si>
  <si>
    <t>SWS_EthSM_00007</t>
  </si>
  <si>
    <t>The EthSM implementation (EthSM.c) shall include its header file EthSM.h to get
access to its own API declaration and to its configuration parameters</t>
  </si>
  <si>
    <t>SWS_EthSM_00008</t>
  </si>
  <si>
    <t>The EthSM needs to report development errors if development errors are enabled by
configuration. Therefore, it includes the header file Det.h</t>
  </si>
  <si>
    <t>SWS_EthSM_00010</t>
  </si>
  <si>
    <t>The EthSM implementation (EthSM.c) references the API of the EthIf. Therefore, it
includes the header file EthIf.h</t>
  </si>
  <si>
    <t>SWS_EthSM_00013</t>
  </si>
  <si>
    <t>The EthSM module shall include the ComM_Bus_SM.h header file.</t>
  </si>
  <si>
    <t>SWS_EthSM_00080</t>
  </si>
  <si>
    <t>The EthSM module shall include the BswM_EthSM.h header file</t>
  </si>
  <si>
    <t>SWS_EthSM_00106</t>
  </si>
  <si>
    <t>The EthSM module shall include the TcpIp_EthSM.h header file</t>
  </si>
  <si>
    <t>SWS_EthSM_00189</t>
  </si>
  <si>
    <t>The EthSM module shall include the header file ComM.h.
Rationale: Some APIs of the EthSM use type definitions of the ComM module.</t>
  </si>
  <si>
    <t>SWS_EthSM_00014</t>
  </si>
  <si>
    <t>The EthSM shall provide to the ComM an API, which can be used by the ComM to request communication modes of Ethernet networks</t>
  </si>
  <si>
    <t>SWS_EthSM_00019</t>
  </si>
  <si>
    <t>The assignment between network handles and transceivers shall be part of the EthSM configuration</t>
  </si>
  <si>
    <t>SWS_EthSM_00038</t>
  </si>
  <si>
    <t>The ComM calls the EthSM to request a certain communication mode. The Ethernet network only needs the communication modes FULL_COMMUNICATION and NO_COMMUNICATION</t>
  </si>
  <si>
    <t>SWS_EthSM_00085</t>
  </si>
  <si>
    <t>If FULL_COMMUNICATION is requested the Ethernet controller and the Ethernet transceiver are set to the state ACTIVE. To reach FULL_COMMUNICATION it is also necessary to get an ACTIVE link state (Ethernet cable is connected) and an ONLINE TcpIP state (IP communication is available). The link state will be detected by the Ethernet Transceiver module and will be communicated by the Ethernet Interface. The TcpIP state will be detected and communicated by the TcpIp module</t>
  </si>
  <si>
    <t>The EthSM shall implement for each configured network handle one network mode state machine. The internal states are described in the Fig. 7-1 [SWS_EthSM_00041]</t>
  </si>
  <si>
    <t>SWS_EthSM_00025</t>
  </si>
  <si>
    <t>After the initialization of the EthSM the state machine shall have a transition to ETHSM_STATE_OFFLINE.
The initialization of the EthSM causes no further transactions in other modules. So no separate sequence diagram is needed</t>
  </si>
  <si>
    <t>SWS_EthSM_00026</t>
  </si>
  <si>
    <t>In the state ETHSM_STATE_OFFLINE the state machine shall have a transition to ETHSM_STATE_WAIT_TRCVLINK, if the ComM requests COMM_FULL_COMMUNICATION for the corresponding network handle.In this transition the EthSM shall interact like specified in the sequence diagram Figure 9-1.</t>
  </si>
  <si>
    <t>SWS_EthSM_00088</t>
  </si>
  <si>
    <t>The transition from ETHSM_STATE_OFFLINE to ETHSM_STATE_WAIT_TRCVLINK set the controller mode to ETH_MODE_ACTIVE.</t>
  </si>
  <si>
    <t>After the successful transition from ETHSM_STATE_OFFLINE to ETHSM_STATE_WAIT_TRCVLINK the Ethernet State Manager shall call the callback function BswM_EthSM_CurrentState of the BswM and transmit the internal state ETHSM_STATE_WAIT_TRCVLINK</t>
  </si>
  <si>
    <t>SWS_EthSM_00127</t>
  </si>
  <si>
    <t>In the state ETHSM_STATE_WAIT_TRCVLINK the state machine shall have a transition to ETHSM_STATE_OFFLINE, if the ComM requests COMM_NO_COMMUNICATION for the corresponding network handle</t>
  </si>
  <si>
    <t>SWS_EthSM_00128</t>
  </si>
  <si>
    <t>The transition from ETHSM_STATE_WAIT_TRCVLINK to ETHSM_STATE_OFFLINE sets the controller mode to ETH_MODE_DOWN.</t>
  </si>
  <si>
    <t>After the successful transition from ETHSM_STATE_WAIT_TRCVLINK to ETHSM_STATE_OFFLINE the Ethernet State Manager shall call the callback function BswM_EthSM_CurrentState of the BswM and transmit the internal state ETHSM_STATE_OFFLINE.⌋()</t>
  </si>
  <si>
    <t>SWS_EthSM_00132</t>
  </si>
  <si>
    <t>In the state ETHSM_STATE_WAIT_TRCVLINK the state machine shall have a transition to ETHSM_STATE_WAIT_ONLINE, if the Ethernet Interface reports ETHTRCV_LINK_STATE_ACTIVE for the corresponding network handle. In this transition the EthSM shall interact like specified in the sequence diagram Figure 9-1.</t>
  </si>
  <si>
    <t>SWS_EthSM_00133</t>
  </si>
  <si>
    <t>The transition from ETHSM_STATE_WAIT_TRCVLINK to ETHSM_STATE_WAIT_ONLINE shall request the TcpIp state TCPIP_STATE_ONLINE from the TcpIp module.</t>
  </si>
  <si>
    <t>SWS_EthSM_00134</t>
  </si>
  <si>
    <t>After the successful transition from ETHSM_STATE_WAIT_TRCVLINK to ETHSM_STATE_WAIT_ONLINE the Ethernet State Manager shall call the callback function BswM_EthSM_CurrentState of the BswM and transmit the internal state ETHSM_STATE_WAIT_ONLINE.</t>
  </si>
  <si>
    <t>SWS_EthSM_00136</t>
  </si>
  <si>
    <t>In the state ETHSM_STATE_WAIT_ONLINE the state machine shall have a transition to ETHSM_STATE_WAIT_TRCVLINK, if the Ethernet interface reports ETHTRCV_LINK_STATE_DOWN for the corresponding network handle.</t>
  </si>
  <si>
    <t>SWS_EthSM_00137</t>
  </si>
  <si>
    <t>The transition from ETHSM_STATE_WAIT_ONLINE to ETHSM_STATE_WAIT_TRCVLINK shall request the TcpIp state TCPIP_STATE_OFFLINE from the TcpIp module.</t>
  </si>
  <si>
    <t>After the successful transition from ETHSM_STATE_WAIT_ONLINE to ETHSM_STATE_WAIT_TRCVLINK the Ethernet State Manager shall call the callback function BswM_EthSM_CurrentState of the BswM and transmit the internal state ETHSM_STATE_WAIT_TRCVLINK.</t>
  </si>
  <si>
    <t xml:space="preserve">SWS_EthSM_00140 </t>
  </si>
  <si>
    <t xml:space="preserve">SWS_EthSM_00141 </t>
  </si>
  <si>
    <t xml:space="preserve">SWS_EthSM_00143 </t>
  </si>
  <si>
    <t xml:space="preserve">SWS_EthSM_00144 </t>
  </si>
  <si>
    <t xml:space="preserve">SWS_EthSM_00146 </t>
  </si>
  <si>
    <t xml:space="preserve">SWS_EthSM_00148 </t>
  </si>
  <si>
    <t xml:space="preserve">SWS_EthSM_00150 </t>
  </si>
  <si>
    <t xml:space="preserve">SWS_EthSM_00151 </t>
  </si>
  <si>
    <t xml:space="preserve">SWS_EthSM_00152 </t>
  </si>
  <si>
    <t xml:space="preserve">SWS_EthSM_00154 </t>
  </si>
  <si>
    <t xml:space="preserve">SWS_EthSM_00155 </t>
  </si>
  <si>
    <t xml:space="preserve">SWS_EthSM_00157 </t>
  </si>
  <si>
    <t xml:space="preserve">SWS_EthSM_00158 </t>
  </si>
  <si>
    <t xml:space="preserve">SWS_EthSM_00160 </t>
  </si>
  <si>
    <t xml:space="preserve">SWS_EthSM_00161 </t>
  </si>
  <si>
    <t xml:space="preserve">SWS_EthSM_00163 </t>
  </si>
  <si>
    <t xml:space="preserve">SWS_EthSM_00165 </t>
  </si>
  <si>
    <t xml:space="preserve">SWS_EthSM_00166 </t>
  </si>
  <si>
    <t xml:space="preserve">SWS_EthSM_00167 </t>
  </si>
  <si>
    <t xml:space="preserve">SWS_EthSM_00170 </t>
  </si>
  <si>
    <t xml:space="preserve">SWS_EthSM_00171 </t>
  </si>
  <si>
    <t xml:space="preserve">SWS_EthSM_00172 </t>
  </si>
  <si>
    <t xml:space="preserve">SWS_EthSM_00188 </t>
  </si>
  <si>
    <t xml:space="preserve">SWS_EthSM_00196 </t>
  </si>
  <si>
    <t xml:space="preserve">SWS_EthSM_00174 </t>
  </si>
  <si>
    <t xml:space="preserve">SWS_EthSM_00175 </t>
  </si>
  <si>
    <t xml:space="preserve">SWS_EthSM_00177 </t>
  </si>
  <si>
    <t xml:space="preserve">SWS_EthSM_00178 </t>
  </si>
  <si>
    <t xml:space="preserve">SWS_EthSM_00179 </t>
  </si>
  <si>
    <t xml:space="preserve">SWS_EthSM_00182 </t>
  </si>
  <si>
    <t xml:space="preserve">SWS_EthSM_00184 </t>
  </si>
  <si>
    <t xml:space="preserve">SWS_EthSM_00083 </t>
  </si>
  <si>
    <t>In the state ETHSM_STATE_WAIT_ONLINE the state machine shall have a transition to ETHSM_STATE_OFFLINE, if the ComM requests COMM_NO_COMMUNICATION for the corresponding network handle.</t>
  </si>
  <si>
    <t xml:space="preserve">The transition from ETHSM_STATE_WAIT_ONLINE to ETHSM_STATE_OFFLINE sets the controller mode to ETH_MODE_DOWN. </t>
  </si>
  <si>
    <t>The transition from ETHSM_STATE_WAIT_ONLINE to ETHSM_STATE_OFFLINE shall request the TcpIp state TCPIP_STATE_OFFLINE from the TcpIp module.</t>
  </si>
  <si>
    <t>After the successful transition from ETHSM_STATE_WAIT_ONLINE to ETHSM_STATE_OFFLINE the Ethernet State Manager shall call the callback function BswM_EthSM_CurrentState of the BswM and transmit the internal state ETHSM_STATE_OFFLINE.</t>
  </si>
  <si>
    <t>In the state ETHSM_STATE_WAIT_ONLINE the state machine shall have a transition to ETHSM_STATE_ONLINE, if the TcpIp modul reports TCPIP_STATE_ONLINE for the corresponding network handle. In this transition the EthSM shall interact like specified in the sequence diagram Figure 9-1.</t>
  </si>
  <si>
    <t>After the successful transition from ETHSM_STATE_WAIT_ONLINE to ETHSM_STATE_ONLINE the Ethernet State Manager shall call the callback function BswM_EthSM_CurrentState of the BswM and transmit the internal state ETHSM_STATE_ONLINE.</t>
  </si>
  <si>
    <t>After the successful transition from ETHSM_STATE_WAIT_ONLINE to ETHSM_STATE_ONLINE the Ethernet State Manager shall call the callback function ComM_BusSM_ModeIndication of the ComM and transmit the communication mode (COMM_FULL_COMMUNICATION).</t>
  </si>
  <si>
    <t>In the state ETHSM_STATE_ONLINE the state machine shall have a transition to ETHSM_STATE_WAIT_ONLINE, if the TcpIp modul reports TCPIP_STATE_OFFLINE for the corresponding network handle.</t>
  </si>
  <si>
    <t>After the successful transition from ETHSM_STATE_ONLINE to ETHSM_STATE_WAIT_ONLINE the Ethernet State Manager shall call the callback function BswM_EthSM_CurrentState of the BswM and transmit the internal state ETHSM_STATE_WAIT_ONLINE.</t>
  </si>
  <si>
    <t xml:space="preserve">After the successful transition from ETHSM_STATE_ONLINE to ETHSM_STATE_WAIT_ONLINE the Ethernet State Manager shall call the callback function ComM_BusSM_ModeIndication of the ComM and transmit the communication mode (COMM_NO_COMMUNICATION). </t>
  </si>
  <si>
    <t>In the state ETHSM_STATE_ONLINE the state machine shall have a transition to ETHSM_STATE_WAIT_OFFLINE, if the ComM requests COMM_NO_COMMUNICATION for the corresponding network handle. In this transition the EthSM shall interact like specified in the sequence diagram</t>
  </si>
  <si>
    <t xml:space="preserve">After entering the state ETHSM_STATE_WAIT_OFFLINE, the API TcpIp_RequestComMode shall be called with TCPIP_STATE_OFFLINE. </t>
  </si>
  <si>
    <t xml:space="preserve">After the successful transition from ETHSM_STATE_ONLINE to ETHSM_STATE_WAIT_OFFLINE the Ethernet State Manager shall call the callback function BswM_EthSM_CurrentState of the BswM and transmit the internal state ETHSM_STATE_WAIT_OFFLINE. </t>
  </si>
  <si>
    <t>In the state ETHSM_STATE_WAIT_OFFLINE the state machine shall have a transition to ETHSM_STATE_OFFLINE, if the TcpIp modul reports TCPIP_STATE_OFFLINE for the corresponding network handle. In this transition the EthSM shall interact like specified in the sequence diagram</t>
  </si>
  <si>
    <t xml:space="preserve">The transition from ETHSM_STATE_WAIT_OFFLINE to ETHSM_STATE_OFFLINE sets the controller mode to ETH_MODE_DOWN.   </t>
  </si>
  <si>
    <t xml:space="preserve">After the successful transition from ETHSM_STATE_WAIT_OFFLINE to ETHSM_STATE_OFFLINE the Ethernet State Manager shall call the callback function BswM_EthSM_CurrentState of the BswM and transmit the internal state ETHSM_STATE_OFFLINE. </t>
  </si>
  <si>
    <t xml:space="preserve">After the successful transition from ETHSM_STATE_WAIT_OFFLINE to ETHSM_STATE_OFFLINE the Ethernet State Manager shall call the callback function ComM_BusSM_ModeIndication of the ComM and transmit the communication mode (COMM_NO_COMMUNICATION). </t>
  </si>
  <si>
    <t>In the state ETHSM_STATE_ONLINE the state machine shall have a transition to ETHSM_STATE_ONHOLD, if the Ethernet Interface reports ETHTRCV_LINK_STATE_DOWN for the corresponding network handle. In this transition the EthSM shall interact like specified in the sequence diagram</t>
  </si>
  <si>
    <t>The transition from ETHSM_STATE_ONLINE to ETHSM_STATE_ONHOLD shall request the TcpIp state TCPIP_STATE_ONHOLD from the TcpIp module. After the successful transition from ETHSM_STATE_ONLINE to ETHSM_STATE_ONHOLD the Ethernet State Manager shall call the callback function BswM_EthSM_CurrentState of the BswM and transmit the internal state ETHSM_STATE_ONHOLD.</t>
  </si>
  <si>
    <t xml:space="preserve">In the state ETHSM_STATE_ONHOLD the state machine shall have a transition to ETHSM_STATE_ONLINE, if the Ethernet interface reports ETHTRCV_LINK_STATE_ACTIVE for the corresponding network handle. </t>
  </si>
  <si>
    <t>The transition from ETHSM_STATE_ONHOLD to ETHSM_STATE_ONLINE shall request the TcpIp state TCPIP_STATE_ONLINE from the TcpIp module.</t>
  </si>
  <si>
    <t>After the successful transition from ETHSM_STATE_ONHOLD to ETHSM_STATE_ONLINE the Ethernet State Manager shall call the callback function BswM_EthSM_CurrentState of the BswM and transmit the internal state ETHSM_STATE_ONLINE.</t>
  </si>
  <si>
    <t>If the optional configuration parameter ETHSM_E_LINK_DOWN exists, ETHSM_E_LINK_DOWN with EventStatus DEM_EVENT_STATUS_FAILED shall be reported to the DEM module when switching from ETHSM_STATE_ONLINE to ETHSM_STATE_ONHOLD.</t>
  </si>
  <si>
    <t>If the optional configuration parameter ETHSM_E_LINK_DOWN exists, ETHSM_E_LINK_DOWN with EventStatus DEM_EVENT_STATUS_PASSED shall be reported to the DEM module when switching from ETHSM_STATE_ONHOLD to ETHSM_STATE_ONLINE.</t>
  </si>
  <si>
    <t>In the state ETHSM_STATE_ONHOLD the state machine shall have a transition to ETHSM_STATE_WAIT_TRCVLINK, if the TcpIp modul reports TCPIP_STATE_OFFLINE for the corresponding network handle. In this transition the EthSM shall interact like specified in the sequence diagram</t>
  </si>
  <si>
    <t xml:space="preserve">After the successful transition from ETHSM_STATE_ONHOLD to ETHSM_STATE_WAIT_TRCVLINK the Ethernet State Manager shall call the callback function BswM_EthSM_CurrentState of the BswM and transmit the internal state ETHSM_STATE_WAIT_TRCVLINK. </t>
  </si>
  <si>
    <t xml:space="preserve">After the successful transition from ETHSM_STATE_ONHOLD to E ETHSM_STATE_WAIT_TRCVLINK the Ethernet State Manager shall call the callback function ComM_BusSM_ModeIndication of the ComM and transmit the communication mode (COMM_NO_COMMUNICATION). </t>
  </si>
  <si>
    <t>In the state ETHSM_STATE_ONHOLD the state machine shall have a transition to ETHSM_STATE_OFFLINE, if the ComM requests COMM_NO_COMMUNICATION for the corresponding network handle. In this transition the EthSM shall interact like specified in the sequence diagram</t>
  </si>
  <si>
    <t xml:space="preserve">The transition from ETHSM_STATE_ONHOLD to ETHSM_STATE_OFFLINE sets the controller mode to ETH_MODE_DOWN.   </t>
  </si>
  <si>
    <t>After the successful transition from ETHSM_STATE_ONHOLD to ETHSM_STATE_OFFLINE the Ethernet State Manager shall call the callback function BswM_EthSM_CurrentState of the BswM and transmit the internal state ETHSM_STATE_OFFLINE.</t>
  </si>
  <si>
    <t xml:space="preserve">After the successful transition from ETHSM_STATE_ONHOLD to ETHSM_STATE_OFFLINE the Ethernet State Manager shall call the callback function ComM_BusSM_ModeIndication of the ComM and transmit the communication mode (COMM_NO_COMMUNICATION). </t>
  </si>
  <si>
    <t>After the state machine has finished a state transition, the Ethernet State Manager has to inform the ComM and the BswM about the actual state of the Ethernet State Manager</t>
  </si>
  <si>
    <t>ETHSM_E_INVALID_NETWORK_MOD</t>
  </si>
  <si>
    <t>ETHSM_E_UNINIT</t>
  </si>
  <si>
    <t>ETHSM_E_PARAM_POINTER</t>
  </si>
  <si>
    <t>ETHSM_E_INVALID_NETWORK_HANDLE</t>
  </si>
  <si>
    <t>ETHSM_E_PARAM_CONTROLLER</t>
  </si>
  <si>
    <t>Runtime Errors</t>
  </si>
  <si>
    <t>ETHSM_E_INVALID_TCP_IP_MODE</t>
  </si>
  <si>
    <t>Invalid parameter in parameter list</t>
  </si>
  <si>
    <t>EthSM module was not initialized</t>
  </si>
  <si>
    <t>Invalid communication mode requested</t>
  </si>
  <si>
    <t>Production Errors</t>
  </si>
  <si>
    <t>ETHSM_E_LINK_DOWN</t>
  </si>
  <si>
    <t>It shall be reported when the transceiver switches to “down” while communication has already been established and is requested because of communication request</t>
  </si>
  <si>
    <t>EthSM_NetworkModeStateType</t>
  </si>
  <si>
    <t>SWS_EthSM_00041</t>
  </si>
  <si>
    <t>Enumeration</t>
  </si>
  <si>
    <t>ETHSM_STATE_OFFLINE</t>
  </si>
  <si>
    <t>ETHSM_STATE_WAIT_TRCVLINK</t>
  </si>
  <si>
    <t>ETHSM_STATE_WAIT_ONLINE</t>
  </si>
  <si>
    <t>ETHSM_STATE_ONLINE</t>
  </si>
  <si>
    <t>ETHSM_STATE_ONHOLD</t>
  </si>
  <si>
    <t>ETHSM_STATE_WAIT_OFFLINE</t>
  </si>
  <si>
    <t>EthSM is initialized in this state.</t>
  </si>
  <si>
    <t>ComM requests COMM_FULL_-COMMUNICATION in this state. Controller and transceiver will be set to ACTIVE. EthSM waits for transceiver link state (ACTIVE).</t>
  </si>
  <si>
    <t>Transceiver link state is ACTIVE EthSM waits for IP communication (TcpIP state = ONLINE)</t>
  </si>
  <si>
    <t>IP communication is available ComM state COMM_FULL_COMMUNICATION is reached</t>
  </si>
  <si>
    <t>EthSM lost active transceiver link state, TcpIP state is still ONLINE)</t>
  </si>
  <si>
    <t>ComM requests COMM_NO_-COMMUNICATION in this state.</t>
  </si>
  <si>
    <t>This type shall define the states of the network mode state machine.</t>
  </si>
  <si>
    <t>SWS_EthSM_00043</t>
  </si>
  <si>
    <t>void EthSM_Init( void )</t>
  </si>
  <si>
    <t>SWS_EthSM_00046</t>
  </si>
  <si>
    <t>void EthSM_GetVersionInfo( Std_VersionInfoType* versioninfo )</t>
  </si>
  <si>
    <t>SWS_EthSM_00050</t>
  </si>
  <si>
    <t>Std_ReturnType EthSM_RequestComMode( NetworkHandleType NetworkHandle, ComM_ModeType ComM_Mode )</t>
  </si>
  <si>
    <t>Std_ReturnType EthSM_GetCurrentComMode( NetworkHandleType NetworkHandle, ComM_ModeType* ComM_ModePtr )</t>
  </si>
  <si>
    <t>SWS_EthSM_00055</t>
  </si>
  <si>
    <t>void EthSM_CtrlModeIndication( uint8 CtrlIdx, Eth_ModeType CtrlMode )</t>
  </si>
  <si>
    <t>SWS_EthSM_00190</t>
  </si>
  <si>
    <t>void EthSM_TrcvLinkStateChg( uint8 CtrlIdx, EthTrcv_LinkStateType TransceiverLinkState )</t>
  </si>
  <si>
    <t>SWS_EthSM_00109</t>
  </si>
  <si>
    <t>void EthSM_TcpIpModeIndication( uint8 CtrlIdx, TcpIp_StateType TcpIpState )</t>
  </si>
  <si>
    <t>SWS_EthSM_00110</t>
  </si>
  <si>
    <t>void EthSM_MainFunction( void )</t>
  </si>
  <si>
    <t>SWS_EthSM_00035</t>
  </si>
  <si>
    <t>EthSM</t>
  </si>
  <si>
    <t>ECUC_EthSM_00108</t>
  </si>
  <si>
    <t>Configuration of the Ethernet State Manager</t>
  </si>
  <si>
    <t>EthSMGeneral</t>
  </si>
  <si>
    <t>EthSMNetwork</t>
  </si>
  <si>
    <t>This container contains the global parameter of the Ethernet State Manager</t>
  </si>
  <si>
    <t>This container contains the Ethernet network-specific parameters of each Ethernet network. It also contains the reference to combination of controller and transceiver assigned to an Ethernet network.</t>
  </si>
  <si>
    <t>EthSMDevErrorDetect</t>
  </si>
  <si>
    <t>EthSMDummyMode</t>
  </si>
  <si>
    <t>Disables the API to the EthIf. The API to the ComM is available but the functionality is deactivated. The function calls from the ComM will be answered with the return value E_OK.</t>
  </si>
  <si>
    <t>EthSMMainFunctionPeriod</t>
  </si>
  <si>
    <t>Specifies the period in seconds that the MainFunction has to be triggered with.</t>
  </si>
  <si>
    <t>EthSMVersionInfoApi</t>
  </si>
  <si>
    <t>Enables and disables the version info API.</t>
  </si>
  <si>
    <t>EthSMComMNetworkHandleRef</t>
  </si>
  <si>
    <t>ECUC_EthSM_00063</t>
  </si>
  <si>
    <t>ECUC_EthSM_00065</t>
  </si>
  <si>
    <t>ECUC_EthSM_00079</t>
  </si>
  <si>
    <t>ECUC_EthSM_00066</t>
  </si>
  <si>
    <t>ECUC_EthSM_00092</t>
  </si>
  <si>
    <t>ECUC_EthSM_00067</t>
  </si>
  <si>
    <t>ECUC_EthSM_00068</t>
  </si>
  <si>
    <t>Unique handle to identify one certain Ethernet network. Reference to one of the network handles configured for the ComM.</t>
  </si>
  <si>
    <t>Symbolic name reference to [ ComMChannel ]</t>
  </si>
  <si>
    <t>EthSMEthIfControllerRef</t>
  </si>
  <si>
    <t>ECUC_EthSM_00105</t>
  </si>
  <si>
    <t>Reference to EthIfCtrl container where a ETH controller and
transceiver (optional) combination is configured.</t>
  </si>
  <si>
    <t>Symbolic name reference to [ EthIfController ]</t>
  </si>
  <si>
    <t>EthSMDemEventParameterRefs</t>
  </si>
  <si>
    <t>Container for the references to DemEventParameter elements which shall be invoked using the API Dem_SetEventStatus in case the corresponding error occurs. The EventId is taken from the referenced DemEventParameter's DemEventId symbolic value. The standardized errors are provided in this container and can be extended by vendor-specific error references.</t>
  </si>
  <si>
    <t>ECUC_EthSM_00106</t>
  </si>
  <si>
    <t>ECUC_EthSM_00107</t>
  </si>
  <si>
    <t>Symbolic name reference to [ DemEventParameter ]</t>
  </si>
  <si>
    <t>Reference to configured DEM event to report bus off errors for this Eth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</si>
</sst>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theme="1"/>
      <name val="Times New Roman"/>
      <family val="1"/>
    </font>
    <font>
      <b/>
      <sz val="18"/>
      <color theme="1"/>
      <name val="Times New Roman"/>
      <family val="1"/>
    </font>
    <font>
      <b/>
      <i/>
      <sz val="11"/>
      <color theme="1"/>
      <name val="Calibri"/>
      <family val="2"/>
      <scheme val="minor"/>
    </font>
    <font>
      <b/>
      <sz val="9"/>
      <color indexed="81"/>
      <name val="Tahoma"/>
      <family val="2"/>
    </font>
  </fonts>
  <fills count="5">
    <fill>
      <patternFill patternType="none"/>
    </fill>
    <fill>
      <patternFill patternType="gray125"/>
    </fill>
    <fill>
      <patternFill patternType="solid">
        <fgColor indexed="65"/>
        <bgColor indexed="64"/>
      </patternFill>
    </fill>
    <fill>
      <patternFill patternType="solid">
        <fgColor theme="0" tint="-0.3499862666707357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2" borderId="0" xfId="0" applyFill="1"/>
    <xf numFmtId="0" fontId="2" fillId="2" borderId="0" xfId="0" applyFont="1" applyFill="1"/>
    <xf numFmtId="0" fontId="3" fillId="2" borderId="0" xfId="0" applyFont="1" applyFill="1" applyAlignment="1">
      <alignment horizontal="left" indent="4"/>
    </xf>
    <xf numFmtId="0" fontId="3" fillId="2" borderId="0" xfId="0" applyFont="1" applyFill="1"/>
    <xf numFmtId="0" fontId="4" fillId="2" borderId="1" xfId="0" applyFont="1" applyFill="1" applyBorder="1"/>
    <xf numFmtId="0" fontId="0" fillId="2" borderId="1" xfId="0" applyFill="1" applyBorder="1"/>
    <xf numFmtId="15" fontId="0" fillId="2" borderId="1" xfId="0" applyNumberFormat="1" applyFill="1" applyBorder="1"/>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0" borderId="0" xfId="0" applyAlignment="1">
      <alignment wrapText="1"/>
    </xf>
    <xf numFmtId="0" fontId="0" fillId="0" borderId="1" xfId="0" applyBorder="1" applyAlignment="1">
      <alignment wrapText="1"/>
    </xf>
    <xf numFmtId="0" fontId="0" fillId="0" borderId="1" xfId="0" applyBorder="1"/>
    <xf numFmtId="0" fontId="0" fillId="4" borderId="1" xfId="0" applyFill="1" applyBorder="1" applyAlignment="1">
      <alignment wrapText="1"/>
    </xf>
    <xf numFmtId="0" fontId="1" fillId="3" borderId="1" xfId="0" applyFont="1" applyFill="1" applyBorder="1" applyAlignment="1">
      <alignment horizontal="center" vertical="center" wrapText="1"/>
    </xf>
  </cellXfs>
  <cellStyles count="1">
    <cellStyle name="Normal" xfId="0" builtinId="0"/>
  </cellStyles>
  <dxfs count="8">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388620</xdr:colOff>
      <xdr:row>0</xdr:row>
      <xdr:rowOff>121920</xdr:rowOff>
    </xdr:from>
    <xdr:to>
      <xdr:col>11</xdr:col>
      <xdr:colOff>230553</xdr:colOff>
      <xdr:row>30</xdr:row>
      <xdr:rowOff>62579</xdr:rowOff>
    </xdr:to>
    <xdr:pic>
      <xdr:nvPicPr>
        <xdr:cNvPr id="2" name="Picture 1">
          <a:extLst>
            <a:ext uri="{FF2B5EF4-FFF2-40B4-BE49-F238E27FC236}">
              <a16:creationId xmlns:a16="http://schemas.microsoft.com/office/drawing/2014/main" id="{0F17F916-2C18-4C8A-BBF8-E32F79F087A7}"/>
            </a:ext>
          </a:extLst>
        </xdr:cNvPr>
        <xdr:cNvPicPr>
          <a:picLocks noChangeAspect="1"/>
        </xdr:cNvPicPr>
      </xdr:nvPicPr>
      <xdr:blipFill>
        <a:blip xmlns:r="http://schemas.openxmlformats.org/officeDocument/2006/relationships" r:embed="rId1"/>
        <a:stretch>
          <a:fillRect/>
        </a:stretch>
      </xdr:blipFill>
      <xdr:spPr>
        <a:xfrm>
          <a:off x="388620" y="121920"/>
          <a:ext cx="6547533" cy="54270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ADEE-ED7F-4B60-80BE-10CFCCA9E37C}">
  <dimension ref="A2:G13"/>
  <sheetViews>
    <sheetView workbookViewId="0">
      <selection activeCell="E8" sqref="E8"/>
    </sheetView>
  </sheetViews>
  <sheetFormatPr defaultRowHeight="14.4" x14ac:dyDescent="0.3"/>
  <cols>
    <col min="1" max="1" width="9.109375" style="1" customWidth="1"/>
    <col min="2" max="2" width="45.88671875" style="1" bestFit="1" customWidth="1"/>
    <col min="3" max="3" width="16.109375" style="1" customWidth="1"/>
    <col min="4" max="4" width="13.6640625" style="1" customWidth="1"/>
    <col min="5" max="5" width="17.33203125" style="1" customWidth="1"/>
    <col min="6" max="7" width="9.109375" style="1" customWidth="1"/>
  </cols>
  <sheetData>
    <row r="2" spans="1:5" ht="20.399999999999999" x14ac:dyDescent="0.35">
      <c r="B2" s="2" t="s">
        <v>1</v>
      </c>
    </row>
    <row r="4" spans="1:5" ht="22.8" x14ac:dyDescent="0.4">
      <c r="A4" s="3" t="s">
        <v>2</v>
      </c>
      <c r="C4" s="4" t="s">
        <v>3</v>
      </c>
    </row>
    <row r="7" spans="1:5" x14ac:dyDescent="0.3">
      <c r="A7" s="5" t="s">
        <v>4</v>
      </c>
      <c r="B7" s="5" t="s">
        <v>5</v>
      </c>
      <c r="C7" s="5" t="s">
        <v>6</v>
      </c>
      <c r="D7" s="5" t="s">
        <v>7</v>
      </c>
      <c r="E7" s="5" t="s">
        <v>8</v>
      </c>
    </row>
    <row r="8" spans="1:5" x14ac:dyDescent="0.3">
      <c r="A8" s="6">
        <v>1</v>
      </c>
      <c r="B8" s="6" t="s">
        <v>56</v>
      </c>
      <c r="C8" s="6" t="s">
        <v>9</v>
      </c>
      <c r="D8" s="7">
        <v>45197</v>
      </c>
      <c r="E8" s="6" t="s">
        <v>10</v>
      </c>
    </row>
    <row r="9" spans="1:5" x14ac:dyDescent="0.3">
      <c r="A9" s="6"/>
      <c r="B9" s="6"/>
      <c r="C9" s="6"/>
      <c r="D9" s="7"/>
      <c r="E9" s="6"/>
    </row>
    <row r="10" spans="1:5" x14ac:dyDescent="0.3">
      <c r="A10" s="6"/>
      <c r="B10" s="6"/>
      <c r="C10" s="6"/>
      <c r="D10" s="7"/>
      <c r="E10" s="6"/>
    </row>
    <row r="11" spans="1:5" x14ac:dyDescent="0.3">
      <c r="A11" s="6"/>
      <c r="B11" s="6"/>
      <c r="C11" s="6"/>
      <c r="D11" s="6"/>
      <c r="E11" s="6"/>
    </row>
    <row r="12" spans="1:5" x14ac:dyDescent="0.3">
      <c r="A12" s="6"/>
      <c r="B12" s="6"/>
      <c r="C12" s="6"/>
      <c r="D12" s="6"/>
      <c r="E12" s="6"/>
    </row>
    <row r="13" spans="1:5" x14ac:dyDescent="0.3">
      <c r="A13" s="6"/>
      <c r="B13" s="6"/>
      <c r="C13" s="6"/>
      <c r="D13" s="6"/>
      <c r="E1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
  <sheetViews>
    <sheetView tabSelected="1" topLeftCell="A36" zoomScale="85" zoomScaleNormal="85" workbookViewId="0">
      <selection activeCell="D47" sqref="D47"/>
    </sheetView>
  </sheetViews>
  <sheetFormatPr defaultRowHeight="14.4" x14ac:dyDescent="0.3"/>
  <cols>
    <col min="1" max="2" width="8.88671875" style="10"/>
    <col min="3" max="3" width="17" style="10" customWidth="1"/>
    <col min="4" max="4" width="19.6640625" style="10" customWidth="1"/>
    <col min="5" max="5" width="107" style="10" customWidth="1"/>
    <col min="6" max="16384" width="8.88671875" style="10"/>
  </cols>
  <sheetData>
    <row r="1" spans="1:10" ht="43.2" x14ac:dyDescent="0.3">
      <c r="A1" s="8" t="s">
        <v>11</v>
      </c>
      <c r="B1" s="8" t="s">
        <v>12</v>
      </c>
      <c r="C1" s="8" t="s">
        <v>13</v>
      </c>
      <c r="D1" s="8" t="s">
        <v>14</v>
      </c>
      <c r="E1" s="8" t="s">
        <v>15</v>
      </c>
      <c r="F1" s="8" t="s">
        <v>16</v>
      </c>
      <c r="G1" s="8" t="s">
        <v>17</v>
      </c>
      <c r="H1" s="8" t="s">
        <v>18</v>
      </c>
      <c r="I1" s="9" t="s">
        <v>19</v>
      </c>
      <c r="J1" s="8" t="s">
        <v>20</v>
      </c>
    </row>
    <row r="2" spans="1:10" ht="28.8" x14ac:dyDescent="0.3">
      <c r="A2" s="11">
        <v>1</v>
      </c>
      <c r="B2" s="11" t="s">
        <v>21</v>
      </c>
      <c r="C2" s="11" t="s">
        <v>21</v>
      </c>
      <c r="D2" s="11" t="s">
        <v>81</v>
      </c>
      <c r="E2" s="11" t="s">
        <v>82</v>
      </c>
      <c r="F2" s="11" t="s">
        <v>22</v>
      </c>
      <c r="G2" s="11" t="s">
        <v>23</v>
      </c>
      <c r="H2" s="11"/>
      <c r="I2" s="11"/>
      <c r="J2" s="11"/>
    </row>
    <row r="3" spans="1:10" ht="43.2" x14ac:dyDescent="0.3">
      <c r="A3" s="11">
        <v>2</v>
      </c>
      <c r="B3" s="11" t="s">
        <v>21</v>
      </c>
      <c r="C3" s="11" t="s">
        <v>21</v>
      </c>
      <c r="D3" s="11" t="s">
        <v>83</v>
      </c>
      <c r="E3" s="11" t="s">
        <v>84</v>
      </c>
      <c r="F3" s="11" t="s">
        <v>22</v>
      </c>
      <c r="G3" s="11" t="s">
        <v>23</v>
      </c>
      <c r="H3" s="11"/>
      <c r="I3" s="11"/>
      <c r="J3" s="11"/>
    </row>
    <row r="4" spans="1:10" x14ac:dyDescent="0.3">
      <c r="A4" s="11">
        <v>3</v>
      </c>
      <c r="B4" s="11" t="s">
        <v>21</v>
      </c>
      <c r="C4" s="11" t="s">
        <v>21</v>
      </c>
      <c r="D4" s="11" t="s">
        <v>85</v>
      </c>
      <c r="E4" s="11" t="s">
        <v>86</v>
      </c>
      <c r="F4" s="11" t="s">
        <v>22</v>
      </c>
      <c r="G4" s="11" t="s">
        <v>23</v>
      </c>
      <c r="H4" s="11"/>
      <c r="I4" s="11"/>
      <c r="J4" s="11"/>
    </row>
    <row r="5" spans="1:10" x14ac:dyDescent="0.3">
      <c r="A5" s="11">
        <v>4</v>
      </c>
      <c r="B5" s="11" t="s">
        <v>21</v>
      </c>
      <c r="C5" s="11" t="s">
        <v>21</v>
      </c>
      <c r="D5" s="11" t="s">
        <v>87</v>
      </c>
      <c r="E5" s="11" t="s">
        <v>88</v>
      </c>
      <c r="F5" s="11" t="s">
        <v>22</v>
      </c>
      <c r="G5" s="11" t="s">
        <v>23</v>
      </c>
      <c r="H5" s="11"/>
      <c r="I5" s="11"/>
      <c r="J5" s="11"/>
    </row>
    <row r="6" spans="1:10" ht="28.8" x14ac:dyDescent="0.3">
      <c r="A6" s="11">
        <v>5</v>
      </c>
      <c r="B6" s="11" t="s">
        <v>21</v>
      </c>
      <c r="C6" s="11" t="s">
        <v>21</v>
      </c>
      <c r="D6" s="11" t="s">
        <v>89</v>
      </c>
      <c r="E6" s="11" t="s">
        <v>90</v>
      </c>
      <c r="F6" s="11" t="s">
        <v>22</v>
      </c>
      <c r="G6" s="11" t="s">
        <v>23</v>
      </c>
      <c r="H6" s="11"/>
      <c r="I6" s="11"/>
      <c r="J6" s="11"/>
    </row>
    <row r="7" spans="1:10" ht="28.8" x14ac:dyDescent="0.3">
      <c r="A7" s="11">
        <v>6</v>
      </c>
      <c r="B7" s="11" t="s">
        <v>21</v>
      </c>
      <c r="C7" s="11" t="s">
        <v>21</v>
      </c>
      <c r="D7" s="11" t="s">
        <v>91</v>
      </c>
      <c r="E7" s="11" t="s">
        <v>92</v>
      </c>
      <c r="F7" s="11" t="s">
        <v>22</v>
      </c>
      <c r="G7" s="11" t="s">
        <v>23</v>
      </c>
      <c r="H7" s="11"/>
      <c r="I7" s="11"/>
      <c r="J7" s="11"/>
    </row>
    <row r="8" spans="1:10" ht="28.8" x14ac:dyDescent="0.3">
      <c r="A8" s="11">
        <v>7</v>
      </c>
      <c r="B8" s="11" t="s">
        <v>21</v>
      </c>
      <c r="C8" s="11" t="s">
        <v>21</v>
      </c>
      <c r="D8" s="11" t="s">
        <v>93</v>
      </c>
      <c r="E8" s="11" t="s">
        <v>94</v>
      </c>
      <c r="F8" s="11" t="s">
        <v>22</v>
      </c>
      <c r="G8" s="11" t="s">
        <v>23</v>
      </c>
      <c r="H8" s="11"/>
      <c r="I8" s="11"/>
      <c r="J8" s="11"/>
    </row>
    <row r="9" spans="1:10" x14ac:dyDescent="0.3">
      <c r="A9" s="11">
        <v>8</v>
      </c>
      <c r="B9" s="11" t="s">
        <v>21</v>
      </c>
      <c r="C9" s="11" t="s">
        <v>21</v>
      </c>
      <c r="D9" s="11" t="s">
        <v>95</v>
      </c>
      <c r="E9" s="11" t="s">
        <v>96</v>
      </c>
      <c r="F9" s="11" t="s">
        <v>22</v>
      </c>
      <c r="G9" s="11" t="s">
        <v>23</v>
      </c>
      <c r="H9" s="11"/>
      <c r="I9" s="11"/>
      <c r="J9" s="11"/>
    </row>
    <row r="10" spans="1:10" x14ac:dyDescent="0.3">
      <c r="A10" s="11">
        <v>9</v>
      </c>
      <c r="B10" s="11" t="s">
        <v>21</v>
      </c>
      <c r="C10" s="11" t="s">
        <v>21</v>
      </c>
      <c r="D10" s="11" t="s">
        <v>97</v>
      </c>
      <c r="E10" s="11" t="s">
        <v>98</v>
      </c>
      <c r="F10" s="11" t="s">
        <v>22</v>
      </c>
      <c r="G10" s="11" t="s">
        <v>23</v>
      </c>
      <c r="H10" s="11"/>
      <c r="I10" s="11"/>
      <c r="J10" s="11"/>
    </row>
    <row r="11" spans="1:10" x14ac:dyDescent="0.3">
      <c r="A11" s="11">
        <v>10</v>
      </c>
      <c r="B11" s="11" t="s">
        <v>21</v>
      </c>
      <c r="C11" s="11" t="s">
        <v>21</v>
      </c>
      <c r="D11" s="11" t="s">
        <v>99</v>
      </c>
      <c r="E11" s="11" t="s">
        <v>100</v>
      </c>
      <c r="F11" s="11" t="s">
        <v>22</v>
      </c>
      <c r="G11" s="11" t="s">
        <v>23</v>
      </c>
      <c r="H11" s="11"/>
      <c r="I11" s="11"/>
      <c r="J11" s="11"/>
    </row>
    <row r="12" spans="1:10" ht="28.8" x14ac:dyDescent="0.3">
      <c r="A12" s="11">
        <v>11</v>
      </c>
      <c r="B12" s="11" t="s">
        <v>21</v>
      </c>
      <c r="C12" s="11" t="s">
        <v>21</v>
      </c>
      <c r="D12" s="11" t="s">
        <v>101</v>
      </c>
      <c r="E12" s="11" t="s">
        <v>102</v>
      </c>
      <c r="F12" s="11" t="s">
        <v>22</v>
      </c>
      <c r="G12" s="11" t="s">
        <v>23</v>
      </c>
      <c r="H12" s="11"/>
      <c r="I12" s="11"/>
      <c r="J12" s="11"/>
    </row>
    <row r="13" spans="1:10" ht="28.8" x14ac:dyDescent="0.3">
      <c r="A13" s="11">
        <v>12</v>
      </c>
      <c r="B13" s="11" t="s">
        <v>21</v>
      </c>
      <c r="C13" s="11" t="s">
        <v>21</v>
      </c>
      <c r="D13" s="11" t="s">
        <v>103</v>
      </c>
      <c r="E13" s="11" t="s">
        <v>104</v>
      </c>
      <c r="F13" s="11" t="s">
        <v>22</v>
      </c>
      <c r="G13" s="11" t="s">
        <v>23</v>
      </c>
      <c r="H13" s="11"/>
      <c r="I13" s="11"/>
      <c r="J13" s="11"/>
    </row>
    <row r="14" spans="1:10" ht="28.8" x14ac:dyDescent="0.3">
      <c r="A14" s="11">
        <v>13</v>
      </c>
      <c r="B14" s="11" t="s">
        <v>21</v>
      </c>
      <c r="C14" s="11" t="s">
        <v>21</v>
      </c>
      <c r="D14" s="11" t="s">
        <v>57</v>
      </c>
      <c r="E14" s="11" t="s">
        <v>71</v>
      </c>
      <c r="F14" s="11" t="s">
        <v>22</v>
      </c>
      <c r="G14" s="11" t="s">
        <v>23</v>
      </c>
      <c r="H14" s="11"/>
      <c r="I14" s="11"/>
      <c r="J14" s="11"/>
    </row>
    <row r="15" spans="1:10" ht="28.8" x14ac:dyDescent="0.3">
      <c r="A15" s="11">
        <v>14</v>
      </c>
      <c r="B15" s="11" t="s">
        <v>21</v>
      </c>
      <c r="C15" s="11" t="s">
        <v>21</v>
      </c>
      <c r="D15" s="11" t="s">
        <v>58</v>
      </c>
      <c r="E15" s="11" t="s">
        <v>72</v>
      </c>
      <c r="F15" s="11" t="s">
        <v>22</v>
      </c>
      <c r="G15" s="11" t="s">
        <v>23</v>
      </c>
      <c r="H15" s="11"/>
      <c r="I15" s="11"/>
      <c r="J15" s="11"/>
    </row>
    <row r="16" spans="1:10" ht="28.8" x14ac:dyDescent="0.3">
      <c r="A16" s="11">
        <v>15</v>
      </c>
      <c r="B16" s="11" t="s">
        <v>21</v>
      </c>
      <c r="C16" s="11" t="s">
        <v>21</v>
      </c>
      <c r="D16" s="11" t="s">
        <v>59</v>
      </c>
      <c r="E16" s="11" t="s">
        <v>73</v>
      </c>
      <c r="F16" s="11" t="s">
        <v>22</v>
      </c>
      <c r="G16" s="11" t="s">
        <v>23</v>
      </c>
      <c r="H16" s="11"/>
      <c r="I16" s="11"/>
      <c r="J16" s="11"/>
    </row>
    <row r="17" spans="1:10" ht="28.8" x14ac:dyDescent="0.3">
      <c r="A17" s="11">
        <v>16</v>
      </c>
      <c r="B17" s="11" t="s">
        <v>21</v>
      </c>
      <c r="C17" s="11" t="s">
        <v>21</v>
      </c>
      <c r="D17" s="11" t="s">
        <v>60</v>
      </c>
      <c r="E17" s="11" t="s">
        <v>74</v>
      </c>
      <c r="F17" s="11" t="s">
        <v>22</v>
      </c>
      <c r="G17" s="11" t="s">
        <v>23</v>
      </c>
      <c r="H17" s="11"/>
      <c r="I17" s="11"/>
      <c r="J17" s="11"/>
    </row>
    <row r="18" spans="1:10" x14ac:dyDescent="0.3">
      <c r="A18" s="11">
        <v>17</v>
      </c>
      <c r="B18" s="11" t="s">
        <v>21</v>
      </c>
      <c r="C18" s="11" t="s">
        <v>21</v>
      </c>
      <c r="D18" s="11" t="s">
        <v>105</v>
      </c>
      <c r="E18" s="11" t="s">
        <v>106</v>
      </c>
      <c r="F18" s="11" t="s">
        <v>22</v>
      </c>
      <c r="G18" s="11" t="s">
        <v>23</v>
      </c>
      <c r="H18" s="11"/>
      <c r="I18" s="11"/>
      <c r="J18" s="11"/>
    </row>
    <row r="19" spans="1:10" ht="28.8" x14ac:dyDescent="0.3">
      <c r="A19" s="11">
        <v>18</v>
      </c>
      <c r="B19" s="11" t="s">
        <v>21</v>
      </c>
      <c r="C19" s="11" t="s">
        <v>21</v>
      </c>
      <c r="D19" s="11" t="s">
        <v>61</v>
      </c>
      <c r="E19" s="11" t="s">
        <v>75</v>
      </c>
      <c r="F19" s="11" t="s">
        <v>22</v>
      </c>
      <c r="G19" s="11" t="s">
        <v>23</v>
      </c>
      <c r="H19" s="11"/>
      <c r="I19" s="11"/>
      <c r="J19" s="11"/>
    </row>
    <row r="20" spans="1:10" ht="28.8" x14ac:dyDescent="0.3">
      <c r="A20" s="11">
        <v>19</v>
      </c>
      <c r="B20" s="11" t="s">
        <v>21</v>
      </c>
      <c r="C20" s="11" t="s">
        <v>21</v>
      </c>
      <c r="D20" s="11" t="s">
        <v>62</v>
      </c>
      <c r="E20" s="11" t="s">
        <v>76</v>
      </c>
      <c r="F20" s="11" t="s">
        <v>22</v>
      </c>
      <c r="G20" s="11" t="s">
        <v>23</v>
      </c>
      <c r="H20" s="11"/>
      <c r="I20" s="11"/>
      <c r="J20" s="11"/>
    </row>
    <row r="21" spans="1:10" ht="28.8" x14ac:dyDescent="0.3">
      <c r="A21" s="11">
        <v>20</v>
      </c>
      <c r="B21" s="11" t="s">
        <v>21</v>
      </c>
      <c r="C21" s="11" t="s">
        <v>21</v>
      </c>
      <c r="D21" s="11" t="s">
        <v>63</v>
      </c>
      <c r="E21" s="11" t="s">
        <v>77</v>
      </c>
      <c r="F21" s="11" t="s">
        <v>22</v>
      </c>
      <c r="G21" s="11" t="s">
        <v>23</v>
      </c>
      <c r="H21" s="11"/>
      <c r="I21" s="11"/>
      <c r="J21" s="11"/>
    </row>
    <row r="22" spans="1:10" ht="28.8" x14ac:dyDescent="0.3">
      <c r="A22" s="11">
        <v>21</v>
      </c>
      <c r="B22" s="11" t="s">
        <v>21</v>
      </c>
      <c r="C22" s="11" t="s">
        <v>21</v>
      </c>
      <c r="D22" s="11" t="s">
        <v>64</v>
      </c>
      <c r="E22" s="11" t="s">
        <v>78</v>
      </c>
      <c r="F22" s="11" t="s">
        <v>22</v>
      </c>
      <c r="G22" s="11" t="s">
        <v>23</v>
      </c>
      <c r="H22" s="11"/>
      <c r="I22" s="11"/>
      <c r="J22" s="11"/>
    </row>
    <row r="23" spans="1:10" ht="28.8" x14ac:dyDescent="0.3">
      <c r="A23" s="11">
        <v>22</v>
      </c>
      <c r="B23" s="11" t="s">
        <v>21</v>
      </c>
      <c r="C23" s="11" t="s">
        <v>21</v>
      </c>
      <c r="D23" s="11" t="s">
        <v>107</v>
      </c>
      <c r="E23" s="11" t="s">
        <v>108</v>
      </c>
      <c r="F23" s="11" t="s">
        <v>22</v>
      </c>
      <c r="G23" s="11" t="s">
        <v>23</v>
      </c>
      <c r="H23" s="11"/>
      <c r="I23" s="11"/>
      <c r="J23" s="11"/>
    </row>
    <row r="24" spans="1:10" ht="57.6" x14ac:dyDescent="0.3">
      <c r="A24" s="11">
        <v>23</v>
      </c>
      <c r="B24" s="11" t="s">
        <v>21</v>
      </c>
      <c r="C24" s="11" t="s">
        <v>21</v>
      </c>
      <c r="D24" s="11" t="s">
        <v>109</v>
      </c>
      <c r="E24" s="11" t="s">
        <v>110</v>
      </c>
      <c r="F24" s="11" t="s">
        <v>22</v>
      </c>
      <c r="G24" s="11" t="s">
        <v>23</v>
      </c>
      <c r="H24" s="11"/>
      <c r="I24" s="11"/>
      <c r="J24" s="11"/>
    </row>
    <row r="25" spans="1:10" ht="28.8" x14ac:dyDescent="0.3">
      <c r="A25" s="11">
        <v>24</v>
      </c>
      <c r="B25" s="11" t="s">
        <v>21</v>
      </c>
      <c r="C25" s="11" t="s">
        <v>21</v>
      </c>
      <c r="D25" s="11" t="s">
        <v>65</v>
      </c>
      <c r="E25" s="11" t="s">
        <v>79</v>
      </c>
      <c r="F25" s="11" t="s">
        <v>22</v>
      </c>
      <c r="G25" s="11" t="s">
        <v>23</v>
      </c>
      <c r="H25" s="11"/>
      <c r="I25" s="11"/>
      <c r="J25" s="11"/>
    </row>
    <row r="26" spans="1:10" ht="43.2" x14ac:dyDescent="0.3">
      <c r="A26" s="11">
        <v>25</v>
      </c>
      <c r="B26" s="11" t="s">
        <v>21</v>
      </c>
      <c r="C26" s="11" t="s">
        <v>21</v>
      </c>
      <c r="D26" s="11" t="s">
        <v>66</v>
      </c>
      <c r="E26" s="11" t="s">
        <v>80</v>
      </c>
      <c r="F26" s="11" t="s">
        <v>22</v>
      </c>
      <c r="G26" s="11" t="s">
        <v>23</v>
      </c>
      <c r="H26" s="11"/>
      <c r="I26" s="11"/>
      <c r="J26" s="11"/>
    </row>
    <row r="27" spans="1:10" ht="28.8" x14ac:dyDescent="0.3">
      <c r="A27" s="11">
        <v>26</v>
      </c>
      <c r="B27" s="11" t="s">
        <v>21</v>
      </c>
      <c r="C27" s="11" t="s">
        <v>21</v>
      </c>
      <c r="D27" s="11" t="s">
        <v>67</v>
      </c>
      <c r="E27" s="11" t="s">
        <v>111</v>
      </c>
      <c r="F27" s="11" t="s">
        <v>22</v>
      </c>
      <c r="G27" s="11" t="s">
        <v>23</v>
      </c>
      <c r="H27" s="11"/>
      <c r="I27" s="11"/>
      <c r="J27" s="11"/>
    </row>
    <row r="28" spans="1:10" ht="28.8" x14ac:dyDescent="0.3">
      <c r="A28" s="11">
        <v>27</v>
      </c>
      <c r="B28" s="11" t="s">
        <v>21</v>
      </c>
      <c r="C28" s="11" t="s">
        <v>21</v>
      </c>
      <c r="D28" s="11" t="s">
        <v>112</v>
      </c>
      <c r="E28" s="11" t="s">
        <v>113</v>
      </c>
      <c r="F28" s="11" t="s">
        <v>22</v>
      </c>
      <c r="G28" s="11" t="s">
        <v>23</v>
      </c>
      <c r="H28" s="11"/>
      <c r="I28" s="11"/>
      <c r="J28" s="11"/>
    </row>
    <row r="29" spans="1:10" ht="43.2" x14ac:dyDescent="0.3">
      <c r="A29" s="11">
        <v>28</v>
      </c>
      <c r="B29" s="11" t="s">
        <v>21</v>
      </c>
      <c r="C29" s="11" t="s">
        <v>21</v>
      </c>
      <c r="D29" s="11" t="s">
        <v>114</v>
      </c>
      <c r="E29" s="11" t="s">
        <v>115</v>
      </c>
      <c r="F29" s="11" t="s">
        <v>22</v>
      </c>
      <c r="G29" s="11" t="s">
        <v>23</v>
      </c>
      <c r="H29" s="11"/>
      <c r="I29" s="11"/>
      <c r="J29" s="11"/>
    </row>
    <row r="30" spans="1:10" ht="28.8" x14ac:dyDescent="0.3">
      <c r="A30" s="11">
        <v>29</v>
      </c>
      <c r="B30" s="11" t="s">
        <v>21</v>
      </c>
      <c r="C30" s="11" t="s">
        <v>21</v>
      </c>
      <c r="D30" s="11" t="s">
        <v>116</v>
      </c>
      <c r="E30" s="11" t="s">
        <v>117</v>
      </c>
      <c r="F30" s="11" t="s">
        <v>22</v>
      </c>
      <c r="G30" s="11" t="s">
        <v>23</v>
      </c>
      <c r="H30" s="11"/>
      <c r="I30" s="11"/>
      <c r="J30" s="11"/>
    </row>
    <row r="31" spans="1:10" ht="43.2" x14ac:dyDescent="0.3">
      <c r="A31" s="11">
        <v>30</v>
      </c>
      <c r="B31" s="11" t="s">
        <v>21</v>
      </c>
      <c r="C31" s="11" t="s">
        <v>21</v>
      </c>
      <c r="D31" s="11" t="s">
        <v>68</v>
      </c>
      <c r="E31" s="11" t="s">
        <v>118</v>
      </c>
      <c r="F31" s="11" t="s">
        <v>22</v>
      </c>
      <c r="G31" s="11" t="s">
        <v>23</v>
      </c>
      <c r="H31" s="11"/>
      <c r="I31" s="11"/>
      <c r="J31" s="11"/>
    </row>
    <row r="32" spans="1:10" ht="28.8" x14ac:dyDescent="0.3">
      <c r="A32" s="11">
        <v>31</v>
      </c>
      <c r="B32" s="11" t="s">
        <v>21</v>
      </c>
      <c r="C32" s="11" t="s">
        <v>21</v>
      </c>
      <c r="D32" s="11" t="s">
        <v>119</v>
      </c>
      <c r="E32" s="11" t="s">
        <v>120</v>
      </c>
      <c r="F32" s="11" t="s">
        <v>22</v>
      </c>
      <c r="G32" s="11" t="s">
        <v>23</v>
      </c>
      <c r="H32" s="11"/>
      <c r="I32" s="11"/>
      <c r="J32" s="11"/>
    </row>
    <row r="33" spans="1:10" ht="28.8" x14ac:dyDescent="0.3">
      <c r="A33" s="11">
        <v>32</v>
      </c>
      <c r="B33" s="11" t="s">
        <v>21</v>
      </c>
      <c r="C33" s="11" t="s">
        <v>21</v>
      </c>
      <c r="D33" s="11" t="s">
        <v>121</v>
      </c>
      <c r="E33" s="11" t="s">
        <v>122</v>
      </c>
      <c r="F33" s="11" t="s">
        <v>22</v>
      </c>
      <c r="G33" s="11" t="s">
        <v>23</v>
      </c>
      <c r="H33" s="11"/>
      <c r="I33" s="11"/>
      <c r="J33" s="11"/>
    </row>
    <row r="34" spans="1:10" ht="43.2" x14ac:dyDescent="0.3">
      <c r="A34" s="11">
        <v>33</v>
      </c>
      <c r="B34" s="11" t="s">
        <v>21</v>
      </c>
      <c r="C34" s="11" t="s">
        <v>21</v>
      </c>
      <c r="D34" s="11" t="s">
        <v>69</v>
      </c>
      <c r="E34" s="11" t="s">
        <v>123</v>
      </c>
      <c r="F34" s="11" t="s">
        <v>22</v>
      </c>
      <c r="G34" s="11" t="s">
        <v>23</v>
      </c>
      <c r="H34" s="11"/>
      <c r="I34" s="11"/>
      <c r="J34" s="11"/>
    </row>
    <row r="35" spans="1:10" ht="43.2" x14ac:dyDescent="0.3">
      <c r="A35" s="11">
        <v>34</v>
      </c>
      <c r="B35" s="11" t="s">
        <v>21</v>
      </c>
      <c r="C35" s="11" t="s">
        <v>21</v>
      </c>
      <c r="D35" s="11" t="s">
        <v>124</v>
      </c>
      <c r="E35" s="11" t="s">
        <v>125</v>
      </c>
      <c r="F35" s="11" t="s">
        <v>22</v>
      </c>
      <c r="G35" s="11" t="s">
        <v>23</v>
      </c>
      <c r="H35" s="11"/>
      <c r="I35" s="11"/>
      <c r="J35" s="11"/>
    </row>
    <row r="36" spans="1:10" ht="28.8" x14ac:dyDescent="0.3">
      <c r="A36" s="11">
        <v>35</v>
      </c>
      <c r="B36" s="11" t="s">
        <v>21</v>
      </c>
      <c r="C36" s="11" t="s">
        <v>21</v>
      </c>
      <c r="D36" s="11" t="s">
        <v>126</v>
      </c>
      <c r="E36" s="11" t="s">
        <v>127</v>
      </c>
      <c r="F36" s="11" t="s">
        <v>22</v>
      </c>
      <c r="G36" s="11" t="s">
        <v>23</v>
      </c>
      <c r="H36" s="11"/>
      <c r="I36" s="11"/>
      <c r="J36" s="11"/>
    </row>
    <row r="37" spans="1:10" ht="43.2" x14ac:dyDescent="0.3">
      <c r="A37" s="11">
        <v>36</v>
      </c>
      <c r="B37" s="11" t="s">
        <v>21</v>
      </c>
      <c r="C37" s="11" t="s">
        <v>21</v>
      </c>
      <c r="D37" s="11" t="s">
        <v>128</v>
      </c>
      <c r="E37" s="11" t="s">
        <v>129</v>
      </c>
      <c r="F37" s="11" t="s">
        <v>22</v>
      </c>
      <c r="G37" s="11" t="s">
        <v>23</v>
      </c>
      <c r="H37" s="11"/>
      <c r="I37" s="11"/>
      <c r="J37" s="11"/>
    </row>
    <row r="38" spans="1:10" ht="28.8" x14ac:dyDescent="0.3">
      <c r="A38" s="11">
        <v>37</v>
      </c>
      <c r="B38" s="11" t="s">
        <v>21</v>
      </c>
      <c r="C38" s="11" t="s">
        <v>21</v>
      </c>
      <c r="D38" s="11" t="s">
        <v>130</v>
      </c>
      <c r="E38" s="11" t="s">
        <v>131</v>
      </c>
      <c r="F38" s="11" t="s">
        <v>22</v>
      </c>
      <c r="G38" s="11" t="s">
        <v>23</v>
      </c>
      <c r="H38" s="11"/>
      <c r="I38" s="11"/>
      <c r="J38" s="11"/>
    </row>
    <row r="39" spans="1:10" ht="28.8" x14ac:dyDescent="0.3">
      <c r="A39" s="11">
        <v>38</v>
      </c>
      <c r="B39" s="11" t="s">
        <v>21</v>
      </c>
      <c r="C39" s="11" t="s">
        <v>21</v>
      </c>
      <c r="D39" s="11" t="s">
        <v>132</v>
      </c>
      <c r="E39" s="11" t="s">
        <v>133</v>
      </c>
      <c r="F39" s="11" t="s">
        <v>22</v>
      </c>
      <c r="G39" s="11" t="s">
        <v>23</v>
      </c>
      <c r="H39" s="11"/>
      <c r="I39" s="11"/>
      <c r="J39" s="11"/>
    </row>
    <row r="40" spans="1:10" ht="43.2" x14ac:dyDescent="0.3">
      <c r="A40" s="11">
        <v>39</v>
      </c>
      <c r="B40" s="11" t="s">
        <v>21</v>
      </c>
      <c r="C40" s="11" t="s">
        <v>21</v>
      </c>
      <c r="D40" s="11" t="s">
        <v>70</v>
      </c>
      <c r="E40" s="11" t="s">
        <v>134</v>
      </c>
      <c r="F40" s="11" t="s">
        <v>22</v>
      </c>
      <c r="G40" s="11" t="s">
        <v>23</v>
      </c>
      <c r="H40" s="11"/>
      <c r="I40" s="11"/>
      <c r="J40" s="11"/>
    </row>
    <row r="41" spans="1:10" ht="28.8" x14ac:dyDescent="0.3">
      <c r="A41" s="11">
        <v>40</v>
      </c>
      <c r="B41" s="11" t="s">
        <v>21</v>
      </c>
      <c r="C41" s="11" t="s">
        <v>21</v>
      </c>
      <c r="D41" s="11" t="s">
        <v>135</v>
      </c>
      <c r="E41" s="11" t="s">
        <v>167</v>
      </c>
      <c r="F41" s="11" t="s">
        <v>22</v>
      </c>
      <c r="G41" s="11" t="s">
        <v>23</v>
      </c>
      <c r="H41" s="11"/>
      <c r="I41" s="11"/>
      <c r="J41" s="11"/>
    </row>
    <row r="42" spans="1:10" x14ac:dyDescent="0.3">
      <c r="A42" s="11">
        <v>41</v>
      </c>
      <c r="B42" s="11" t="s">
        <v>21</v>
      </c>
      <c r="C42" s="11" t="s">
        <v>21</v>
      </c>
      <c r="D42" s="11" t="s">
        <v>136</v>
      </c>
      <c r="E42" s="11" t="s">
        <v>168</v>
      </c>
      <c r="F42" s="11" t="s">
        <v>22</v>
      </c>
      <c r="G42" s="11" t="s">
        <v>23</v>
      </c>
      <c r="H42" s="11"/>
      <c r="I42" s="11"/>
      <c r="J42" s="11"/>
    </row>
    <row r="43" spans="1:10" ht="28.8" x14ac:dyDescent="0.3">
      <c r="A43" s="11">
        <v>42</v>
      </c>
      <c r="B43" s="11" t="s">
        <v>21</v>
      </c>
      <c r="C43" s="11" t="s">
        <v>21</v>
      </c>
      <c r="D43" s="11" t="s">
        <v>137</v>
      </c>
      <c r="E43" s="11" t="s">
        <v>169</v>
      </c>
      <c r="F43" s="11" t="s">
        <v>22</v>
      </c>
      <c r="G43" s="11" t="s">
        <v>23</v>
      </c>
      <c r="H43" s="11"/>
      <c r="I43" s="11"/>
      <c r="J43" s="11"/>
    </row>
    <row r="44" spans="1:10" ht="28.8" x14ac:dyDescent="0.3">
      <c r="A44" s="11">
        <v>43</v>
      </c>
      <c r="B44" s="11" t="s">
        <v>21</v>
      </c>
      <c r="C44" s="11" t="s">
        <v>21</v>
      </c>
      <c r="D44" s="11" t="s">
        <v>138</v>
      </c>
      <c r="E44" s="11" t="s">
        <v>170</v>
      </c>
      <c r="F44" s="11" t="s">
        <v>22</v>
      </c>
      <c r="G44" s="11" t="s">
        <v>23</v>
      </c>
      <c r="H44" s="11"/>
      <c r="I44" s="11"/>
      <c r="J44" s="11"/>
    </row>
    <row r="45" spans="1:10" ht="43.2" x14ac:dyDescent="0.3">
      <c r="A45" s="11">
        <v>44</v>
      </c>
      <c r="B45" s="11" t="s">
        <v>21</v>
      </c>
      <c r="C45" s="11" t="s">
        <v>21</v>
      </c>
      <c r="D45" s="11" t="s">
        <v>139</v>
      </c>
      <c r="E45" s="11" t="s">
        <v>171</v>
      </c>
      <c r="F45" s="11" t="s">
        <v>22</v>
      </c>
      <c r="G45" s="11" t="s">
        <v>23</v>
      </c>
      <c r="H45" s="11"/>
      <c r="I45" s="11"/>
      <c r="J45" s="11"/>
    </row>
    <row r="46" spans="1:10" ht="28.8" x14ac:dyDescent="0.3">
      <c r="A46" s="11">
        <v>45</v>
      </c>
      <c r="B46" s="11" t="s">
        <v>21</v>
      </c>
      <c r="C46" s="11" t="s">
        <v>21</v>
      </c>
      <c r="D46" s="11" t="s">
        <v>140</v>
      </c>
      <c r="E46" s="11" t="s">
        <v>172</v>
      </c>
      <c r="F46" s="11" t="s">
        <v>22</v>
      </c>
      <c r="G46" s="11" t="s">
        <v>23</v>
      </c>
      <c r="H46" s="11"/>
      <c r="I46" s="11"/>
      <c r="J46" s="11"/>
    </row>
    <row r="47" spans="1:10" ht="43.2" x14ac:dyDescent="0.3">
      <c r="A47" s="11">
        <v>46</v>
      </c>
      <c r="B47" s="11" t="s">
        <v>21</v>
      </c>
      <c r="C47" s="11" t="s">
        <v>21</v>
      </c>
      <c r="D47" s="11" t="s">
        <v>141</v>
      </c>
      <c r="E47" s="11" t="s">
        <v>173</v>
      </c>
      <c r="F47" s="11" t="s">
        <v>22</v>
      </c>
      <c r="G47" s="11" t="s">
        <v>23</v>
      </c>
      <c r="H47" s="11"/>
      <c r="I47" s="11"/>
      <c r="J47" s="11"/>
    </row>
    <row r="48" spans="1:10" ht="28.8" x14ac:dyDescent="0.3">
      <c r="A48" s="11">
        <v>47</v>
      </c>
      <c r="B48" s="11" t="s">
        <v>21</v>
      </c>
      <c r="C48" s="11" t="s">
        <v>21</v>
      </c>
      <c r="D48" s="11" t="s">
        <v>142</v>
      </c>
      <c r="E48" s="11" t="s">
        <v>174</v>
      </c>
      <c r="F48" s="11" t="s">
        <v>22</v>
      </c>
      <c r="G48" s="11" t="s">
        <v>23</v>
      </c>
      <c r="H48" s="11"/>
      <c r="I48" s="11"/>
      <c r="J48" s="11"/>
    </row>
    <row r="49" spans="1:10" ht="43.2" x14ac:dyDescent="0.3">
      <c r="A49" s="11">
        <v>48</v>
      </c>
      <c r="B49" s="11" t="s">
        <v>21</v>
      </c>
      <c r="C49" s="11" t="s">
        <v>21</v>
      </c>
      <c r="D49" s="11" t="s">
        <v>143</v>
      </c>
      <c r="E49" s="11" t="s">
        <v>175</v>
      </c>
      <c r="F49" s="11" t="s">
        <v>22</v>
      </c>
      <c r="G49" s="11" t="s">
        <v>23</v>
      </c>
      <c r="H49" s="11"/>
      <c r="I49" s="11"/>
      <c r="J49" s="11"/>
    </row>
    <row r="50" spans="1:10" ht="43.2" x14ac:dyDescent="0.3">
      <c r="A50" s="11">
        <v>49</v>
      </c>
      <c r="B50" s="11" t="s">
        <v>21</v>
      </c>
      <c r="C50" s="11" t="s">
        <v>21</v>
      </c>
      <c r="D50" s="11" t="s">
        <v>144</v>
      </c>
      <c r="E50" s="11" t="s">
        <v>176</v>
      </c>
      <c r="F50" s="11" t="s">
        <v>22</v>
      </c>
      <c r="G50" s="11" t="s">
        <v>23</v>
      </c>
      <c r="H50" s="11"/>
      <c r="I50" s="11"/>
      <c r="J50" s="11"/>
    </row>
    <row r="51" spans="1:10" ht="43.2" x14ac:dyDescent="0.3">
      <c r="A51" s="11">
        <v>50</v>
      </c>
      <c r="B51" s="11" t="s">
        <v>21</v>
      </c>
      <c r="C51" s="11" t="s">
        <v>21</v>
      </c>
      <c r="D51" s="11" t="s">
        <v>145</v>
      </c>
      <c r="E51" s="11" t="s">
        <v>177</v>
      </c>
      <c r="F51" s="11" t="s">
        <v>22</v>
      </c>
      <c r="G51" s="11" t="s">
        <v>23</v>
      </c>
      <c r="H51" s="11"/>
      <c r="I51" s="11"/>
      <c r="J51" s="11"/>
    </row>
    <row r="52" spans="1:10" ht="28.8" x14ac:dyDescent="0.3">
      <c r="A52" s="11">
        <v>51</v>
      </c>
      <c r="B52" s="11" t="s">
        <v>21</v>
      </c>
      <c r="C52" s="11" t="s">
        <v>21</v>
      </c>
      <c r="D52" s="11" t="s">
        <v>146</v>
      </c>
      <c r="E52" s="11" t="s">
        <v>178</v>
      </c>
      <c r="F52" s="11" t="s">
        <v>22</v>
      </c>
      <c r="G52" s="11" t="s">
        <v>23</v>
      </c>
      <c r="H52" s="11"/>
      <c r="I52" s="11"/>
      <c r="J52" s="11"/>
    </row>
    <row r="53" spans="1:10" ht="43.2" x14ac:dyDescent="0.3">
      <c r="A53" s="11">
        <v>52</v>
      </c>
      <c r="B53" s="11" t="s">
        <v>21</v>
      </c>
      <c r="C53" s="11" t="s">
        <v>21</v>
      </c>
      <c r="D53" s="11" t="s">
        <v>147</v>
      </c>
      <c r="E53" s="11" t="s">
        <v>179</v>
      </c>
      <c r="F53" s="11" t="s">
        <v>22</v>
      </c>
      <c r="G53" s="11" t="s">
        <v>23</v>
      </c>
      <c r="H53" s="11"/>
      <c r="I53" s="11"/>
      <c r="J53" s="11"/>
    </row>
    <row r="54" spans="1:10" ht="43.2" x14ac:dyDescent="0.3">
      <c r="A54" s="11">
        <v>53</v>
      </c>
      <c r="B54" s="11" t="s">
        <v>21</v>
      </c>
      <c r="C54" s="11" t="s">
        <v>21</v>
      </c>
      <c r="D54" s="11" t="s">
        <v>148</v>
      </c>
      <c r="E54" s="11" t="s">
        <v>180</v>
      </c>
      <c r="F54" s="11" t="s">
        <v>22</v>
      </c>
      <c r="G54" s="11" t="s">
        <v>23</v>
      </c>
      <c r="H54" s="11"/>
      <c r="I54" s="11"/>
      <c r="J54" s="11"/>
    </row>
    <row r="55" spans="1:10" x14ac:dyDescent="0.3">
      <c r="A55" s="11">
        <v>54</v>
      </c>
      <c r="B55" s="11" t="s">
        <v>21</v>
      </c>
      <c r="C55" s="11" t="s">
        <v>21</v>
      </c>
      <c r="D55" s="11" t="s">
        <v>149</v>
      </c>
      <c r="E55" s="11" t="s">
        <v>181</v>
      </c>
      <c r="F55" s="11" t="s">
        <v>22</v>
      </c>
      <c r="G55" s="11" t="s">
        <v>23</v>
      </c>
      <c r="H55" s="11"/>
      <c r="I55" s="11"/>
      <c r="J55" s="11"/>
    </row>
    <row r="56" spans="1:10" ht="28.8" x14ac:dyDescent="0.3">
      <c r="A56" s="11">
        <v>55</v>
      </c>
      <c r="B56" s="11" t="s">
        <v>21</v>
      </c>
      <c r="C56" s="11" t="s">
        <v>21</v>
      </c>
      <c r="D56" s="11" t="s">
        <v>150</v>
      </c>
      <c r="E56" s="11" t="s">
        <v>182</v>
      </c>
      <c r="F56" s="11" t="s">
        <v>22</v>
      </c>
      <c r="G56" s="11" t="s">
        <v>23</v>
      </c>
      <c r="H56" s="11"/>
      <c r="I56" s="11"/>
      <c r="J56" s="11"/>
    </row>
    <row r="57" spans="1:10" ht="43.2" x14ac:dyDescent="0.3">
      <c r="A57" s="11">
        <v>56</v>
      </c>
      <c r="B57" s="11" t="s">
        <v>21</v>
      </c>
      <c r="C57" s="11" t="s">
        <v>21</v>
      </c>
      <c r="D57" s="11" t="s">
        <v>151</v>
      </c>
      <c r="E57" s="11" t="s">
        <v>183</v>
      </c>
      <c r="F57" s="11" t="s">
        <v>22</v>
      </c>
      <c r="G57" s="11" t="s">
        <v>23</v>
      </c>
      <c r="H57" s="11"/>
      <c r="I57" s="11"/>
      <c r="J57" s="11"/>
    </row>
    <row r="58" spans="1:10" ht="43.2" x14ac:dyDescent="0.3">
      <c r="A58" s="11">
        <v>57</v>
      </c>
      <c r="B58" s="11" t="s">
        <v>21</v>
      </c>
      <c r="C58" s="11" t="s">
        <v>21</v>
      </c>
      <c r="D58" s="11" t="s">
        <v>152</v>
      </c>
      <c r="E58" s="11" t="s">
        <v>184</v>
      </c>
      <c r="F58" s="11" t="s">
        <v>22</v>
      </c>
      <c r="G58" s="11" t="s">
        <v>23</v>
      </c>
      <c r="H58" s="11"/>
      <c r="I58" s="11"/>
      <c r="J58" s="11"/>
    </row>
    <row r="59" spans="1:10" ht="57.6" x14ac:dyDescent="0.3">
      <c r="A59" s="11">
        <v>58</v>
      </c>
      <c r="B59" s="11" t="s">
        <v>21</v>
      </c>
      <c r="C59" s="11" t="s">
        <v>21</v>
      </c>
      <c r="D59" s="11" t="s">
        <v>153</v>
      </c>
      <c r="E59" s="11" t="s">
        <v>185</v>
      </c>
      <c r="F59" s="11" t="s">
        <v>22</v>
      </c>
      <c r="G59" s="11" t="s">
        <v>23</v>
      </c>
      <c r="H59" s="11"/>
      <c r="I59" s="11"/>
      <c r="J59" s="11"/>
    </row>
    <row r="60" spans="1:10" ht="28.8" x14ac:dyDescent="0.3">
      <c r="A60" s="11">
        <v>59</v>
      </c>
      <c r="B60" s="11" t="s">
        <v>21</v>
      </c>
      <c r="C60" s="11" t="s">
        <v>21</v>
      </c>
      <c r="D60" s="11" t="s">
        <v>154</v>
      </c>
      <c r="E60" s="11" t="s">
        <v>186</v>
      </c>
      <c r="F60" s="11" t="s">
        <v>22</v>
      </c>
      <c r="G60" s="11" t="s">
        <v>23</v>
      </c>
      <c r="H60" s="11"/>
      <c r="I60" s="11"/>
      <c r="J60" s="11"/>
    </row>
    <row r="61" spans="1:10" ht="28.8" x14ac:dyDescent="0.3">
      <c r="A61" s="11">
        <v>60</v>
      </c>
      <c r="B61" s="11" t="s">
        <v>21</v>
      </c>
      <c r="C61" s="11" t="s">
        <v>21</v>
      </c>
      <c r="D61" s="11" t="s">
        <v>155</v>
      </c>
      <c r="E61" s="11" t="s">
        <v>187</v>
      </c>
      <c r="F61" s="11" t="s">
        <v>22</v>
      </c>
      <c r="G61" s="11" t="s">
        <v>23</v>
      </c>
      <c r="H61" s="11"/>
      <c r="I61" s="11"/>
      <c r="J61" s="11"/>
    </row>
    <row r="62" spans="1:10" ht="28.8" x14ac:dyDescent="0.3">
      <c r="A62" s="11">
        <v>61</v>
      </c>
      <c r="B62" s="11" t="s">
        <v>21</v>
      </c>
      <c r="C62" s="11" t="s">
        <v>21</v>
      </c>
      <c r="D62" s="11" t="s">
        <v>156</v>
      </c>
      <c r="E62" s="11" t="s">
        <v>188</v>
      </c>
      <c r="F62" s="11" t="s">
        <v>22</v>
      </c>
      <c r="G62" s="11" t="s">
        <v>23</v>
      </c>
      <c r="H62" s="11"/>
      <c r="I62" s="11"/>
      <c r="J62" s="11"/>
    </row>
    <row r="63" spans="1:10" ht="43.2" x14ac:dyDescent="0.3">
      <c r="A63" s="11">
        <v>62</v>
      </c>
      <c r="B63" s="11" t="s">
        <v>21</v>
      </c>
      <c r="C63" s="11" t="s">
        <v>21</v>
      </c>
      <c r="D63" s="11" t="s">
        <v>157</v>
      </c>
      <c r="E63" s="11" t="s">
        <v>189</v>
      </c>
      <c r="F63" s="11" t="s">
        <v>22</v>
      </c>
      <c r="G63" s="11" t="s">
        <v>23</v>
      </c>
      <c r="H63" s="11"/>
      <c r="I63" s="11"/>
      <c r="J63" s="11"/>
    </row>
    <row r="64" spans="1:10" ht="43.2" x14ac:dyDescent="0.3">
      <c r="A64" s="11">
        <v>63</v>
      </c>
      <c r="B64" s="11" t="s">
        <v>21</v>
      </c>
      <c r="C64" s="11" t="s">
        <v>21</v>
      </c>
      <c r="D64" s="11" t="s">
        <v>158</v>
      </c>
      <c r="E64" s="11" t="s">
        <v>190</v>
      </c>
      <c r="F64" s="11" t="s">
        <v>22</v>
      </c>
      <c r="G64" s="11" t="s">
        <v>23</v>
      </c>
      <c r="H64" s="11"/>
      <c r="I64" s="11"/>
      <c r="J64" s="11"/>
    </row>
    <row r="65" spans="1:10" ht="43.2" x14ac:dyDescent="0.3">
      <c r="A65" s="11">
        <v>64</v>
      </c>
      <c r="B65" s="11" t="s">
        <v>21</v>
      </c>
      <c r="C65" s="11" t="s">
        <v>21</v>
      </c>
      <c r="D65" s="11" t="s">
        <v>159</v>
      </c>
      <c r="E65" s="11" t="s">
        <v>191</v>
      </c>
      <c r="F65" s="11" t="s">
        <v>22</v>
      </c>
      <c r="G65" s="11" t="s">
        <v>23</v>
      </c>
      <c r="H65" s="11"/>
      <c r="I65" s="11"/>
      <c r="J65" s="11"/>
    </row>
    <row r="66" spans="1:10" ht="43.2" x14ac:dyDescent="0.3">
      <c r="A66" s="11">
        <v>65</v>
      </c>
      <c r="B66" s="11" t="s">
        <v>21</v>
      </c>
      <c r="C66" s="11" t="s">
        <v>21</v>
      </c>
      <c r="D66" s="11" t="s">
        <v>160</v>
      </c>
      <c r="E66" s="11" t="s">
        <v>192</v>
      </c>
      <c r="F66" s="11" t="s">
        <v>22</v>
      </c>
      <c r="G66" s="11" t="s">
        <v>23</v>
      </c>
      <c r="H66" s="11"/>
      <c r="I66" s="11"/>
      <c r="J66" s="11"/>
    </row>
    <row r="67" spans="1:10" ht="43.2" x14ac:dyDescent="0.3">
      <c r="A67" s="11">
        <v>66</v>
      </c>
      <c r="B67" s="11" t="s">
        <v>21</v>
      </c>
      <c r="C67" s="11" t="s">
        <v>21</v>
      </c>
      <c r="D67" s="11" t="s">
        <v>161</v>
      </c>
      <c r="E67" s="11" t="s">
        <v>193</v>
      </c>
      <c r="F67" s="11" t="s">
        <v>22</v>
      </c>
      <c r="G67" s="11" t="s">
        <v>23</v>
      </c>
      <c r="H67" s="11"/>
      <c r="I67" s="11"/>
      <c r="J67" s="11"/>
    </row>
    <row r="68" spans="1:10" ht="43.2" x14ac:dyDescent="0.3">
      <c r="A68" s="11">
        <v>67</v>
      </c>
      <c r="B68" s="11" t="s">
        <v>21</v>
      </c>
      <c r="C68" s="11" t="s">
        <v>21</v>
      </c>
      <c r="D68" s="11" t="s">
        <v>162</v>
      </c>
      <c r="E68" s="11" t="s">
        <v>194</v>
      </c>
      <c r="F68" s="11" t="s">
        <v>22</v>
      </c>
      <c r="G68" s="11" t="s">
        <v>23</v>
      </c>
      <c r="H68" s="11"/>
      <c r="I68" s="11"/>
      <c r="J68" s="11"/>
    </row>
    <row r="69" spans="1:10" x14ac:dyDescent="0.3">
      <c r="A69" s="11">
        <v>68</v>
      </c>
      <c r="B69" s="11" t="s">
        <v>21</v>
      </c>
      <c r="C69" s="11" t="s">
        <v>21</v>
      </c>
      <c r="D69" s="11" t="s">
        <v>163</v>
      </c>
      <c r="E69" s="11" t="s">
        <v>195</v>
      </c>
      <c r="F69" s="11" t="s">
        <v>22</v>
      </c>
      <c r="G69" s="11" t="s">
        <v>23</v>
      </c>
      <c r="H69" s="11"/>
      <c r="I69" s="11"/>
      <c r="J69" s="11"/>
    </row>
    <row r="70" spans="1:10" ht="28.8" x14ac:dyDescent="0.3">
      <c r="A70" s="11">
        <v>69</v>
      </c>
      <c r="B70" s="11" t="s">
        <v>21</v>
      </c>
      <c r="C70" s="11" t="s">
        <v>21</v>
      </c>
      <c r="D70" s="11" t="s">
        <v>164</v>
      </c>
      <c r="E70" s="11" t="s">
        <v>196</v>
      </c>
      <c r="F70" s="11" t="s">
        <v>22</v>
      </c>
      <c r="G70" s="11" t="s">
        <v>23</v>
      </c>
      <c r="H70" s="11"/>
      <c r="I70" s="11"/>
      <c r="J70" s="11"/>
    </row>
    <row r="71" spans="1:10" ht="43.2" x14ac:dyDescent="0.3">
      <c r="A71" s="11">
        <v>70</v>
      </c>
      <c r="B71" s="11" t="s">
        <v>21</v>
      </c>
      <c r="C71" s="11" t="s">
        <v>21</v>
      </c>
      <c r="D71" s="11" t="s">
        <v>165</v>
      </c>
      <c r="E71" s="11" t="s">
        <v>197</v>
      </c>
      <c r="F71" s="11" t="s">
        <v>22</v>
      </c>
      <c r="G71" s="11" t="s">
        <v>23</v>
      </c>
      <c r="H71" s="11"/>
      <c r="I71" s="11"/>
      <c r="J71" s="11"/>
    </row>
    <row r="72" spans="1:10" ht="28.8" x14ac:dyDescent="0.3">
      <c r="A72" s="11">
        <v>71</v>
      </c>
      <c r="B72" s="11" t="s">
        <v>21</v>
      </c>
      <c r="C72" s="11" t="s">
        <v>21</v>
      </c>
      <c r="D72" s="11" t="s">
        <v>166</v>
      </c>
      <c r="E72" s="11" t="s">
        <v>198</v>
      </c>
      <c r="F72" s="11" t="s">
        <v>22</v>
      </c>
      <c r="G72" s="11" t="s">
        <v>23</v>
      </c>
      <c r="H72" s="11"/>
      <c r="I72" s="11"/>
      <c r="J72" s="11"/>
    </row>
  </sheetData>
  <conditionalFormatting sqref="F1">
    <cfRule type="cellIs" dxfId="7" priority="4" operator="equal">
      <formula>"TBD"</formula>
    </cfRule>
  </conditionalFormatting>
  <conditionalFormatting sqref="F1">
    <cfRule type="cellIs" dxfId="6" priority="1" operator="equal">
      <formula>"Y"</formula>
    </cfRule>
    <cfRule type="cellIs" dxfId="5" priority="2" operator="equal">
      <formula>"N"</formula>
    </cfRule>
    <cfRule type="cellIs" dxfId="4" priority="3" operator="equal">
      <formula>"TBD"</formula>
    </cfRule>
  </conditionalFormatting>
  <dataValidations count="2">
    <dataValidation type="list" allowBlank="1" showInputMessage="1" showErrorMessage="1" sqref="G2:G72" xr:uid="{0FC7148F-6A01-4014-AD61-588B3AD0EB26}">
      <formula1>"I,II,III"</formula1>
    </dataValidation>
    <dataValidation type="list" allowBlank="1" showInputMessage="1" showErrorMessage="1" sqref="F2:F72" xr:uid="{C40A8CE2-FEE5-4DE3-A2CD-C601B6CC92AC}">
      <formula1>"Y,N"</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56C13-D7B0-4CF1-96D2-5B7195E2D01E}">
  <dimension ref="A1"/>
  <sheetViews>
    <sheetView workbookViewId="0">
      <selection activeCell="O11" sqref="O1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B299-720D-404D-BEDB-6988C57B3D90}">
  <dimension ref="B2:G10"/>
  <sheetViews>
    <sheetView workbookViewId="0">
      <selection activeCell="E8" sqref="E8"/>
    </sheetView>
  </sheetViews>
  <sheetFormatPr defaultRowHeight="14.4" x14ac:dyDescent="0.3"/>
  <cols>
    <col min="2" max="2" width="16.77734375" customWidth="1"/>
    <col min="3" max="3" width="26.44140625" bestFit="1" customWidth="1"/>
    <col min="4" max="4" width="11.44140625" bestFit="1" customWidth="1"/>
    <col min="5" max="5" width="27.88671875" customWidth="1"/>
    <col min="6" max="6" width="12.77734375" customWidth="1"/>
    <col min="7" max="7" width="65" customWidth="1"/>
  </cols>
  <sheetData>
    <row r="2" spans="2:7" ht="43.2" x14ac:dyDescent="0.3">
      <c r="B2" s="8" t="s">
        <v>14</v>
      </c>
      <c r="C2" s="8" t="s">
        <v>24</v>
      </c>
      <c r="D2" s="8" t="s">
        <v>25</v>
      </c>
      <c r="E2" s="8" t="s">
        <v>26</v>
      </c>
      <c r="F2" s="8" t="s">
        <v>27</v>
      </c>
      <c r="G2" s="8" t="s">
        <v>28</v>
      </c>
    </row>
    <row r="3" spans="2:7" x14ac:dyDescent="0.3">
      <c r="B3" s="12" t="s">
        <v>213</v>
      </c>
      <c r="C3" s="12" t="s">
        <v>212</v>
      </c>
      <c r="D3" s="12" t="s">
        <v>214</v>
      </c>
      <c r="E3" s="12"/>
      <c r="F3" s="12"/>
      <c r="G3" s="12" t="s">
        <v>227</v>
      </c>
    </row>
    <row r="4" spans="2:7" x14ac:dyDescent="0.3">
      <c r="B4" s="12"/>
      <c r="C4" s="12"/>
      <c r="D4" s="12"/>
      <c r="E4" s="12" t="s">
        <v>215</v>
      </c>
      <c r="F4" s="12"/>
      <c r="G4" s="11" t="s">
        <v>221</v>
      </c>
    </row>
    <row r="5" spans="2:7" ht="43.2" x14ac:dyDescent="0.3">
      <c r="B5" s="12"/>
      <c r="C5" s="12"/>
      <c r="D5" s="12"/>
      <c r="E5" s="12" t="s">
        <v>216</v>
      </c>
      <c r="F5" s="12"/>
      <c r="G5" s="11" t="s">
        <v>222</v>
      </c>
    </row>
    <row r="6" spans="2:7" ht="28.8" x14ac:dyDescent="0.3">
      <c r="B6" s="12"/>
      <c r="C6" s="12"/>
      <c r="D6" s="12"/>
      <c r="E6" s="12" t="s">
        <v>217</v>
      </c>
      <c r="F6" s="12"/>
      <c r="G6" s="11" t="s">
        <v>223</v>
      </c>
    </row>
    <row r="7" spans="2:7" ht="28.8" x14ac:dyDescent="0.3">
      <c r="B7" s="12"/>
      <c r="C7" s="12"/>
      <c r="D7" s="12"/>
      <c r="E7" s="12" t="s">
        <v>218</v>
      </c>
      <c r="F7" s="12"/>
      <c r="G7" s="11" t="s">
        <v>224</v>
      </c>
    </row>
    <row r="8" spans="2:7" x14ac:dyDescent="0.3">
      <c r="B8" s="12"/>
      <c r="C8" s="12"/>
      <c r="D8" s="12"/>
      <c r="E8" s="12" t="s">
        <v>219</v>
      </c>
      <c r="F8" s="12"/>
      <c r="G8" s="11" t="s">
        <v>225</v>
      </c>
    </row>
    <row r="9" spans="2:7" x14ac:dyDescent="0.3">
      <c r="B9" s="12"/>
      <c r="C9" s="12"/>
      <c r="D9" s="12"/>
      <c r="E9" s="12" t="s">
        <v>220</v>
      </c>
      <c r="F9" s="12"/>
      <c r="G9" s="11" t="s">
        <v>226</v>
      </c>
    </row>
    <row r="10" spans="2:7" x14ac:dyDescent="0.3">
      <c r="B10" s="13"/>
      <c r="C10" s="13"/>
      <c r="D10" s="13"/>
      <c r="E10" s="13"/>
      <c r="F10" s="13"/>
      <c r="G10"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DA8A-8741-466D-B48F-21AFF9C6D56E}">
  <dimension ref="B1:F9"/>
  <sheetViews>
    <sheetView zoomScale="90" zoomScaleNormal="90" workbookViewId="0">
      <selection activeCell="A10" sqref="A10:XFD12"/>
    </sheetView>
  </sheetViews>
  <sheetFormatPr defaultRowHeight="14.4" x14ac:dyDescent="0.3"/>
  <cols>
    <col min="2" max="2" width="18.21875" customWidth="1"/>
    <col min="3" max="3" width="142.5546875" bestFit="1" customWidth="1"/>
    <col min="4" max="4" width="15" customWidth="1"/>
    <col min="5" max="5" width="10.6640625" customWidth="1"/>
  </cols>
  <sheetData>
    <row r="1" spans="2:6" s="10" customFormat="1" ht="28.8" x14ac:dyDescent="0.3">
      <c r="B1" s="8" t="s">
        <v>14</v>
      </c>
      <c r="C1" s="8" t="s">
        <v>41</v>
      </c>
      <c r="D1" s="8" t="s">
        <v>42</v>
      </c>
      <c r="E1" s="8" t="s">
        <v>16</v>
      </c>
      <c r="F1" s="8" t="s">
        <v>17</v>
      </c>
    </row>
    <row r="2" spans="2:6" x14ac:dyDescent="0.3">
      <c r="B2" s="12" t="s">
        <v>228</v>
      </c>
      <c r="C2" s="12" t="s">
        <v>229</v>
      </c>
      <c r="D2" s="12" t="s">
        <v>39</v>
      </c>
      <c r="E2" s="12" t="s">
        <v>22</v>
      </c>
      <c r="F2" s="12" t="s">
        <v>23</v>
      </c>
    </row>
    <row r="3" spans="2:6" x14ac:dyDescent="0.3">
      <c r="B3" s="12" t="s">
        <v>230</v>
      </c>
      <c r="C3" s="12" t="s">
        <v>231</v>
      </c>
      <c r="D3" s="12" t="s">
        <v>33</v>
      </c>
      <c r="E3" s="12" t="s">
        <v>22</v>
      </c>
      <c r="F3" s="12" t="s">
        <v>23</v>
      </c>
    </row>
    <row r="4" spans="2:6" x14ac:dyDescent="0.3">
      <c r="B4" s="12" t="s">
        <v>232</v>
      </c>
      <c r="C4" s="12" t="s">
        <v>233</v>
      </c>
      <c r="D4" s="12" t="s">
        <v>36</v>
      </c>
      <c r="E4" s="12" t="s">
        <v>22</v>
      </c>
      <c r="F4" s="12" t="s">
        <v>23</v>
      </c>
    </row>
    <row r="5" spans="2:6" x14ac:dyDescent="0.3">
      <c r="B5" s="12" t="s">
        <v>235</v>
      </c>
      <c r="C5" s="12" t="s">
        <v>234</v>
      </c>
      <c r="D5" s="12" t="s">
        <v>35</v>
      </c>
      <c r="E5" s="12" t="s">
        <v>22</v>
      </c>
      <c r="F5" s="12" t="s">
        <v>23</v>
      </c>
    </row>
    <row r="6" spans="2:6" x14ac:dyDescent="0.3">
      <c r="B6" s="12" t="s">
        <v>237</v>
      </c>
      <c r="C6" s="12" t="s">
        <v>236</v>
      </c>
      <c r="D6" s="12" t="s">
        <v>43</v>
      </c>
      <c r="E6" s="12" t="s">
        <v>22</v>
      </c>
      <c r="F6" s="12" t="s">
        <v>23</v>
      </c>
    </row>
    <row r="7" spans="2:6" x14ac:dyDescent="0.3">
      <c r="B7" s="12" t="s">
        <v>239</v>
      </c>
      <c r="C7" s="12" t="s">
        <v>238</v>
      </c>
      <c r="D7" s="12" t="s">
        <v>38</v>
      </c>
      <c r="E7" s="12" t="s">
        <v>22</v>
      </c>
      <c r="F7" s="12" t="s">
        <v>23</v>
      </c>
    </row>
    <row r="8" spans="2:6" x14ac:dyDescent="0.3">
      <c r="B8" s="12" t="s">
        <v>241</v>
      </c>
      <c r="C8" s="12" t="s">
        <v>240</v>
      </c>
      <c r="D8" s="12" t="s">
        <v>40</v>
      </c>
      <c r="E8" s="12" t="s">
        <v>22</v>
      </c>
      <c r="F8" s="12" t="s">
        <v>23</v>
      </c>
    </row>
    <row r="9" spans="2:6" x14ac:dyDescent="0.3">
      <c r="B9" s="12" t="s">
        <v>243</v>
      </c>
      <c r="C9" s="12" t="s">
        <v>242</v>
      </c>
      <c r="D9" s="12" t="s">
        <v>32</v>
      </c>
      <c r="E9" s="12" t="s">
        <v>22</v>
      </c>
      <c r="F9" s="12" t="s">
        <v>23</v>
      </c>
    </row>
  </sheetData>
  <autoFilter ref="B1:F9" xr:uid="{1F6EDA8A-8741-466D-B48F-21AFF9C6D56E}"/>
  <conditionalFormatting sqref="E1">
    <cfRule type="cellIs" dxfId="3" priority="4" operator="equal">
      <formula>"TBD"</formula>
    </cfRule>
  </conditionalFormatting>
  <conditionalFormatting sqref="E1">
    <cfRule type="cellIs" dxfId="2" priority="1" operator="equal">
      <formula>"Y"</formula>
    </cfRule>
    <cfRule type="cellIs" dxfId="1" priority="2" operator="equal">
      <formula>"N"</formula>
    </cfRule>
    <cfRule type="cellIs" dxfId="0" priority="3" operator="equal">
      <formula>"TBD"</formula>
    </cfRule>
  </conditionalFormatting>
  <dataValidations count="2">
    <dataValidation type="list" allowBlank="1" showInputMessage="1" showErrorMessage="1" sqref="E2:E9" xr:uid="{4817AD82-F788-4024-8144-C640504BE50F}">
      <formula1>"Y,N"</formula1>
    </dataValidation>
    <dataValidation type="list" allowBlank="1" showInputMessage="1" showErrorMessage="1" sqref="F2:F9" xr:uid="{9E839220-EE8F-403A-876D-5688DFC69883}">
      <formula1>"I,II,III"</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ABB0-5E6C-47AF-9EAB-55E4FA2BB570}">
  <dimension ref="B1:E7"/>
  <sheetViews>
    <sheetView workbookViewId="0">
      <selection activeCell="A2" sqref="A2:XFD2"/>
    </sheetView>
  </sheetViews>
  <sheetFormatPr defaultRowHeight="14.4" x14ac:dyDescent="0.3"/>
  <cols>
    <col min="2" max="2" width="20.44140625" customWidth="1"/>
    <col min="3" max="3" width="55.33203125" style="10" customWidth="1"/>
    <col min="4" max="4" width="34.5546875" bestFit="1" customWidth="1"/>
    <col min="5" max="5" width="22.33203125" customWidth="1"/>
  </cols>
  <sheetData>
    <row r="1" spans="2:5" x14ac:dyDescent="0.3">
      <c r="B1" s="12"/>
      <c r="C1" s="11"/>
      <c r="D1" s="12"/>
      <c r="E1" s="12"/>
    </row>
    <row r="2" spans="2:5" x14ac:dyDescent="0.3">
      <c r="B2" s="8"/>
      <c r="C2" s="8" t="s">
        <v>29</v>
      </c>
      <c r="D2" s="8" t="s">
        <v>30</v>
      </c>
      <c r="E2" s="8" t="s">
        <v>31</v>
      </c>
    </row>
    <row r="3" spans="2:5" x14ac:dyDescent="0.3">
      <c r="B3" s="12"/>
      <c r="C3" s="11" t="s">
        <v>208</v>
      </c>
      <c r="D3" s="12" t="s">
        <v>199</v>
      </c>
      <c r="E3" s="12" t="s">
        <v>32</v>
      </c>
    </row>
    <row r="4" spans="2:5" x14ac:dyDescent="0.3">
      <c r="B4" s="12"/>
      <c r="C4" s="11" t="s">
        <v>207</v>
      </c>
      <c r="D4" s="12" t="s">
        <v>200</v>
      </c>
      <c r="E4" s="12" t="s">
        <v>33</v>
      </c>
    </row>
    <row r="5" spans="2:5" x14ac:dyDescent="0.3">
      <c r="B5" s="12"/>
      <c r="C5" s="11" t="s">
        <v>37</v>
      </c>
      <c r="D5" s="12" t="s">
        <v>201</v>
      </c>
      <c r="E5" s="12" t="s">
        <v>34</v>
      </c>
    </row>
    <row r="6" spans="2:5" x14ac:dyDescent="0.3">
      <c r="B6" s="12"/>
      <c r="C6" s="11" t="s">
        <v>206</v>
      </c>
      <c r="D6" s="12" t="s">
        <v>202</v>
      </c>
      <c r="E6" s="12" t="s">
        <v>35</v>
      </c>
    </row>
    <row r="7" spans="2:5" x14ac:dyDescent="0.3">
      <c r="B7" s="12"/>
      <c r="C7" s="11" t="s">
        <v>206</v>
      </c>
      <c r="D7" s="12" t="s">
        <v>203</v>
      </c>
      <c r="E7" s="12" t="s">
        <v>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BC11-FE3A-438B-A16D-2DF5246C532C}">
  <dimension ref="B2:E5"/>
  <sheetViews>
    <sheetView workbookViewId="0">
      <selection activeCell="E21" sqref="E21"/>
    </sheetView>
  </sheetViews>
  <sheetFormatPr defaultRowHeight="14.4" x14ac:dyDescent="0.3"/>
  <cols>
    <col min="2" max="2" width="15.33203125" bestFit="1" customWidth="1"/>
    <col min="3" max="3" width="49.88671875" bestFit="1" customWidth="1"/>
    <col min="4" max="4" width="30" bestFit="1" customWidth="1"/>
    <col min="5" max="5" width="10.5546875" bestFit="1" customWidth="1"/>
  </cols>
  <sheetData>
    <row r="2" spans="2:5" x14ac:dyDescent="0.3">
      <c r="B2" s="8"/>
      <c r="C2" s="8" t="s">
        <v>29</v>
      </c>
      <c r="D2" s="8" t="s">
        <v>30</v>
      </c>
      <c r="E2" s="8" t="s">
        <v>31</v>
      </c>
    </row>
    <row r="3" spans="2:5" x14ac:dyDescent="0.3">
      <c r="B3" s="12" t="s">
        <v>204</v>
      </c>
      <c r="C3" s="11"/>
      <c r="D3" s="12"/>
      <c r="E3" s="12"/>
    </row>
    <row r="4" spans="2:5" x14ac:dyDescent="0.3">
      <c r="B4" s="12"/>
      <c r="C4" s="11" t="s">
        <v>206</v>
      </c>
      <c r="D4" s="12" t="s">
        <v>205</v>
      </c>
      <c r="E4" s="12" t="s">
        <v>36</v>
      </c>
    </row>
    <row r="5" spans="2:5" ht="43.2" x14ac:dyDescent="0.3">
      <c r="B5" s="12" t="s">
        <v>209</v>
      </c>
      <c r="C5" s="11" t="s">
        <v>211</v>
      </c>
      <c r="D5" s="12" t="s">
        <v>210</v>
      </c>
      <c r="E5" s="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2035-E3A0-45F1-8C43-A45FDA3E5C00}">
  <dimension ref="B2:L13"/>
  <sheetViews>
    <sheetView zoomScale="70" zoomScaleNormal="70" workbookViewId="0">
      <selection activeCell="E3" sqref="E3"/>
    </sheetView>
  </sheetViews>
  <sheetFormatPr defaultRowHeight="14.4" x14ac:dyDescent="0.3"/>
  <cols>
    <col min="1" max="1" width="8.88671875" style="10"/>
    <col min="2" max="2" width="20.6640625" style="10" customWidth="1"/>
    <col min="3" max="3" width="14.77734375" style="10" bestFit="1" customWidth="1"/>
    <col min="4" max="4" width="33.21875" style="10" bestFit="1" customWidth="1"/>
    <col min="5" max="5" width="29.6640625" style="10" customWidth="1"/>
    <col min="6" max="6" width="31.44140625" style="10" bestFit="1" customWidth="1"/>
    <col min="7" max="8" width="8.88671875" style="10"/>
    <col min="9" max="9" width="19.88671875" style="10" bestFit="1" customWidth="1"/>
    <col min="10" max="10" width="15.44140625" style="10" bestFit="1" customWidth="1"/>
    <col min="11" max="11" width="7" style="10" bestFit="1" customWidth="1"/>
    <col min="12" max="12" width="72.88671875" style="10" customWidth="1"/>
    <col min="13" max="16384" width="8.88671875" style="10"/>
  </cols>
  <sheetData>
    <row r="2" spans="2:12" ht="28.8" x14ac:dyDescent="0.3">
      <c r="B2" s="8" t="s">
        <v>44</v>
      </c>
      <c r="C2" s="8" t="s">
        <v>45</v>
      </c>
      <c r="D2" s="8" t="s">
        <v>45</v>
      </c>
      <c r="E2" s="14" t="s">
        <v>26</v>
      </c>
      <c r="F2" s="14"/>
      <c r="G2" s="14"/>
      <c r="H2" s="8" t="s">
        <v>46</v>
      </c>
      <c r="I2" s="8" t="s">
        <v>47</v>
      </c>
      <c r="J2" s="8" t="s">
        <v>48</v>
      </c>
      <c r="K2" s="8" t="s">
        <v>49</v>
      </c>
      <c r="L2" s="8" t="s">
        <v>0</v>
      </c>
    </row>
    <row r="3" spans="2:12" ht="14.4" customHeight="1" x14ac:dyDescent="0.3">
      <c r="B3" s="11" t="s">
        <v>245</v>
      </c>
      <c r="C3" s="11" t="s">
        <v>244</v>
      </c>
      <c r="D3" s="11"/>
      <c r="E3" s="11"/>
      <c r="F3" s="11"/>
      <c r="G3" s="11"/>
      <c r="H3" s="11"/>
      <c r="I3" s="11"/>
      <c r="J3" s="11"/>
      <c r="K3" s="11"/>
      <c r="L3" s="11" t="s">
        <v>246</v>
      </c>
    </row>
    <row r="4" spans="2:12" ht="28.8" x14ac:dyDescent="0.3">
      <c r="B4" s="11" t="s">
        <v>259</v>
      </c>
      <c r="C4" s="11"/>
      <c r="D4" s="11" t="s">
        <v>247</v>
      </c>
      <c r="E4" s="11"/>
      <c r="F4" s="11"/>
      <c r="G4" s="11"/>
      <c r="H4" s="11">
        <v>1</v>
      </c>
      <c r="I4" s="11"/>
      <c r="J4" s="11"/>
      <c r="K4" s="11"/>
      <c r="L4" s="11" t="s">
        <v>249</v>
      </c>
    </row>
    <row r="5" spans="2:12" ht="43.2" x14ac:dyDescent="0.3">
      <c r="B5" s="11" t="s">
        <v>260</v>
      </c>
      <c r="C5" s="11"/>
      <c r="D5" s="11"/>
      <c r="E5" s="11" t="s">
        <v>251</v>
      </c>
      <c r="F5" s="11"/>
      <c r="G5" s="11"/>
      <c r="H5" s="11">
        <v>1</v>
      </c>
      <c r="I5" s="11" t="s">
        <v>51</v>
      </c>
      <c r="J5" s="11"/>
      <c r="K5" s="11" t="b">
        <v>0</v>
      </c>
      <c r="L5" s="11" t="s">
        <v>50</v>
      </c>
    </row>
    <row r="6" spans="2:12" ht="43.2" x14ac:dyDescent="0.3">
      <c r="B6" s="11" t="s">
        <v>261</v>
      </c>
      <c r="C6" s="11"/>
      <c r="D6" s="11"/>
      <c r="E6" s="11" t="s">
        <v>252</v>
      </c>
      <c r="F6" s="11"/>
      <c r="G6" s="11"/>
      <c r="H6" s="11">
        <v>1</v>
      </c>
      <c r="I6" s="11" t="s">
        <v>51</v>
      </c>
      <c r="J6" s="11"/>
      <c r="K6" s="11"/>
      <c r="L6" s="11" t="s">
        <v>253</v>
      </c>
    </row>
    <row r="7" spans="2:12" x14ac:dyDescent="0.3">
      <c r="B7" s="11" t="s">
        <v>262</v>
      </c>
      <c r="C7" s="11"/>
      <c r="D7" s="11"/>
      <c r="E7" s="11" t="s">
        <v>254</v>
      </c>
      <c r="F7" s="11"/>
      <c r="G7" s="11"/>
      <c r="H7" s="11">
        <v>1</v>
      </c>
      <c r="I7" s="11" t="s">
        <v>53</v>
      </c>
      <c r="J7" s="11" t="s">
        <v>54</v>
      </c>
      <c r="K7" s="11"/>
      <c r="L7" s="11" t="s">
        <v>255</v>
      </c>
    </row>
    <row r="8" spans="2:12" x14ac:dyDescent="0.3">
      <c r="B8" s="11" t="s">
        <v>263</v>
      </c>
      <c r="C8" s="11"/>
      <c r="D8" s="11"/>
      <c r="E8" s="11" t="s">
        <v>256</v>
      </c>
      <c r="F8" s="11"/>
      <c r="G8" s="11"/>
      <c r="H8" s="11">
        <v>1</v>
      </c>
      <c r="I8" s="11" t="s">
        <v>51</v>
      </c>
      <c r="J8" s="11"/>
      <c r="K8" s="11" t="b">
        <v>0</v>
      </c>
      <c r="L8" s="11" t="s">
        <v>257</v>
      </c>
    </row>
    <row r="9" spans="2:12" ht="14.4" customHeight="1" x14ac:dyDescent="0.3">
      <c r="B9" s="11" t="s">
        <v>264</v>
      </c>
      <c r="C9" s="11"/>
      <c r="D9" s="11" t="s">
        <v>248</v>
      </c>
      <c r="E9" s="11"/>
      <c r="F9" s="11"/>
      <c r="G9" s="11"/>
      <c r="H9" s="11" t="s">
        <v>55</v>
      </c>
      <c r="I9" s="11"/>
      <c r="J9" s="11"/>
      <c r="K9" s="11"/>
      <c r="L9" s="11" t="s">
        <v>250</v>
      </c>
    </row>
    <row r="10" spans="2:12" ht="43.2" x14ac:dyDescent="0.3">
      <c r="B10" s="11" t="s">
        <v>265</v>
      </c>
      <c r="C10" s="11"/>
      <c r="D10" s="11"/>
      <c r="E10" s="11" t="s">
        <v>258</v>
      </c>
      <c r="F10" s="11"/>
      <c r="G10" s="11"/>
      <c r="H10" s="11">
        <v>1</v>
      </c>
      <c r="I10" s="11" t="s">
        <v>267</v>
      </c>
      <c r="J10" s="11"/>
      <c r="K10" s="11"/>
      <c r="L10" s="11" t="s">
        <v>266</v>
      </c>
    </row>
    <row r="11" spans="2:12" ht="43.2" x14ac:dyDescent="0.3">
      <c r="B11" s="11" t="s">
        <v>269</v>
      </c>
      <c r="C11" s="11"/>
      <c r="D11" s="11"/>
      <c r="E11" s="11" t="s">
        <v>268</v>
      </c>
      <c r="F11" s="11"/>
      <c r="G11" s="11"/>
      <c r="H11" s="11">
        <v>1</v>
      </c>
      <c r="I11" s="11" t="s">
        <v>271</v>
      </c>
      <c r="J11" s="11"/>
      <c r="K11" s="11"/>
      <c r="L11" s="11" t="s">
        <v>270</v>
      </c>
    </row>
    <row r="12" spans="2:12" ht="72" x14ac:dyDescent="0.3">
      <c r="B12" s="11" t="s">
        <v>274</v>
      </c>
      <c r="C12" s="11"/>
      <c r="D12" s="11"/>
      <c r="E12" s="11" t="s">
        <v>272</v>
      </c>
      <c r="F12" s="11"/>
      <c r="G12" s="11"/>
      <c r="H12" s="11" t="s">
        <v>52</v>
      </c>
      <c r="I12" s="11"/>
      <c r="J12" s="11"/>
      <c r="K12" s="11"/>
      <c r="L12" s="11" t="s">
        <v>273</v>
      </c>
    </row>
    <row r="13" spans="2:12" ht="43.2" x14ac:dyDescent="0.3">
      <c r="B13" s="11" t="s">
        <v>275</v>
      </c>
      <c r="C13" s="11"/>
      <c r="D13" s="11"/>
      <c r="E13" s="11"/>
      <c r="F13" s="11" t="s">
        <v>210</v>
      </c>
      <c r="G13" s="11"/>
      <c r="H13" s="11" t="s">
        <v>52</v>
      </c>
      <c r="I13" s="11" t="s">
        <v>276</v>
      </c>
      <c r="J13" s="11"/>
      <c r="K13" s="11"/>
      <c r="L13" s="11" t="s">
        <v>277</v>
      </c>
    </row>
  </sheetData>
  <mergeCells count="1">
    <mergeCell ref="E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EthSMSRS</vt:lpstr>
      <vt:lpstr>StateMachine</vt:lpstr>
      <vt:lpstr>Type definitions</vt:lpstr>
      <vt:lpstr>Api</vt:lpstr>
      <vt:lpstr>DevError</vt:lpstr>
      <vt:lpstr>Runtime Errors</vt:lpstr>
      <vt:lpstr>config-general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Chinnathambi, Parthiban (P.)</cp:lastModifiedBy>
  <dcterms:created xsi:type="dcterms:W3CDTF">2023-10-09T14:21:02Z</dcterms:created>
  <dcterms:modified xsi:type="dcterms:W3CDTF">2023-10-10T11:13:10Z</dcterms:modified>
</cp:coreProperties>
</file>