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_Core\E4.0\E40_Initial_RTE_NvMBlocks\NvMGeneration\"/>
    </mc:Choice>
  </mc:AlternateContent>
  <xr:revisionPtr revIDLastSave="0" documentId="13_ncr:1_{26132824-052D-40CA-959D-47DA5FDB1C5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NvmBlockInputSheet" sheetId="1" r:id="rId1"/>
    <sheet name="UserDefined_DataTypes" sheetId="3" r:id="rId2"/>
    <sheet name="ThirdPartyBlocks" sheetId="8" r:id="rId3"/>
    <sheet name="SampleConfiguration" sheetId="4" r:id="rId4"/>
    <sheet name="SampleUserdataTypes" sheetId="5" r:id="rId5"/>
    <sheet name="ReadMe" sheetId="6" r:id="rId6"/>
  </sheets>
  <functionGroups builtInGroupCount="19"/>
  <definedNames>
    <definedName name="_xlnm._FilterDatabase" localSheetId="0" hidden="1">NvmBlockInputSheet!$A$2:$R$994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<sst xmlns="http://schemas.openxmlformats.org/spreadsheetml/2006/main" count="834" uniqueCount="243">
  <si>
    <t>NvM Configurations</t>
  </si>
  <si>
    <t>NvMExt Configurations</t>
  </si>
  <si>
    <t>MemAbs Configurations</t>
  </si>
  <si>
    <t>InitValue</t>
  </si>
  <si>
    <t>BlockName</t>
  </si>
  <si>
    <t>DataName</t>
  </si>
  <si>
    <t>DataType</t>
  </si>
  <si>
    <t>BaseType</t>
  </si>
  <si>
    <t>Dimension</t>
  </si>
  <si>
    <t>Callback</t>
  </si>
  <si>
    <t>Type of memory</t>
  </si>
  <si>
    <t>Number of write cycles</t>
  </si>
  <si>
    <t>Number of Copies</t>
  </si>
  <si>
    <t>CRC Enable</t>
  </si>
  <si>
    <t>CRC Type</t>
  </si>
  <si>
    <t>Partition Requirement</t>
  </si>
  <si>
    <t>Bootloader Access</t>
  </si>
  <si>
    <t>Read phase</t>
  </si>
  <si>
    <t>Retention RAM</t>
  </si>
  <si>
    <t>MeetMode Protection Enable</t>
  </si>
  <si>
    <t>uint8</t>
  </si>
  <si>
    <t>Yes</t>
  </si>
  <si>
    <t>NA</t>
  </si>
  <si>
    <t>uint16</t>
  </si>
  <si>
    <t>CRC_16</t>
  </si>
  <si>
    <t>No</t>
  </si>
  <si>
    <t>boolean</t>
  </si>
  <si>
    <t>uint32</t>
  </si>
  <si>
    <t>Data Type Name</t>
  </si>
  <si>
    <t>Language</t>
  </si>
  <si>
    <t>Type Multiplicity</t>
  </si>
  <si>
    <t>Element Name</t>
  </si>
  <si>
    <t xml:space="preserve"> Element Multplicity</t>
  </si>
  <si>
    <t>InitValue/ variant info</t>
  </si>
  <si>
    <t>RetentionRAM</t>
  </si>
  <si>
    <t>HondaBev</t>
  </si>
  <si>
    <t>Variant1</t>
  </si>
  <si>
    <t>Variant2</t>
  </si>
  <si>
    <t>Chimes</t>
  </si>
  <si>
    <t>l_chime_Vol_NVM_U8A</t>
  </si>
  <si>
    <t>t_uint8_x_163</t>
  </si>
  <si>
    <t>Rte_Call_NvM_NvM_RpNotifyJobEnd_NvBlockSwComponentTypeNVBlockDescriptor_Chimes_JobFinished</t>
  </si>
  <si>
    <t>MEMIF_EA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</si>
  <si>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</si>
  <si>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NVM_TickTockSpdHysteresis_U8</t>
  </si>
  <si>
    <t>EOL</t>
  </si>
  <si>
    <t>hardware_part_number</t>
  </si>
  <si>
    <t>t_uint8_x_24</t>
  </si>
  <si>
    <t>Rte_Call_NvM_NvM_RpNotifyJobEnd_NvBlockSwComponentTypeNVBlockDescriptor_EOL_JobFinished</t>
  </si>
  <si>
    <t>{0,0,0,0,0,0,0,0,0,0,0,0,0,0,0,0,0,0,0,0,0,0,0,0}</t>
  </si>
  <si>
    <t>MyEnum_t</t>
  </si>
  <si>
    <t>Enumeration</t>
  </si>
  <si>
    <t>MyDataArr_t</t>
  </si>
  <si>
    <t>TypeDef</t>
  </si>
  <si>
    <t>MyRecord_t</t>
  </si>
  <si>
    <t>Record</t>
  </si>
  <si>
    <t>Element1</t>
  </si>
  <si>
    <t>Element2</t>
  </si>
  <si>
    <t>Element3</t>
  </si>
  <si>
    <t>MyRecordArr_t</t>
  </si>
  <si>
    <t>Element4</t>
  </si>
  <si>
    <t>Name of the Block</t>
  </si>
  <si>
    <t>Name of the Element that belongs to this block</t>
  </si>
  <si>
    <t>Native Type or User defined type</t>
  </si>
  <si>
    <t>Base typr of the element</t>
  </si>
  <si>
    <t>Incase of array of datatype</t>
  </si>
  <si>
    <t>Callback of this block(NA - For MemAbs enabled programs - Callback will be handled internally)</t>
  </si>
  <si>
    <t>External or Internal Memory</t>
  </si>
  <si>
    <t>Number of Write cycles in product lifecycle.</t>
  </si>
  <si>
    <t>1-&gt; Native,2-&gt;Redundant, 3--&gt; Triple Buffer</t>
  </si>
  <si>
    <t>Is Crc required</t>
  </si>
  <si>
    <t>Type of Crc</t>
  </si>
  <si>
    <t>Any program specific Partition requirement for this block needs to be mentioned here</t>
  </si>
  <si>
    <t>Yes - If the element will be accessed in bootloader.
No - If the element will not be accessed in bootloader</t>
  </si>
  <si>
    <t>This is used if NvM Read is carried out in multiple phases. 
ReadAll - 0
Phase 1 - 1</t>
  </si>
  <si>
    <t>Yes- Retention RAM feature in NvMExt is used for this block
No - Retention RAM feature in NvMExt is used for this block</t>
  </si>
  <si>
    <t>Yes - MemAbs Interface is not allowed in Meet Mode
No -  MemAbs Interface is allowed in Meet Mode
NA - MemAbs is not handling Meetmode hence it is allowed in all modes</t>
  </si>
  <si>
    <t>Default values of the element based on the Language and Multiplicity for different variants. Binary for different variants will be generated in the name of variant</t>
  </si>
  <si>
    <t>Revision History</t>
  </si>
  <si>
    <t>Version</t>
  </si>
  <si>
    <t>Details</t>
  </si>
  <si>
    <t>CDSID</t>
  </si>
  <si>
    <t>Date</t>
  </si>
  <si>
    <t>Initial version</t>
  </si>
  <si>
    <t>vbalakr3
ssukuma1</t>
  </si>
  <si>
    <t>Updated to support block information</t>
  </si>
  <si>
    <t>ssukma1</t>
  </si>
  <si>
    <t>Updated toi element based template</t>
  </si>
  <si>
    <t xml:space="preserve">vbalakr3
</t>
  </si>
  <si>
    <t xml:space="preserve">Updated to support init values for different variant </t>
  </si>
  <si>
    <t>jponsing</t>
  </si>
  <si>
    <t>Block  Name</t>
  </si>
  <si>
    <t>Block Management Type</t>
  </si>
  <si>
    <t>Block Length (bytes)</t>
  </si>
  <si>
    <t>Number of DataSets</t>
  </si>
  <si>
    <t>NvM Block Crc Type</t>
  </si>
  <si>
    <t>NvM Select Block For WriteAll</t>
  </si>
  <si>
    <t>NvM Select Block For ReadAll</t>
  </si>
  <si>
    <t>ROM Block</t>
  </si>
  <si>
    <t>NvMInitBlockCallback</t>
  </si>
  <si>
    <t>NvMRamBlockDataAddress</t>
  </si>
  <si>
    <t>BlockUseSetRamBlockStatus </t>
  </si>
  <si>
    <t>DefaultValue</t>
  </si>
  <si>
    <t>Arr_u8_8</t>
  </si>
  <si>
    <t>Arr_u8_16</t>
  </si>
  <si>
    <t>BsShare_SwUpdReflash</t>
  </si>
  <si>
    <t>BsShare_SwUpdFotaMode</t>
  </si>
  <si>
    <t>BsShare_SwUpdFotaFinPrint</t>
  </si>
  <si>
    <t>BsShare_SwUpdFotaStatus</t>
  </si>
  <si>
    <t>BsShare_SwUpdFotadecrypt</t>
  </si>
  <si>
    <t>BsShare_EcuPartNumber</t>
  </si>
  <si>
    <t>BsShare_VisMeet</t>
  </si>
  <si>
    <t>BsShare_VehicleConfig</t>
  </si>
  <si>
    <t>BsConst_SpeedoGauge</t>
  </si>
  <si>
    <t>BsConst_TachoGauge</t>
  </si>
  <si>
    <t>BsConst_FuelGauge</t>
  </si>
  <si>
    <t>BsConst_TempGauge</t>
  </si>
  <si>
    <t>BsConst_PowerGauge</t>
  </si>
  <si>
    <t>BsConst_OilGauge</t>
  </si>
  <si>
    <t>BsConst_TripComputer</t>
  </si>
  <si>
    <t>BsConst_Illumination</t>
  </si>
  <si>
    <t>BsConst_Audio</t>
  </si>
  <si>
    <t>BsConst_Warning</t>
  </si>
  <si>
    <t>BsConst_RealTimeClock</t>
  </si>
  <si>
    <t>BsConst_Communication</t>
  </si>
  <si>
    <t>BsConst_Power</t>
  </si>
  <si>
    <t>BsConst_ServiceReminder</t>
  </si>
  <si>
    <t>BsConst_EngOffTimer</t>
  </si>
  <si>
    <t>BsFuSa_Warning</t>
  </si>
  <si>
    <t>BsFuSa_Power</t>
  </si>
  <si>
    <t>BsFuSa_Display</t>
  </si>
  <si>
    <t>BsFuSa_Audio</t>
  </si>
  <si>
    <t>BsFuSa_Communication</t>
  </si>
  <si>
    <t>BsFusa_Fota</t>
  </si>
  <si>
    <t>BsFuSa_Config</t>
  </si>
  <si>
    <t>BsCys_Certicificate</t>
  </si>
  <si>
    <t>RefCys_Certicificate</t>
  </si>
  <si>
    <t>RefCys_Certicificate1</t>
  </si>
  <si>
    <t>BsRt_Odometer</t>
  </si>
  <si>
    <t>BsRt_SpeedoGauge</t>
  </si>
  <si>
    <t>BsRt_TachoGauge</t>
  </si>
  <si>
    <t>BsRt_FuelGauge</t>
  </si>
  <si>
    <t>BsRt_TempGauge</t>
  </si>
  <si>
    <t>BsRt_PowerGauge</t>
  </si>
  <si>
    <t>BsRt_OilGauge</t>
  </si>
  <si>
    <t>BsRt_TripComputer</t>
  </si>
  <si>
    <t xml:space="preserve">BsRt_Warning           </t>
  </si>
  <si>
    <t xml:space="preserve">BsRt_RealTimeClock     </t>
  </si>
  <si>
    <t xml:space="preserve">BsRt_Personalization   </t>
  </si>
  <si>
    <t>BsRt_Illumination</t>
  </si>
  <si>
    <t>BsRt_CusDlt</t>
  </si>
  <si>
    <t>BsReten_Odometer</t>
  </si>
  <si>
    <t>BsReten_Gauges</t>
  </si>
  <si>
    <t>BsReten_Tripcomputer</t>
  </si>
  <si>
    <t>BsReten_Illumination</t>
  </si>
  <si>
    <t>BsReten_Audio</t>
  </si>
  <si>
    <t>BsReten_Warning</t>
  </si>
  <si>
    <t>BsReten_RealTimeClock</t>
  </si>
  <si>
    <t>BsReten_Communication</t>
  </si>
  <si>
    <t>BsReten_Personalization</t>
  </si>
  <si>
    <t>BsReten_VisDlt</t>
  </si>
  <si>
    <t>BsReten_Power</t>
  </si>
  <si>
    <t>BsReten_Display</t>
  </si>
  <si>
    <t>BsDiag_ErrorRecord</t>
  </si>
  <si>
    <t>BsDiag_Dtc</t>
  </si>
  <si>
    <t>BsShare_SwUpdReflash_Element</t>
  </si>
  <si>
    <t>BsShare_SwUpdFotaMode_Element</t>
  </si>
  <si>
    <t>BsShare_SwUpdFotaFinPrint_Element</t>
  </si>
  <si>
    <t>BsShare_SwUpdFotaStatus_Element</t>
  </si>
  <si>
    <t>BsShare_SwUpdFotadecrypt_Element</t>
  </si>
  <si>
    <t>BsShare_EcuPartNumber_Element</t>
  </si>
  <si>
    <t>BsShare_VisMeet_Element</t>
  </si>
  <si>
    <t>BsShare_VehicleConfig_Element</t>
  </si>
  <si>
    <t>BsConst_SpeedoGauge_Element</t>
  </si>
  <si>
    <t>BsConst_TachoGauge_Element</t>
  </si>
  <si>
    <t>BsConst_FuelGauge_Element</t>
  </si>
  <si>
    <t>BsConst_TempGauge_Element</t>
  </si>
  <si>
    <t>BsConst_PowerGauge_Element</t>
  </si>
  <si>
    <t>BsConst_OilGauge_Element</t>
  </si>
  <si>
    <t>BsConst_TripComputer_Element</t>
  </si>
  <si>
    <t>BsConst_Illumination_Element</t>
  </si>
  <si>
    <t>BsConst_Audio_Element</t>
  </si>
  <si>
    <t>BsConst_Warning_Element</t>
  </si>
  <si>
    <t>BsConst_RealTimeClock_Element</t>
  </si>
  <si>
    <t>BsConst_Communication_Element</t>
  </si>
  <si>
    <t>BsConst_Power_Element</t>
  </si>
  <si>
    <t>BsConst_ServiceReminder_Element</t>
  </si>
  <si>
    <t>BsConst_EngOffTimer_Element</t>
  </si>
  <si>
    <t>BsFuSa_Warning_Element</t>
  </si>
  <si>
    <t>BsFuSa_Power_Element</t>
  </si>
  <si>
    <t>BsFuSa_Display_Element</t>
  </si>
  <si>
    <t>BsFuSa_Audio_Element</t>
  </si>
  <si>
    <t>BsFuSa_Communication_Element</t>
  </si>
  <si>
    <t>BsFusa_Fota_Element</t>
  </si>
  <si>
    <t>BsFuSa_Config_Element</t>
  </si>
  <si>
    <t>BsCys_Certicificate_Element</t>
  </si>
  <si>
    <t>RefCys_Certicificate_Element</t>
  </si>
  <si>
    <t>RefCys_Certicificate1_Element</t>
  </si>
  <si>
    <t>BsRt_Odometer_Element</t>
  </si>
  <si>
    <t>BsRt_SpeedoGauge_Element</t>
  </si>
  <si>
    <t>BsRt_TachoGauge_Element</t>
  </si>
  <si>
    <t>BsRt_FuelGauge_Element</t>
  </si>
  <si>
    <t>BsRt_TempGauge_Element</t>
  </si>
  <si>
    <t>BsRt_PowerGauge_Element</t>
  </si>
  <si>
    <t>BsRt_OilGauge_Element</t>
  </si>
  <si>
    <t>BsRt_TripComputer_Element</t>
  </si>
  <si>
    <t>BsRt_Illumination_Element</t>
  </si>
  <si>
    <t>BsRt_CusDlt_Element</t>
  </si>
  <si>
    <t>BsReten_Odometer_Element</t>
  </si>
  <si>
    <t>BsReten_Gauges_Element</t>
  </si>
  <si>
    <t>BsReten_Tripcomputer_Element</t>
  </si>
  <si>
    <t>BsReten_Illumination_Element</t>
  </si>
  <si>
    <t>BsReten_Audio_Element</t>
  </si>
  <si>
    <t>BsReten_Warning_Element</t>
  </si>
  <si>
    <t>BsReten_RealTimeClock_Element</t>
  </si>
  <si>
    <t>BsReten_Communication_Element</t>
  </si>
  <si>
    <t>BsReten_Personalization_Element</t>
  </si>
  <si>
    <t>BsReten_VisDlt_Element</t>
  </si>
  <si>
    <t>BsReten_Power_Element</t>
  </si>
  <si>
    <t>BsReten_Display_Element</t>
  </si>
  <si>
    <t>BsDiag_ErrorRecord_Element</t>
  </si>
  <si>
    <t>BsDiag_Dtc_Element</t>
  </si>
  <si>
    <t>Arr_u8_32</t>
  </si>
  <si>
    <t>Arr_u8_48</t>
  </si>
  <si>
    <t>Arr_u8_64</t>
  </si>
  <si>
    <t>Arr_u8_128</t>
  </si>
  <si>
    <t>Arr_u8_256</t>
  </si>
  <si>
    <t>Arr_u8_100</t>
  </si>
  <si>
    <t>Arr_u8_1024</t>
  </si>
  <si>
    <t>Arr_u8_2048</t>
  </si>
  <si>
    <t>BsRt_Warning_Element</t>
  </si>
  <si>
    <t>BsRt_RealTimeClock_Element</t>
  </si>
  <si>
    <t>BsRt_Personalization_Element</t>
  </si>
  <si>
    <t>{0,0,0,0,0,0,0,0}</t>
  </si>
  <si>
    <t>{0,0,0,0,0,0,0,0,0,0,0,0,0,0,0,0}</t>
  </si>
  <si>
    <t>{0,0,0,0,0,0,0,0,0,0,0,0,0,0,0,0,0,0,0,0,0,0,0,0,0,0,0,0,0,0,0,0}</t>
  </si>
  <si>
    <t>{0,0,0,0,0,0,0,0,0,0,0,0,0,0,0,0,0,0,0,0,0,0,0,0,0,0,0,0,0,0,0,0,0,0,0,0,0,0,0,0,0,0,0,0,0,0,0,0}</t>
  </si>
  <si>
    <t>{0,0,0,0,0,0,0,0,0,0,0,0,0,0,0,0,0,0,0,0,0,0,0,0,0,0,0,0,0,0,0,0,0,0,0,0,0,0,0,0,0,0,0,0,0,0,0,0,0,0,0,0,0,0,0,0,0,0,0,0,0,0,0,0}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</si>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</sst>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7" borderId="2" applyNumberFormat="0" applyAlignment="0" applyProtection="0"/>
    <xf numFmtId="0" fontId="8" fillId="6" borderId="0" applyNumberFormat="0" applyBorder="0" applyAlignment="0" applyProtection="0"/>
    <xf numFmtId="0" fontId="2" fillId="0" borderId="0"/>
    <xf numFmtId="0" fontId="3" fillId="0" borderId="0"/>
    <xf numFmtId="0" fontId="10" fillId="0" borderId="0"/>
  </cellStyleXfs>
  <cellXfs count="6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8" borderId="1" xfId="0" applyFill="1" applyBorder="1"/>
    <xf numFmtId="0" fontId="0" fillId="0" borderId="1" xfId="0" applyBorder="1" applyAlignment="1">
      <alignment horizontal="center"/>
    </xf>
    <xf numFmtId="0" fontId="1" fillId="9" borderId="1" xfId="0" applyFont="1" applyFill="1" applyBorder="1" applyAlignment="1">
      <alignment horizontal="center" vertical="top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wrapText="1"/>
    </xf>
    <xf numFmtId="14" fontId="0" fillId="0" borderId="1" xfId="0" applyNumberFormat="1" applyBorder="1"/>
    <xf numFmtId="164" fontId="0" fillId="0" borderId="1" xfId="0" applyNumberFormat="1" applyBorder="1"/>
    <xf numFmtId="3" fontId="0" fillId="8" borderId="1" xfId="0" applyNumberFormat="1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8" borderId="1" xfId="0" applyFill="1" applyBorder="1" applyAlignment="1">
      <alignment wrapText="1"/>
    </xf>
    <xf numFmtId="0" fontId="0" fillId="8" borderId="1" xfId="0" applyFill="1" applyBorder="1" applyAlignment="1">
      <alignment horizontal="left" wrapText="1"/>
    </xf>
    <xf numFmtId="0" fontId="5" fillId="8" borderId="1" xfId="4" applyFill="1" applyBorder="1"/>
    <xf numFmtId="0" fontId="0" fillId="8" borderId="1" xfId="0" applyFill="1" applyBorder="1" applyAlignment="1">
      <alignment horizontal="center"/>
    </xf>
    <xf numFmtId="0" fontId="0" fillId="8" borderId="0" xfId="0" applyFill="1"/>
    <xf numFmtId="0" fontId="4" fillId="8" borderId="1" xfId="3" applyFill="1" applyBorder="1"/>
    <xf numFmtId="0" fontId="0" fillId="8" borderId="1" xfId="0" applyFill="1" applyBorder="1" applyAlignment="1">
      <alignment horizontal="center" wrapText="1"/>
    </xf>
    <xf numFmtId="0" fontId="0" fillId="8" borderId="1" xfId="1" applyFont="1" applyFill="1" applyBorder="1" applyAlignment="1">
      <alignment horizontal="center"/>
    </xf>
    <xf numFmtId="0" fontId="2" fillId="8" borderId="1" xfId="1" applyFill="1" applyBorder="1" applyAlignment="1">
      <alignment horizontal="center"/>
    </xf>
    <xf numFmtId="0" fontId="0" fillId="8" borderId="1" xfId="1" applyFont="1" applyFill="1" applyBorder="1" applyAlignment="1">
      <alignment horizontal="left" wrapText="1"/>
    </xf>
    <xf numFmtId="0" fontId="0" fillId="0" borderId="1" xfId="1" applyFont="1" applyBorder="1" applyAlignment="1">
      <alignment horizontal="left" wrapText="1"/>
    </xf>
    <xf numFmtId="0" fontId="6" fillId="8" borderId="1" xfId="5" applyFill="1" applyBorder="1"/>
    <xf numFmtId="0" fontId="6" fillId="8" borderId="1" xfId="5" applyFill="1" applyBorder="1" applyAlignment="1">
      <alignment horizontal="center"/>
    </xf>
    <xf numFmtId="0" fontId="6" fillId="8" borderId="1" xfId="5" applyFill="1" applyBorder="1" applyAlignment="1">
      <alignment horizontal="left" wrapText="1"/>
    </xf>
    <xf numFmtId="0" fontId="5" fillId="8" borderId="1" xfId="4" applyFill="1" applyBorder="1" applyAlignment="1">
      <alignment horizontal="center"/>
    </xf>
    <xf numFmtId="0" fontId="5" fillId="8" borderId="1" xfId="4" applyFill="1" applyBorder="1" applyAlignment="1">
      <alignment horizontal="left" wrapText="1"/>
    </xf>
    <xf numFmtId="0" fontId="4" fillId="8" borderId="1" xfId="3" applyFill="1" applyBorder="1" applyAlignment="1">
      <alignment horizontal="center"/>
    </xf>
    <xf numFmtId="0" fontId="4" fillId="8" borderId="1" xfId="3" applyFill="1" applyBorder="1" applyAlignment="1">
      <alignment horizontal="left" wrapText="1"/>
    </xf>
    <xf numFmtId="0" fontId="9" fillId="8" borderId="1" xfId="0" applyFont="1" applyFill="1" applyBorder="1"/>
    <xf numFmtId="0" fontId="1" fillId="2" borderId="1" xfId="0" applyFont="1" applyFill="1" applyBorder="1"/>
    <xf numFmtId="0" fontId="1" fillId="0" borderId="0" xfId="0" applyFont="1"/>
    <xf numFmtId="0" fontId="1" fillId="0" borderId="0" xfId="0" applyFont="1" applyAlignment="1">
      <alignment wrapText="1"/>
    </xf>
    <xf numFmtId="0" fontId="1" fillId="10" borderId="1" xfId="0" applyFont="1" applyFill="1" applyBorder="1"/>
    <xf numFmtId="0" fontId="1" fillId="10" borderId="1" xfId="0" applyFont="1" applyFill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3" borderId="1" xfId="0" applyFont="1" applyFill="1" applyBorder="1"/>
    <xf numFmtId="49" fontId="1" fillId="0" borderId="1" xfId="0" applyNumberFormat="1" applyFont="1" applyBorder="1" applyAlignment="1">
      <alignment horizontal="left" wrapText="1"/>
    </xf>
    <xf numFmtId="0" fontId="0" fillId="0" borderId="1" xfId="1" applyFont="1" applyBorder="1" applyAlignment="1">
      <alignment horizontal="center"/>
    </xf>
    <xf numFmtId="0" fontId="1" fillId="2" borderId="1" xfId="7" applyFont="1" applyFill="1" applyBorder="1" applyAlignment="1">
      <alignment horizontal="center" wrapText="1"/>
    </xf>
    <xf numFmtId="0" fontId="1" fillId="8" borderId="1" xfId="7" applyFont="1" applyFill="1" applyBorder="1" applyAlignment="1">
      <alignment horizontal="center" wrapText="1"/>
    </xf>
    <xf numFmtId="0" fontId="2" fillId="0" borderId="0" xfId="7"/>
    <xf numFmtId="0" fontId="1" fillId="3" borderId="7" xfId="7" applyFont="1" applyFill="1" applyBorder="1" applyAlignment="1">
      <alignment horizontal="center"/>
    </xf>
    <xf numFmtId="0" fontId="4" fillId="4" borderId="8" xfId="3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4" borderId="0" xfId="3" applyBorder="1"/>
    <xf numFmtId="0" fontId="0" fillId="0" borderId="1" xfId="1" applyFont="1" applyBorder="1" applyAlignment="1">
      <alignment horizontal="left"/>
    </xf>
    <xf numFmtId="0" fontId="0" fillId="11" borderId="0" xfId="0" applyFill="1"/>
    <xf numFmtId="0" fontId="1" fillId="3" borderId="3" xfId="0" applyFont="1" applyFill="1" applyBorder="1" applyAlignment="1">
      <alignment horizontal="center"/>
    </xf>
    <xf numFmtId="0" fontId="1" fillId="3" borderId="3" xfId="7" applyFont="1" applyFill="1" applyBorder="1"/>
    <xf numFmtId="0" fontId="1" fillId="9" borderId="3" xfId="0" applyFont="1" applyFill="1" applyBorder="1" applyAlignment="1">
      <alignment horizontal="left" vertical="top"/>
    </xf>
    <xf numFmtId="0" fontId="0" fillId="0" borderId="5" xfId="0" applyBorder="1" applyAlignment="1">
      <alignment horizontal="center"/>
    </xf>
    <xf numFmtId="0" fontId="0" fillId="0" borderId="0" xfId="7" applyFont="1"/>
    <xf numFmtId="0" fontId="1" fillId="3" borderId="3" xfId="7" applyFont="1" applyFill="1" applyBorder="1" applyAlignment="1">
      <alignment horizontal="center"/>
    </xf>
    <xf numFmtId="0" fontId="1" fillId="3" borderId="6" xfId="7" applyFont="1" applyFill="1" applyBorder="1" applyAlignment="1">
      <alignment horizontal="center"/>
    </xf>
    <xf numFmtId="0" fontId="1" fillId="3" borderId="4" xfId="7" applyFont="1" applyFill="1" applyBorder="1" applyAlignment="1">
      <alignment horizontal="center"/>
    </xf>
    <xf numFmtId="0" fontId="1" fillId="3" borderId="1" xfId="7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0">
    <cellStyle name="Bad" xfId="4" builtinId="27"/>
    <cellStyle name="Calculation" xfId="5" builtinId="22"/>
    <cellStyle name="Good" xfId="3" builtinId="26"/>
    <cellStyle name="Neutral 2" xfId="6" xr:uid="{00000000-0005-0000-0000-000003000000}"/>
    <cellStyle name="Normal" xfId="0" builtinId="0"/>
    <cellStyle name="Normal 2" xfId="8" xr:uid="{00000000-0005-0000-0000-000005000000}"/>
    <cellStyle name="Normal 24" xfId="7" xr:uid="{00000000-0005-0000-0000-000006000000}"/>
    <cellStyle name="Normal 3" xfId="9" xr:uid="{A0A7ACB4-B70A-4F23-9E18-D2ED0D475FFF}"/>
    <cellStyle name="Normal 4" xfId="2" xr:uid="{00000000-0005-0000-0000-000007000000}"/>
    <cellStyle name="Normal 5" xfId="1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R2054"/>
  <sheetViews>
    <sheetView tabSelected="1" topLeftCell="C1" zoomScale="85" zoomScaleNormal="85" workbookViewId="0">
      <pane ySplit="3" topLeftCell="A4" activePane="bottomLeft" state="frozen"/>
      <selection pane="bottomLeft" activeCell="R4" sqref="R4:R63"/>
    </sheetView>
  </sheetViews>
  <sheetFormatPr defaultRowHeight="14.4" x14ac:dyDescent="0.3"/>
  <cols>
    <col min="1" max="1" width="17.88671875" customWidth="1"/>
    <col min="2" max="2" width="45.6640625" bestFit="1" customWidth="1"/>
    <col min="3" max="3" width="56" bestFit="1" customWidth="1"/>
    <col min="4" max="4" width="24.33203125" bestFit="1" customWidth="1"/>
    <col min="5" max="5" width="19.33203125" bestFit="1" customWidth="1"/>
    <col min="6" max="7" width="6.6640625" customWidth="1"/>
    <col min="8" max="8" width="10" bestFit="1" customWidth="1"/>
    <col min="9" max="17" width="6.6640625" customWidth="1"/>
    <col min="18" max="18" width="23.109375" customWidth="1"/>
  </cols>
  <sheetData>
    <row r="2" spans="1:18" x14ac:dyDescent="0.3">
      <c r="A2" s="53"/>
      <c r="B2" s="58" t="s">
        <v>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60"/>
      <c r="O2" s="61" t="s">
        <v>1</v>
      </c>
      <c r="P2" s="61"/>
      <c r="Q2" s="54" t="s">
        <v>2</v>
      </c>
      <c r="R2" s="46" t="s">
        <v>3</v>
      </c>
    </row>
    <row r="3" spans="1:18" ht="72" x14ac:dyDescent="0.3">
      <c r="A3" s="39"/>
      <c r="B3" s="43" t="s">
        <v>4</v>
      </c>
      <c r="C3" s="43" t="s">
        <v>5</v>
      </c>
      <c r="D3" s="43" t="s">
        <v>6</v>
      </c>
      <c r="E3" s="43" t="s">
        <v>7</v>
      </c>
      <c r="F3" s="43" t="s">
        <v>8</v>
      </c>
      <c r="G3" s="43" t="s">
        <v>9</v>
      </c>
      <c r="H3" s="43" t="s">
        <v>10</v>
      </c>
      <c r="I3" s="43" t="s">
        <v>11</v>
      </c>
      <c r="J3" s="43" t="s">
        <v>12</v>
      </c>
      <c r="K3" s="43" t="s">
        <v>13</v>
      </c>
      <c r="L3" s="43" t="s">
        <v>14</v>
      </c>
      <c r="M3" s="43" t="s">
        <v>15</v>
      </c>
      <c r="N3" s="43" t="s">
        <v>16</v>
      </c>
      <c r="O3" s="43" t="s">
        <v>17</v>
      </c>
      <c r="P3" s="43" t="s">
        <v>18</v>
      </c>
      <c r="Q3" s="43" t="s">
        <v>19</v>
      </c>
      <c r="R3" s="44" t="s">
        <v>102</v>
      </c>
    </row>
    <row r="4" spans="1:18" ht="47.25" customHeight="1" x14ac:dyDescent="0.3">
      <c r="A4" s="45"/>
      <c r="B4" t="s">
        <v>105</v>
      </c>
      <c r="C4" s="45" t="s">
        <v>165</v>
      </c>
      <c r="D4" s="45" t="s">
        <v>103</v>
      </c>
      <c r="E4" s="45" t="s">
        <v>20</v>
      </c>
      <c r="F4">
        <v>8</v>
      </c>
      <c r="G4" s="45"/>
      <c r="H4" s="45" t="s">
        <v>42</v>
      </c>
      <c r="I4" s="45">
        <v>10000</v>
      </c>
      <c r="J4">
        <v>1</v>
      </c>
      <c r="K4" s="45">
        <v>1</v>
      </c>
      <c r="L4" s="45" t="s">
        <v>24</v>
      </c>
      <c r="M4" s="45" t="s">
        <v>22</v>
      </c>
      <c r="N4" s="45" t="s">
        <v>25</v>
      </c>
      <c r="O4">
        <v>3</v>
      </c>
      <c r="P4" s="45">
        <v>0</v>
      </c>
      <c r="Q4" s="45" t="s">
        <v>22</v>
      </c>
      <c r="R4" t="s">
        <v>233</v>
      </c>
    </row>
    <row r="5" spans="1:18" x14ac:dyDescent="0.3">
      <c r="A5" s="45"/>
      <c r="B5" t="s">
        <v>106</v>
      </c>
      <c r="C5" s="45" t="s">
        <v>166</v>
      </c>
      <c r="D5" s="45" t="s">
        <v>104</v>
      </c>
      <c r="E5" s="45" t="s">
        <v>20</v>
      </c>
      <c r="F5">
        <v>16</v>
      </c>
      <c r="G5" s="45"/>
      <c r="H5" s="45" t="s">
        <v>42</v>
      </c>
      <c r="I5" s="45">
        <v>10000</v>
      </c>
      <c r="J5">
        <v>1</v>
      </c>
      <c r="K5" s="45">
        <v>1</v>
      </c>
      <c r="L5" s="45" t="s">
        <v>24</v>
      </c>
      <c r="M5" s="45" t="s">
        <v>22</v>
      </c>
      <c r="N5" s="45" t="s">
        <v>25</v>
      </c>
      <c r="O5">
        <v>3</v>
      </c>
      <c r="P5" s="45">
        <v>0</v>
      </c>
      <c r="Q5" s="45" t="s">
        <v>22</v>
      </c>
      <c r="R5" t="s">
        <v>234</v>
      </c>
    </row>
    <row r="6" spans="1:18" x14ac:dyDescent="0.3">
      <c r="A6" s="45"/>
      <c r="B6" t="s">
        <v>107</v>
      </c>
      <c r="C6" s="45" t="s">
        <v>167</v>
      </c>
      <c r="D6" s="45" t="s">
        <v>222</v>
      </c>
      <c r="E6" s="45" t="s">
        <v>20</v>
      </c>
      <c r="F6">
        <v>32</v>
      </c>
      <c r="G6" s="45"/>
      <c r="H6" s="45" t="s">
        <v>42</v>
      </c>
      <c r="I6" s="45">
        <v>20000</v>
      </c>
      <c r="J6">
        <v>1</v>
      </c>
      <c r="K6" s="45">
        <v>1</v>
      </c>
      <c r="L6" s="45" t="s">
        <v>24</v>
      </c>
      <c r="M6" s="45" t="s">
        <v>22</v>
      </c>
      <c r="N6" s="45" t="s">
        <v>25</v>
      </c>
      <c r="O6">
        <v>3</v>
      </c>
      <c r="P6" s="45">
        <v>0</v>
      </c>
      <c r="Q6" s="45" t="s">
        <v>22</v>
      </c>
      <c r="R6" t="s">
        <v>235</v>
      </c>
    </row>
    <row r="7" spans="1:18" x14ac:dyDescent="0.3">
      <c r="A7" s="45"/>
      <c r="B7" t="s">
        <v>108</v>
      </c>
      <c r="C7" s="45" t="s">
        <v>168</v>
      </c>
      <c r="D7" s="45" t="s">
        <v>223</v>
      </c>
      <c r="E7" s="45" t="s">
        <v>20</v>
      </c>
      <c r="F7">
        <v>48</v>
      </c>
      <c r="G7" s="45"/>
      <c r="H7" s="45" t="s">
        <v>42</v>
      </c>
      <c r="I7" s="45">
        <v>20000</v>
      </c>
      <c r="J7">
        <v>1</v>
      </c>
      <c r="K7" s="45">
        <v>1</v>
      </c>
      <c r="L7" s="45" t="s">
        <v>24</v>
      </c>
      <c r="M7" s="45" t="s">
        <v>22</v>
      </c>
      <c r="N7" s="45" t="s">
        <v>25</v>
      </c>
      <c r="O7">
        <v>3</v>
      </c>
      <c r="P7" s="45">
        <v>0</v>
      </c>
      <c r="Q7" s="45" t="s">
        <v>22</v>
      </c>
      <c r="R7" t="s">
        <v>236</v>
      </c>
    </row>
    <row r="8" spans="1:18" x14ac:dyDescent="0.3">
      <c r="A8" s="45"/>
      <c r="B8" t="s">
        <v>109</v>
      </c>
      <c r="C8" s="45" t="s">
        <v>169</v>
      </c>
      <c r="D8" s="45" t="s">
        <v>224</v>
      </c>
      <c r="E8" s="45" t="s">
        <v>20</v>
      </c>
      <c r="F8">
        <v>64</v>
      </c>
      <c r="G8" s="45"/>
      <c r="H8" s="45" t="s">
        <v>42</v>
      </c>
      <c r="I8" s="45">
        <v>20000</v>
      </c>
      <c r="J8">
        <v>1</v>
      </c>
      <c r="K8" s="45">
        <v>1</v>
      </c>
      <c r="L8" s="45" t="s">
        <v>24</v>
      </c>
      <c r="M8" s="45" t="s">
        <v>22</v>
      </c>
      <c r="N8" s="45" t="s">
        <v>25</v>
      </c>
      <c r="O8">
        <v>3</v>
      </c>
      <c r="P8" s="45">
        <v>0</v>
      </c>
      <c r="Q8" s="45" t="s">
        <v>22</v>
      </c>
      <c r="R8" t="s">
        <v>237</v>
      </c>
    </row>
    <row r="9" spans="1:18" x14ac:dyDescent="0.3">
      <c r="A9" s="45"/>
      <c r="B9" t="s">
        <v>110</v>
      </c>
      <c r="C9" s="45" t="s">
        <v>170</v>
      </c>
      <c r="D9" s="45" t="s">
        <v>225</v>
      </c>
      <c r="E9" s="45" t="s">
        <v>20</v>
      </c>
      <c r="F9">
        <v>128</v>
      </c>
      <c r="G9" s="45"/>
      <c r="H9" s="45" t="s">
        <v>42</v>
      </c>
      <c r="I9" s="45">
        <v>20000</v>
      </c>
      <c r="J9">
        <v>1</v>
      </c>
      <c r="K9" s="45">
        <v>1</v>
      </c>
      <c r="L9" s="45" t="s">
        <v>24</v>
      </c>
      <c r="M9" s="45" t="s">
        <v>22</v>
      </c>
      <c r="N9" s="45" t="s">
        <v>25</v>
      </c>
      <c r="O9">
        <v>3</v>
      </c>
      <c r="P9" s="45">
        <v>0</v>
      </c>
      <c r="Q9" s="45" t="s">
        <v>22</v>
      </c>
      <c r="R9" t="s">
        <v>238</v>
      </c>
    </row>
    <row r="10" spans="1:18" x14ac:dyDescent="0.3">
      <c r="A10" s="45"/>
      <c r="B10" t="s">
        <v>111</v>
      </c>
      <c r="C10" s="45" t="s">
        <v>171</v>
      </c>
      <c r="D10" s="45" t="s">
        <v>223</v>
      </c>
      <c r="E10" s="45" t="s">
        <v>20</v>
      </c>
      <c r="F10">
        <v>48</v>
      </c>
      <c r="G10" s="45"/>
      <c r="H10" s="45" t="s">
        <v>42</v>
      </c>
      <c r="I10" s="45">
        <v>10000</v>
      </c>
      <c r="J10">
        <v>1</v>
      </c>
      <c r="K10" s="45">
        <v>1</v>
      </c>
      <c r="L10" s="45" t="s">
        <v>24</v>
      </c>
      <c r="M10" s="45" t="s">
        <v>22</v>
      </c>
      <c r="N10" s="45" t="s">
        <v>25</v>
      </c>
      <c r="O10">
        <v>3</v>
      </c>
      <c r="P10" s="45">
        <v>0</v>
      </c>
      <c r="Q10" s="45" t="s">
        <v>22</v>
      </c>
      <c r="R10" t="s">
        <v>236</v>
      </c>
    </row>
    <row r="11" spans="1:18" x14ac:dyDescent="0.3">
      <c r="A11" s="45"/>
      <c r="B11" t="s">
        <v>112</v>
      </c>
      <c r="C11" s="45" t="s">
        <v>172</v>
      </c>
      <c r="D11" s="45" t="s">
        <v>226</v>
      </c>
      <c r="E11" s="45" t="s">
        <v>20</v>
      </c>
      <c r="F11">
        <v>256</v>
      </c>
      <c r="G11" s="45"/>
      <c r="H11" s="45" t="s">
        <v>42</v>
      </c>
      <c r="I11" s="45">
        <v>10000</v>
      </c>
      <c r="J11">
        <v>1</v>
      </c>
      <c r="K11" s="45">
        <v>1</v>
      </c>
      <c r="L11" s="45" t="s">
        <v>24</v>
      </c>
      <c r="M11" s="45" t="s">
        <v>22</v>
      </c>
      <c r="N11" s="45" t="s">
        <v>25</v>
      </c>
      <c r="O11">
        <v>0</v>
      </c>
      <c r="P11" s="45">
        <v>0</v>
      </c>
      <c r="Q11" s="45" t="s">
        <v>22</v>
      </c>
      <c r="R11" t="s">
        <v>239</v>
      </c>
    </row>
    <row r="12" spans="1:18" x14ac:dyDescent="0.3">
      <c r="A12" s="45"/>
      <c r="B12" t="s">
        <v>113</v>
      </c>
      <c r="C12" s="45" t="s">
        <v>173</v>
      </c>
      <c r="D12" s="45" t="s">
        <v>224</v>
      </c>
      <c r="E12" s="45" t="s">
        <v>20</v>
      </c>
      <c r="F12">
        <v>64</v>
      </c>
      <c r="G12" s="45"/>
      <c r="H12" s="45" t="s">
        <v>42</v>
      </c>
      <c r="I12" s="45">
        <v>10000</v>
      </c>
      <c r="J12">
        <v>1</v>
      </c>
      <c r="K12" s="45">
        <v>1</v>
      </c>
      <c r="L12" s="45" t="s">
        <v>24</v>
      </c>
      <c r="M12" s="45" t="s">
        <v>22</v>
      </c>
      <c r="N12" s="45" t="s">
        <v>25</v>
      </c>
      <c r="O12">
        <v>0</v>
      </c>
      <c r="P12" s="45">
        <v>0</v>
      </c>
      <c r="Q12" s="45" t="s">
        <v>22</v>
      </c>
      <c r="R12" t="s">
        <v>237</v>
      </c>
    </row>
    <row r="13" spans="1:18" x14ac:dyDescent="0.3">
      <c r="A13" s="45"/>
      <c r="B13" t="s">
        <v>114</v>
      </c>
      <c r="C13" s="45" t="s">
        <v>174</v>
      </c>
      <c r="D13" s="45" t="s">
        <v>224</v>
      </c>
      <c r="E13" s="45" t="s">
        <v>20</v>
      </c>
      <c r="F13">
        <v>64</v>
      </c>
      <c r="G13" s="45"/>
      <c r="H13" s="45" t="s">
        <v>42</v>
      </c>
      <c r="I13" s="45">
        <v>10000</v>
      </c>
      <c r="J13">
        <v>1</v>
      </c>
      <c r="K13" s="45">
        <v>1</v>
      </c>
      <c r="L13" s="45" t="s">
        <v>24</v>
      </c>
      <c r="M13" s="45" t="s">
        <v>22</v>
      </c>
      <c r="N13" s="45" t="s">
        <v>25</v>
      </c>
      <c r="O13">
        <v>0</v>
      </c>
      <c r="P13" s="45">
        <v>0</v>
      </c>
      <c r="Q13" s="45" t="s">
        <v>22</v>
      </c>
      <c r="R13" t="s">
        <v>237</v>
      </c>
    </row>
    <row r="14" spans="1:18" x14ac:dyDescent="0.3">
      <c r="A14" s="45"/>
      <c r="B14" t="s">
        <v>115</v>
      </c>
      <c r="C14" s="45" t="s">
        <v>175</v>
      </c>
      <c r="D14" s="45" t="s">
        <v>225</v>
      </c>
      <c r="E14" s="45" t="s">
        <v>20</v>
      </c>
      <c r="F14">
        <v>128</v>
      </c>
      <c r="G14" s="45"/>
      <c r="H14" s="45" t="s">
        <v>42</v>
      </c>
      <c r="I14" s="45">
        <v>10000</v>
      </c>
      <c r="J14">
        <v>1</v>
      </c>
      <c r="K14" s="45">
        <v>1</v>
      </c>
      <c r="L14" s="45" t="s">
        <v>24</v>
      </c>
      <c r="M14" s="45" t="s">
        <v>22</v>
      </c>
      <c r="N14" s="45" t="s">
        <v>25</v>
      </c>
      <c r="O14">
        <v>0</v>
      </c>
      <c r="P14" s="45">
        <v>0</v>
      </c>
      <c r="Q14" s="45" t="s">
        <v>22</v>
      </c>
      <c r="R14" t="s">
        <v>238</v>
      </c>
    </row>
    <row r="15" spans="1:18" x14ac:dyDescent="0.3">
      <c r="A15" s="45"/>
      <c r="B15" t="s">
        <v>116</v>
      </c>
      <c r="C15" s="45" t="s">
        <v>176</v>
      </c>
      <c r="D15" s="45" t="s">
        <v>224</v>
      </c>
      <c r="E15" s="45" t="s">
        <v>20</v>
      </c>
      <c r="F15">
        <v>64</v>
      </c>
      <c r="G15" s="45"/>
      <c r="H15" s="45" t="s">
        <v>42</v>
      </c>
      <c r="I15" s="45">
        <v>10000</v>
      </c>
      <c r="J15">
        <v>1</v>
      </c>
      <c r="K15" s="45">
        <v>1</v>
      </c>
      <c r="L15" s="45" t="s">
        <v>24</v>
      </c>
      <c r="M15" s="45" t="s">
        <v>22</v>
      </c>
      <c r="N15" s="45" t="s">
        <v>25</v>
      </c>
      <c r="O15">
        <v>0</v>
      </c>
      <c r="P15" s="45">
        <v>0</v>
      </c>
      <c r="Q15" s="45" t="s">
        <v>22</v>
      </c>
      <c r="R15" t="s">
        <v>237</v>
      </c>
    </row>
    <row r="16" spans="1:18" x14ac:dyDescent="0.3">
      <c r="A16" s="45"/>
      <c r="B16" t="s">
        <v>117</v>
      </c>
      <c r="C16" s="45" t="s">
        <v>177</v>
      </c>
      <c r="D16" s="45" t="s">
        <v>224</v>
      </c>
      <c r="E16" s="45" t="s">
        <v>20</v>
      </c>
      <c r="F16">
        <v>64</v>
      </c>
      <c r="G16" s="45"/>
      <c r="H16" s="45" t="s">
        <v>42</v>
      </c>
      <c r="I16" s="45">
        <v>10000</v>
      </c>
      <c r="J16">
        <v>1</v>
      </c>
      <c r="K16" s="45">
        <v>1</v>
      </c>
      <c r="L16" s="45" t="s">
        <v>24</v>
      </c>
      <c r="M16" s="45" t="s">
        <v>22</v>
      </c>
      <c r="N16" s="45" t="s">
        <v>25</v>
      </c>
      <c r="O16">
        <v>0</v>
      </c>
      <c r="P16" s="45">
        <v>0</v>
      </c>
      <c r="Q16" s="45" t="s">
        <v>22</v>
      </c>
      <c r="R16" t="s">
        <v>237</v>
      </c>
    </row>
    <row r="17" spans="1:18" x14ac:dyDescent="0.3">
      <c r="A17" s="45"/>
      <c r="B17" t="s">
        <v>118</v>
      </c>
      <c r="C17" s="45" t="s">
        <v>178</v>
      </c>
      <c r="D17" s="45" t="s">
        <v>224</v>
      </c>
      <c r="E17" s="45" t="s">
        <v>20</v>
      </c>
      <c r="F17">
        <v>64</v>
      </c>
      <c r="G17" s="45"/>
      <c r="H17" s="45" t="s">
        <v>42</v>
      </c>
      <c r="I17" s="45">
        <v>10000</v>
      </c>
      <c r="J17">
        <v>1</v>
      </c>
      <c r="K17" s="45">
        <v>1</v>
      </c>
      <c r="L17" s="45" t="s">
        <v>24</v>
      </c>
      <c r="M17" s="45" t="s">
        <v>22</v>
      </c>
      <c r="N17" s="45" t="s">
        <v>25</v>
      </c>
      <c r="O17">
        <v>0</v>
      </c>
      <c r="P17" s="45">
        <v>0</v>
      </c>
      <c r="Q17" s="45" t="s">
        <v>22</v>
      </c>
      <c r="R17" t="s">
        <v>237</v>
      </c>
    </row>
    <row r="18" spans="1:18" x14ac:dyDescent="0.3">
      <c r="A18" s="45"/>
      <c r="B18" t="s">
        <v>119</v>
      </c>
      <c r="C18" s="45" t="s">
        <v>179</v>
      </c>
      <c r="D18" s="45" t="s">
        <v>224</v>
      </c>
      <c r="E18" s="45" t="s">
        <v>20</v>
      </c>
      <c r="F18">
        <v>64</v>
      </c>
      <c r="G18" s="45"/>
      <c r="H18" s="45" t="s">
        <v>42</v>
      </c>
      <c r="I18" s="45">
        <v>10000</v>
      </c>
      <c r="J18">
        <v>1</v>
      </c>
      <c r="K18" s="45">
        <v>1</v>
      </c>
      <c r="L18" s="45" t="s">
        <v>24</v>
      </c>
      <c r="M18" s="45" t="s">
        <v>22</v>
      </c>
      <c r="N18" s="45" t="s">
        <v>25</v>
      </c>
      <c r="O18">
        <v>1</v>
      </c>
      <c r="P18" s="45">
        <v>0</v>
      </c>
      <c r="Q18" s="45" t="s">
        <v>22</v>
      </c>
      <c r="R18" t="s">
        <v>237</v>
      </c>
    </row>
    <row r="19" spans="1:18" x14ac:dyDescent="0.3">
      <c r="A19" s="45"/>
      <c r="B19" t="s">
        <v>120</v>
      </c>
      <c r="C19" s="45" t="s">
        <v>180</v>
      </c>
      <c r="D19" s="45" t="s">
        <v>225</v>
      </c>
      <c r="E19" s="45" t="s">
        <v>20</v>
      </c>
      <c r="F19">
        <v>128</v>
      </c>
      <c r="G19" s="45"/>
      <c r="H19" s="45" t="s">
        <v>42</v>
      </c>
      <c r="I19" s="45">
        <v>10000</v>
      </c>
      <c r="J19">
        <v>1</v>
      </c>
      <c r="K19" s="45">
        <v>1</v>
      </c>
      <c r="L19" s="45" t="s">
        <v>24</v>
      </c>
      <c r="M19" s="45" t="s">
        <v>22</v>
      </c>
      <c r="N19" s="45" t="s">
        <v>25</v>
      </c>
      <c r="O19">
        <v>0</v>
      </c>
      <c r="P19" s="45">
        <v>0</v>
      </c>
      <c r="Q19" s="45" t="s">
        <v>22</v>
      </c>
      <c r="R19" t="s">
        <v>238</v>
      </c>
    </row>
    <row r="20" spans="1:18" x14ac:dyDescent="0.3">
      <c r="A20" s="45"/>
      <c r="B20" t="s">
        <v>121</v>
      </c>
      <c r="C20" s="45" t="s">
        <v>181</v>
      </c>
      <c r="D20" s="45" t="s">
        <v>225</v>
      </c>
      <c r="E20" s="45" t="s">
        <v>20</v>
      </c>
      <c r="F20">
        <v>128</v>
      </c>
      <c r="G20" s="45"/>
      <c r="H20" s="45" t="s">
        <v>42</v>
      </c>
      <c r="I20" s="45">
        <v>10000</v>
      </c>
      <c r="J20">
        <v>1</v>
      </c>
      <c r="K20" s="45">
        <v>1</v>
      </c>
      <c r="L20" s="45" t="s">
        <v>24</v>
      </c>
      <c r="M20" s="45" t="s">
        <v>22</v>
      </c>
      <c r="N20" s="45" t="s">
        <v>25</v>
      </c>
      <c r="O20">
        <v>0</v>
      </c>
      <c r="P20" s="45">
        <v>0</v>
      </c>
      <c r="Q20" s="45" t="s">
        <v>22</v>
      </c>
      <c r="R20" t="s">
        <v>238</v>
      </c>
    </row>
    <row r="21" spans="1:18" x14ac:dyDescent="0.3">
      <c r="A21" s="45"/>
      <c r="B21" t="s">
        <v>122</v>
      </c>
      <c r="C21" s="45" t="s">
        <v>182</v>
      </c>
      <c r="D21" s="45" t="s">
        <v>224</v>
      </c>
      <c r="E21" s="45" t="s">
        <v>20</v>
      </c>
      <c r="F21">
        <v>64</v>
      </c>
      <c r="G21" s="45"/>
      <c r="H21" s="45" t="s">
        <v>42</v>
      </c>
      <c r="I21" s="45">
        <v>10000</v>
      </c>
      <c r="J21">
        <v>1</v>
      </c>
      <c r="K21" s="45">
        <v>1</v>
      </c>
      <c r="L21" s="45" t="s">
        <v>24</v>
      </c>
      <c r="M21" s="45" t="s">
        <v>22</v>
      </c>
      <c r="N21" s="45" t="s">
        <v>25</v>
      </c>
      <c r="O21">
        <v>1</v>
      </c>
      <c r="P21" s="45">
        <v>0</v>
      </c>
      <c r="Q21" s="45" t="s">
        <v>22</v>
      </c>
      <c r="R21" t="s">
        <v>237</v>
      </c>
    </row>
    <row r="22" spans="1:18" x14ac:dyDescent="0.3">
      <c r="A22" s="45"/>
      <c r="B22" t="s">
        <v>123</v>
      </c>
      <c r="C22" s="45" t="s">
        <v>183</v>
      </c>
      <c r="D22" s="45" t="s">
        <v>223</v>
      </c>
      <c r="E22" s="45" t="s">
        <v>20</v>
      </c>
      <c r="F22">
        <v>48</v>
      </c>
      <c r="G22" s="45"/>
      <c r="H22" s="45" t="s">
        <v>42</v>
      </c>
      <c r="I22" s="45">
        <v>10000</v>
      </c>
      <c r="J22">
        <v>1</v>
      </c>
      <c r="K22" s="45">
        <v>1</v>
      </c>
      <c r="L22" s="45" t="s">
        <v>24</v>
      </c>
      <c r="M22" s="45" t="s">
        <v>22</v>
      </c>
      <c r="N22" s="45" t="s">
        <v>25</v>
      </c>
      <c r="O22">
        <v>1</v>
      </c>
      <c r="P22" s="45">
        <v>0</v>
      </c>
      <c r="Q22" s="45" t="s">
        <v>22</v>
      </c>
      <c r="R22" t="s">
        <v>236</v>
      </c>
    </row>
    <row r="23" spans="1:18" x14ac:dyDescent="0.3">
      <c r="A23" s="45"/>
      <c r="B23" t="s">
        <v>124</v>
      </c>
      <c r="C23" s="45" t="s">
        <v>184</v>
      </c>
      <c r="D23" s="45" t="s">
        <v>224</v>
      </c>
      <c r="E23" s="45" t="s">
        <v>20</v>
      </c>
      <c r="F23">
        <v>64</v>
      </c>
      <c r="G23" s="45"/>
      <c r="H23" s="45" t="s">
        <v>42</v>
      </c>
      <c r="I23" s="45">
        <v>10000</v>
      </c>
      <c r="J23">
        <v>1</v>
      </c>
      <c r="K23" s="45">
        <v>1</v>
      </c>
      <c r="L23" s="45" t="s">
        <v>24</v>
      </c>
      <c r="M23" s="45" t="s">
        <v>22</v>
      </c>
      <c r="N23" s="45" t="s">
        <v>25</v>
      </c>
      <c r="O23">
        <v>0</v>
      </c>
      <c r="P23" s="45">
        <v>0</v>
      </c>
      <c r="Q23" s="45" t="s">
        <v>22</v>
      </c>
      <c r="R23" t="s">
        <v>237</v>
      </c>
    </row>
    <row r="24" spans="1:18" x14ac:dyDescent="0.3">
      <c r="A24" s="45"/>
      <c r="B24" t="s">
        <v>125</v>
      </c>
      <c r="C24" s="45" t="s">
        <v>185</v>
      </c>
      <c r="D24" s="45" t="s">
        <v>222</v>
      </c>
      <c r="E24" s="45" t="s">
        <v>20</v>
      </c>
      <c r="F24">
        <v>32</v>
      </c>
      <c r="G24" s="45"/>
      <c r="H24" s="45" t="s">
        <v>42</v>
      </c>
      <c r="I24" s="45">
        <v>10000</v>
      </c>
      <c r="J24">
        <v>1</v>
      </c>
      <c r="K24" s="45">
        <v>1</v>
      </c>
      <c r="L24" s="45" t="s">
        <v>24</v>
      </c>
      <c r="M24" s="45" t="s">
        <v>22</v>
      </c>
      <c r="N24" s="45" t="s">
        <v>25</v>
      </c>
      <c r="O24">
        <v>0</v>
      </c>
      <c r="P24" s="45">
        <v>0</v>
      </c>
      <c r="Q24" s="45" t="s">
        <v>22</v>
      </c>
      <c r="R24" t="s">
        <v>235</v>
      </c>
    </row>
    <row r="25" spans="1:18" x14ac:dyDescent="0.3">
      <c r="A25" s="45"/>
      <c r="B25" t="s">
        <v>126</v>
      </c>
      <c r="C25" s="45" t="s">
        <v>186</v>
      </c>
      <c r="D25" s="45" t="s">
        <v>223</v>
      </c>
      <c r="E25" s="45" t="s">
        <v>20</v>
      </c>
      <c r="F25">
        <v>48</v>
      </c>
      <c r="G25" s="45"/>
      <c r="H25" s="45" t="s">
        <v>42</v>
      </c>
      <c r="I25" s="45">
        <v>10000</v>
      </c>
      <c r="J25">
        <v>1</v>
      </c>
      <c r="K25" s="45">
        <v>1</v>
      </c>
      <c r="L25" s="45" t="s">
        <v>24</v>
      </c>
      <c r="M25" s="45" t="s">
        <v>22</v>
      </c>
      <c r="N25" s="45" t="s">
        <v>25</v>
      </c>
      <c r="O25">
        <v>2</v>
      </c>
      <c r="P25" s="45">
        <v>0</v>
      </c>
      <c r="Q25" s="45" t="s">
        <v>22</v>
      </c>
      <c r="R25" t="s">
        <v>236</v>
      </c>
    </row>
    <row r="26" spans="1:18" x14ac:dyDescent="0.3">
      <c r="A26" s="45"/>
      <c r="B26" t="s">
        <v>127</v>
      </c>
      <c r="C26" s="45" t="s">
        <v>187</v>
      </c>
      <c r="D26" s="45" t="s">
        <v>222</v>
      </c>
      <c r="E26" s="45" t="s">
        <v>20</v>
      </c>
      <c r="F26">
        <v>32</v>
      </c>
      <c r="G26" s="45"/>
      <c r="H26" s="45" t="s">
        <v>42</v>
      </c>
      <c r="I26" s="45">
        <v>10000</v>
      </c>
      <c r="J26">
        <v>1</v>
      </c>
      <c r="K26" s="45">
        <v>1</v>
      </c>
      <c r="L26" s="45" t="s">
        <v>24</v>
      </c>
      <c r="M26" s="45" t="s">
        <v>22</v>
      </c>
      <c r="N26" s="45" t="s">
        <v>25</v>
      </c>
      <c r="O26">
        <v>2</v>
      </c>
      <c r="P26" s="45">
        <v>0</v>
      </c>
      <c r="Q26" s="45" t="s">
        <v>22</v>
      </c>
      <c r="R26" t="s">
        <v>235</v>
      </c>
    </row>
    <row r="27" spans="1:18" x14ac:dyDescent="0.3">
      <c r="A27" s="45"/>
      <c r="B27" t="s">
        <v>128</v>
      </c>
      <c r="C27" s="45" t="s">
        <v>188</v>
      </c>
      <c r="D27" s="45" t="s">
        <v>222</v>
      </c>
      <c r="E27" s="45" t="s">
        <v>20</v>
      </c>
      <c r="F27">
        <v>32</v>
      </c>
      <c r="G27" s="45"/>
      <c r="H27" s="45" t="s">
        <v>42</v>
      </c>
      <c r="I27" s="45">
        <v>10000</v>
      </c>
      <c r="J27">
        <v>2</v>
      </c>
      <c r="K27" s="45">
        <v>1</v>
      </c>
      <c r="L27" s="45" t="s">
        <v>24</v>
      </c>
      <c r="M27" s="45" t="s">
        <v>22</v>
      </c>
      <c r="N27" s="45" t="s">
        <v>25</v>
      </c>
      <c r="O27">
        <v>3</v>
      </c>
      <c r="P27" s="45">
        <v>0</v>
      </c>
      <c r="Q27" s="45" t="s">
        <v>22</v>
      </c>
      <c r="R27" t="s">
        <v>235</v>
      </c>
    </row>
    <row r="28" spans="1:18" x14ac:dyDescent="0.3">
      <c r="A28" s="45"/>
      <c r="B28" t="s">
        <v>129</v>
      </c>
      <c r="C28" s="45" t="s">
        <v>189</v>
      </c>
      <c r="D28" s="45" t="s">
        <v>223</v>
      </c>
      <c r="E28" s="45" t="s">
        <v>20</v>
      </c>
      <c r="F28">
        <v>48</v>
      </c>
      <c r="G28" s="45"/>
      <c r="H28" s="45" t="s">
        <v>42</v>
      </c>
      <c r="I28" s="45">
        <v>10000</v>
      </c>
      <c r="J28">
        <v>2</v>
      </c>
      <c r="K28" s="45">
        <v>1</v>
      </c>
      <c r="L28" s="45" t="s">
        <v>24</v>
      </c>
      <c r="M28" s="45" t="s">
        <v>22</v>
      </c>
      <c r="N28" s="45" t="s">
        <v>25</v>
      </c>
      <c r="O28">
        <v>0</v>
      </c>
      <c r="P28" s="45">
        <v>0</v>
      </c>
      <c r="Q28" s="45" t="s">
        <v>22</v>
      </c>
      <c r="R28" t="s">
        <v>236</v>
      </c>
    </row>
    <row r="29" spans="1:18" x14ac:dyDescent="0.3">
      <c r="A29" s="45"/>
      <c r="B29" t="s">
        <v>130</v>
      </c>
      <c r="C29" s="45" t="s">
        <v>190</v>
      </c>
      <c r="D29" s="45" t="s">
        <v>224</v>
      </c>
      <c r="E29" s="45" t="s">
        <v>20</v>
      </c>
      <c r="F29">
        <v>64</v>
      </c>
      <c r="G29" s="45"/>
      <c r="H29" s="45" t="s">
        <v>42</v>
      </c>
      <c r="I29" s="45">
        <v>10000</v>
      </c>
      <c r="J29">
        <v>2</v>
      </c>
      <c r="K29" s="45">
        <v>1</v>
      </c>
      <c r="L29" s="45" t="s">
        <v>24</v>
      </c>
      <c r="M29" s="45" t="s">
        <v>22</v>
      </c>
      <c r="N29" s="45" t="s">
        <v>25</v>
      </c>
      <c r="O29">
        <v>3</v>
      </c>
      <c r="P29" s="45">
        <v>0</v>
      </c>
      <c r="Q29" s="45" t="s">
        <v>22</v>
      </c>
      <c r="R29" t="s">
        <v>237</v>
      </c>
    </row>
    <row r="30" spans="1:18" x14ac:dyDescent="0.3">
      <c r="A30" s="45"/>
      <c r="B30" t="s">
        <v>131</v>
      </c>
      <c r="C30" s="45" t="s">
        <v>191</v>
      </c>
      <c r="D30" s="45" t="s">
        <v>222</v>
      </c>
      <c r="E30" s="45" t="s">
        <v>20</v>
      </c>
      <c r="F30">
        <v>32</v>
      </c>
      <c r="G30" s="45"/>
      <c r="H30" s="45" t="s">
        <v>42</v>
      </c>
      <c r="I30" s="45">
        <v>10000</v>
      </c>
      <c r="J30">
        <v>2</v>
      </c>
      <c r="K30" s="45">
        <v>1</v>
      </c>
      <c r="L30" s="45" t="s">
        <v>24</v>
      </c>
      <c r="M30" s="45" t="s">
        <v>22</v>
      </c>
      <c r="N30" s="45" t="s">
        <v>25</v>
      </c>
      <c r="O30">
        <v>0</v>
      </c>
      <c r="P30" s="45">
        <v>0</v>
      </c>
      <c r="Q30" s="45" t="s">
        <v>22</v>
      </c>
      <c r="R30" t="s">
        <v>235</v>
      </c>
    </row>
    <row r="31" spans="1:18" x14ac:dyDescent="0.3">
      <c r="A31" s="45"/>
      <c r="B31" t="s">
        <v>132</v>
      </c>
      <c r="C31" s="45" t="s">
        <v>192</v>
      </c>
      <c r="D31" s="45" t="s">
        <v>104</v>
      </c>
      <c r="E31" s="45" t="s">
        <v>20</v>
      </c>
      <c r="F31">
        <v>16</v>
      </c>
      <c r="G31" s="45"/>
      <c r="H31" s="45" t="s">
        <v>42</v>
      </c>
      <c r="I31" s="45">
        <v>10000</v>
      </c>
      <c r="J31">
        <v>2</v>
      </c>
      <c r="K31" s="45">
        <v>1</v>
      </c>
      <c r="L31" s="45" t="s">
        <v>24</v>
      </c>
      <c r="M31" s="45" t="s">
        <v>22</v>
      </c>
      <c r="N31" s="45" t="s">
        <v>25</v>
      </c>
      <c r="O31">
        <v>0</v>
      </c>
      <c r="P31" s="45">
        <v>0</v>
      </c>
      <c r="Q31" s="45" t="s">
        <v>22</v>
      </c>
      <c r="R31" t="s">
        <v>234</v>
      </c>
    </row>
    <row r="32" spans="1:18" x14ac:dyDescent="0.3">
      <c r="A32" s="45"/>
      <c r="B32" t="s">
        <v>133</v>
      </c>
      <c r="C32" s="45" t="s">
        <v>193</v>
      </c>
      <c r="D32" s="45" t="s">
        <v>222</v>
      </c>
      <c r="E32" s="45" t="s">
        <v>20</v>
      </c>
      <c r="F32">
        <v>32</v>
      </c>
      <c r="G32" s="45"/>
      <c r="H32" s="45" t="s">
        <v>42</v>
      </c>
      <c r="I32" s="45">
        <v>10000</v>
      </c>
      <c r="J32">
        <v>2</v>
      </c>
      <c r="K32" s="45">
        <v>1</v>
      </c>
      <c r="L32" s="45" t="s">
        <v>24</v>
      </c>
      <c r="M32" s="45" t="s">
        <v>22</v>
      </c>
      <c r="N32" s="45" t="s">
        <v>25</v>
      </c>
      <c r="O32">
        <v>0</v>
      </c>
      <c r="P32" s="45">
        <v>0</v>
      </c>
      <c r="Q32" s="45" t="s">
        <v>22</v>
      </c>
      <c r="R32" t="s">
        <v>235</v>
      </c>
    </row>
    <row r="33" spans="1:18" x14ac:dyDescent="0.3">
      <c r="A33" s="45"/>
      <c r="B33" t="s">
        <v>134</v>
      </c>
      <c r="C33" s="45" t="s">
        <v>194</v>
      </c>
      <c r="D33" s="45" t="s">
        <v>104</v>
      </c>
      <c r="E33" s="45" t="s">
        <v>20</v>
      </c>
      <c r="F33">
        <v>16</v>
      </c>
      <c r="G33" s="45"/>
      <c r="H33" s="45" t="s">
        <v>42</v>
      </c>
      <c r="I33" s="45">
        <v>10000</v>
      </c>
      <c r="J33">
        <v>2</v>
      </c>
      <c r="K33" s="45">
        <v>1</v>
      </c>
      <c r="L33" s="45" t="s">
        <v>24</v>
      </c>
      <c r="M33" s="45" t="s">
        <v>22</v>
      </c>
      <c r="N33" s="45" t="s">
        <v>25</v>
      </c>
      <c r="O33">
        <v>0</v>
      </c>
      <c r="P33" s="45">
        <v>0</v>
      </c>
      <c r="Q33" s="45" t="s">
        <v>22</v>
      </c>
      <c r="R33" t="s">
        <v>234</v>
      </c>
    </row>
    <row r="34" spans="1:18" x14ac:dyDescent="0.3">
      <c r="A34" s="45"/>
      <c r="B34" t="s">
        <v>135</v>
      </c>
      <c r="C34" s="45" t="s">
        <v>195</v>
      </c>
      <c r="D34" s="45" t="s">
        <v>224</v>
      </c>
      <c r="E34" s="45" t="s">
        <v>20</v>
      </c>
      <c r="F34">
        <v>64</v>
      </c>
      <c r="G34" s="45"/>
      <c r="H34" s="45" t="s">
        <v>42</v>
      </c>
      <c r="I34" s="45">
        <v>10000</v>
      </c>
      <c r="J34">
        <v>2</v>
      </c>
      <c r="K34" s="45">
        <v>1</v>
      </c>
      <c r="L34" s="45" t="s">
        <v>24</v>
      </c>
      <c r="M34" s="45" t="s">
        <v>22</v>
      </c>
      <c r="N34" s="45" t="s">
        <v>25</v>
      </c>
      <c r="O34">
        <v>3</v>
      </c>
      <c r="P34" s="45">
        <v>0</v>
      </c>
      <c r="Q34" s="45" t="s">
        <v>22</v>
      </c>
      <c r="R34" t="s">
        <v>237</v>
      </c>
    </row>
    <row r="35" spans="1:18" x14ac:dyDescent="0.3">
      <c r="A35" s="45"/>
      <c r="B35" t="s">
        <v>136</v>
      </c>
      <c r="C35" s="45" t="s">
        <v>196</v>
      </c>
      <c r="D35" s="45" t="s">
        <v>224</v>
      </c>
      <c r="E35" s="45" t="s">
        <v>20</v>
      </c>
      <c r="F35">
        <v>64</v>
      </c>
      <c r="G35" s="45"/>
      <c r="H35" s="45" t="s">
        <v>42</v>
      </c>
      <c r="I35" s="45">
        <v>10000</v>
      </c>
      <c r="J35">
        <v>2</v>
      </c>
      <c r="K35" s="45">
        <v>1</v>
      </c>
      <c r="L35" s="45" t="s">
        <v>24</v>
      </c>
      <c r="M35" s="45" t="s">
        <v>22</v>
      </c>
      <c r="N35" s="45" t="s">
        <v>25</v>
      </c>
      <c r="O35">
        <v>3</v>
      </c>
      <c r="P35" s="45">
        <v>0</v>
      </c>
      <c r="Q35" s="45" t="s">
        <v>22</v>
      </c>
      <c r="R35" t="s">
        <v>237</v>
      </c>
    </row>
    <row r="36" spans="1:18" x14ac:dyDescent="0.3">
      <c r="A36" s="45"/>
      <c r="B36" t="s">
        <v>137</v>
      </c>
      <c r="C36" s="45" t="s">
        <v>197</v>
      </c>
      <c r="D36" s="45" t="s">
        <v>224</v>
      </c>
      <c r="E36" s="45" t="s">
        <v>20</v>
      </c>
      <c r="F36">
        <v>64</v>
      </c>
      <c r="G36" s="45"/>
      <c r="H36" s="45" t="s">
        <v>42</v>
      </c>
      <c r="I36" s="45">
        <v>10000</v>
      </c>
      <c r="J36">
        <v>2</v>
      </c>
      <c r="K36" s="45">
        <v>1</v>
      </c>
      <c r="L36" s="45" t="s">
        <v>24</v>
      </c>
      <c r="M36" s="45" t="s">
        <v>22</v>
      </c>
      <c r="N36" s="45" t="s">
        <v>25</v>
      </c>
      <c r="O36">
        <v>3</v>
      </c>
      <c r="P36" s="45">
        <v>0</v>
      </c>
      <c r="Q36" s="45" t="s">
        <v>22</v>
      </c>
      <c r="R36" t="s">
        <v>237</v>
      </c>
    </row>
    <row r="37" spans="1:18" x14ac:dyDescent="0.3">
      <c r="A37" s="45"/>
      <c r="B37" t="s">
        <v>138</v>
      </c>
      <c r="C37" s="45" t="s">
        <v>198</v>
      </c>
      <c r="D37" s="45" t="s">
        <v>225</v>
      </c>
      <c r="E37" s="45" t="s">
        <v>20</v>
      </c>
      <c r="F37">
        <v>128</v>
      </c>
      <c r="G37" s="45"/>
      <c r="H37" s="45" t="s">
        <v>42</v>
      </c>
      <c r="I37" s="45">
        <v>1000000</v>
      </c>
      <c r="J37">
        <v>2</v>
      </c>
      <c r="K37" s="45">
        <v>1</v>
      </c>
      <c r="L37" s="45" t="s">
        <v>24</v>
      </c>
      <c r="M37" s="45" t="s">
        <v>22</v>
      </c>
      <c r="N37" s="45" t="s">
        <v>25</v>
      </c>
      <c r="O37">
        <v>0</v>
      </c>
      <c r="P37" s="45">
        <v>0</v>
      </c>
      <c r="Q37" s="45" t="s">
        <v>22</v>
      </c>
      <c r="R37" t="s">
        <v>238</v>
      </c>
    </row>
    <row r="38" spans="1:18" x14ac:dyDescent="0.3">
      <c r="A38" s="45"/>
      <c r="B38" t="s">
        <v>139</v>
      </c>
      <c r="C38" s="45" t="s">
        <v>199</v>
      </c>
      <c r="D38" s="45" t="s">
        <v>103</v>
      </c>
      <c r="E38" s="45" t="s">
        <v>20</v>
      </c>
      <c r="F38">
        <v>8</v>
      </c>
      <c r="G38" s="45"/>
      <c r="H38" s="45" t="s">
        <v>42</v>
      </c>
      <c r="I38" s="45">
        <v>10000</v>
      </c>
      <c r="J38">
        <v>2</v>
      </c>
      <c r="K38" s="45">
        <v>1</v>
      </c>
      <c r="L38" s="45" t="s">
        <v>24</v>
      </c>
      <c r="M38" s="45" t="s">
        <v>22</v>
      </c>
      <c r="N38" s="45" t="s">
        <v>25</v>
      </c>
      <c r="O38">
        <v>0</v>
      </c>
      <c r="P38" s="45">
        <v>0</v>
      </c>
      <c r="Q38" s="45" t="s">
        <v>22</v>
      </c>
      <c r="R38" t="s">
        <v>233</v>
      </c>
    </row>
    <row r="39" spans="1:18" x14ac:dyDescent="0.3">
      <c r="A39" s="45"/>
      <c r="B39" t="s">
        <v>140</v>
      </c>
      <c r="C39" s="45" t="s">
        <v>200</v>
      </c>
      <c r="D39" s="45" t="s">
        <v>104</v>
      </c>
      <c r="E39" s="45" t="s">
        <v>20</v>
      </c>
      <c r="F39">
        <v>16</v>
      </c>
      <c r="G39" s="45"/>
      <c r="H39" s="45" t="s">
        <v>42</v>
      </c>
      <c r="I39" s="45">
        <v>10000</v>
      </c>
      <c r="J39">
        <v>2</v>
      </c>
      <c r="K39" s="45">
        <v>1</v>
      </c>
      <c r="L39" s="45" t="s">
        <v>24</v>
      </c>
      <c r="M39" s="45" t="s">
        <v>22</v>
      </c>
      <c r="N39" s="45" t="s">
        <v>25</v>
      </c>
      <c r="O39">
        <v>0</v>
      </c>
      <c r="P39" s="45">
        <v>0</v>
      </c>
      <c r="Q39" s="45" t="s">
        <v>22</v>
      </c>
      <c r="R39" t="s">
        <v>234</v>
      </c>
    </row>
    <row r="40" spans="1:18" x14ac:dyDescent="0.3">
      <c r="A40" s="45"/>
      <c r="B40" t="s">
        <v>141</v>
      </c>
      <c r="C40" s="45" t="s">
        <v>201</v>
      </c>
      <c r="D40" s="45" t="s">
        <v>222</v>
      </c>
      <c r="E40" s="45" t="s">
        <v>20</v>
      </c>
      <c r="F40">
        <v>32</v>
      </c>
      <c r="G40" s="45"/>
      <c r="H40" s="45" t="s">
        <v>42</v>
      </c>
      <c r="I40" s="45">
        <v>10000</v>
      </c>
      <c r="J40">
        <v>2</v>
      </c>
      <c r="K40" s="45">
        <v>1</v>
      </c>
      <c r="L40" s="45" t="s">
        <v>24</v>
      </c>
      <c r="M40" s="45" t="s">
        <v>22</v>
      </c>
      <c r="N40" s="45" t="s">
        <v>25</v>
      </c>
      <c r="O40">
        <v>0</v>
      </c>
      <c r="P40" s="45">
        <v>0</v>
      </c>
      <c r="Q40" s="45" t="s">
        <v>22</v>
      </c>
      <c r="R40" t="s">
        <v>235</v>
      </c>
    </row>
    <row r="41" spans="1:18" x14ac:dyDescent="0.3">
      <c r="A41" s="45"/>
      <c r="B41" t="s">
        <v>142</v>
      </c>
      <c r="C41" s="45" t="s">
        <v>202</v>
      </c>
      <c r="D41" s="45" t="s">
        <v>222</v>
      </c>
      <c r="E41" s="45" t="s">
        <v>20</v>
      </c>
      <c r="F41">
        <v>32</v>
      </c>
      <c r="G41" s="45"/>
      <c r="H41" s="45" t="s">
        <v>42</v>
      </c>
      <c r="I41" s="45">
        <v>10000</v>
      </c>
      <c r="J41">
        <v>2</v>
      </c>
      <c r="K41" s="45">
        <v>1</v>
      </c>
      <c r="L41" s="45" t="s">
        <v>24</v>
      </c>
      <c r="M41" s="45" t="s">
        <v>22</v>
      </c>
      <c r="N41" s="45" t="s">
        <v>25</v>
      </c>
      <c r="O41">
        <v>0</v>
      </c>
      <c r="P41" s="45">
        <v>0</v>
      </c>
      <c r="Q41" s="45" t="s">
        <v>22</v>
      </c>
      <c r="R41" t="s">
        <v>235</v>
      </c>
    </row>
    <row r="42" spans="1:18" x14ac:dyDescent="0.3">
      <c r="A42" s="45"/>
      <c r="B42" t="s">
        <v>143</v>
      </c>
      <c r="C42" s="45" t="s">
        <v>203</v>
      </c>
      <c r="D42" s="45" t="s">
        <v>222</v>
      </c>
      <c r="E42" s="45" t="s">
        <v>20</v>
      </c>
      <c r="F42">
        <v>32</v>
      </c>
      <c r="G42" s="45"/>
      <c r="H42" s="45" t="s">
        <v>42</v>
      </c>
      <c r="I42" s="45">
        <v>10000</v>
      </c>
      <c r="J42">
        <v>2</v>
      </c>
      <c r="K42" s="45">
        <v>1</v>
      </c>
      <c r="L42" s="45" t="s">
        <v>24</v>
      </c>
      <c r="M42" s="45" t="s">
        <v>22</v>
      </c>
      <c r="N42" s="45" t="s">
        <v>25</v>
      </c>
      <c r="O42">
        <v>0</v>
      </c>
      <c r="P42" s="45">
        <v>0</v>
      </c>
      <c r="Q42" s="45" t="s">
        <v>22</v>
      </c>
      <c r="R42" t="s">
        <v>235</v>
      </c>
    </row>
    <row r="43" spans="1:18" x14ac:dyDescent="0.3">
      <c r="A43" s="45"/>
      <c r="B43" t="s">
        <v>144</v>
      </c>
      <c r="C43" s="45" t="s">
        <v>204</v>
      </c>
      <c r="D43" s="45" t="s">
        <v>103</v>
      </c>
      <c r="E43" s="45" t="s">
        <v>20</v>
      </c>
      <c r="F43">
        <v>8</v>
      </c>
      <c r="G43" s="45"/>
      <c r="H43" s="45" t="s">
        <v>42</v>
      </c>
      <c r="I43" s="45">
        <v>10000</v>
      </c>
      <c r="J43">
        <v>2</v>
      </c>
      <c r="K43" s="45">
        <v>1</v>
      </c>
      <c r="L43" s="45" t="s">
        <v>24</v>
      </c>
      <c r="M43" s="45" t="s">
        <v>22</v>
      </c>
      <c r="N43" s="45" t="s">
        <v>25</v>
      </c>
      <c r="O43">
        <v>0</v>
      </c>
      <c r="P43" s="45">
        <v>0</v>
      </c>
      <c r="Q43" s="45" t="s">
        <v>22</v>
      </c>
      <c r="R43" t="s">
        <v>233</v>
      </c>
    </row>
    <row r="44" spans="1:18" x14ac:dyDescent="0.3">
      <c r="A44" s="45"/>
      <c r="B44" t="s">
        <v>145</v>
      </c>
      <c r="C44" s="45" t="s">
        <v>205</v>
      </c>
      <c r="D44" s="45" t="s">
        <v>224</v>
      </c>
      <c r="E44" s="45" t="s">
        <v>20</v>
      </c>
      <c r="F44">
        <v>64</v>
      </c>
      <c r="G44" s="45"/>
      <c r="H44" s="45" t="s">
        <v>42</v>
      </c>
      <c r="I44" s="45">
        <v>10000</v>
      </c>
      <c r="J44">
        <v>2</v>
      </c>
      <c r="K44" s="45">
        <v>1</v>
      </c>
      <c r="L44" s="45" t="s">
        <v>24</v>
      </c>
      <c r="M44" s="45" t="s">
        <v>22</v>
      </c>
      <c r="N44" s="45" t="s">
        <v>25</v>
      </c>
      <c r="O44">
        <v>1</v>
      </c>
      <c r="P44" s="45">
        <v>0</v>
      </c>
      <c r="Q44" s="45" t="s">
        <v>22</v>
      </c>
      <c r="R44" t="s">
        <v>237</v>
      </c>
    </row>
    <row r="45" spans="1:18" x14ac:dyDescent="0.3">
      <c r="A45" s="45"/>
      <c r="B45" t="s">
        <v>146</v>
      </c>
      <c r="C45" s="45" t="s">
        <v>230</v>
      </c>
      <c r="D45" s="45" t="s">
        <v>222</v>
      </c>
      <c r="E45" s="45" t="s">
        <v>20</v>
      </c>
      <c r="F45">
        <v>32</v>
      </c>
      <c r="G45" s="45"/>
      <c r="H45" s="45" t="s">
        <v>42</v>
      </c>
      <c r="I45" s="45">
        <v>10000</v>
      </c>
      <c r="J45">
        <v>2</v>
      </c>
      <c r="K45" s="45">
        <v>1</v>
      </c>
      <c r="L45" s="45" t="s">
        <v>24</v>
      </c>
      <c r="M45" s="45" t="s">
        <v>22</v>
      </c>
      <c r="N45" s="45" t="s">
        <v>25</v>
      </c>
      <c r="O45">
        <v>1</v>
      </c>
      <c r="P45" s="45">
        <v>0</v>
      </c>
      <c r="Q45" s="45" t="s">
        <v>22</v>
      </c>
      <c r="R45" t="s">
        <v>235</v>
      </c>
    </row>
    <row r="46" spans="1:18" x14ac:dyDescent="0.3">
      <c r="A46" s="45"/>
      <c r="B46" t="s">
        <v>147</v>
      </c>
      <c r="C46" s="45" t="s">
        <v>231</v>
      </c>
      <c r="D46" s="45" t="s">
        <v>223</v>
      </c>
      <c r="E46" s="45" t="s">
        <v>20</v>
      </c>
      <c r="F46">
        <v>48</v>
      </c>
      <c r="G46" s="45"/>
      <c r="H46" s="45" t="s">
        <v>42</v>
      </c>
      <c r="I46" s="45">
        <v>10000</v>
      </c>
      <c r="J46">
        <v>2</v>
      </c>
      <c r="K46" s="45">
        <v>1</v>
      </c>
      <c r="L46" s="45" t="s">
        <v>24</v>
      </c>
      <c r="M46" s="45" t="s">
        <v>22</v>
      </c>
      <c r="N46" s="45" t="s">
        <v>25</v>
      </c>
      <c r="O46">
        <v>1</v>
      </c>
      <c r="P46" s="45">
        <v>0</v>
      </c>
      <c r="Q46" s="45" t="s">
        <v>22</v>
      </c>
      <c r="R46" t="s">
        <v>236</v>
      </c>
    </row>
    <row r="47" spans="1:18" x14ac:dyDescent="0.3">
      <c r="A47" s="45"/>
      <c r="B47" t="s">
        <v>148</v>
      </c>
      <c r="C47" s="45" t="s">
        <v>232</v>
      </c>
      <c r="D47" s="45" t="s">
        <v>225</v>
      </c>
      <c r="E47" s="45" t="s">
        <v>20</v>
      </c>
      <c r="F47">
        <v>128</v>
      </c>
      <c r="G47" s="45"/>
      <c r="H47" s="45" t="s">
        <v>42</v>
      </c>
      <c r="I47" s="45">
        <v>10000</v>
      </c>
      <c r="J47">
        <v>2</v>
      </c>
      <c r="K47" s="45">
        <v>1</v>
      </c>
      <c r="L47" s="45" t="s">
        <v>24</v>
      </c>
      <c r="M47" s="45" t="s">
        <v>22</v>
      </c>
      <c r="N47" s="45" t="s">
        <v>25</v>
      </c>
      <c r="O47">
        <v>0</v>
      </c>
      <c r="P47" s="45">
        <v>0</v>
      </c>
      <c r="Q47" s="45" t="s">
        <v>22</v>
      </c>
      <c r="R47" t="s">
        <v>238</v>
      </c>
    </row>
    <row r="48" spans="1:18" x14ac:dyDescent="0.3">
      <c r="A48" s="45"/>
      <c r="B48" t="s">
        <v>149</v>
      </c>
      <c r="C48" s="45" t="s">
        <v>206</v>
      </c>
      <c r="D48" s="45" t="s">
        <v>227</v>
      </c>
      <c r="E48" s="45" t="s">
        <v>20</v>
      </c>
      <c r="F48">
        <v>100</v>
      </c>
      <c r="G48" s="45"/>
      <c r="H48" s="45" t="s">
        <v>42</v>
      </c>
      <c r="I48" s="45">
        <v>10000</v>
      </c>
      <c r="J48">
        <v>2</v>
      </c>
      <c r="K48" s="45">
        <v>1</v>
      </c>
      <c r="L48" s="45" t="s">
        <v>24</v>
      </c>
      <c r="M48" s="45" t="s">
        <v>22</v>
      </c>
      <c r="N48" s="45" t="s">
        <v>25</v>
      </c>
      <c r="O48">
        <v>0</v>
      </c>
      <c r="P48" s="45">
        <v>0</v>
      </c>
      <c r="Q48" s="45" t="s">
        <v>22</v>
      </c>
      <c r="R48" t="s">
        <v>240</v>
      </c>
    </row>
    <row r="49" spans="1:18" x14ac:dyDescent="0.3">
      <c r="A49" s="45"/>
      <c r="B49" t="s">
        <v>150</v>
      </c>
      <c r="C49" s="45" t="s">
        <v>207</v>
      </c>
      <c r="D49" s="45" t="s">
        <v>225</v>
      </c>
      <c r="E49" s="45" t="s">
        <v>20</v>
      </c>
      <c r="F49">
        <v>128</v>
      </c>
      <c r="G49" s="45"/>
      <c r="H49" s="45" t="s">
        <v>42</v>
      </c>
      <c r="I49" s="45">
        <v>10000</v>
      </c>
      <c r="J49">
        <v>2</v>
      </c>
      <c r="K49" s="45">
        <v>1</v>
      </c>
      <c r="L49" s="45" t="s">
        <v>24</v>
      </c>
      <c r="M49" s="45" t="s">
        <v>22</v>
      </c>
      <c r="N49" s="45" t="s">
        <v>25</v>
      </c>
      <c r="O49">
        <v>2</v>
      </c>
      <c r="P49" s="45">
        <v>0</v>
      </c>
      <c r="Q49" s="45" t="s">
        <v>22</v>
      </c>
      <c r="R49" t="s">
        <v>238</v>
      </c>
    </row>
    <row r="50" spans="1:18" x14ac:dyDescent="0.3">
      <c r="A50" s="45"/>
      <c r="B50" t="s">
        <v>151</v>
      </c>
      <c r="C50" s="45" t="s">
        <v>208</v>
      </c>
      <c r="D50" s="45" t="s">
        <v>227</v>
      </c>
      <c r="E50" s="45" t="s">
        <v>20</v>
      </c>
      <c r="F50">
        <v>100</v>
      </c>
      <c r="G50" s="45"/>
      <c r="H50" s="45" t="s">
        <v>42</v>
      </c>
      <c r="I50" s="45">
        <v>10000</v>
      </c>
      <c r="J50">
        <v>2</v>
      </c>
      <c r="K50" s="45">
        <v>1</v>
      </c>
      <c r="L50" s="45" t="s">
        <v>24</v>
      </c>
      <c r="M50" s="45" t="s">
        <v>22</v>
      </c>
      <c r="N50" s="45" t="s">
        <v>25</v>
      </c>
      <c r="O50">
        <v>0</v>
      </c>
      <c r="P50" s="45">
        <v>0</v>
      </c>
      <c r="Q50" s="45" t="s">
        <v>22</v>
      </c>
      <c r="R50" t="s">
        <v>240</v>
      </c>
    </row>
    <row r="51" spans="1:18" x14ac:dyDescent="0.3">
      <c r="A51" s="45"/>
      <c r="B51" t="s">
        <v>152</v>
      </c>
      <c r="C51" s="45" t="s">
        <v>209</v>
      </c>
      <c r="D51" s="45" t="s">
        <v>227</v>
      </c>
      <c r="E51" s="45" t="s">
        <v>20</v>
      </c>
      <c r="F51">
        <v>100</v>
      </c>
      <c r="G51" s="45"/>
      <c r="H51" s="45" t="s">
        <v>42</v>
      </c>
      <c r="I51" s="45">
        <v>10000</v>
      </c>
      <c r="J51">
        <v>2</v>
      </c>
      <c r="K51" s="45">
        <v>1</v>
      </c>
      <c r="L51" s="45" t="s">
        <v>24</v>
      </c>
      <c r="M51" s="45" t="s">
        <v>22</v>
      </c>
      <c r="N51" s="45" t="s">
        <v>25</v>
      </c>
      <c r="O51">
        <v>0</v>
      </c>
      <c r="P51" s="45">
        <v>0</v>
      </c>
      <c r="Q51" s="45" t="s">
        <v>22</v>
      </c>
      <c r="R51" t="s">
        <v>240</v>
      </c>
    </row>
    <row r="52" spans="1:18" x14ac:dyDescent="0.3">
      <c r="A52" s="45"/>
      <c r="B52" t="s">
        <v>153</v>
      </c>
      <c r="C52" s="45" t="s">
        <v>210</v>
      </c>
      <c r="D52" s="45" t="s">
        <v>227</v>
      </c>
      <c r="E52" s="45" t="s">
        <v>20</v>
      </c>
      <c r="F52">
        <v>100</v>
      </c>
      <c r="G52" s="45"/>
      <c r="H52" s="45" t="s">
        <v>42</v>
      </c>
      <c r="I52" s="45">
        <v>10000</v>
      </c>
      <c r="J52">
        <v>2</v>
      </c>
      <c r="K52" s="45">
        <v>1</v>
      </c>
      <c r="L52" s="45" t="s">
        <v>24</v>
      </c>
      <c r="M52" s="45" t="s">
        <v>22</v>
      </c>
      <c r="N52" s="45" t="s">
        <v>25</v>
      </c>
      <c r="O52">
        <v>1</v>
      </c>
      <c r="P52" s="45">
        <v>0</v>
      </c>
      <c r="Q52" s="45" t="s">
        <v>22</v>
      </c>
      <c r="R52" t="s">
        <v>240</v>
      </c>
    </row>
    <row r="53" spans="1:18" x14ac:dyDescent="0.3">
      <c r="A53" s="45"/>
      <c r="B53" t="s">
        <v>154</v>
      </c>
      <c r="C53" s="45" t="s">
        <v>211</v>
      </c>
      <c r="D53" s="45" t="s">
        <v>227</v>
      </c>
      <c r="E53" s="45" t="s">
        <v>20</v>
      </c>
      <c r="F53">
        <v>100</v>
      </c>
      <c r="G53" s="45"/>
      <c r="H53" s="45" t="s">
        <v>42</v>
      </c>
      <c r="I53" s="45">
        <v>10000</v>
      </c>
      <c r="J53">
        <v>2</v>
      </c>
      <c r="K53" s="45">
        <v>1</v>
      </c>
      <c r="L53" s="45" t="s">
        <v>24</v>
      </c>
      <c r="M53" s="45" t="s">
        <v>22</v>
      </c>
      <c r="N53" s="45" t="s">
        <v>25</v>
      </c>
      <c r="O53">
        <v>0</v>
      </c>
      <c r="P53" s="45">
        <v>0</v>
      </c>
      <c r="Q53" s="45" t="s">
        <v>22</v>
      </c>
      <c r="R53" t="s">
        <v>240</v>
      </c>
    </row>
    <row r="54" spans="1:18" x14ac:dyDescent="0.3">
      <c r="A54" s="45"/>
      <c r="B54" t="s">
        <v>155</v>
      </c>
      <c r="C54" s="45" t="s">
        <v>212</v>
      </c>
      <c r="D54" s="45" t="s">
        <v>227</v>
      </c>
      <c r="E54" s="45" t="s">
        <v>20</v>
      </c>
      <c r="F54">
        <v>100</v>
      </c>
      <c r="G54" s="45"/>
      <c r="H54" s="45" t="s">
        <v>42</v>
      </c>
      <c r="I54" s="45">
        <v>10000</v>
      </c>
      <c r="J54">
        <v>2</v>
      </c>
      <c r="K54" s="45">
        <v>1</v>
      </c>
      <c r="L54" s="45" t="s">
        <v>24</v>
      </c>
      <c r="M54" s="45" t="s">
        <v>22</v>
      </c>
      <c r="N54" s="45" t="s">
        <v>25</v>
      </c>
      <c r="O54">
        <v>0</v>
      </c>
      <c r="P54" s="45">
        <v>0</v>
      </c>
      <c r="Q54" s="45" t="s">
        <v>22</v>
      </c>
      <c r="R54" t="s">
        <v>240</v>
      </c>
    </row>
    <row r="55" spans="1:18" x14ac:dyDescent="0.3">
      <c r="A55" s="45"/>
      <c r="B55" t="s">
        <v>156</v>
      </c>
      <c r="C55" s="45" t="s">
        <v>213</v>
      </c>
      <c r="D55" s="45" t="s">
        <v>227</v>
      </c>
      <c r="E55" s="45" t="s">
        <v>20</v>
      </c>
      <c r="F55">
        <v>100</v>
      </c>
      <c r="G55" s="45"/>
      <c r="H55" s="45" t="s">
        <v>42</v>
      </c>
      <c r="I55" s="45">
        <v>10000</v>
      </c>
      <c r="J55">
        <v>2</v>
      </c>
      <c r="K55" s="45">
        <v>1</v>
      </c>
      <c r="L55" s="45" t="s">
        <v>24</v>
      </c>
      <c r="M55" s="45" t="s">
        <v>22</v>
      </c>
      <c r="N55" s="45" t="s">
        <v>25</v>
      </c>
      <c r="O55">
        <v>1</v>
      </c>
      <c r="P55" s="45">
        <v>0</v>
      </c>
      <c r="Q55" s="45" t="s">
        <v>22</v>
      </c>
      <c r="R55" t="s">
        <v>240</v>
      </c>
    </row>
    <row r="56" spans="1:18" x14ac:dyDescent="0.3">
      <c r="A56" s="45"/>
      <c r="B56" t="s">
        <v>157</v>
      </c>
      <c r="C56" s="45" t="s">
        <v>214</v>
      </c>
      <c r="D56" s="45" t="s">
        <v>227</v>
      </c>
      <c r="E56" s="45" t="s">
        <v>20</v>
      </c>
      <c r="F56">
        <v>100</v>
      </c>
      <c r="G56" s="45"/>
      <c r="H56" s="45" t="s">
        <v>42</v>
      </c>
      <c r="I56" s="45">
        <v>10000</v>
      </c>
      <c r="J56">
        <v>2</v>
      </c>
      <c r="K56" s="45">
        <v>1</v>
      </c>
      <c r="L56" s="45" t="s">
        <v>24</v>
      </c>
      <c r="M56" s="45" t="s">
        <v>22</v>
      </c>
      <c r="N56" s="45" t="s">
        <v>25</v>
      </c>
      <c r="O56">
        <v>1</v>
      </c>
      <c r="P56" s="45">
        <v>0</v>
      </c>
      <c r="Q56" s="45" t="s">
        <v>22</v>
      </c>
      <c r="R56" t="s">
        <v>240</v>
      </c>
    </row>
    <row r="57" spans="1:18" x14ac:dyDescent="0.3">
      <c r="A57" s="45"/>
      <c r="B57" t="s">
        <v>158</v>
      </c>
      <c r="C57" s="45" t="s">
        <v>215</v>
      </c>
      <c r="D57" s="45" t="s">
        <v>227</v>
      </c>
      <c r="E57" s="45" t="s">
        <v>20</v>
      </c>
      <c r="F57">
        <v>100</v>
      </c>
      <c r="G57" s="45"/>
      <c r="H57" s="45" t="s">
        <v>42</v>
      </c>
      <c r="I57" s="45">
        <v>10000</v>
      </c>
      <c r="J57">
        <v>2</v>
      </c>
      <c r="K57" s="45">
        <v>1</v>
      </c>
      <c r="L57" s="45" t="s">
        <v>24</v>
      </c>
      <c r="M57" s="45" t="s">
        <v>22</v>
      </c>
      <c r="N57" s="45" t="s">
        <v>25</v>
      </c>
      <c r="O57">
        <v>0</v>
      </c>
      <c r="P57" s="45">
        <v>0</v>
      </c>
      <c r="Q57" s="45" t="s">
        <v>22</v>
      </c>
      <c r="R57" t="s">
        <v>240</v>
      </c>
    </row>
    <row r="58" spans="1:18" x14ac:dyDescent="0.3">
      <c r="A58" s="45"/>
      <c r="B58" t="s">
        <v>159</v>
      </c>
      <c r="C58" s="45" t="s">
        <v>216</v>
      </c>
      <c r="D58" s="45" t="s">
        <v>227</v>
      </c>
      <c r="E58" s="45" t="s">
        <v>20</v>
      </c>
      <c r="F58">
        <v>100</v>
      </c>
      <c r="G58" s="45"/>
      <c r="H58" s="45" t="s">
        <v>42</v>
      </c>
      <c r="I58" s="45">
        <v>10000</v>
      </c>
      <c r="J58">
        <v>2</v>
      </c>
      <c r="K58" s="45">
        <v>1</v>
      </c>
      <c r="L58" s="45" t="s">
        <v>24</v>
      </c>
      <c r="M58" s="45" t="s">
        <v>22</v>
      </c>
      <c r="N58" s="45" t="s">
        <v>25</v>
      </c>
      <c r="O58">
        <v>0</v>
      </c>
      <c r="P58" s="45">
        <v>0</v>
      </c>
      <c r="Q58" s="45" t="s">
        <v>22</v>
      </c>
      <c r="R58" t="s">
        <v>240</v>
      </c>
    </row>
    <row r="59" spans="1:18" x14ac:dyDescent="0.3">
      <c r="A59" s="45"/>
      <c r="B59" t="s">
        <v>160</v>
      </c>
      <c r="C59" s="45" t="s">
        <v>217</v>
      </c>
      <c r="D59" s="45" t="s">
        <v>226</v>
      </c>
      <c r="E59" s="45" t="s">
        <v>20</v>
      </c>
      <c r="F59">
        <v>256</v>
      </c>
      <c r="G59" s="45"/>
      <c r="H59" s="45" t="s">
        <v>42</v>
      </c>
      <c r="I59" s="45">
        <v>10000</v>
      </c>
      <c r="J59">
        <v>2</v>
      </c>
      <c r="K59" s="45">
        <v>1</v>
      </c>
      <c r="L59" s="45" t="s">
        <v>24</v>
      </c>
      <c r="M59" s="45" t="s">
        <v>22</v>
      </c>
      <c r="N59" s="45" t="s">
        <v>25</v>
      </c>
      <c r="O59">
        <v>2</v>
      </c>
      <c r="P59" s="45">
        <v>0</v>
      </c>
      <c r="Q59" s="45" t="s">
        <v>22</v>
      </c>
      <c r="R59" t="s">
        <v>239</v>
      </c>
    </row>
    <row r="60" spans="1:18" x14ac:dyDescent="0.3">
      <c r="A60" s="45"/>
      <c r="B60" t="s">
        <v>161</v>
      </c>
      <c r="C60" s="45" t="s">
        <v>218</v>
      </c>
      <c r="D60" s="45" t="s">
        <v>227</v>
      </c>
      <c r="E60" s="45" t="s">
        <v>20</v>
      </c>
      <c r="F60">
        <v>100</v>
      </c>
      <c r="G60" s="45"/>
      <c r="H60" s="45" t="s">
        <v>42</v>
      </c>
      <c r="I60" s="45">
        <v>10000</v>
      </c>
      <c r="J60">
        <v>2</v>
      </c>
      <c r="K60" s="45">
        <v>1</v>
      </c>
      <c r="L60" s="45" t="s">
        <v>24</v>
      </c>
      <c r="M60" s="45" t="s">
        <v>22</v>
      </c>
      <c r="N60" s="45" t="s">
        <v>25</v>
      </c>
      <c r="O60">
        <v>0</v>
      </c>
      <c r="P60" s="45">
        <v>0</v>
      </c>
      <c r="Q60" s="45" t="s">
        <v>22</v>
      </c>
      <c r="R60" t="s">
        <v>240</v>
      </c>
    </row>
    <row r="61" spans="1:18" x14ac:dyDescent="0.3">
      <c r="A61" s="45"/>
      <c r="B61" t="s">
        <v>162</v>
      </c>
      <c r="C61" s="45" t="s">
        <v>219</v>
      </c>
      <c r="D61" s="45" t="s">
        <v>227</v>
      </c>
      <c r="E61" s="45" t="s">
        <v>20</v>
      </c>
      <c r="F61">
        <v>100</v>
      </c>
      <c r="G61" s="45"/>
      <c r="H61" s="45" t="s">
        <v>42</v>
      </c>
      <c r="I61" s="45">
        <v>10000</v>
      </c>
      <c r="J61">
        <v>2</v>
      </c>
      <c r="K61" s="45">
        <v>1</v>
      </c>
      <c r="L61" s="45" t="s">
        <v>24</v>
      </c>
      <c r="M61" s="45" t="s">
        <v>22</v>
      </c>
      <c r="N61" s="45" t="s">
        <v>25</v>
      </c>
      <c r="O61">
        <v>3</v>
      </c>
      <c r="P61" s="45">
        <v>0</v>
      </c>
      <c r="Q61" s="45" t="s">
        <v>22</v>
      </c>
      <c r="R61" t="s">
        <v>240</v>
      </c>
    </row>
    <row r="62" spans="1:18" x14ac:dyDescent="0.3">
      <c r="A62" s="45"/>
      <c r="B62" t="s">
        <v>163</v>
      </c>
      <c r="C62" s="45" t="s">
        <v>220</v>
      </c>
      <c r="D62" s="45" t="s">
        <v>228</v>
      </c>
      <c r="E62" s="45" t="s">
        <v>20</v>
      </c>
      <c r="F62">
        <v>1024</v>
      </c>
      <c r="G62" s="45"/>
      <c r="H62" s="45" t="s">
        <v>42</v>
      </c>
      <c r="I62" s="45">
        <v>10000</v>
      </c>
      <c r="J62">
        <v>2</v>
      </c>
      <c r="K62" s="45">
        <v>1</v>
      </c>
      <c r="L62" s="45" t="s">
        <v>24</v>
      </c>
      <c r="M62" s="45" t="s">
        <v>22</v>
      </c>
      <c r="N62" s="45" t="s">
        <v>25</v>
      </c>
      <c r="O62">
        <v>3</v>
      </c>
      <c r="P62" s="45">
        <v>0</v>
      </c>
      <c r="Q62" s="45" t="s">
        <v>22</v>
      </c>
      <c r="R62" t="s">
        <v>241</v>
      </c>
    </row>
    <row r="63" spans="1:18" x14ac:dyDescent="0.3">
      <c r="A63" s="45"/>
      <c r="B63" t="s">
        <v>164</v>
      </c>
      <c r="C63" s="45" t="s">
        <v>221</v>
      </c>
      <c r="D63" s="45" t="s">
        <v>229</v>
      </c>
      <c r="E63" s="45" t="s">
        <v>20</v>
      </c>
      <c r="F63">
        <v>2048</v>
      </c>
      <c r="G63" s="45"/>
      <c r="H63" s="45" t="s">
        <v>42</v>
      </c>
      <c r="I63" s="45">
        <v>10000</v>
      </c>
      <c r="J63">
        <v>2</v>
      </c>
      <c r="K63" s="45">
        <v>1</v>
      </c>
      <c r="L63" s="45" t="s">
        <v>24</v>
      </c>
      <c r="M63" s="45" t="s">
        <v>22</v>
      </c>
      <c r="N63" s="45" t="s">
        <v>25</v>
      </c>
      <c r="O63">
        <v>3</v>
      </c>
      <c r="P63" s="45">
        <v>0</v>
      </c>
      <c r="Q63" s="45" t="s">
        <v>22</v>
      </c>
      <c r="R63" t="s">
        <v>242</v>
      </c>
    </row>
    <row r="64" spans="1:18" x14ac:dyDescent="0.3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</row>
    <row r="65" spans="1:18" x14ac:dyDescent="0.3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</row>
    <row r="66" spans="1:18" x14ac:dyDescent="0.3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</row>
    <row r="67" spans="1:18" x14ac:dyDescent="0.3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</row>
    <row r="68" spans="1:18" x14ac:dyDescent="0.3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</row>
    <row r="69" spans="1:18" x14ac:dyDescent="0.3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</row>
    <row r="70" spans="1:18" x14ac:dyDescent="0.3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</row>
    <row r="71" spans="1:18" x14ac:dyDescent="0.3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</row>
    <row r="72" spans="1:18" x14ac:dyDescent="0.3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</row>
    <row r="73" spans="1:18" x14ac:dyDescent="0.3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</row>
    <row r="74" spans="1:18" x14ac:dyDescent="0.3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</row>
    <row r="75" spans="1:18" x14ac:dyDescent="0.3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</row>
    <row r="76" spans="1:18" x14ac:dyDescent="0.3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</row>
    <row r="77" spans="1:18" x14ac:dyDescent="0.3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</row>
    <row r="78" spans="1:18" x14ac:dyDescent="0.3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</row>
    <row r="79" spans="1:18" x14ac:dyDescent="0.3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</row>
    <row r="80" spans="1:18" x14ac:dyDescent="0.3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</row>
    <row r="81" spans="1:18" x14ac:dyDescent="0.3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</row>
    <row r="82" spans="1:18" x14ac:dyDescent="0.3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</row>
    <row r="83" spans="1:18" x14ac:dyDescent="0.3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</row>
    <row r="84" spans="1:18" x14ac:dyDescent="0.3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</row>
    <row r="85" spans="1:18" x14ac:dyDescent="0.3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</row>
    <row r="86" spans="1:18" x14ac:dyDescent="0.3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</row>
    <row r="87" spans="1:18" x14ac:dyDescent="0.3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</row>
    <row r="88" spans="1:18" x14ac:dyDescent="0.3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</row>
    <row r="89" spans="1:18" x14ac:dyDescent="0.3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</row>
    <row r="90" spans="1:18" x14ac:dyDescent="0.3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</row>
    <row r="91" spans="1:18" x14ac:dyDescent="0.3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</row>
    <row r="92" spans="1:18" x14ac:dyDescent="0.3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</row>
    <row r="93" spans="1:18" x14ac:dyDescent="0.3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</row>
    <row r="94" spans="1:18" x14ac:dyDescent="0.3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</row>
    <row r="95" spans="1:18" x14ac:dyDescent="0.3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</row>
    <row r="96" spans="1:18" x14ac:dyDescent="0.3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</row>
    <row r="97" spans="1:18" x14ac:dyDescent="0.3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</row>
    <row r="98" spans="1:18" x14ac:dyDescent="0.3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</row>
    <row r="99" spans="1:18" x14ac:dyDescent="0.3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</row>
    <row r="100" spans="1:18" x14ac:dyDescent="0.3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</row>
    <row r="101" spans="1:18" x14ac:dyDescent="0.3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</row>
    <row r="102" spans="1:18" x14ac:dyDescent="0.3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</row>
    <row r="103" spans="1:18" x14ac:dyDescent="0.3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</row>
    <row r="104" spans="1:18" x14ac:dyDescent="0.3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</row>
    <row r="105" spans="1:18" x14ac:dyDescent="0.3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</row>
    <row r="106" spans="1:18" x14ac:dyDescent="0.3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</row>
    <row r="107" spans="1:18" x14ac:dyDescent="0.3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</row>
    <row r="108" spans="1:18" x14ac:dyDescent="0.3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</row>
    <row r="109" spans="1:18" x14ac:dyDescent="0.3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</row>
    <row r="110" spans="1:18" x14ac:dyDescent="0.3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</row>
    <row r="111" spans="1:18" x14ac:dyDescent="0.3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</row>
    <row r="112" spans="1:18" x14ac:dyDescent="0.3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</row>
    <row r="113" spans="1:18" x14ac:dyDescent="0.3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</row>
    <row r="114" spans="1:18" x14ac:dyDescent="0.3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</row>
    <row r="115" spans="1:18" x14ac:dyDescent="0.3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</row>
    <row r="116" spans="1:18" x14ac:dyDescent="0.3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</row>
    <row r="117" spans="1:18" x14ac:dyDescent="0.3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</row>
    <row r="118" spans="1:18" x14ac:dyDescent="0.3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</row>
    <row r="119" spans="1:18" x14ac:dyDescent="0.3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</row>
    <row r="120" spans="1:18" x14ac:dyDescent="0.3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</row>
    <row r="121" spans="1:18" x14ac:dyDescent="0.3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</row>
    <row r="122" spans="1:18" x14ac:dyDescent="0.3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</row>
    <row r="123" spans="1:18" x14ac:dyDescent="0.3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</row>
    <row r="124" spans="1:18" x14ac:dyDescent="0.3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</row>
    <row r="125" spans="1:18" x14ac:dyDescent="0.3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</row>
    <row r="126" spans="1:18" x14ac:dyDescent="0.3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</row>
    <row r="127" spans="1:18" x14ac:dyDescent="0.3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</row>
    <row r="128" spans="1:18" x14ac:dyDescent="0.3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</row>
    <row r="129" spans="1:18" x14ac:dyDescent="0.3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</row>
    <row r="130" spans="1:18" x14ac:dyDescent="0.3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</row>
    <row r="131" spans="1:18" x14ac:dyDescent="0.3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</row>
    <row r="132" spans="1:18" x14ac:dyDescent="0.3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</row>
    <row r="133" spans="1:18" x14ac:dyDescent="0.3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</row>
    <row r="134" spans="1:18" x14ac:dyDescent="0.3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</row>
    <row r="135" spans="1:18" x14ac:dyDescent="0.3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</row>
    <row r="136" spans="1:18" x14ac:dyDescent="0.3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</row>
    <row r="137" spans="1:18" x14ac:dyDescent="0.3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</row>
    <row r="138" spans="1:18" x14ac:dyDescent="0.3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</row>
    <row r="139" spans="1:18" x14ac:dyDescent="0.3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</row>
    <row r="140" spans="1:18" x14ac:dyDescent="0.3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</row>
    <row r="141" spans="1:18" x14ac:dyDescent="0.3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</row>
    <row r="142" spans="1:18" x14ac:dyDescent="0.3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</row>
    <row r="143" spans="1:18" x14ac:dyDescent="0.3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</row>
    <row r="144" spans="1:18" x14ac:dyDescent="0.3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</row>
    <row r="145" spans="1:18" x14ac:dyDescent="0.3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</row>
    <row r="146" spans="1:18" x14ac:dyDescent="0.3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</row>
    <row r="147" spans="1:18" x14ac:dyDescent="0.3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</row>
    <row r="148" spans="1:18" x14ac:dyDescent="0.3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</row>
    <row r="149" spans="1:18" x14ac:dyDescent="0.3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</row>
    <row r="150" spans="1:18" x14ac:dyDescent="0.3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</row>
    <row r="151" spans="1:18" x14ac:dyDescent="0.3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</row>
    <row r="152" spans="1:18" x14ac:dyDescent="0.3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</row>
    <row r="153" spans="1:18" x14ac:dyDescent="0.3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</row>
    <row r="154" spans="1:18" x14ac:dyDescent="0.3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</row>
    <row r="155" spans="1:18" x14ac:dyDescent="0.3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</row>
    <row r="156" spans="1:18" x14ac:dyDescent="0.3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</row>
    <row r="157" spans="1:18" x14ac:dyDescent="0.3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</row>
    <row r="158" spans="1:18" x14ac:dyDescent="0.3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</row>
    <row r="159" spans="1:18" x14ac:dyDescent="0.3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</row>
    <row r="160" spans="1:18" x14ac:dyDescent="0.3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</row>
    <row r="161" spans="1:18" x14ac:dyDescent="0.3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</row>
    <row r="162" spans="1:18" x14ac:dyDescent="0.3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</row>
    <row r="163" spans="1:18" x14ac:dyDescent="0.3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</row>
    <row r="164" spans="1:18" x14ac:dyDescent="0.3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</row>
    <row r="165" spans="1:18" x14ac:dyDescent="0.3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</row>
    <row r="166" spans="1:18" x14ac:dyDescent="0.3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</row>
    <row r="167" spans="1:18" x14ac:dyDescent="0.3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</row>
    <row r="168" spans="1:18" x14ac:dyDescent="0.3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</row>
    <row r="169" spans="1:18" x14ac:dyDescent="0.3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</row>
    <row r="170" spans="1:18" x14ac:dyDescent="0.3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</row>
    <row r="171" spans="1:18" x14ac:dyDescent="0.3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</row>
    <row r="172" spans="1:18" x14ac:dyDescent="0.3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</row>
    <row r="173" spans="1:18" x14ac:dyDescent="0.3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</row>
    <row r="174" spans="1:18" x14ac:dyDescent="0.3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</row>
    <row r="175" spans="1:18" x14ac:dyDescent="0.3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</row>
    <row r="176" spans="1:18" x14ac:dyDescent="0.3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</row>
    <row r="177" spans="1:18" x14ac:dyDescent="0.3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</row>
    <row r="178" spans="1:18" x14ac:dyDescent="0.3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</row>
    <row r="179" spans="1:18" x14ac:dyDescent="0.3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</row>
    <row r="180" spans="1:18" x14ac:dyDescent="0.3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</row>
    <row r="181" spans="1:18" x14ac:dyDescent="0.3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</row>
    <row r="182" spans="1:18" x14ac:dyDescent="0.3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</row>
    <row r="183" spans="1:18" x14ac:dyDescent="0.3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</row>
    <row r="184" spans="1:18" x14ac:dyDescent="0.3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</row>
    <row r="185" spans="1:18" x14ac:dyDescent="0.3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</row>
    <row r="186" spans="1:18" x14ac:dyDescent="0.3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</row>
    <row r="187" spans="1:18" x14ac:dyDescent="0.3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</row>
    <row r="188" spans="1:18" x14ac:dyDescent="0.3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</row>
    <row r="189" spans="1:18" x14ac:dyDescent="0.3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</row>
    <row r="190" spans="1:18" x14ac:dyDescent="0.3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</row>
    <row r="191" spans="1:18" x14ac:dyDescent="0.3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</row>
    <row r="192" spans="1:18" x14ac:dyDescent="0.3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</row>
    <row r="193" spans="1:18" x14ac:dyDescent="0.3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</row>
    <row r="194" spans="1:18" x14ac:dyDescent="0.3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</row>
    <row r="195" spans="1:18" x14ac:dyDescent="0.3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</row>
    <row r="196" spans="1:18" x14ac:dyDescent="0.3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</row>
    <row r="197" spans="1:18" x14ac:dyDescent="0.3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</row>
    <row r="198" spans="1:18" x14ac:dyDescent="0.3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</row>
    <row r="199" spans="1:18" x14ac:dyDescent="0.3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</row>
    <row r="200" spans="1:18" x14ac:dyDescent="0.3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</row>
    <row r="201" spans="1:18" x14ac:dyDescent="0.3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</row>
    <row r="202" spans="1:18" x14ac:dyDescent="0.3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</row>
    <row r="203" spans="1:18" x14ac:dyDescent="0.3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</row>
    <row r="204" spans="1:18" x14ac:dyDescent="0.3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</row>
    <row r="205" spans="1:18" x14ac:dyDescent="0.3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</row>
    <row r="206" spans="1:18" x14ac:dyDescent="0.3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</row>
    <row r="207" spans="1:18" x14ac:dyDescent="0.3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</row>
    <row r="208" spans="1:18" x14ac:dyDescent="0.3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</row>
    <row r="209" spans="1:18" x14ac:dyDescent="0.3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</row>
    <row r="210" spans="1:18" x14ac:dyDescent="0.3"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</row>
    <row r="211" spans="1:18" x14ac:dyDescent="0.3"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</row>
    <row r="212" spans="1:18" x14ac:dyDescent="0.3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</row>
    <row r="213" spans="1:18" x14ac:dyDescent="0.3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</row>
    <row r="214" spans="1:18" x14ac:dyDescent="0.3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</row>
    <row r="215" spans="1:18" x14ac:dyDescent="0.3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</row>
    <row r="216" spans="1:18" x14ac:dyDescent="0.3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</row>
    <row r="217" spans="1:18" x14ac:dyDescent="0.3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</row>
    <row r="218" spans="1:18" x14ac:dyDescent="0.3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</row>
    <row r="219" spans="1:18" x14ac:dyDescent="0.3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</row>
    <row r="220" spans="1:18" x14ac:dyDescent="0.3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</row>
    <row r="221" spans="1:18" x14ac:dyDescent="0.3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</row>
    <row r="222" spans="1:18" x14ac:dyDescent="0.3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</row>
    <row r="223" spans="1:18" x14ac:dyDescent="0.3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</row>
    <row r="224" spans="1:18" x14ac:dyDescent="0.3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</row>
    <row r="225" spans="1:18" x14ac:dyDescent="0.3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</row>
    <row r="226" spans="1:18" x14ac:dyDescent="0.3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</row>
    <row r="227" spans="1:18" x14ac:dyDescent="0.3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</row>
    <row r="228" spans="1:18" x14ac:dyDescent="0.3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</row>
    <row r="229" spans="1:18" x14ac:dyDescent="0.3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</row>
    <row r="230" spans="1:18" x14ac:dyDescent="0.3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</row>
    <row r="231" spans="1:18" x14ac:dyDescent="0.3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</row>
    <row r="232" spans="1:18" x14ac:dyDescent="0.3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</row>
    <row r="233" spans="1:18" x14ac:dyDescent="0.3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</row>
    <row r="234" spans="1:18" x14ac:dyDescent="0.3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</row>
    <row r="235" spans="1:18" x14ac:dyDescent="0.3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</row>
    <row r="236" spans="1:18" x14ac:dyDescent="0.3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</row>
    <row r="237" spans="1:18" x14ac:dyDescent="0.3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</row>
    <row r="238" spans="1:18" x14ac:dyDescent="0.3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</row>
    <row r="239" spans="1:18" x14ac:dyDescent="0.3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</row>
    <row r="240" spans="1:18" x14ac:dyDescent="0.3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</row>
    <row r="241" spans="1:18" x14ac:dyDescent="0.3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</row>
    <row r="242" spans="1:18" x14ac:dyDescent="0.3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</row>
    <row r="243" spans="1:18" x14ac:dyDescent="0.3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</row>
    <row r="244" spans="1:18" x14ac:dyDescent="0.3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</row>
    <row r="245" spans="1:18" x14ac:dyDescent="0.3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</row>
    <row r="246" spans="1:18" x14ac:dyDescent="0.3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</row>
    <row r="247" spans="1:18" x14ac:dyDescent="0.3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</row>
    <row r="248" spans="1:18" x14ac:dyDescent="0.3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</row>
    <row r="249" spans="1:18" x14ac:dyDescent="0.3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</row>
    <row r="250" spans="1:18" x14ac:dyDescent="0.3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</row>
    <row r="251" spans="1:18" x14ac:dyDescent="0.3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</row>
    <row r="252" spans="1:18" x14ac:dyDescent="0.3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</row>
    <row r="253" spans="1:18" x14ac:dyDescent="0.3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</row>
    <row r="254" spans="1:18" x14ac:dyDescent="0.3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</row>
    <row r="255" spans="1:18" x14ac:dyDescent="0.3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</row>
    <row r="256" spans="1:18" x14ac:dyDescent="0.3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</row>
    <row r="257" spans="1:18" x14ac:dyDescent="0.3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</row>
    <row r="258" spans="1:18" x14ac:dyDescent="0.3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</row>
    <row r="259" spans="1:18" x14ac:dyDescent="0.3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</row>
    <row r="260" spans="1:18" x14ac:dyDescent="0.3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</row>
    <row r="261" spans="1:18" x14ac:dyDescent="0.3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</row>
    <row r="262" spans="1:18" x14ac:dyDescent="0.3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</row>
    <row r="263" spans="1:18" x14ac:dyDescent="0.3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</row>
    <row r="264" spans="1:18" x14ac:dyDescent="0.3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</row>
    <row r="265" spans="1:18" x14ac:dyDescent="0.3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</row>
    <row r="266" spans="1:18" x14ac:dyDescent="0.3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</row>
    <row r="267" spans="1:18" x14ac:dyDescent="0.3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</row>
    <row r="268" spans="1:18" x14ac:dyDescent="0.3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</row>
    <row r="269" spans="1:18" x14ac:dyDescent="0.3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</row>
    <row r="270" spans="1:18" x14ac:dyDescent="0.3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</row>
    <row r="271" spans="1:18" x14ac:dyDescent="0.3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</row>
    <row r="272" spans="1:18" x14ac:dyDescent="0.3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</row>
    <row r="273" spans="1:18" x14ac:dyDescent="0.3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</row>
    <row r="274" spans="1:18" x14ac:dyDescent="0.3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</row>
    <row r="275" spans="1:18" x14ac:dyDescent="0.3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</row>
    <row r="276" spans="1:18" x14ac:dyDescent="0.3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</row>
    <row r="277" spans="1:18" x14ac:dyDescent="0.3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</row>
    <row r="278" spans="1:18" x14ac:dyDescent="0.3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</row>
    <row r="279" spans="1:18" x14ac:dyDescent="0.3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</row>
    <row r="280" spans="1:18" x14ac:dyDescent="0.3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</row>
    <row r="281" spans="1:18" x14ac:dyDescent="0.3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</row>
    <row r="282" spans="1:18" x14ac:dyDescent="0.3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</row>
    <row r="283" spans="1:18" x14ac:dyDescent="0.3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</row>
    <row r="284" spans="1:18" x14ac:dyDescent="0.3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</row>
    <row r="285" spans="1:18" x14ac:dyDescent="0.3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</row>
    <row r="286" spans="1:18" x14ac:dyDescent="0.3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</row>
    <row r="287" spans="1:18" x14ac:dyDescent="0.3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</row>
    <row r="288" spans="1:18" x14ac:dyDescent="0.3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</row>
    <row r="289" spans="1:18" x14ac:dyDescent="0.3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57"/>
    </row>
    <row r="290" spans="1:18" x14ac:dyDescent="0.3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</row>
    <row r="291" spans="1:18" x14ac:dyDescent="0.3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</row>
    <row r="292" spans="1:18" x14ac:dyDescent="0.3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</row>
    <row r="293" spans="1:18" x14ac:dyDescent="0.3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</row>
    <row r="294" spans="1:18" x14ac:dyDescent="0.3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</row>
    <row r="295" spans="1:18" x14ac:dyDescent="0.3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</row>
    <row r="296" spans="1:18" x14ac:dyDescent="0.3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</row>
    <row r="297" spans="1:18" x14ac:dyDescent="0.3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</row>
    <row r="298" spans="1:18" x14ac:dyDescent="0.3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</row>
    <row r="299" spans="1:18" x14ac:dyDescent="0.3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</row>
    <row r="300" spans="1:18" x14ac:dyDescent="0.3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</row>
    <row r="301" spans="1:18" x14ac:dyDescent="0.3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</row>
    <row r="302" spans="1:18" x14ac:dyDescent="0.3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</row>
    <row r="303" spans="1:18" x14ac:dyDescent="0.3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</row>
    <row r="304" spans="1:18" x14ac:dyDescent="0.3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</row>
    <row r="305" spans="1:18" x14ac:dyDescent="0.3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</row>
    <row r="306" spans="1:18" x14ac:dyDescent="0.3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</row>
    <row r="307" spans="1:18" x14ac:dyDescent="0.3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</row>
    <row r="308" spans="1:18" x14ac:dyDescent="0.3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</row>
    <row r="309" spans="1:18" x14ac:dyDescent="0.3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</row>
    <row r="310" spans="1:18" x14ac:dyDescent="0.3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</row>
    <row r="311" spans="1:18" x14ac:dyDescent="0.3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</row>
    <row r="312" spans="1:18" x14ac:dyDescent="0.3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</row>
    <row r="313" spans="1:18" x14ac:dyDescent="0.3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</row>
    <row r="314" spans="1:18" x14ac:dyDescent="0.3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</row>
    <row r="315" spans="1:18" x14ac:dyDescent="0.3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</row>
    <row r="316" spans="1:18" x14ac:dyDescent="0.3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</row>
    <row r="317" spans="1:18" x14ac:dyDescent="0.3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</row>
    <row r="318" spans="1:18" x14ac:dyDescent="0.3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</row>
    <row r="319" spans="1:18" x14ac:dyDescent="0.3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</row>
    <row r="320" spans="1:18" x14ac:dyDescent="0.3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</row>
    <row r="321" spans="1:18" x14ac:dyDescent="0.3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</row>
    <row r="322" spans="1:18" x14ac:dyDescent="0.3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</row>
    <row r="323" spans="1:18" x14ac:dyDescent="0.3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</row>
    <row r="324" spans="1:18" x14ac:dyDescent="0.3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</row>
    <row r="325" spans="1:18" x14ac:dyDescent="0.3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</row>
    <row r="326" spans="1:18" x14ac:dyDescent="0.3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</row>
    <row r="327" spans="1:18" x14ac:dyDescent="0.3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</row>
    <row r="328" spans="1:18" x14ac:dyDescent="0.3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</row>
    <row r="329" spans="1:18" x14ac:dyDescent="0.3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</row>
    <row r="330" spans="1:18" x14ac:dyDescent="0.3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</row>
    <row r="331" spans="1:18" x14ac:dyDescent="0.3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</row>
    <row r="332" spans="1:18" x14ac:dyDescent="0.3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</row>
    <row r="333" spans="1:18" x14ac:dyDescent="0.3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</row>
    <row r="334" spans="1:18" x14ac:dyDescent="0.3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</row>
    <row r="335" spans="1:18" x14ac:dyDescent="0.3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</row>
    <row r="336" spans="1:18" x14ac:dyDescent="0.3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</row>
    <row r="337" spans="1:18" x14ac:dyDescent="0.3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</row>
    <row r="338" spans="1:18" x14ac:dyDescent="0.3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</row>
    <row r="339" spans="1:18" x14ac:dyDescent="0.3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</row>
    <row r="340" spans="1:18" x14ac:dyDescent="0.3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</row>
    <row r="341" spans="1:18" x14ac:dyDescent="0.3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</row>
    <row r="342" spans="1:18" x14ac:dyDescent="0.3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</row>
    <row r="343" spans="1:18" x14ac:dyDescent="0.3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</row>
    <row r="344" spans="1:18" x14ac:dyDescent="0.3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</row>
    <row r="345" spans="1:18" x14ac:dyDescent="0.3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</row>
    <row r="346" spans="1:18" x14ac:dyDescent="0.3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</row>
    <row r="347" spans="1:18" x14ac:dyDescent="0.3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</row>
    <row r="348" spans="1:18" x14ac:dyDescent="0.3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</row>
    <row r="349" spans="1:18" x14ac:dyDescent="0.3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</row>
    <row r="350" spans="1:18" x14ac:dyDescent="0.3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</row>
    <row r="351" spans="1:18" s="45" customFormat="1" x14ac:dyDescent="0.3"/>
    <row r="352" spans="1:18" s="45" customFormat="1" x14ac:dyDescent="0.3">
      <c r="C352" s="57"/>
    </row>
    <row r="353" spans="1:18" s="45" customFormat="1" x14ac:dyDescent="0.3"/>
    <row r="354" spans="1:18" x14ac:dyDescent="0.3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</row>
    <row r="355" spans="1:18" x14ac:dyDescent="0.3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</row>
    <row r="356" spans="1:18" x14ac:dyDescent="0.3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</row>
    <row r="357" spans="1:18" x14ac:dyDescent="0.3"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</row>
    <row r="358" spans="1:18" x14ac:dyDescent="0.3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</row>
    <row r="359" spans="1:18" x14ac:dyDescent="0.3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</row>
    <row r="360" spans="1:18" x14ac:dyDescent="0.3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</row>
    <row r="361" spans="1:18" x14ac:dyDescent="0.3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</row>
    <row r="362" spans="1:18" x14ac:dyDescent="0.3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</row>
    <row r="363" spans="1:18" x14ac:dyDescent="0.3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</row>
    <row r="364" spans="1:18" x14ac:dyDescent="0.3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</row>
    <row r="365" spans="1:18" x14ac:dyDescent="0.3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</row>
    <row r="366" spans="1:18" x14ac:dyDescent="0.3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</row>
    <row r="367" spans="1:18" x14ac:dyDescent="0.3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</row>
    <row r="368" spans="1:18" x14ac:dyDescent="0.3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</row>
    <row r="369" spans="1:18" x14ac:dyDescent="0.3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</row>
    <row r="370" spans="1:18" x14ac:dyDescent="0.3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</row>
    <row r="371" spans="1:18" x14ac:dyDescent="0.3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</row>
    <row r="372" spans="1:18" x14ac:dyDescent="0.3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</row>
    <row r="373" spans="1:18" x14ac:dyDescent="0.3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</row>
    <row r="374" spans="1:18" x14ac:dyDescent="0.3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</row>
    <row r="375" spans="1:18" x14ac:dyDescent="0.3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</row>
    <row r="376" spans="1:18" x14ac:dyDescent="0.3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</row>
    <row r="377" spans="1:18" x14ac:dyDescent="0.3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</row>
    <row r="378" spans="1:18" s="52" customFormat="1" x14ac:dyDescent="0.3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</row>
    <row r="379" spans="1:18" s="52" customFormat="1" x14ac:dyDescent="0.3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</row>
    <row r="380" spans="1:18" s="52" customFormat="1" x14ac:dyDescent="0.3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</row>
    <row r="381" spans="1:18" s="52" customFormat="1" x14ac:dyDescent="0.3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</row>
    <row r="382" spans="1:18" s="52" customFormat="1" x14ac:dyDescent="0.3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</row>
    <row r="383" spans="1:18" s="52" customFormat="1" x14ac:dyDescent="0.3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</row>
    <row r="384" spans="1:18" s="52" customFormat="1" x14ac:dyDescent="0.3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</row>
    <row r="385" spans="1:18" s="52" customFormat="1" x14ac:dyDescent="0.3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</row>
    <row r="386" spans="1:18" s="52" customFormat="1" x14ac:dyDescent="0.3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</row>
    <row r="387" spans="1:18" s="52" customFormat="1" x14ac:dyDescent="0.3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</row>
    <row r="388" spans="1:18" s="52" customFormat="1" x14ac:dyDescent="0.3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</row>
    <row r="389" spans="1:18" s="52" customFormat="1" x14ac:dyDescent="0.3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</row>
    <row r="390" spans="1:18" s="52" customFormat="1" x14ac:dyDescent="0.3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</row>
    <row r="391" spans="1:18" s="52" customFormat="1" x14ac:dyDescent="0.3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</row>
    <row r="392" spans="1:18" s="52" customFormat="1" x14ac:dyDescent="0.3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</row>
    <row r="393" spans="1:18" s="52" customFormat="1" x14ac:dyDescent="0.3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</row>
    <row r="394" spans="1:18" s="52" customFormat="1" x14ac:dyDescent="0.3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</row>
    <row r="395" spans="1:18" s="52" customFormat="1" x14ac:dyDescent="0.3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</row>
    <row r="396" spans="1:18" s="52" customFormat="1" x14ac:dyDescent="0.3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</row>
    <row r="397" spans="1:18" s="52" customFormat="1" x14ac:dyDescent="0.3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</row>
    <row r="398" spans="1:18" s="52" customFormat="1" x14ac:dyDescent="0.3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</row>
    <row r="399" spans="1:18" s="52" customFormat="1" x14ac:dyDescent="0.3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</row>
    <row r="400" spans="1:18" s="52" customFormat="1" x14ac:dyDescent="0.3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</row>
    <row r="401" spans="1:18" s="52" customFormat="1" x14ac:dyDescent="0.3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</row>
    <row r="402" spans="1:18" s="52" customFormat="1" x14ac:dyDescent="0.3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</row>
    <row r="403" spans="1:18" s="52" customFormat="1" x14ac:dyDescent="0.3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</row>
    <row r="404" spans="1:18" s="52" customFormat="1" x14ac:dyDescent="0.3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</row>
    <row r="405" spans="1:18" s="52" customFormat="1" x14ac:dyDescent="0.3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</row>
    <row r="406" spans="1:18" s="52" customFormat="1" x14ac:dyDescent="0.3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</row>
    <row r="407" spans="1:18" s="52" customFormat="1" x14ac:dyDescent="0.3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</row>
    <row r="408" spans="1:18" s="52" customFormat="1" x14ac:dyDescent="0.3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</row>
    <row r="409" spans="1:18" s="52" customFormat="1" x14ac:dyDescent="0.3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</row>
    <row r="410" spans="1:18" s="52" customFormat="1" x14ac:dyDescent="0.3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</row>
    <row r="411" spans="1:18" s="52" customFormat="1" x14ac:dyDescent="0.3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</row>
    <row r="412" spans="1:18" s="52" customFormat="1" x14ac:dyDescent="0.3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</row>
    <row r="413" spans="1:18" s="52" customFormat="1" x14ac:dyDescent="0.3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</row>
    <row r="414" spans="1:18" s="52" customFormat="1" x14ac:dyDescent="0.3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</row>
    <row r="415" spans="1:18" s="52" customFormat="1" x14ac:dyDescent="0.3">
      <c r="A41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</row>
    <row r="416" spans="1:18" x14ac:dyDescent="0.3"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</row>
    <row r="417" spans="1:18" x14ac:dyDescent="0.3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</row>
    <row r="418" spans="1:18" x14ac:dyDescent="0.3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</row>
    <row r="419" spans="1:18" x14ac:dyDescent="0.3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</row>
    <row r="420" spans="1:18" x14ac:dyDescent="0.3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</row>
    <row r="421" spans="1:18" x14ac:dyDescent="0.3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</row>
    <row r="422" spans="1:18" x14ac:dyDescent="0.3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</row>
    <row r="423" spans="1:18" x14ac:dyDescent="0.3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</row>
    <row r="424" spans="1:18" x14ac:dyDescent="0.3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</row>
    <row r="425" spans="1:18" x14ac:dyDescent="0.3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</row>
    <row r="426" spans="1:18" x14ac:dyDescent="0.3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</row>
    <row r="427" spans="1:18" x14ac:dyDescent="0.3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</row>
    <row r="428" spans="1:18" x14ac:dyDescent="0.3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</row>
    <row r="429" spans="1:18" x14ac:dyDescent="0.3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</row>
    <row r="430" spans="1:18" x14ac:dyDescent="0.3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</row>
    <row r="431" spans="1:18" x14ac:dyDescent="0.3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</row>
    <row r="432" spans="1:18" x14ac:dyDescent="0.3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</row>
    <row r="433" spans="1:18" x14ac:dyDescent="0.3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</row>
    <row r="434" spans="1:18" x14ac:dyDescent="0.3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</row>
    <row r="435" spans="1:18" x14ac:dyDescent="0.3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</row>
    <row r="436" spans="1:18" x14ac:dyDescent="0.3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</row>
    <row r="437" spans="1:18" x14ac:dyDescent="0.3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</row>
    <row r="438" spans="1:18" x14ac:dyDescent="0.3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</row>
    <row r="439" spans="1:18" x14ac:dyDescent="0.3"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</row>
    <row r="440" spans="1:18" x14ac:dyDescent="0.3"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</row>
    <row r="441" spans="1:18" x14ac:dyDescent="0.3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</row>
    <row r="442" spans="1:18" x14ac:dyDescent="0.3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</row>
    <row r="443" spans="1:18" x14ac:dyDescent="0.3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</row>
    <row r="444" spans="1:18" x14ac:dyDescent="0.3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</row>
    <row r="445" spans="1:18" x14ac:dyDescent="0.3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</row>
    <row r="446" spans="1:18" x14ac:dyDescent="0.3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</row>
    <row r="447" spans="1:18" x14ac:dyDescent="0.3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</row>
    <row r="448" spans="1:18" x14ac:dyDescent="0.3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</row>
    <row r="449" spans="1:18" x14ac:dyDescent="0.3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</row>
    <row r="450" spans="1:18" x14ac:dyDescent="0.3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</row>
    <row r="451" spans="1:18" x14ac:dyDescent="0.3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</row>
    <row r="452" spans="1:18" x14ac:dyDescent="0.3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</row>
    <row r="453" spans="1:18" x14ac:dyDescent="0.3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</row>
    <row r="454" spans="1:18" x14ac:dyDescent="0.3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</row>
    <row r="455" spans="1:18" x14ac:dyDescent="0.3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</row>
    <row r="456" spans="1:18" x14ac:dyDescent="0.3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</row>
    <row r="457" spans="1:18" x14ac:dyDescent="0.3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</row>
    <row r="458" spans="1:18" x14ac:dyDescent="0.3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</row>
    <row r="459" spans="1:18" x14ac:dyDescent="0.3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</row>
    <row r="460" spans="1:18" x14ac:dyDescent="0.3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</row>
    <row r="461" spans="1:18" x14ac:dyDescent="0.3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</row>
    <row r="462" spans="1:18" x14ac:dyDescent="0.3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</row>
    <row r="463" spans="1:18" x14ac:dyDescent="0.3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</row>
    <row r="464" spans="1:18" x14ac:dyDescent="0.3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</row>
    <row r="465" spans="1:18" x14ac:dyDescent="0.3"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</row>
    <row r="466" spans="1:18" x14ac:dyDescent="0.3"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</row>
    <row r="467" spans="1:18" x14ac:dyDescent="0.3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</row>
    <row r="468" spans="1:18" x14ac:dyDescent="0.3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</row>
    <row r="469" spans="1:18" x14ac:dyDescent="0.3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</row>
    <row r="470" spans="1:18" x14ac:dyDescent="0.3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</row>
    <row r="471" spans="1:18" x14ac:dyDescent="0.3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</row>
    <row r="472" spans="1:18" x14ac:dyDescent="0.3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</row>
    <row r="473" spans="1:18" x14ac:dyDescent="0.3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</row>
    <row r="474" spans="1:18" x14ac:dyDescent="0.3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</row>
    <row r="475" spans="1:18" x14ac:dyDescent="0.3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</row>
    <row r="476" spans="1:18" x14ac:dyDescent="0.3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</row>
    <row r="477" spans="1:18" x14ac:dyDescent="0.3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</row>
    <row r="478" spans="1:18" x14ac:dyDescent="0.3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</row>
    <row r="479" spans="1:18" x14ac:dyDescent="0.3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</row>
    <row r="480" spans="1:18" x14ac:dyDescent="0.3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</row>
    <row r="481" spans="1:18" x14ac:dyDescent="0.3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</row>
    <row r="482" spans="1:18" x14ac:dyDescent="0.3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</row>
    <row r="483" spans="1:18" x14ac:dyDescent="0.3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</row>
    <row r="484" spans="1:18" x14ac:dyDescent="0.3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</row>
    <row r="485" spans="1:18" x14ac:dyDescent="0.3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</row>
    <row r="486" spans="1:18" x14ac:dyDescent="0.3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</row>
    <row r="487" spans="1:18" x14ac:dyDescent="0.3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</row>
    <row r="488" spans="1:18" x14ac:dyDescent="0.3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</row>
    <row r="489" spans="1:18" x14ac:dyDescent="0.3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</row>
    <row r="490" spans="1:18" x14ac:dyDescent="0.3"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</row>
    <row r="491" spans="1:18" x14ac:dyDescent="0.3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</row>
    <row r="492" spans="1:18" x14ac:dyDescent="0.3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</row>
    <row r="493" spans="1:18" x14ac:dyDescent="0.3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</row>
    <row r="494" spans="1:18" x14ac:dyDescent="0.3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</row>
    <row r="495" spans="1:18" x14ac:dyDescent="0.3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</row>
    <row r="496" spans="1:18" x14ac:dyDescent="0.3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</row>
    <row r="497" spans="1:18" x14ac:dyDescent="0.3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</row>
    <row r="498" spans="1:18" x14ac:dyDescent="0.3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</row>
    <row r="499" spans="1:18" x14ac:dyDescent="0.3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</row>
    <row r="500" spans="1:18" x14ac:dyDescent="0.3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</row>
    <row r="501" spans="1:18" x14ac:dyDescent="0.3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</row>
    <row r="502" spans="1:18" x14ac:dyDescent="0.3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</row>
    <row r="503" spans="1:18" x14ac:dyDescent="0.3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</row>
    <row r="504" spans="1:18" x14ac:dyDescent="0.3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</row>
    <row r="505" spans="1:18" x14ac:dyDescent="0.3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</row>
    <row r="506" spans="1:18" x14ac:dyDescent="0.3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</row>
    <row r="507" spans="1:18" x14ac:dyDescent="0.3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</row>
    <row r="508" spans="1:18" x14ac:dyDescent="0.3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</row>
    <row r="509" spans="1:18" x14ac:dyDescent="0.3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</row>
    <row r="510" spans="1:18" x14ac:dyDescent="0.3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</row>
    <row r="511" spans="1:18" x14ac:dyDescent="0.3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</row>
    <row r="512" spans="1:18" x14ac:dyDescent="0.3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</row>
    <row r="513" spans="1:18" x14ac:dyDescent="0.3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</row>
    <row r="514" spans="1:18" x14ac:dyDescent="0.3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</row>
    <row r="515" spans="1:18" x14ac:dyDescent="0.3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</row>
    <row r="516" spans="1:18" x14ac:dyDescent="0.3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</row>
    <row r="517" spans="1:18" x14ac:dyDescent="0.3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</row>
    <row r="518" spans="1:18" x14ac:dyDescent="0.3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</row>
    <row r="519" spans="1:18" x14ac:dyDescent="0.3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</row>
    <row r="520" spans="1:18" x14ac:dyDescent="0.3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</row>
    <row r="521" spans="1:18" x14ac:dyDescent="0.3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</row>
    <row r="522" spans="1:18" x14ac:dyDescent="0.3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</row>
    <row r="523" spans="1:18" x14ac:dyDescent="0.3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</row>
    <row r="524" spans="1:18" x14ac:dyDescent="0.3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</row>
    <row r="525" spans="1:18" x14ac:dyDescent="0.3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</row>
    <row r="526" spans="1:18" x14ac:dyDescent="0.3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</row>
    <row r="527" spans="1:18" x14ac:dyDescent="0.3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</row>
    <row r="528" spans="1:18" x14ac:dyDescent="0.3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</row>
    <row r="529" spans="1:18" x14ac:dyDescent="0.3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</row>
    <row r="530" spans="1:18" x14ac:dyDescent="0.3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</row>
    <row r="531" spans="1:18" x14ac:dyDescent="0.3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</row>
    <row r="532" spans="1:18" x14ac:dyDescent="0.3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</row>
    <row r="533" spans="1:18" x14ac:dyDescent="0.3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</row>
    <row r="534" spans="1:18" x14ac:dyDescent="0.3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</row>
    <row r="535" spans="1:18" x14ac:dyDescent="0.3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</row>
    <row r="536" spans="1:18" x14ac:dyDescent="0.3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</row>
    <row r="537" spans="1:18" x14ac:dyDescent="0.3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</row>
    <row r="538" spans="1:18" x14ac:dyDescent="0.3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</row>
    <row r="539" spans="1:18" x14ac:dyDescent="0.3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</row>
    <row r="540" spans="1:18" x14ac:dyDescent="0.3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</row>
    <row r="541" spans="1:18" x14ac:dyDescent="0.3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</row>
    <row r="542" spans="1:18" x14ac:dyDescent="0.3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</row>
    <row r="543" spans="1:18" x14ac:dyDescent="0.3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</row>
    <row r="544" spans="1:18" x14ac:dyDescent="0.3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</row>
    <row r="545" spans="1:18" x14ac:dyDescent="0.3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</row>
    <row r="546" spans="1:18" x14ac:dyDescent="0.3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</row>
    <row r="547" spans="1:18" x14ac:dyDescent="0.3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</row>
    <row r="548" spans="1:18" x14ac:dyDescent="0.3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</row>
    <row r="549" spans="1:18" x14ac:dyDescent="0.3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</row>
    <row r="550" spans="1:18" x14ac:dyDescent="0.3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</row>
    <row r="551" spans="1:18" x14ac:dyDescent="0.3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</row>
    <row r="552" spans="1:18" x14ac:dyDescent="0.3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</row>
    <row r="553" spans="1:18" x14ac:dyDescent="0.3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</row>
    <row r="554" spans="1:18" x14ac:dyDescent="0.3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</row>
    <row r="555" spans="1:18" x14ac:dyDescent="0.3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</row>
    <row r="556" spans="1:18" x14ac:dyDescent="0.3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</row>
    <row r="557" spans="1:18" x14ac:dyDescent="0.3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</row>
    <row r="558" spans="1:18" x14ac:dyDescent="0.3">
      <c r="A558" s="45"/>
      <c r="B558" s="45"/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</row>
    <row r="559" spans="1:18" x14ac:dyDescent="0.3">
      <c r="A559" s="45"/>
      <c r="B559" s="45"/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</row>
    <row r="560" spans="1:18" x14ac:dyDescent="0.3">
      <c r="A560" s="45"/>
      <c r="B560" s="45"/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</row>
    <row r="561" spans="1:18" x14ac:dyDescent="0.3">
      <c r="A561" s="45"/>
      <c r="B561" s="45"/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</row>
    <row r="562" spans="1:18" x14ac:dyDescent="0.3">
      <c r="A562" s="45"/>
      <c r="B562" s="45"/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</row>
    <row r="563" spans="1:18" x14ac:dyDescent="0.3">
      <c r="A563" s="45"/>
      <c r="B563" s="45"/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</row>
    <row r="564" spans="1:18" x14ac:dyDescent="0.3">
      <c r="A564" s="45"/>
      <c r="B564" s="45"/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</row>
    <row r="565" spans="1:18" x14ac:dyDescent="0.3">
      <c r="A565" s="45"/>
      <c r="B565" s="45"/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</row>
    <row r="566" spans="1:18" x14ac:dyDescent="0.3">
      <c r="A566" s="45"/>
      <c r="B566" s="45"/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</row>
    <row r="567" spans="1:18" x14ac:dyDescent="0.3">
      <c r="A567" s="45"/>
      <c r="B567" s="45"/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</row>
    <row r="568" spans="1:18" x14ac:dyDescent="0.3">
      <c r="A568" s="45"/>
      <c r="B568" s="45"/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</row>
    <row r="569" spans="1:18" x14ac:dyDescent="0.3">
      <c r="A569" s="45"/>
      <c r="B569" s="45"/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</row>
    <row r="570" spans="1:18" x14ac:dyDescent="0.3">
      <c r="A570" s="45"/>
      <c r="B570" s="45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</row>
    <row r="571" spans="1:18" x14ac:dyDescent="0.3">
      <c r="A571" s="45"/>
      <c r="B571" s="45"/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</row>
    <row r="572" spans="1:18" x14ac:dyDescent="0.3">
      <c r="A572" s="45"/>
      <c r="B572" s="45"/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</row>
    <row r="573" spans="1:18" x14ac:dyDescent="0.3">
      <c r="A573" s="45"/>
      <c r="B573" s="45"/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</row>
    <row r="574" spans="1:18" x14ac:dyDescent="0.3">
      <c r="A574" s="45"/>
      <c r="B574" s="45"/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</row>
    <row r="575" spans="1:18" x14ac:dyDescent="0.3">
      <c r="A575" s="45"/>
      <c r="B575" s="45"/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</row>
    <row r="576" spans="1:18" x14ac:dyDescent="0.3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</row>
    <row r="577" spans="1:18" x14ac:dyDescent="0.3">
      <c r="A577" s="45"/>
      <c r="B577" s="45"/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</row>
    <row r="578" spans="1:18" x14ac:dyDescent="0.3">
      <c r="A578" s="45"/>
      <c r="B578" s="45"/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</row>
    <row r="579" spans="1:18" x14ac:dyDescent="0.3">
      <c r="A579" s="45"/>
      <c r="B579" s="45"/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</row>
    <row r="580" spans="1:18" x14ac:dyDescent="0.3">
      <c r="A580" s="45"/>
      <c r="B580" s="45"/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</row>
    <row r="581" spans="1:18" x14ac:dyDescent="0.3">
      <c r="A581" s="45"/>
      <c r="B581" s="45"/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</row>
    <row r="582" spans="1:18" x14ac:dyDescent="0.3">
      <c r="A582" s="45"/>
      <c r="B582" s="45"/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</row>
    <row r="583" spans="1:18" x14ac:dyDescent="0.3">
      <c r="A583" s="45"/>
      <c r="B583" s="45"/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</row>
    <row r="584" spans="1:18" x14ac:dyDescent="0.3">
      <c r="A584" s="45"/>
      <c r="B584" s="45"/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</row>
    <row r="585" spans="1:18" x14ac:dyDescent="0.3">
      <c r="A585" s="45"/>
      <c r="B585" s="45"/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</row>
    <row r="586" spans="1:18" x14ac:dyDescent="0.3">
      <c r="A586" s="45"/>
      <c r="B586" s="45"/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</row>
    <row r="587" spans="1:18" x14ac:dyDescent="0.3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</row>
    <row r="588" spans="1:18" x14ac:dyDescent="0.3">
      <c r="B588" s="45"/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</row>
    <row r="589" spans="1:18" x14ac:dyDescent="0.3">
      <c r="A589" s="45"/>
      <c r="B589" s="45"/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</row>
    <row r="590" spans="1:18" x14ac:dyDescent="0.3">
      <c r="A590" s="45"/>
      <c r="B590" s="45"/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</row>
    <row r="591" spans="1:18" x14ac:dyDescent="0.3">
      <c r="A591" s="45"/>
      <c r="B591" s="45"/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</row>
    <row r="592" spans="1:18" x14ac:dyDescent="0.3">
      <c r="A592" s="45"/>
      <c r="B592" s="45"/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</row>
    <row r="593" spans="1:18" x14ac:dyDescent="0.3">
      <c r="A593" s="45"/>
      <c r="B593" s="45"/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</row>
    <row r="594" spans="1:18" x14ac:dyDescent="0.3">
      <c r="A594" s="45"/>
      <c r="B594" s="45"/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</row>
    <row r="595" spans="1:18" x14ac:dyDescent="0.3">
      <c r="A595" s="45"/>
      <c r="B595" s="45"/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</row>
    <row r="596" spans="1:18" x14ac:dyDescent="0.3">
      <c r="A596" s="45"/>
      <c r="B596" s="45"/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</row>
    <row r="597" spans="1:18" x14ac:dyDescent="0.3">
      <c r="A597" s="45"/>
      <c r="B597" s="45"/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</row>
    <row r="598" spans="1:18" x14ac:dyDescent="0.3">
      <c r="A598" s="45"/>
      <c r="B598" s="45"/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</row>
    <row r="599" spans="1:18" x14ac:dyDescent="0.3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</row>
    <row r="600" spans="1:18" x14ac:dyDescent="0.3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</row>
    <row r="601" spans="1:18" x14ac:dyDescent="0.3">
      <c r="A601" s="45"/>
      <c r="B601" s="45"/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</row>
    <row r="602" spans="1:18" x14ac:dyDescent="0.3">
      <c r="A602" s="45"/>
      <c r="B602" s="45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</row>
    <row r="603" spans="1:18" x14ac:dyDescent="0.3">
      <c r="A603" s="45"/>
      <c r="B603" s="45"/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</row>
    <row r="604" spans="1:18" x14ac:dyDescent="0.3">
      <c r="A604" s="45"/>
      <c r="B604" s="45"/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</row>
    <row r="605" spans="1:18" x14ac:dyDescent="0.3">
      <c r="A605" s="45"/>
      <c r="B605" s="45"/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</row>
    <row r="606" spans="1:18" x14ac:dyDescent="0.3">
      <c r="A606" s="45"/>
      <c r="B606" s="45"/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</row>
    <row r="607" spans="1:18" x14ac:dyDescent="0.3">
      <c r="A607" s="45"/>
      <c r="B607" s="45"/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</row>
    <row r="608" spans="1:18" x14ac:dyDescent="0.3">
      <c r="A608" s="45"/>
      <c r="B608" s="45"/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</row>
    <row r="609" spans="1:18" x14ac:dyDescent="0.3">
      <c r="A609" s="45"/>
      <c r="B609" s="45"/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</row>
    <row r="610" spans="1:18" x14ac:dyDescent="0.3">
      <c r="A610" s="45"/>
      <c r="B610" s="45"/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</row>
    <row r="611" spans="1:18" x14ac:dyDescent="0.3">
      <c r="A611" s="45"/>
      <c r="B611" s="45"/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</row>
    <row r="612" spans="1:18" x14ac:dyDescent="0.3">
      <c r="A612" s="45"/>
      <c r="B612" s="45"/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</row>
    <row r="613" spans="1:18" x14ac:dyDescent="0.3">
      <c r="A613" s="45"/>
      <c r="B613" s="45"/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</row>
    <row r="614" spans="1:18" x14ac:dyDescent="0.3">
      <c r="A614" s="45"/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</row>
    <row r="615" spans="1:18" x14ac:dyDescent="0.3">
      <c r="A615" s="45"/>
      <c r="B615" s="45"/>
      <c r="C615" s="45"/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</row>
    <row r="616" spans="1:18" x14ac:dyDescent="0.3">
      <c r="A616" s="45"/>
      <c r="B616" s="45"/>
      <c r="C616" s="45"/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</row>
    <row r="617" spans="1:18" x14ac:dyDescent="0.3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</row>
    <row r="618" spans="1:18" x14ac:dyDescent="0.3">
      <c r="A618" s="45"/>
      <c r="B618" s="45"/>
      <c r="C618" s="45"/>
      <c r="D618" s="45"/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</row>
    <row r="619" spans="1:18" x14ac:dyDescent="0.3">
      <c r="A619" s="45"/>
      <c r="B619" s="45"/>
      <c r="C619" s="45"/>
      <c r="D619" s="45"/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</row>
    <row r="620" spans="1:18" x14ac:dyDescent="0.3">
      <c r="A620" s="45"/>
      <c r="B620" s="45"/>
      <c r="C620" s="45"/>
      <c r="D620" s="45"/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</row>
    <row r="621" spans="1:18" x14ac:dyDescent="0.3">
      <c r="A621" s="45"/>
      <c r="B621" s="45"/>
      <c r="C621" s="45"/>
      <c r="D621" s="45"/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</row>
    <row r="622" spans="1:18" x14ac:dyDescent="0.3">
      <c r="A622" s="45"/>
      <c r="B622" s="45"/>
      <c r="C622" s="45"/>
      <c r="D622" s="45"/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</row>
    <row r="623" spans="1:18" x14ac:dyDescent="0.3">
      <c r="A623" s="45"/>
      <c r="B623" s="45"/>
      <c r="C623" s="45"/>
      <c r="D623" s="45"/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</row>
    <row r="624" spans="1:18" x14ac:dyDescent="0.3">
      <c r="A624" s="45"/>
      <c r="B624" s="45"/>
      <c r="C624" s="45"/>
      <c r="D624" s="45"/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</row>
    <row r="625" spans="1:18" x14ac:dyDescent="0.3">
      <c r="A625" s="45"/>
      <c r="B625" s="45"/>
      <c r="C625" s="45"/>
      <c r="D625" s="45"/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</row>
    <row r="626" spans="1:18" x14ac:dyDescent="0.3">
      <c r="A626" s="45"/>
      <c r="B626" s="45"/>
      <c r="C626" s="45"/>
      <c r="D626" s="45"/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</row>
    <row r="627" spans="1:18" x14ac:dyDescent="0.3">
      <c r="A627" s="45"/>
      <c r="B627" s="45"/>
      <c r="C627" s="45"/>
      <c r="D627" s="45"/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</row>
    <row r="628" spans="1:18" x14ac:dyDescent="0.3">
      <c r="A628" s="45"/>
      <c r="B628" s="45"/>
      <c r="C628" s="45"/>
      <c r="D628" s="45"/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</row>
    <row r="629" spans="1:18" x14ac:dyDescent="0.3">
      <c r="A629" s="45"/>
      <c r="B629" s="45"/>
      <c r="C629" s="45"/>
      <c r="D629" s="45"/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</row>
    <row r="630" spans="1:18" x14ac:dyDescent="0.3">
      <c r="A630" s="45"/>
      <c r="B630" s="45"/>
      <c r="C630" s="45"/>
      <c r="D630" s="45"/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</row>
    <row r="631" spans="1:18" x14ac:dyDescent="0.3">
      <c r="A631" s="45"/>
      <c r="B631" s="45"/>
      <c r="C631" s="45"/>
      <c r="D631" s="45"/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</row>
    <row r="632" spans="1:18" x14ac:dyDescent="0.3">
      <c r="A632" s="45"/>
      <c r="B632" s="45"/>
      <c r="C632" s="45"/>
      <c r="D632" s="45"/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</row>
    <row r="633" spans="1:18" x14ac:dyDescent="0.3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</row>
    <row r="634" spans="1:18" x14ac:dyDescent="0.3">
      <c r="A634" s="45"/>
      <c r="B634" s="45"/>
      <c r="C634" s="45"/>
      <c r="D634" s="45"/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</row>
    <row r="635" spans="1:18" x14ac:dyDescent="0.3">
      <c r="A635" s="45"/>
      <c r="B635" s="45"/>
      <c r="C635" s="45"/>
      <c r="D635" s="45"/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</row>
    <row r="636" spans="1:18" x14ac:dyDescent="0.3">
      <c r="A636" s="45"/>
      <c r="B636" s="45"/>
      <c r="C636" s="45"/>
      <c r="D636" s="45"/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</row>
    <row r="637" spans="1:18" x14ac:dyDescent="0.3">
      <c r="A637" s="45"/>
      <c r="B637" s="45"/>
      <c r="C637" s="45"/>
      <c r="D637" s="45"/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</row>
    <row r="638" spans="1:18" x14ac:dyDescent="0.3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</row>
    <row r="639" spans="1:18" x14ac:dyDescent="0.3">
      <c r="A639" s="45"/>
      <c r="B639" s="45"/>
      <c r="C639" s="45"/>
      <c r="D639" s="45"/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</row>
    <row r="640" spans="1:18" x14ac:dyDescent="0.3">
      <c r="A640" s="45"/>
      <c r="B640" s="45"/>
      <c r="C640" s="45"/>
      <c r="D640" s="45"/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</row>
    <row r="641" spans="1:18" x14ac:dyDescent="0.3">
      <c r="A641" s="45"/>
      <c r="B641" s="45"/>
      <c r="C641" s="45"/>
      <c r="D641" s="45"/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</row>
    <row r="642" spans="1:18" x14ac:dyDescent="0.3">
      <c r="A642" s="45"/>
      <c r="B642" s="45"/>
      <c r="C642" s="45"/>
      <c r="D642" s="45"/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</row>
    <row r="643" spans="1:18" x14ac:dyDescent="0.3">
      <c r="A643" s="45"/>
      <c r="B643" s="45"/>
      <c r="C643" s="45"/>
      <c r="D643" s="45"/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</row>
    <row r="644" spans="1:18" x14ac:dyDescent="0.3">
      <c r="A644" s="45"/>
      <c r="B644" s="45"/>
      <c r="C644" s="45"/>
      <c r="D644" s="45"/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</row>
    <row r="645" spans="1:18" x14ac:dyDescent="0.3">
      <c r="A645" s="45"/>
      <c r="B645" s="45"/>
      <c r="C645" s="45"/>
      <c r="D645" s="45"/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</row>
    <row r="646" spans="1:18" x14ac:dyDescent="0.3">
      <c r="A646" s="45"/>
      <c r="B646" s="45"/>
      <c r="C646" s="45"/>
      <c r="D646" s="45"/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</row>
    <row r="647" spans="1:18" x14ac:dyDescent="0.3">
      <c r="A647" s="45"/>
      <c r="B647" s="45"/>
      <c r="C647" s="45"/>
      <c r="D647" s="45"/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</row>
    <row r="648" spans="1:18" x14ac:dyDescent="0.3">
      <c r="A648" s="45"/>
      <c r="B648" s="45"/>
      <c r="C648" s="45"/>
      <c r="D648" s="45"/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</row>
    <row r="649" spans="1:18" x14ac:dyDescent="0.3">
      <c r="A649" s="45"/>
      <c r="B649" s="45"/>
      <c r="C649" s="45"/>
      <c r="D649" s="45"/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</row>
    <row r="650" spans="1:18" x14ac:dyDescent="0.3">
      <c r="A650" s="45"/>
      <c r="B650" s="45"/>
      <c r="C650" s="45"/>
      <c r="D650" s="45"/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</row>
    <row r="651" spans="1:18" x14ac:dyDescent="0.3">
      <c r="A651" s="45"/>
      <c r="B651" s="45"/>
      <c r="C651" s="45"/>
      <c r="D651" s="45"/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</row>
    <row r="652" spans="1:18" x14ac:dyDescent="0.3">
      <c r="A652" s="45"/>
      <c r="B652" s="45"/>
      <c r="C652" s="45"/>
      <c r="D652" s="45"/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</row>
    <row r="653" spans="1:18" x14ac:dyDescent="0.3">
      <c r="A653" s="45"/>
      <c r="B653" s="45"/>
      <c r="C653" s="45"/>
      <c r="D653" s="45"/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</row>
    <row r="654" spans="1:18" x14ac:dyDescent="0.3">
      <c r="A654" s="45"/>
      <c r="B654" s="45"/>
      <c r="C654" s="45"/>
      <c r="D654" s="45"/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</row>
    <row r="655" spans="1:18" x14ac:dyDescent="0.3">
      <c r="A655" s="45"/>
      <c r="B655" s="45"/>
      <c r="C655" s="45"/>
      <c r="D655" s="45"/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</row>
    <row r="656" spans="1:18" x14ac:dyDescent="0.3">
      <c r="A656" s="45"/>
      <c r="B656" s="45"/>
      <c r="C656" s="45"/>
      <c r="D656" s="45"/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</row>
    <row r="657" spans="1:18" x14ac:dyDescent="0.3">
      <c r="B657" s="45"/>
      <c r="C657" s="45"/>
      <c r="D657" s="45"/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</row>
    <row r="658" spans="1:18" x14ac:dyDescent="0.3">
      <c r="A658" s="45"/>
      <c r="B658" s="45"/>
      <c r="C658" s="45"/>
      <c r="D658" s="45"/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</row>
    <row r="659" spans="1:18" x14ac:dyDescent="0.3">
      <c r="A659" s="45"/>
      <c r="B659" s="45"/>
      <c r="C659" s="45"/>
      <c r="D659" s="45"/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</row>
    <row r="660" spans="1:18" x14ac:dyDescent="0.3">
      <c r="A660" s="45"/>
      <c r="B660" s="45"/>
      <c r="C660" s="45"/>
      <c r="D660" s="45"/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</row>
    <row r="661" spans="1:18" x14ac:dyDescent="0.3">
      <c r="A661" s="45"/>
      <c r="B661" s="45"/>
      <c r="C661" s="45"/>
      <c r="D661" s="45"/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</row>
    <row r="662" spans="1:18" x14ac:dyDescent="0.3">
      <c r="A662" s="45"/>
      <c r="B662" s="45"/>
      <c r="C662" s="45"/>
      <c r="D662" s="45"/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</row>
    <row r="663" spans="1:18" x14ac:dyDescent="0.3">
      <c r="A663" s="45"/>
      <c r="B663" s="45"/>
      <c r="C663" s="45"/>
      <c r="D663" s="45"/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</row>
    <row r="664" spans="1:18" x14ac:dyDescent="0.3">
      <c r="A664" s="45"/>
      <c r="B664" s="45"/>
      <c r="C664" s="45"/>
      <c r="D664" s="45"/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</row>
    <row r="665" spans="1:18" x14ac:dyDescent="0.3">
      <c r="A665" s="45"/>
      <c r="B665" s="45"/>
      <c r="C665" s="45"/>
      <c r="D665" s="45"/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</row>
    <row r="666" spans="1:18" x14ac:dyDescent="0.3">
      <c r="A666" s="45"/>
      <c r="B666" s="45"/>
      <c r="C666" s="45"/>
      <c r="D666" s="45"/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</row>
    <row r="667" spans="1:18" x14ac:dyDescent="0.3">
      <c r="A667" s="45"/>
      <c r="B667" s="45"/>
      <c r="C667" s="45"/>
      <c r="D667" s="45"/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</row>
    <row r="668" spans="1:18" x14ac:dyDescent="0.3">
      <c r="A668" s="45"/>
      <c r="B668" s="45"/>
      <c r="C668" s="45"/>
      <c r="D668" s="45"/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</row>
    <row r="669" spans="1:18" x14ac:dyDescent="0.3">
      <c r="A669" s="45"/>
      <c r="B669" s="45"/>
      <c r="C669" s="45"/>
      <c r="D669" s="45"/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</row>
    <row r="670" spans="1:18" x14ac:dyDescent="0.3">
      <c r="A670" s="45"/>
      <c r="B670" s="45"/>
      <c r="C670" s="45"/>
      <c r="D670" s="45"/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</row>
    <row r="671" spans="1:18" x14ac:dyDescent="0.3">
      <c r="A671" s="45"/>
      <c r="B671" s="45"/>
      <c r="C671" s="45"/>
      <c r="D671" s="45"/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</row>
    <row r="672" spans="1:18" x14ac:dyDescent="0.3">
      <c r="A672" s="45"/>
      <c r="B672" s="45"/>
      <c r="C672" s="45"/>
      <c r="D672" s="45"/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</row>
    <row r="673" spans="1:18" x14ac:dyDescent="0.3">
      <c r="A673" s="45"/>
      <c r="B673" s="45"/>
      <c r="C673" s="45"/>
      <c r="D673" s="45"/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</row>
    <row r="674" spans="1:18" x14ac:dyDescent="0.3">
      <c r="A674" s="45"/>
      <c r="B674" s="45"/>
      <c r="C674" s="45"/>
      <c r="D674" s="45"/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</row>
    <row r="675" spans="1:18" x14ac:dyDescent="0.3">
      <c r="A675" s="45"/>
      <c r="B675" s="45"/>
      <c r="C675" s="45"/>
      <c r="D675" s="45"/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</row>
    <row r="676" spans="1:18" x14ac:dyDescent="0.3">
      <c r="A676" s="45"/>
      <c r="B676" s="45"/>
      <c r="C676" s="45"/>
      <c r="D676" s="45"/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</row>
    <row r="677" spans="1:18" x14ac:dyDescent="0.3">
      <c r="A677" s="45"/>
      <c r="B677" s="45"/>
      <c r="C677" s="45"/>
      <c r="D677" s="45"/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</row>
    <row r="678" spans="1:18" x14ac:dyDescent="0.3">
      <c r="A678" s="45"/>
      <c r="B678" s="45"/>
      <c r="C678" s="45"/>
      <c r="D678" s="45"/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</row>
    <row r="679" spans="1:18" x14ac:dyDescent="0.3">
      <c r="A679" s="45"/>
      <c r="B679" s="45"/>
      <c r="C679" s="45"/>
      <c r="D679" s="45"/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</row>
    <row r="680" spans="1:18" x14ac:dyDescent="0.3">
      <c r="A680" s="45"/>
      <c r="B680" s="45"/>
      <c r="C680" s="45"/>
      <c r="D680" s="45"/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</row>
    <row r="681" spans="1:18" x14ac:dyDescent="0.3">
      <c r="A681" s="45"/>
      <c r="B681" s="45"/>
      <c r="C681" s="45"/>
      <c r="D681" s="45"/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</row>
    <row r="682" spans="1:18" x14ac:dyDescent="0.3">
      <c r="A682" s="45"/>
      <c r="B682" s="45"/>
      <c r="C682" s="45"/>
      <c r="D682" s="45"/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</row>
    <row r="683" spans="1:18" x14ac:dyDescent="0.3">
      <c r="A683" s="45"/>
      <c r="B683" s="45"/>
      <c r="C683" s="45"/>
      <c r="D683" s="45"/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</row>
    <row r="684" spans="1:18" x14ac:dyDescent="0.3">
      <c r="A684" s="45"/>
      <c r="B684" s="45"/>
      <c r="C684" s="45"/>
      <c r="D684" s="45"/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</row>
    <row r="685" spans="1:18" x14ac:dyDescent="0.3">
      <c r="A685" s="45"/>
      <c r="B685" s="45"/>
      <c r="C685" s="45"/>
      <c r="D685" s="45"/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</row>
    <row r="686" spans="1:18" x14ac:dyDescent="0.3">
      <c r="A686" s="45"/>
      <c r="B686" s="45"/>
      <c r="C686" s="45"/>
      <c r="D686" s="45"/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</row>
    <row r="687" spans="1:18" x14ac:dyDescent="0.3">
      <c r="A687" s="45"/>
      <c r="B687" s="45"/>
      <c r="C687" s="45"/>
      <c r="D687" s="45"/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</row>
    <row r="688" spans="1:18" x14ac:dyDescent="0.3">
      <c r="A688" s="45"/>
      <c r="B688" s="45"/>
      <c r="C688" s="45"/>
      <c r="D688" s="45"/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</row>
    <row r="689" spans="1:18" x14ac:dyDescent="0.3">
      <c r="A689" s="45"/>
      <c r="B689" s="45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</row>
    <row r="690" spans="1:18" x14ac:dyDescent="0.3">
      <c r="A690" s="45"/>
      <c r="B690" s="45"/>
      <c r="C690" s="45"/>
      <c r="D690" s="45"/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</row>
    <row r="691" spans="1:18" x14ac:dyDescent="0.3">
      <c r="A691" s="45"/>
      <c r="B691" s="45"/>
      <c r="C691" s="45"/>
      <c r="D691" s="45"/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</row>
    <row r="692" spans="1:18" x14ac:dyDescent="0.3">
      <c r="A692" s="45"/>
      <c r="B692" s="45"/>
      <c r="C692" s="45"/>
      <c r="D692" s="45"/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</row>
    <row r="693" spans="1:18" x14ac:dyDescent="0.3">
      <c r="A693" s="45"/>
      <c r="B693" s="45"/>
      <c r="C693" s="45"/>
      <c r="D693" s="45"/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</row>
    <row r="694" spans="1:18" x14ac:dyDescent="0.3">
      <c r="A694" s="45"/>
      <c r="B694" s="45"/>
      <c r="C694" s="45"/>
      <c r="D694" s="45"/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</row>
    <row r="695" spans="1:18" x14ac:dyDescent="0.3">
      <c r="A695" s="45"/>
      <c r="B695" s="45"/>
      <c r="C695" s="45"/>
      <c r="D695" s="45"/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</row>
    <row r="696" spans="1:18" x14ac:dyDescent="0.3">
      <c r="A696" s="45"/>
      <c r="B696" s="45"/>
      <c r="C696" s="45"/>
      <c r="D696" s="45"/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</row>
    <row r="697" spans="1:18" x14ac:dyDescent="0.3">
      <c r="A697" s="45"/>
      <c r="B697" s="45"/>
      <c r="C697" s="45"/>
      <c r="D697" s="45"/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</row>
    <row r="698" spans="1:18" x14ac:dyDescent="0.3">
      <c r="A698" s="45"/>
      <c r="B698" s="45"/>
      <c r="C698" s="45"/>
      <c r="D698" s="45"/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</row>
    <row r="699" spans="1:18" x14ac:dyDescent="0.3">
      <c r="A699" s="45"/>
      <c r="B699" s="45"/>
      <c r="C699" s="45"/>
      <c r="D699" s="45"/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</row>
    <row r="700" spans="1:18" x14ac:dyDescent="0.3">
      <c r="A700" s="45"/>
      <c r="B700" s="45"/>
      <c r="C700" s="45"/>
      <c r="D700" s="45"/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</row>
    <row r="701" spans="1:18" x14ac:dyDescent="0.3">
      <c r="A701" s="45"/>
      <c r="B701" s="45"/>
      <c r="C701" s="45"/>
      <c r="D701" s="45"/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</row>
    <row r="702" spans="1:18" x14ac:dyDescent="0.3">
      <c r="A702" s="45"/>
      <c r="B702" s="45"/>
      <c r="C702" s="45"/>
      <c r="D702" s="45"/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</row>
    <row r="703" spans="1:18" x14ac:dyDescent="0.3">
      <c r="A703" s="45"/>
      <c r="B703" s="45"/>
      <c r="C703" s="45"/>
      <c r="D703" s="45"/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</row>
    <row r="704" spans="1:18" x14ac:dyDescent="0.3">
      <c r="A704" s="45"/>
      <c r="B704" s="45"/>
      <c r="C704" s="45"/>
      <c r="D704" s="45"/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</row>
    <row r="705" spans="1:18" x14ac:dyDescent="0.3">
      <c r="A705" s="45"/>
      <c r="B705" s="45"/>
      <c r="C705" s="45"/>
      <c r="D705" s="45"/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</row>
    <row r="706" spans="1:18" x14ac:dyDescent="0.3">
      <c r="A706" s="45"/>
      <c r="B706" s="45"/>
      <c r="C706" s="45"/>
      <c r="D706" s="45"/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</row>
    <row r="707" spans="1:18" x14ac:dyDescent="0.3">
      <c r="A707" s="45"/>
      <c r="B707" s="45"/>
      <c r="C707" s="45"/>
      <c r="D707" s="45"/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</row>
    <row r="708" spans="1:18" x14ac:dyDescent="0.3">
      <c r="A708" s="45"/>
      <c r="B708" s="45"/>
      <c r="C708" s="45"/>
      <c r="D708" s="45"/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</row>
    <row r="709" spans="1:18" x14ac:dyDescent="0.3">
      <c r="A709" s="45"/>
      <c r="B709" s="45"/>
      <c r="C709" s="45"/>
      <c r="D709" s="45"/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</row>
    <row r="710" spans="1:18" x14ac:dyDescent="0.3">
      <c r="A710" s="45"/>
      <c r="B710" s="45"/>
      <c r="C710" s="45"/>
      <c r="D710" s="45"/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</row>
    <row r="711" spans="1:18" x14ac:dyDescent="0.3">
      <c r="A711" s="45"/>
      <c r="B711" s="45"/>
      <c r="C711" s="45"/>
      <c r="D711" s="45"/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</row>
    <row r="712" spans="1:18" x14ac:dyDescent="0.3">
      <c r="A712" s="45"/>
      <c r="B712" s="45"/>
      <c r="C712" s="45"/>
      <c r="D712" s="45"/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</row>
    <row r="713" spans="1:18" x14ac:dyDescent="0.3">
      <c r="A713" s="45"/>
      <c r="B713" s="45"/>
      <c r="C713" s="45"/>
      <c r="D713" s="45"/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</row>
    <row r="714" spans="1:18" x14ac:dyDescent="0.3">
      <c r="A714" s="45"/>
      <c r="B714" s="45"/>
      <c r="C714" s="45"/>
      <c r="D714" s="45"/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</row>
    <row r="715" spans="1:18" x14ac:dyDescent="0.3">
      <c r="A715" s="45"/>
      <c r="B715" s="45"/>
      <c r="C715" s="45"/>
      <c r="D715" s="45"/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</row>
    <row r="716" spans="1:18" x14ac:dyDescent="0.3">
      <c r="A716" s="45"/>
      <c r="B716" s="45"/>
      <c r="C716" s="45"/>
      <c r="D716" s="45"/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</row>
    <row r="717" spans="1:18" x14ac:dyDescent="0.3">
      <c r="A717" s="45"/>
      <c r="B717" s="45"/>
      <c r="C717" s="45"/>
      <c r="D717" s="45"/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</row>
    <row r="718" spans="1:18" x14ac:dyDescent="0.3">
      <c r="A718" s="45"/>
      <c r="B718" s="45"/>
      <c r="C718" s="45"/>
      <c r="D718" s="45"/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</row>
    <row r="719" spans="1:18" x14ac:dyDescent="0.3">
      <c r="A719" s="45"/>
      <c r="B719" s="45"/>
      <c r="C719" s="45"/>
      <c r="D719" s="45"/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</row>
    <row r="720" spans="1:18" x14ac:dyDescent="0.3">
      <c r="A720" s="45"/>
      <c r="B720" s="45"/>
      <c r="C720" s="45"/>
      <c r="D720" s="45"/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</row>
    <row r="721" spans="1:18" x14ac:dyDescent="0.3">
      <c r="A721" s="45"/>
      <c r="B721" s="45"/>
      <c r="C721" s="45"/>
      <c r="D721" s="45"/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</row>
    <row r="722" spans="1:18" x14ac:dyDescent="0.3">
      <c r="A722" s="45"/>
      <c r="B722" s="45"/>
      <c r="C722" s="45"/>
      <c r="D722" s="45"/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</row>
    <row r="723" spans="1:18" x14ac:dyDescent="0.3">
      <c r="A723" s="45"/>
      <c r="B723" s="45"/>
      <c r="C723" s="45"/>
      <c r="D723" s="45"/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</row>
    <row r="724" spans="1:18" x14ac:dyDescent="0.3">
      <c r="A724" s="45"/>
      <c r="B724" s="45"/>
      <c r="C724" s="45"/>
      <c r="D724" s="45"/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</row>
    <row r="725" spans="1:18" x14ac:dyDescent="0.3">
      <c r="A725" s="45"/>
      <c r="B725" s="45"/>
      <c r="C725" s="45"/>
      <c r="D725" s="45"/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</row>
    <row r="726" spans="1:18" x14ac:dyDescent="0.3">
      <c r="A726" s="45"/>
      <c r="B726" s="45"/>
      <c r="C726" s="45"/>
      <c r="D726" s="45"/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</row>
    <row r="727" spans="1:18" x14ac:dyDescent="0.3">
      <c r="A727" s="45"/>
      <c r="B727" s="45"/>
      <c r="C727" s="45"/>
      <c r="D727" s="45"/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</row>
    <row r="728" spans="1:18" x14ac:dyDescent="0.3">
      <c r="A728" s="45"/>
      <c r="B728" s="45"/>
      <c r="C728" s="45"/>
      <c r="D728" s="45"/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</row>
    <row r="729" spans="1:18" x14ac:dyDescent="0.3">
      <c r="A729" s="45"/>
      <c r="B729" s="45"/>
      <c r="C729" s="45"/>
      <c r="D729" s="45"/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</row>
    <row r="730" spans="1:18" x14ac:dyDescent="0.3">
      <c r="A730" s="45"/>
      <c r="B730" s="45"/>
      <c r="C730" s="45"/>
      <c r="D730" s="45"/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</row>
    <row r="731" spans="1:18" x14ac:dyDescent="0.3">
      <c r="A731" s="45"/>
      <c r="B731" s="45"/>
      <c r="C731" s="45"/>
      <c r="D731" s="45"/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</row>
    <row r="732" spans="1:18" x14ac:dyDescent="0.3">
      <c r="A732" s="45"/>
      <c r="B732" s="45"/>
      <c r="C732" s="45"/>
      <c r="D732" s="45"/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</row>
    <row r="733" spans="1:18" x14ac:dyDescent="0.3">
      <c r="A733" s="45"/>
      <c r="B733" s="45"/>
      <c r="C733" s="45"/>
      <c r="D733" s="45"/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</row>
    <row r="734" spans="1:18" x14ac:dyDescent="0.3">
      <c r="A734" s="45"/>
      <c r="B734" s="45"/>
      <c r="C734" s="45"/>
      <c r="D734" s="45"/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</row>
    <row r="735" spans="1:18" x14ac:dyDescent="0.3">
      <c r="B735" s="45"/>
      <c r="C735" s="45"/>
      <c r="D735" s="45"/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</row>
    <row r="736" spans="1:18" x14ac:dyDescent="0.3">
      <c r="A736" s="45"/>
      <c r="B736" s="45"/>
      <c r="C736" s="45"/>
      <c r="D736" s="45"/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</row>
    <row r="737" spans="1:18" x14ac:dyDescent="0.3">
      <c r="A737" s="45"/>
      <c r="B737" s="45"/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</row>
    <row r="738" spans="1:18" x14ac:dyDescent="0.3">
      <c r="A738" s="45"/>
      <c r="B738" s="45"/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</row>
    <row r="739" spans="1:18" x14ac:dyDescent="0.3">
      <c r="A739" s="45"/>
      <c r="B739" s="45"/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</row>
    <row r="740" spans="1:18" x14ac:dyDescent="0.3">
      <c r="A740" s="45"/>
      <c r="B740" s="45"/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</row>
    <row r="741" spans="1:18" x14ac:dyDescent="0.3">
      <c r="A741" s="45"/>
      <c r="B741" s="45"/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</row>
    <row r="742" spans="1:18" x14ac:dyDescent="0.3">
      <c r="A742" s="45"/>
      <c r="B742" s="45"/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</row>
    <row r="743" spans="1:18" x14ac:dyDescent="0.3">
      <c r="A743" s="45"/>
      <c r="B743" s="45"/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</row>
    <row r="744" spans="1:18" x14ac:dyDescent="0.3">
      <c r="A744" s="45"/>
      <c r="B744" s="45"/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</row>
    <row r="745" spans="1:18" x14ac:dyDescent="0.3">
      <c r="B745" s="45"/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</row>
    <row r="746" spans="1:18" x14ac:dyDescent="0.3">
      <c r="B746" s="45"/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</row>
    <row r="747" spans="1:18" x14ac:dyDescent="0.3">
      <c r="A747" s="45"/>
      <c r="B747" s="45"/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</row>
    <row r="748" spans="1:18" x14ac:dyDescent="0.3">
      <c r="A748" s="45"/>
      <c r="B748" s="45"/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</row>
    <row r="749" spans="1:18" x14ac:dyDescent="0.3">
      <c r="A749" s="45"/>
      <c r="B749" s="45"/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</row>
    <row r="750" spans="1:18" x14ac:dyDescent="0.3">
      <c r="A750" s="45"/>
      <c r="B750" s="45"/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</row>
    <row r="751" spans="1:18" x14ac:dyDescent="0.3">
      <c r="A751" s="45"/>
      <c r="B751" s="45"/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</row>
    <row r="752" spans="1:18" x14ac:dyDescent="0.3">
      <c r="A752" s="45"/>
      <c r="B752" s="45"/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</row>
    <row r="753" spans="1:18" x14ac:dyDescent="0.3">
      <c r="A753" s="45"/>
      <c r="B753" s="45"/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</row>
    <row r="754" spans="1:18" x14ac:dyDescent="0.3">
      <c r="A754" s="45"/>
      <c r="B754" s="45"/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</row>
    <row r="755" spans="1:18" x14ac:dyDescent="0.3">
      <c r="A755" s="45"/>
      <c r="B755" s="45"/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</row>
    <row r="756" spans="1:18" x14ac:dyDescent="0.3">
      <c r="A756" s="45"/>
      <c r="B756" s="45"/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</row>
    <row r="757" spans="1:18" x14ac:dyDescent="0.3">
      <c r="A757" s="45"/>
      <c r="B757" s="45"/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</row>
    <row r="758" spans="1:18" x14ac:dyDescent="0.3">
      <c r="A758" s="45"/>
      <c r="B758" s="45"/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</row>
    <row r="759" spans="1:18" x14ac:dyDescent="0.3">
      <c r="A759" s="45"/>
      <c r="B759" s="45"/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</row>
    <row r="760" spans="1:18" x14ac:dyDescent="0.3">
      <c r="A760" s="45"/>
      <c r="B760" s="45"/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</row>
    <row r="761" spans="1:18" x14ac:dyDescent="0.3">
      <c r="A761" s="45"/>
      <c r="B761" s="45"/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</row>
    <row r="762" spans="1:18" x14ac:dyDescent="0.3">
      <c r="A762" s="45"/>
      <c r="B762" s="45"/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</row>
    <row r="763" spans="1:18" x14ac:dyDescent="0.3">
      <c r="A763" s="45"/>
      <c r="B763" s="45"/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</row>
    <row r="764" spans="1:18" x14ac:dyDescent="0.3">
      <c r="A764" s="45"/>
      <c r="B764" s="45"/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</row>
    <row r="765" spans="1:18" x14ac:dyDescent="0.3">
      <c r="A765" s="45"/>
      <c r="B765" s="45"/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</row>
    <row r="766" spans="1:18" x14ac:dyDescent="0.3">
      <c r="A766" s="45"/>
      <c r="B766" s="45"/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</row>
    <row r="767" spans="1:18" x14ac:dyDescent="0.3">
      <c r="A767" s="45"/>
      <c r="B767" s="45"/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</row>
    <row r="768" spans="1:18" x14ac:dyDescent="0.3">
      <c r="A768" s="45"/>
      <c r="B768" s="45"/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</row>
    <row r="769" spans="1:18" x14ac:dyDescent="0.3">
      <c r="A769" s="45"/>
      <c r="B769" s="45"/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</row>
    <row r="770" spans="1:18" x14ac:dyDescent="0.3">
      <c r="A770" s="45"/>
      <c r="B770" s="45"/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</row>
    <row r="771" spans="1:18" x14ac:dyDescent="0.3">
      <c r="A771" s="45"/>
      <c r="B771" s="45"/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</row>
    <row r="772" spans="1:18" x14ac:dyDescent="0.3">
      <c r="A772" s="45"/>
      <c r="B772" s="45"/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</row>
    <row r="773" spans="1:18" x14ac:dyDescent="0.3">
      <c r="A773" s="45"/>
      <c r="B773" s="45"/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</row>
    <row r="774" spans="1:18" x14ac:dyDescent="0.3">
      <c r="A774" s="45"/>
      <c r="B774" s="45"/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</row>
    <row r="775" spans="1:18" x14ac:dyDescent="0.3">
      <c r="A775" s="45"/>
      <c r="B775" s="45"/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</row>
    <row r="776" spans="1:18" x14ac:dyDescent="0.3">
      <c r="A776" s="45"/>
      <c r="B776" s="45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</row>
    <row r="777" spans="1:18" x14ac:dyDescent="0.3">
      <c r="A777" s="45"/>
      <c r="B777" s="45"/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</row>
    <row r="778" spans="1:18" x14ac:dyDescent="0.3">
      <c r="A778" s="45"/>
      <c r="B778" s="45"/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</row>
    <row r="779" spans="1:18" x14ac:dyDescent="0.3">
      <c r="A779" s="45"/>
      <c r="B779" s="45"/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</row>
    <row r="780" spans="1:18" x14ac:dyDescent="0.3">
      <c r="A780" s="45"/>
      <c r="B780" s="45"/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</row>
    <row r="781" spans="1:18" x14ac:dyDescent="0.3">
      <c r="A781" s="45"/>
      <c r="B781" s="45"/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</row>
    <row r="782" spans="1:18" x14ac:dyDescent="0.3">
      <c r="A782" s="45"/>
      <c r="B782" s="45"/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</row>
    <row r="783" spans="1:18" x14ac:dyDescent="0.3">
      <c r="A783" s="45"/>
      <c r="B783" s="45"/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</row>
    <row r="784" spans="1:18" x14ac:dyDescent="0.3">
      <c r="A784" s="45"/>
      <c r="B784" s="45"/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</row>
    <row r="785" spans="1:18" x14ac:dyDescent="0.3">
      <c r="A785" s="45"/>
      <c r="B785" s="45"/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</row>
    <row r="786" spans="1:18" x14ac:dyDescent="0.3">
      <c r="A786" s="45"/>
      <c r="B786" s="45"/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</row>
    <row r="787" spans="1:18" x14ac:dyDescent="0.3">
      <c r="A787" s="45"/>
      <c r="B787" s="45"/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</row>
    <row r="788" spans="1:18" x14ac:dyDescent="0.3">
      <c r="A788" s="45"/>
      <c r="B788" s="45"/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</row>
    <row r="789" spans="1:18" x14ac:dyDescent="0.3">
      <c r="B789" s="45"/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</row>
    <row r="790" spans="1:18" x14ac:dyDescent="0.3">
      <c r="B790" s="45"/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</row>
    <row r="791" spans="1:18" x14ac:dyDescent="0.3">
      <c r="A791" s="45"/>
      <c r="B791" s="45"/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</row>
    <row r="792" spans="1:18" x14ac:dyDescent="0.3">
      <c r="A792" s="45"/>
      <c r="B792" s="45"/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</row>
    <row r="793" spans="1:18" x14ac:dyDescent="0.3">
      <c r="A793" s="45"/>
      <c r="B793" s="45"/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</row>
    <row r="794" spans="1:18" x14ac:dyDescent="0.3">
      <c r="A794" s="45"/>
      <c r="B794" s="45"/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</row>
    <row r="795" spans="1:18" x14ac:dyDescent="0.3">
      <c r="A795" s="45"/>
      <c r="B795" s="45"/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</row>
    <row r="796" spans="1:18" x14ac:dyDescent="0.3">
      <c r="A796" s="45"/>
      <c r="B796" s="45"/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</row>
    <row r="797" spans="1:18" x14ac:dyDescent="0.3">
      <c r="A797" s="45"/>
      <c r="B797" s="45"/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</row>
    <row r="798" spans="1:18" x14ac:dyDescent="0.3">
      <c r="A798" s="45"/>
      <c r="B798" s="45"/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</row>
    <row r="799" spans="1:18" x14ac:dyDescent="0.3">
      <c r="A799" s="45"/>
      <c r="B799" s="45"/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</row>
    <row r="800" spans="1:18" x14ac:dyDescent="0.3">
      <c r="A800" s="45"/>
      <c r="B800" s="45"/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</row>
    <row r="801" spans="1:18" x14ac:dyDescent="0.3">
      <c r="A801" s="45"/>
      <c r="B801" s="45"/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</row>
    <row r="802" spans="1:18" x14ac:dyDescent="0.3">
      <c r="A802" s="45"/>
      <c r="B802" s="45"/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</row>
    <row r="803" spans="1:18" x14ac:dyDescent="0.3">
      <c r="A803" s="45"/>
      <c r="B803" s="45"/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</row>
    <row r="804" spans="1:18" x14ac:dyDescent="0.3">
      <c r="A804" s="45"/>
      <c r="B804" s="45"/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</row>
    <row r="805" spans="1:18" x14ac:dyDescent="0.3">
      <c r="B805" s="45"/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</row>
    <row r="806" spans="1:18" x14ac:dyDescent="0.3">
      <c r="A806" s="45"/>
      <c r="B806" s="45"/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</row>
    <row r="807" spans="1:18" x14ac:dyDescent="0.3">
      <c r="A807" s="45"/>
      <c r="B807" s="45"/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</row>
    <row r="808" spans="1:18" x14ac:dyDescent="0.3">
      <c r="A808" s="45"/>
      <c r="B808" s="45"/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</row>
    <row r="809" spans="1:18" x14ac:dyDescent="0.3">
      <c r="A809" s="45"/>
      <c r="B809" s="45"/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</row>
    <row r="810" spans="1:18" x14ac:dyDescent="0.3">
      <c r="A810" s="45"/>
      <c r="B810" s="45"/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</row>
    <row r="811" spans="1:18" x14ac:dyDescent="0.3">
      <c r="A811" s="45"/>
      <c r="B811" s="45"/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</row>
    <row r="812" spans="1:18" x14ac:dyDescent="0.3">
      <c r="A812" s="45"/>
      <c r="B812" s="45"/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</row>
    <row r="813" spans="1:18" x14ac:dyDescent="0.3">
      <c r="A813" s="45"/>
      <c r="B813" s="45"/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</row>
    <row r="814" spans="1:18" x14ac:dyDescent="0.3">
      <c r="A814" s="45"/>
      <c r="B814" s="45"/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</row>
    <row r="815" spans="1:18" x14ac:dyDescent="0.3">
      <c r="A815" s="45"/>
      <c r="B815" s="45"/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</row>
    <row r="816" spans="1:18" x14ac:dyDescent="0.3">
      <c r="A816" s="45"/>
      <c r="B816" s="45"/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</row>
    <row r="817" spans="1:18" x14ac:dyDescent="0.3">
      <c r="A817" s="45"/>
      <c r="B817" s="45"/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</row>
    <row r="818" spans="1:18" x14ac:dyDescent="0.3">
      <c r="A818" s="45"/>
      <c r="B818" s="45"/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</row>
    <row r="819" spans="1:18" x14ac:dyDescent="0.3">
      <c r="A819" s="45"/>
      <c r="B819" s="45"/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</row>
    <row r="820" spans="1:18" x14ac:dyDescent="0.3">
      <c r="A820" s="45"/>
      <c r="B820" s="45"/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</row>
    <row r="821" spans="1:18" x14ac:dyDescent="0.3">
      <c r="A821" s="45"/>
      <c r="B821" s="45"/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</row>
    <row r="822" spans="1:18" x14ac:dyDescent="0.3">
      <c r="A822" s="45"/>
      <c r="B822" s="45"/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</row>
    <row r="823" spans="1:18" x14ac:dyDescent="0.3">
      <c r="A823" s="45"/>
      <c r="B823" s="45"/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</row>
    <row r="824" spans="1:18" x14ac:dyDescent="0.3">
      <c r="A824" s="45"/>
      <c r="B824" s="45"/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</row>
    <row r="825" spans="1:18" x14ac:dyDescent="0.3">
      <c r="A825" s="45"/>
      <c r="B825" s="45"/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</row>
    <row r="826" spans="1:18" x14ac:dyDescent="0.3">
      <c r="A826" s="45"/>
      <c r="B826" s="45"/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</row>
    <row r="827" spans="1:18" x14ac:dyDescent="0.3">
      <c r="A827" s="45"/>
      <c r="B827" s="45"/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</row>
    <row r="828" spans="1:18" x14ac:dyDescent="0.3">
      <c r="A828" s="45"/>
      <c r="B828" s="45"/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</row>
    <row r="829" spans="1:18" x14ac:dyDescent="0.3">
      <c r="A829" s="45"/>
      <c r="B829" s="45"/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</row>
    <row r="830" spans="1:18" x14ac:dyDescent="0.3">
      <c r="A830" s="45"/>
      <c r="B830" s="45"/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</row>
    <row r="831" spans="1:18" x14ac:dyDescent="0.3">
      <c r="A831" s="45"/>
      <c r="B831" s="45"/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</row>
    <row r="832" spans="1:18" x14ac:dyDescent="0.3">
      <c r="A832" s="45"/>
      <c r="B832" s="45"/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</row>
    <row r="833" spans="1:18" x14ac:dyDescent="0.3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</row>
    <row r="834" spans="1:18" x14ac:dyDescent="0.3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</row>
    <row r="835" spans="1:18" x14ac:dyDescent="0.3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</row>
    <row r="836" spans="1:18" x14ac:dyDescent="0.3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</row>
    <row r="837" spans="1:18" x14ac:dyDescent="0.3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</row>
    <row r="838" spans="1:18" x14ac:dyDescent="0.3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</row>
    <row r="839" spans="1:18" x14ac:dyDescent="0.3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</row>
    <row r="840" spans="1:18" x14ac:dyDescent="0.3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</row>
    <row r="841" spans="1:18" x14ac:dyDescent="0.3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</row>
    <row r="842" spans="1:18" x14ac:dyDescent="0.3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</row>
    <row r="843" spans="1:18" x14ac:dyDescent="0.3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</row>
    <row r="844" spans="1:18" x14ac:dyDescent="0.3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</row>
    <row r="845" spans="1:18" x14ac:dyDescent="0.3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</row>
    <row r="846" spans="1:18" x14ac:dyDescent="0.3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</row>
    <row r="847" spans="1:18" x14ac:dyDescent="0.3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</row>
    <row r="848" spans="1:18" x14ac:dyDescent="0.3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</row>
    <row r="849" spans="1:18" x14ac:dyDescent="0.3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</row>
    <row r="850" spans="1:18" x14ac:dyDescent="0.3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</row>
    <row r="851" spans="1:18" x14ac:dyDescent="0.3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</row>
    <row r="852" spans="1:18" x14ac:dyDescent="0.3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</row>
    <row r="853" spans="1:18" x14ac:dyDescent="0.3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</row>
    <row r="854" spans="1:18" x14ac:dyDescent="0.3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</row>
    <row r="855" spans="1:18" x14ac:dyDescent="0.3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</row>
    <row r="856" spans="1:18" x14ac:dyDescent="0.3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</row>
    <row r="857" spans="1:18" x14ac:dyDescent="0.3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</row>
    <row r="858" spans="1:18" x14ac:dyDescent="0.3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</row>
    <row r="859" spans="1:18" x14ac:dyDescent="0.3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</row>
    <row r="860" spans="1:18" x14ac:dyDescent="0.3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</row>
    <row r="861" spans="1:18" x14ac:dyDescent="0.3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</row>
    <row r="862" spans="1:18" x14ac:dyDescent="0.3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</row>
    <row r="863" spans="1:18" x14ac:dyDescent="0.3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</row>
    <row r="864" spans="1:18" x14ac:dyDescent="0.3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</row>
    <row r="865" spans="1:18" x14ac:dyDescent="0.3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</row>
    <row r="866" spans="1:18" x14ac:dyDescent="0.3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</row>
    <row r="867" spans="1:18" x14ac:dyDescent="0.3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</row>
    <row r="868" spans="1:18" x14ac:dyDescent="0.3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</row>
    <row r="869" spans="1:18" x14ac:dyDescent="0.3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</row>
    <row r="870" spans="1:18" x14ac:dyDescent="0.3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</row>
    <row r="871" spans="1:18" x14ac:dyDescent="0.3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</row>
    <row r="872" spans="1:18" x14ac:dyDescent="0.3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</row>
    <row r="873" spans="1:18" x14ac:dyDescent="0.3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</row>
    <row r="874" spans="1:18" x14ac:dyDescent="0.3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</row>
    <row r="875" spans="1:18" x14ac:dyDescent="0.3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</row>
    <row r="876" spans="1:18" x14ac:dyDescent="0.3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</row>
    <row r="877" spans="1:18" x14ac:dyDescent="0.3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</row>
    <row r="878" spans="1:18" x14ac:dyDescent="0.3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</row>
    <row r="879" spans="1:18" x14ac:dyDescent="0.3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</row>
    <row r="880" spans="1:18" x14ac:dyDescent="0.3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</row>
    <row r="881" spans="1:18" x14ac:dyDescent="0.3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</row>
    <row r="882" spans="1:18" x14ac:dyDescent="0.3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</row>
    <row r="883" spans="1:18" x14ac:dyDescent="0.3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</row>
    <row r="884" spans="1:18" x14ac:dyDescent="0.3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</row>
    <row r="885" spans="1:18" x14ac:dyDescent="0.3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</row>
    <row r="886" spans="1:18" x14ac:dyDescent="0.3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</row>
    <row r="887" spans="1:18" x14ac:dyDescent="0.3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</row>
    <row r="888" spans="1:18" x14ac:dyDescent="0.3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</row>
    <row r="889" spans="1:18" x14ac:dyDescent="0.3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</row>
    <row r="890" spans="1:18" x14ac:dyDescent="0.3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</row>
    <row r="891" spans="1:18" x14ac:dyDescent="0.3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</row>
    <row r="892" spans="1:18" x14ac:dyDescent="0.3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</row>
    <row r="893" spans="1:18" x14ac:dyDescent="0.3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</row>
    <row r="894" spans="1:18" x14ac:dyDescent="0.3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</row>
    <row r="895" spans="1:18" x14ac:dyDescent="0.3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</row>
    <row r="896" spans="1:18" x14ac:dyDescent="0.3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</row>
    <row r="897" spans="1:18" x14ac:dyDescent="0.3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</row>
    <row r="898" spans="1:18" x14ac:dyDescent="0.3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</row>
    <row r="899" spans="1:18" x14ac:dyDescent="0.3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</row>
    <row r="900" spans="1:18" x14ac:dyDescent="0.3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</row>
    <row r="901" spans="1:18" x14ac:dyDescent="0.3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</row>
    <row r="902" spans="1:18" x14ac:dyDescent="0.3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</row>
    <row r="903" spans="1:18" x14ac:dyDescent="0.3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</row>
    <row r="904" spans="1:18" x14ac:dyDescent="0.3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</row>
    <row r="905" spans="1:18" x14ac:dyDescent="0.3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</row>
    <row r="906" spans="1:18" x14ac:dyDescent="0.3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</row>
    <row r="907" spans="1:18" x14ac:dyDescent="0.3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</row>
    <row r="908" spans="1:18" x14ac:dyDescent="0.3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</row>
    <row r="909" spans="1:18" x14ac:dyDescent="0.3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</row>
    <row r="910" spans="1:18" x14ac:dyDescent="0.3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</row>
    <row r="911" spans="1:18" x14ac:dyDescent="0.3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</row>
    <row r="912" spans="1:18" x14ac:dyDescent="0.3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</row>
    <row r="913" spans="1:18" x14ac:dyDescent="0.3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</row>
    <row r="914" spans="1:18" x14ac:dyDescent="0.3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</row>
    <row r="915" spans="1:18" x14ac:dyDescent="0.3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</row>
    <row r="916" spans="1:18" x14ac:dyDescent="0.3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</row>
    <row r="917" spans="1:18" x14ac:dyDescent="0.3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</row>
    <row r="918" spans="1:18" x14ac:dyDescent="0.3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</row>
    <row r="919" spans="1:18" x14ac:dyDescent="0.3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</row>
    <row r="920" spans="1:18" x14ac:dyDescent="0.3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</row>
    <row r="921" spans="1:18" x14ac:dyDescent="0.3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</row>
    <row r="922" spans="1:18" x14ac:dyDescent="0.3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</row>
    <row r="923" spans="1:18" x14ac:dyDescent="0.3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</row>
    <row r="924" spans="1:18" x14ac:dyDescent="0.3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</row>
    <row r="925" spans="1:18" x14ac:dyDescent="0.3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</row>
    <row r="926" spans="1:18" x14ac:dyDescent="0.3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</row>
    <row r="927" spans="1:18" x14ac:dyDescent="0.3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</row>
    <row r="928" spans="1:18" x14ac:dyDescent="0.3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</row>
    <row r="929" spans="1:18" x14ac:dyDescent="0.3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</row>
    <row r="930" spans="1:18" x14ac:dyDescent="0.3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</row>
    <row r="931" spans="1:18" x14ac:dyDescent="0.3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</row>
    <row r="932" spans="1:18" x14ac:dyDescent="0.3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</row>
    <row r="933" spans="1:18" x14ac:dyDescent="0.3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</row>
    <row r="934" spans="1:18" x14ac:dyDescent="0.3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</row>
    <row r="935" spans="1:18" x14ac:dyDescent="0.3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</row>
    <row r="936" spans="1:18" x14ac:dyDescent="0.3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</row>
    <row r="937" spans="1:18" x14ac:dyDescent="0.3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</row>
    <row r="938" spans="1:18" x14ac:dyDescent="0.3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</row>
    <row r="939" spans="1:18" x14ac:dyDescent="0.3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</row>
    <row r="940" spans="1:18" x14ac:dyDescent="0.3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</row>
    <row r="941" spans="1:18" x14ac:dyDescent="0.3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</row>
    <row r="942" spans="1:18" x14ac:dyDescent="0.3">
      <c r="A942" s="45"/>
      <c r="B942" s="45"/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</row>
    <row r="943" spans="1:18" x14ac:dyDescent="0.3">
      <c r="A943" s="45"/>
      <c r="B943" s="45"/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</row>
    <row r="944" spans="1:18" x14ac:dyDescent="0.3">
      <c r="A944" s="45"/>
      <c r="B944" s="45"/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</row>
    <row r="945" spans="1:18" x14ac:dyDescent="0.3">
      <c r="A945" s="45"/>
      <c r="B945" s="45"/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</row>
    <row r="946" spans="1:18" x14ac:dyDescent="0.3">
      <c r="A946" s="45"/>
      <c r="B946" s="45"/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</row>
    <row r="947" spans="1:18" x14ac:dyDescent="0.3">
      <c r="A947" s="45"/>
      <c r="B947" s="45"/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</row>
    <row r="948" spans="1:18" x14ac:dyDescent="0.3">
      <c r="A948" s="45"/>
      <c r="B948" s="45"/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</row>
    <row r="949" spans="1:18" x14ac:dyDescent="0.3">
      <c r="A949" s="45"/>
      <c r="B949" s="45"/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</row>
    <row r="950" spans="1:18" x14ac:dyDescent="0.3">
      <c r="A950" s="45"/>
      <c r="B950" s="45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</row>
    <row r="951" spans="1:18" x14ac:dyDescent="0.3">
      <c r="A951" s="45"/>
      <c r="B951" s="45"/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</row>
    <row r="952" spans="1:18" x14ac:dyDescent="0.3">
      <c r="A952" s="45"/>
      <c r="B952" s="45"/>
      <c r="C952" s="45"/>
      <c r="D952" s="45"/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</row>
    <row r="953" spans="1:18" x14ac:dyDescent="0.3">
      <c r="A953" s="45"/>
      <c r="B953" s="45"/>
      <c r="C953" s="45"/>
      <c r="D953" s="45"/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</row>
    <row r="954" spans="1:18" x14ac:dyDescent="0.3">
      <c r="A954" s="45"/>
      <c r="B954" s="45"/>
      <c r="C954" s="45"/>
      <c r="D954" s="45"/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</row>
    <row r="955" spans="1:18" x14ac:dyDescent="0.3">
      <c r="A955" s="45"/>
      <c r="B955" s="45"/>
      <c r="C955" s="45"/>
      <c r="D955" s="45"/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</row>
    <row r="956" spans="1:18" x14ac:dyDescent="0.3">
      <c r="A956" s="45"/>
      <c r="B956" s="45"/>
      <c r="C956" s="45"/>
      <c r="D956" s="45"/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</row>
    <row r="957" spans="1:18" x14ac:dyDescent="0.3">
      <c r="A957" s="45"/>
      <c r="B957" s="45"/>
      <c r="C957" s="45"/>
      <c r="D957" s="45"/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</row>
    <row r="958" spans="1:18" x14ac:dyDescent="0.3">
      <c r="A958" s="45"/>
      <c r="B958" s="45"/>
      <c r="C958" s="45"/>
      <c r="D958" s="45"/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</row>
    <row r="959" spans="1:18" x14ac:dyDescent="0.3">
      <c r="A959" s="45"/>
      <c r="B959" s="45"/>
      <c r="C959" s="45"/>
      <c r="D959" s="45"/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</row>
    <row r="960" spans="1:18" x14ac:dyDescent="0.3">
      <c r="A960" s="45"/>
      <c r="B960" s="45"/>
      <c r="C960" s="45"/>
      <c r="D960" s="45"/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</row>
    <row r="961" spans="1:18" x14ac:dyDescent="0.3">
      <c r="A961" s="45"/>
      <c r="B961" s="45"/>
      <c r="C961" s="45"/>
      <c r="D961" s="45"/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</row>
    <row r="962" spans="1:18" x14ac:dyDescent="0.3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</row>
    <row r="963" spans="1:18" x14ac:dyDescent="0.3">
      <c r="A963" s="45"/>
      <c r="B963" s="45"/>
      <c r="C963" s="45"/>
      <c r="D963" s="45"/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</row>
    <row r="964" spans="1:18" x14ac:dyDescent="0.3">
      <c r="A964" s="45"/>
      <c r="B964" s="45"/>
      <c r="C964" s="45"/>
      <c r="D964" s="45"/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</row>
    <row r="965" spans="1:18" x14ac:dyDescent="0.3">
      <c r="A965" s="45"/>
      <c r="B965" s="45"/>
      <c r="C965" s="45"/>
      <c r="D965" s="45"/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</row>
    <row r="966" spans="1:18" x14ac:dyDescent="0.3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</row>
    <row r="967" spans="1:18" x14ac:dyDescent="0.3">
      <c r="A967" s="45"/>
      <c r="B967" s="45"/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</row>
    <row r="968" spans="1:18" x14ac:dyDescent="0.3">
      <c r="A968" s="45"/>
      <c r="B968" s="45"/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</row>
    <row r="969" spans="1:18" x14ac:dyDescent="0.3">
      <c r="A969" s="45"/>
      <c r="B969" s="45"/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</row>
    <row r="970" spans="1:18" x14ac:dyDescent="0.3">
      <c r="A970" s="45"/>
      <c r="B970" s="45"/>
      <c r="C970" s="45"/>
      <c r="D970" s="45"/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</row>
    <row r="971" spans="1:18" x14ac:dyDescent="0.3">
      <c r="A971" s="45"/>
      <c r="B971" s="45"/>
      <c r="C971" s="45"/>
      <c r="D971" s="45"/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</row>
    <row r="972" spans="1:18" x14ac:dyDescent="0.3">
      <c r="A972" s="45"/>
      <c r="B972" s="45"/>
      <c r="C972" s="45"/>
      <c r="D972" s="45"/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</row>
    <row r="973" spans="1:18" x14ac:dyDescent="0.3">
      <c r="A973" s="45"/>
      <c r="B973" s="45"/>
      <c r="C973" s="45"/>
      <c r="D973" s="45"/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</row>
    <row r="974" spans="1:18" x14ac:dyDescent="0.3">
      <c r="A974" s="45"/>
      <c r="B974" s="45"/>
      <c r="C974" s="45"/>
      <c r="D974" s="45"/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</row>
    <row r="975" spans="1:18" x14ac:dyDescent="0.3">
      <c r="A975" s="45"/>
      <c r="B975" s="45"/>
      <c r="C975" s="45"/>
      <c r="D975" s="45"/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</row>
    <row r="976" spans="1:18" x14ac:dyDescent="0.3">
      <c r="A976" s="45"/>
      <c r="B976" s="45"/>
      <c r="C976" s="45"/>
      <c r="D976" s="45"/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</row>
    <row r="977" spans="1:18" x14ac:dyDescent="0.3">
      <c r="A977" s="45"/>
      <c r="B977" s="45"/>
      <c r="C977" s="45"/>
      <c r="D977" s="45"/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</row>
    <row r="978" spans="1:18" x14ac:dyDescent="0.3">
      <c r="A978" s="45"/>
      <c r="B978" s="45"/>
      <c r="C978" s="45"/>
      <c r="D978" s="45"/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</row>
    <row r="979" spans="1:18" x14ac:dyDescent="0.3">
      <c r="A979" s="45"/>
      <c r="B979" s="45"/>
      <c r="C979" s="45"/>
      <c r="D979" s="45"/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</row>
    <row r="980" spans="1:18" x14ac:dyDescent="0.3">
      <c r="A980" s="45"/>
      <c r="B980" s="45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</row>
    <row r="981" spans="1:18" x14ac:dyDescent="0.3">
      <c r="A981" s="45"/>
      <c r="B981" s="45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</row>
    <row r="982" spans="1:18" x14ac:dyDescent="0.3">
      <c r="A982" s="45"/>
      <c r="B982" s="45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</row>
    <row r="983" spans="1:18" x14ac:dyDescent="0.3">
      <c r="A983" s="45"/>
      <c r="B983" s="45"/>
      <c r="C983" s="45"/>
      <c r="D983" s="45"/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</row>
    <row r="984" spans="1:18" x14ac:dyDescent="0.3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</row>
    <row r="985" spans="1:18" x14ac:dyDescent="0.3">
      <c r="A985" s="45"/>
      <c r="B985" s="45"/>
      <c r="C985" s="45"/>
      <c r="D985" s="45"/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</row>
    <row r="986" spans="1:18" x14ac:dyDescent="0.3">
      <c r="A986" s="45"/>
      <c r="B986" s="45"/>
      <c r="C986" s="45"/>
      <c r="D986" s="45"/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</row>
    <row r="987" spans="1:18" x14ac:dyDescent="0.3">
      <c r="A987" s="45"/>
      <c r="B987" s="45"/>
      <c r="C987" s="45"/>
      <c r="D987" s="45"/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</row>
    <row r="988" spans="1:18" x14ac:dyDescent="0.3">
      <c r="A988" s="45"/>
      <c r="B988" s="45"/>
      <c r="C988" s="45"/>
      <c r="D988" s="45"/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</row>
    <row r="989" spans="1:18" x14ac:dyDescent="0.3">
      <c r="A989" s="45"/>
      <c r="B989" s="45"/>
      <c r="C989" s="45"/>
      <c r="D989" s="45"/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</row>
    <row r="990" spans="1:18" x14ac:dyDescent="0.3">
      <c r="A990" s="45"/>
      <c r="B990" s="45"/>
      <c r="C990" s="45"/>
      <c r="D990" s="45"/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</row>
    <row r="991" spans="1:18" x14ac:dyDescent="0.3">
      <c r="A991" s="45"/>
      <c r="B991" s="45"/>
      <c r="C991" s="45"/>
      <c r="D991" s="45"/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</row>
    <row r="992" spans="1:18" x14ac:dyDescent="0.3">
      <c r="A992" s="45"/>
      <c r="B992" s="45"/>
      <c r="C992" s="45"/>
      <c r="D992" s="45"/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</row>
    <row r="993" spans="1:18" x14ac:dyDescent="0.3">
      <c r="A993" s="45"/>
      <c r="B993" s="45"/>
      <c r="C993" s="45"/>
      <c r="D993" s="45"/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</row>
    <row r="994" spans="1:18" x14ac:dyDescent="0.3">
      <c r="A994" s="45"/>
      <c r="B994" s="45"/>
      <c r="C994" s="45"/>
      <c r="D994" s="45"/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</row>
    <row r="995" spans="1:18" x14ac:dyDescent="0.3">
      <c r="A995" s="45"/>
      <c r="B995" s="45"/>
      <c r="C995" s="45"/>
      <c r="D995" s="45"/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</row>
    <row r="996" spans="1:18" x14ac:dyDescent="0.3">
      <c r="A996" s="45"/>
      <c r="B996" s="45"/>
      <c r="C996" s="45"/>
      <c r="D996" s="45"/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</row>
    <row r="997" spans="1:18" x14ac:dyDescent="0.3">
      <c r="A997" s="45"/>
      <c r="B997" s="45"/>
      <c r="C997" s="45"/>
      <c r="D997" s="45"/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</row>
    <row r="998" spans="1:18" x14ac:dyDescent="0.3">
      <c r="A998" s="45"/>
      <c r="B998" s="45"/>
      <c r="C998" s="45"/>
      <c r="D998" s="45"/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</row>
    <row r="999" spans="1:18" x14ac:dyDescent="0.3">
      <c r="A999" s="45"/>
      <c r="B999" s="45"/>
      <c r="C999" s="45"/>
      <c r="D999" s="45"/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</row>
    <row r="1000" spans="1:18" x14ac:dyDescent="0.3">
      <c r="A1000" s="45"/>
      <c r="B1000" s="45"/>
      <c r="C1000" s="45"/>
      <c r="D1000" s="45"/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</row>
    <row r="1001" spans="1:18" x14ac:dyDescent="0.3">
      <c r="A1001" s="45"/>
      <c r="B1001" s="45"/>
      <c r="C1001" s="45"/>
      <c r="D1001" s="45"/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</row>
    <row r="1002" spans="1:18" x14ac:dyDescent="0.3">
      <c r="A1002" s="45"/>
      <c r="B1002" s="45"/>
      <c r="C1002" s="45"/>
      <c r="D1002" s="45"/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</row>
    <row r="1003" spans="1:18" x14ac:dyDescent="0.3">
      <c r="A1003" s="45"/>
      <c r="B1003" s="45"/>
      <c r="C1003" s="45"/>
      <c r="D1003" s="45"/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</row>
    <row r="1004" spans="1:18" x14ac:dyDescent="0.3">
      <c r="A1004" s="45"/>
      <c r="B1004" s="45"/>
      <c r="C1004" s="45"/>
      <c r="D1004" s="45"/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</row>
    <row r="1005" spans="1:18" x14ac:dyDescent="0.3">
      <c r="A1005" s="45"/>
      <c r="B1005" s="45"/>
      <c r="C1005" s="45"/>
      <c r="D1005" s="45"/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</row>
    <row r="1006" spans="1:18" x14ac:dyDescent="0.3">
      <c r="A1006" s="45"/>
      <c r="B1006" s="45"/>
      <c r="C1006" s="45"/>
      <c r="D1006" s="45"/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</row>
    <row r="1007" spans="1:18" x14ac:dyDescent="0.3">
      <c r="A1007" s="45"/>
      <c r="B1007" s="45"/>
      <c r="C1007" s="45"/>
      <c r="D1007" s="45"/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</row>
    <row r="1008" spans="1:18" x14ac:dyDescent="0.3">
      <c r="A1008" s="45"/>
      <c r="B1008" s="45"/>
      <c r="C1008" s="45"/>
      <c r="D1008" s="45"/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</row>
    <row r="1009" spans="1:18" x14ac:dyDescent="0.3">
      <c r="A1009" s="45"/>
      <c r="B1009" s="45"/>
      <c r="C1009" s="45"/>
      <c r="D1009" s="45"/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</row>
    <row r="1010" spans="1:18" x14ac:dyDescent="0.3">
      <c r="A1010" s="45"/>
      <c r="B1010" s="45"/>
      <c r="C1010" s="45"/>
      <c r="D1010" s="45"/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</row>
    <row r="1011" spans="1:18" x14ac:dyDescent="0.3">
      <c r="A1011" s="45"/>
      <c r="B1011" s="45"/>
      <c r="C1011" s="45"/>
      <c r="D1011" s="45"/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</row>
    <row r="1012" spans="1:18" x14ac:dyDescent="0.3">
      <c r="A1012" s="45"/>
      <c r="B1012" s="45"/>
      <c r="C1012" s="45"/>
      <c r="D1012" s="45"/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</row>
    <row r="1013" spans="1:18" x14ac:dyDescent="0.3">
      <c r="A1013" s="45"/>
      <c r="B1013" s="45"/>
      <c r="C1013" s="45"/>
      <c r="D1013" s="45"/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</row>
    <row r="1014" spans="1:18" x14ac:dyDescent="0.3">
      <c r="A1014" s="45"/>
      <c r="B1014" s="45"/>
      <c r="C1014" s="45"/>
      <c r="D1014" s="45"/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</row>
    <row r="1015" spans="1:18" x14ac:dyDescent="0.3">
      <c r="A1015" s="45"/>
      <c r="B1015" s="45"/>
      <c r="C1015" s="45"/>
      <c r="D1015" s="45"/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</row>
    <row r="1016" spans="1:18" x14ac:dyDescent="0.3">
      <c r="A1016" s="45"/>
      <c r="B1016" s="45"/>
      <c r="C1016" s="45"/>
      <c r="D1016" s="45"/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</row>
    <row r="1017" spans="1:18" x14ac:dyDescent="0.3">
      <c r="A1017" s="45"/>
      <c r="B1017" s="45"/>
      <c r="C1017" s="45"/>
      <c r="D1017" s="45"/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</row>
    <row r="1018" spans="1:18" x14ac:dyDescent="0.3">
      <c r="A1018" s="45"/>
      <c r="B1018" s="45"/>
      <c r="C1018" s="45"/>
      <c r="D1018" s="45"/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</row>
    <row r="1019" spans="1:18" x14ac:dyDescent="0.3">
      <c r="A1019" s="45"/>
      <c r="B1019" s="45"/>
      <c r="C1019" s="45"/>
      <c r="D1019" s="45"/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</row>
    <row r="1020" spans="1:18" x14ac:dyDescent="0.3">
      <c r="A1020" s="45"/>
      <c r="B1020" s="45"/>
      <c r="C1020" s="45"/>
      <c r="D1020" s="45"/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</row>
    <row r="1021" spans="1:18" x14ac:dyDescent="0.3">
      <c r="B1021" s="45"/>
      <c r="C1021" s="45"/>
      <c r="D1021" s="45"/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</row>
    <row r="1022" spans="1:18" x14ac:dyDescent="0.3">
      <c r="A1022" s="45"/>
      <c r="B1022" s="45"/>
      <c r="C1022" s="45"/>
      <c r="D1022" s="45"/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</row>
    <row r="1023" spans="1:18" x14ac:dyDescent="0.3">
      <c r="A1023" s="45"/>
      <c r="B1023" s="45"/>
      <c r="C1023" s="45"/>
      <c r="D1023" s="45"/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</row>
    <row r="1024" spans="1:18" x14ac:dyDescent="0.3">
      <c r="A1024" s="45"/>
      <c r="B1024" s="45"/>
      <c r="C1024" s="45"/>
      <c r="D1024" s="45"/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</row>
    <row r="1025" spans="1:18" x14ac:dyDescent="0.3">
      <c r="A1025" s="45"/>
      <c r="B1025" s="45"/>
      <c r="C1025" s="45"/>
      <c r="D1025" s="45"/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</row>
    <row r="1026" spans="1:18" x14ac:dyDescent="0.3">
      <c r="A1026" s="45"/>
      <c r="B1026" s="45"/>
      <c r="C1026" s="45"/>
      <c r="D1026" s="45"/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</row>
    <row r="1027" spans="1:18" x14ac:dyDescent="0.3">
      <c r="A1027" s="45"/>
      <c r="B1027" s="45"/>
      <c r="C1027" s="45"/>
      <c r="D1027" s="45"/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</row>
    <row r="1028" spans="1:18" x14ac:dyDescent="0.3">
      <c r="A1028" s="45"/>
      <c r="B1028" s="45"/>
      <c r="C1028" s="45"/>
      <c r="D1028" s="45"/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</row>
    <row r="1029" spans="1:18" x14ac:dyDescent="0.3">
      <c r="A1029" s="45"/>
      <c r="B1029" s="45"/>
      <c r="C1029" s="45"/>
      <c r="D1029" s="45"/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</row>
    <row r="1030" spans="1:18" x14ac:dyDescent="0.3">
      <c r="A1030" s="45"/>
      <c r="B1030" s="45"/>
      <c r="C1030" s="45"/>
      <c r="D1030" s="45"/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</row>
    <row r="1031" spans="1:18" x14ac:dyDescent="0.3">
      <c r="A1031" s="45"/>
      <c r="B1031" s="45"/>
      <c r="C1031" s="45"/>
      <c r="D1031" s="45"/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</row>
    <row r="1032" spans="1:18" x14ac:dyDescent="0.3">
      <c r="A1032" s="45"/>
      <c r="B1032" s="45"/>
      <c r="C1032" s="45"/>
      <c r="D1032" s="45"/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</row>
    <row r="1033" spans="1:18" x14ac:dyDescent="0.3">
      <c r="A1033" s="45"/>
      <c r="B1033" s="45"/>
      <c r="C1033" s="45"/>
      <c r="D1033" s="45"/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</row>
    <row r="1034" spans="1:18" x14ac:dyDescent="0.3">
      <c r="A1034" s="45"/>
      <c r="B1034" s="45"/>
      <c r="C1034" s="45"/>
      <c r="D1034" s="45"/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</row>
    <row r="1035" spans="1:18" x14ac:dyDescent="0.3">
      <c r="A1035" s="45"/>
      <c r="B1035" s="45"/>
      <c r="C1035" s="45"/>
      <c r="D1035" s="45"/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</row>
    <row r="1036" spans="1:18" x14ac:dyDescent="0.3">
      <c r="A1036" s="45"/>
      <c r="B1036" s="45"/>
      <c r="C1036" s="45"/>
      <c r="D1036" s="45"/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</row>
    <row r="1037" spans="1:18" x14ac:dyDescent="0.3">
      <c r="A1037" s="45"/>
      <c r="B1037" s="45"/>
      <c r="C1037" s="45"/>
      <c r="D1037" s="45"/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</row>
    <row r="1038" spans="1:18" x14ac:dyDescent="0.3">
      <c r="A1038" s="45"/>
      <c r="B1038" s="45"/>
      <c r="C1038" s="45"/>
      <c r="D1038" s="45"/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</row>
    <row r="1039" spans="1:18" x14ac:dyDescent="0.3">
      <c r="A1039" s="45"/>
      <c r="B1039" s="45"/>
      <c r="C1039" s="45"/>
      <c r="D1039" s="45"/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</row>
    <row r="1040" spans="1:18" x14ac:dyDescent="0.3">
      <c r="A1040" s="45"/>
      <c r="B1040" s="45"/>
      <c r="C1040" s="45"/>
      <c r="D1040" s="45"/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</row>
    <row r="1041" spans="1:18" x14ac:dyDescent="0.3">
      <c r="A1041" s="45"/>
      <c r="B1041" s="45"/>
      <c r="C1041" s="45"/>
      <c r="D1041" s="45"/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</row>
    <row r="1042" spans="1:18" x14ac:dyDescent="0.3">
      <c r="A1042" s="45"/>
      <c r="B1042" s="45"/>
      <c r="C1042" s="45"/>
      <c r="D1042" s="45"/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</row>
    <row r="1043" spans="1:18" x14ac:dyDescent="0.3">
      <c r="A1043" s="45"/>
      <c r="B1043" s="45"/>
      <c r="C1043" s="45"/>
      <c r="D1043" s="45"/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</row>
    <row r="1044" spans="1:18" x14ac:dyDescent="0.3">
      <c r="A1044" s="45"/>
      <c r="B1044" s="45"/>
      <c r="C1044" s="45"/>
      <c r="D1044" s="45"/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</row>
    <row r="1045" spans="1:18" x14ac:dyDescent="0.3">
      <c r="A1045" s="45"/>
      <c r="B1045" s="45"/>
      <c r="C1045" s="45"/>
      <c r="D1045" s="45"/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</row>
    <row r="1046" spans="1:18" x14ac:dyDescent="0.3">
      <c r="A1046" s="45"/>
      <c r="B1046" s="45"/>
      <c r="C1046" s="45"/>
      <c r="D1046" s="45"/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</row>
    <row r="1047" spans="1:18" x14ac:dyDescent="0.3">
      <c r="A1047" s="45"/>
      <c r="B1047" s="45"/>
      <c r="C1047" s="45"/>
      <c r="D1047" s="45"/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</row>
    <row r="1048" spans="1:18" x14ac:dyDescent="0.3">
      <c r="A1048" s="45"/>
      <c r="B1048" s="45"/>
      <c r="C1048" s="45"/>
      <c r="D1048" s="45"/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</row>
    <row r="1049" spans="1:18" x14ac:dyDescent="0.3">
      <c r="A1049" s="45"/>
      <c r="B1049" s="45"/>
      <c r="C1049" s="45"/>
      <c r="D1049" s="45"/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</row>
    <row r="1050" spans="1:18" x14ac:dyDescent="0.3">
      <c r="A1050" s="45"/>
      <c r="B1050" s="45"/>
      <c r="C1050" s="45"/>
      <c r="D1050" s="45"/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</row>
    <row r="1051" spans="1:18" x14ac:dyDescent="0.3">
      <c r="A1051" s="45"/>
      <c r="B1051" s="45"/>
      <c r="C1051" s="45"/>
      <c r="D1051" s="45"/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</row>
    <row r="1052" spans="1:18" x14ac:dyDescent="0.3">
      <c r="A1052" s="45"/>
      <c r="B1052" s="45"/>
      <c r="C1052" s="45"/>
      <c r="D1052" s="45"/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</row>
    <row r="1053" spans="1:18" x14ac:dyDescent="0.3">
      <c r="A1053" s="45"/>
      <c r="B1053" s="45"/>
      <c r="C1053" s="45"/>
      <c r="D1053" s="45"/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</row>
    <row r="1054" spans="1:18" x14ac:dyDescent="0.3">
      <c r="A1054" s="45"/>
      <c r="B1054" s="45"/>
      <c r="C1054" s="45"/>
      <c r="D1054" s="45"/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</row>
    <row r="1055" spans="1:18" x14ac:dyDescent="0.3">
      <c r="A1055" s="45"/>
      <c r="B1055" s="45"/>
      <c r="C1055" s="45"/>
      <c r="D1055" s="45"/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</row>
    <row r="1056" spans="1:18" x14ac:dyDescent="0.3">
      <c r="A1056" s="45"/>
      <c r="B1056" s="45"/>
      <c r="C1056" s="45"/>
      <c r="D1056" s="45"/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</row>
    <row r="1057" spans="1:18" x14ac:dyDescent="0.3">
      <c r="A1057" s="45"/>
      <c r="B1057" s="45"/>
      <c r="C1057" s="45"/>
      <c r="D1057" s="45"/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</row>
    <row r="1058" spans="1:18" x14ac:dyDescent="0.3">
      <c r="A1058" s="45"/>
      <c r="B1058" s="45"/>
      <c r="C1058" s="45"/>
      <c r="D1058" s="45"/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</row>
    <row r="1059" spans="1:18" x14ac:dyDescent="0.3">
      <c r="R1059" s="45"/>
    </row>
    <row r="1060" spans="1:18" x14ac:dyDescent="0.3">
      <c r="R1060" s="45"/>
    </row>
    <row r="1061" spans="1:18" x14ac:dyDescent="0.3">
      <c r="R1061" s="45"/>
    </row>
    <row r="1062" spans="1:18" x14ac:dyDescent="0.3">
      <c r="R1062" s="45"/>
    </row>
    <row r="1063" spans="1:18" x14ac:dyDescent="0.3">
      <c r="R1063" s="45"/>
    </row>
    <row r="1064" spans="1:18" x14ac:dyDescent="0.3">
      <c r="R1064" s="45"/>
    </row>
    <row r="1065" spans="1:18" x14ac:dyDescent="0.3">
      <c r="R1065" s="45"/>
    </row>
    <row r="1066" spans="1:18" x14ac:dyDescent="0.3">
      <c r="R1066" s="45"/>
    </row>
    <row r="1067" spans="1:18" x14ac:dyDescent="0.3">
      <c r="R1067" s="45"/>
    </row>
    <row r="1068" spans="1:18" x14ac:dyDescent="0.3">
      <c r="R1068" s="45"/>
    </row>
    <row r="1069" spans="1:18" x14ac:dyDescent="0.3">
      <c r="R1069" s="45"/>
    </row>
    <row r="1070" spans="1:18" x14ac:dyDescent="0.3">
      <c r="R1070" s="45"/>
    </row>
    <row r="1071" spans="1:18" x14ac:dyDescent="0.3">
      <c r="R1071" s="45"/>
    </row>
    <row r="1072" spans="1:18" x14ac:dyDescent="0.3">
      <c r="R1072" s="45"/>
    </row>
    <row r="1073" spans="18:18" x14ac:dyDescent="0.3">
      <c r="R1073" s="45"/>
    </row>
    <row r="1074" spans="18:18" x14ac:dyDescent="0.3">
      <c r="R1074" s="45"/>
    </row>
    <row r="1075" spans="18:18" x14ac:dyDescent="0.3">
      <c r="R1075" s="45"/>
    </row>
    <row r="1076" spans="18:18" x14ac:dyDescent="0.3">
      <c r="R1076" s="45"/>
    </row>
    <row r="1077" spans="18:18" x14ac:dyDescent="0.3">
      <c r="R1077" s="45"/>
    </row>
    <row r="1078" spans="18:18" x14ac:dyDescent="0.3">
      <c r="R1078" s="45"/>
    </row>
    <row r="1079" spans="18:18" x14ac:dyDescent="0.3">
      <c r="R1079" s="45"/>
    </row>
    <row r="1080" spans="18:18" x14ac:dyDescent="0.3">
      <c r="R1080" s="45"/>
    </row>
    <row r="1081" spans="18:18" x14ac:dyDescent="0.3">
      <c r="R1081" s="45"/>
    </row>
    <row r="1082" spans="18:18" x14ac:dyDescent="0.3">
      <c r="R1082" s="45"/>
    </row>
    <row r="1083" spans="18:18" x14ac:dyDescent="0.3">
      <c r="R1083" s="45"/>
    </row>
    <row r="1084" spans="18:18" x14ac:dyDescent="0.3">
      <c r="R1084" s="45"/>
    </row>
    <row r="1085" spans="18:18" x14ac:dyDescent="0.3">
      <c r="R1085" s="45"/>
    </row>
    <row r="1086" spans="18:18" x14ac:dyDescent="0.3">
      <c r="R1086" s="45"/>
    </row>
    <row r="1087" spans="18:18" x14ac:dyDescent="0.3">
      <c r="R1087" s="45"/>
    </row>
    <row r="1088" spans="18:18" x14ac:dyDescent="0.3">
      <c r="R1088" s="45"/>
    </row>
    <row r="1089" spans="18:18" x14ac:dyDescent="0.3">
      <c r="R1089" s="45"/>
    </row>
    <row r="1090" spans="18:18" x14ac:dyDescent="0.3">
      <c r="R1090" s="45"/>
    </row>
    <row r="1091" spans="18:18" x14ac:dyDescent="0.3">
      <c r="R1091" s="45"/>
    </row>
    <row r="1092" spans="18:18" x14ac:dyDescent="0.3">
      <c r="R1092" s="45"/>
    </row>
    <row r="1093" spans="18:18" x14ac:dyDescent="0.3">
      <c r="R1093" s="45"/>
    </row>
    <row r="1094" spans="18:18" x14ac:dyDescent="0.3">
      <c r="R1094" s="45"/>
    </row>
    <row r="1095" spans="18:18" x14ac:dyDescent="0.3">
      <c r="R1095" s="45"/>
    </row>
    <row r="1096" spans="18:18" x14ac:dyDescent="0.3">
      <c r="R1096" s="45"/>
    </row>
    <row r="1097" spans="18:18" x14ac:dyDescent="0.3">
      <c r="R1097" s="45"/>
    </row>
    <row r="1098" spans="18:18" x14ac:dyDescent="0.3">
      <c r="R1098" s="45"/>
    </row>
    <row r="1099" spans="18:18" x14ac:dyDescent="0.3">
      <c r="R1099" s="45"/>
    </row>
    <row r="1100" spans="18:18" x14ac:dyDescent="0.3">
      <c r="R1100" s="45"/>
    </row>
    <row r="1101" spans="18:18" x14ac:dyDescent="0.3">
      <c r="R1101" s="45"/>
    </row>
    <row r="1102" spans="18:18" x14ac:dyDescent="0.3">
      <c r="R1102" s="45"/>
    </row>
    <row r="1103" spans="18:18" x14ac:dyDescent="0.3">
      <c r="R1103" s="45"/>
    </row>
    <row r="1104" spans="18:18" x14ac:dyDescent="0.3">
      <c r="R1104" s="45"/>
    </row>
    <row r="1105" spans="18:18" x14ac:dyDescent="0.3">
      <c r="R1105" s="45"/>
    </row>
    <row r="1106" spans="18:18" x14ac:dyDescent="0.3">
      <c r="R1106" s="45"/>
    </row>
    <row r="1107" spans="18:18" x14ac:dyDescent="0.3">
      <c r="R1107" s="45"/>
    </row>
    <row r="1108" spans="18:18" x14ac:dyDescent="0.3">
      <c r="R1108" s="45"/>
    </row>
    <row r="1109" spans="18:18" x14ac:dyDescent="0.3">
      <c r="R1109" s="45"/>
    </row>
    <row r="1110" spans="18:18" x14ac:dyDescent="0.3">
      <c r="R1110" s="45"/>
    </row>
    <row r="1111" spans="18:18" x14ac:dyDescent="0.3">
      <c r="R1111" s="45"/>
    </row>
    <row r="1112" spans="18:18" x14ac:dyDescent="0.3">
      <c r="R1112" s="45"/>
    </row>
    <row r="1113" spans="18:18" x14ac:dyDescent="0.3">
      <c r="R1113" s="45"/>
    </row>
    <row r="1114" spans="18:18" x14ac:dyDescent="0.3">
      <c r="R1114" s="45"/>
    </row>
    <row r="1115" spans="18:18" x14ac:dyDescent="0.3">
      <c r="R1115" s="45"/>
    </row>
    <row r="1116" spans="18:18" x14ac:dyDescent="0.3">
      <c r="R1116" s="45"/>
    </row>
    <row r="1117" spans="18:18" x14ac:dyDescent="0.3">
      <c r="R1117" s="45"/>
    </row>
    <row r="1118" spans="18:18" x14ac:dyDescent="0.3">
      <c r="R1118" s="45"/>
    </row>
    <row r="1119" spans="18:18" x14ac:dyDescent="0.3">
      <c r="R1119" s="45"/>
    </row>
    <row r="1120" spans="18:18" x14ac:dyDescent="0.3">
      <c r="R1120" s="45"/>
    </row>
    <row r="1121" spans="18:18" x14ac:dyDescent="0.3">
      <c r="R1121" s="45"/>
    </row>
    <row r="1122" spans="18:18" x14ac:dyDescent="0.3">
      <c r="R1122" s="45"/>
    </row>
    <row r="1123" spans="18:18" x14ac:dyDescent="0.3">
      <c r="R1123" s="45"/>
    </row>
    <row r="1124" spans="18:18" x14ac:dyDescent="0.3">
      <c r="R1124" s="45"/>
    </row>
    <row r="1125" spans="18:18" x14ac:dyDescent="0.3">
      <c r="R1125" s="45"/>
    </row>
    <row r="1126" spans="18:18" x14ac:dyDescent="0.3">
      <c r="R1126" s="45"/>
    </row>
    <row r="1127" spans="18:18" x14ac:dyDescent="0.3">
      <c r="R1127" s="45"/>
    </row>
    <row r="1128" spans="18:18" x14ac:dyDescent="0.3">
      <c r="R1128" s="45"/>
    </row>
    <row r="1129" spans="18:18" x14ac:dyDescent="0.3">
      <c r="R1129" s="45"/>
    </row>
    <row r="1130" spans="18:18" x14ac:dyDescent="0.3">
      <c r="R1130" s="45"/>
    </row>
    <row r="1131" spans="18:18" x14ac:dyDescent="0.3">
      <c r="R1131" s="45"/>
    </row>
    <row r="1132" spans="18:18" x14ac:dyDescent="0.3">
      <c r="R1132" s="45"/>
    </row>
    <row r="1133" spans="18:18" x14ac:dyDescent="0.3">
      <c r="R1133" s="45"/>
    </row>
    <row r="1134" spans="18:18" x14ac:dyDescent="0.3">
      <c r="R1134" s="45"/>
    </row>
    <row r="1135" spans="18:18" x14ac:dyDescent="0.3">
      <c r="R1135" s="45"/>
    </row>
    <row r="1136" spans="18:18" x14ac:dyDescent="0.3">
      <c r="R1136" s="45"/>
    </row>
    <row r="1137" spans="18:18" x14ac:dyDescent="0.3">
      <c r="R1137" s="45"/>
    </row>
    <row r="1138" spans="18:18" x14ac:dyDescent="0.3">
      <c r="R1138" s="45"/>
    </row>
    <row r="1139" spans="18:18" x14ac:dyDescent="0.3">
      <c r="R1139" s="45"/>
    </row>
    <row r="1140" spans="18:18" x14ac:dyDescent="0.3">
      <c r="R1140" s="45"/>
    </row>
    <row r="1141" spans="18:18" x14ac:dyDescent="0.3">
      <c r="R1141" s="45"/>
    </row>
    <row r="1142" spans="18:18" x14ac:dyDescent="0.3">
      <c r="R1142" s="45"/>
    </row>
    <row r="1143" spans="18:18" x14ac:dyDescent="0.3">
      <c r="R1143" s="45"/>
    </row>
    <row r="1144" spans="18:18" x14ac:dyDescent="0.3">
      <c r="R1144" s="45"/>
    </row>
    <row r="1145" spans="18:18" x14ac:dyDescent="0.3">
      <c r="R1145" s="45"/>
    </row>
    <row r="1146" spans="18:18" x14ac:dyDescent="0.3">
      <c r="R1146" s="45"/>
    </row>
    <row r="1147" spans="18:18" x14ac:dyDescent="0.3">
      <c r="R1147" s="45"/>
    </row>
    <row r="1148" spans="18:18" x14ac:dyDescent="0.3">
      <c r="R1148" s="45"/>
    </row>
    <row r="1149" spans="18:18" x14ac:dyDescent="0.3">
      <c r="R1149" s="45"/>
    </row>
    <row r="1150" spans="18:18" x14ac:dyDescent="0.3">
      <c r="R1150" s="45"/>
    </row>
    <row r="1151" spans="18:18" x14ac:dyDescent="0.3">
      <c r="R1151" s="45"/>
    </row>
    <row r="1152" spans="18:18" x14ac:dyDescent="0.3">
      <c r="R1152" s="45"/>
    </row>
    <row r="1153" spans="18:18" x14ac:dyDescent="0.3">
      <c r="R1153" s="45"/>
    </row>
    <row r="1154" spans="18:18" x14ac:dyDescent="0.3">
      <c r="R1154" s="45"/>
    </row>
    <row r="1155" spans="18:18" x14ac:dyDescent="0.3">
      <c r="R1155" s="45"/>
    </row>
    <row r="1156" spans="18:18" x14ac:dyDescent="0.3">
      <c r="R1156" s="45"/>
    </row>
    <row r="1157" spans="18:18" x14ac:dyDescent="0.3">
      <c r="R1157" s="45"/>
    </row>
    <row r="1158" spans="18:18" x14ac:dyDescent="0.3">
      <c r="R1158" s="45"/>
    </row>
    <row r="1159" spans="18:18" x14ac:dyDescent="0.3">
      <c r="R1159" s="45"/>
    </row>
    <row r="1160" spans="18:18" x14ac:dyDescent="0.3">
      <c r="R1160" s="45"/>
    </row>
    <row r="1161" spans="18:18" x14ac:dyDescent="0.3">
      <c r="R1161" s="45"/>
    </row>
    <row r="1162" spans="18:18" x14ac:dyDescent="0.3">
      <c r="R1162" s="45"/>
    </row>
    <row r="1163" spans="18:18" x14ac:dyDescent="0.3">
      <c r="R1163" s="45"/>
    </row>
    <row r="1164" spans="18:18" x14ac:dyDescent="0.3">
      <c r="R1164" s="45"/>
    </row>
    <row r="1165" spans="18:18" x14ac:dyDescent="0.3">
      <c r="R1165" s="45"/>
    </row>
    <row r="1166" spans="18:18" x14ac:dyDescent="0.3">
      <c r="R1166" s="45"/>
    </row>
    <row r="1167" spans="18:18" x14ac:dyDescent="0.3">
      <c r="R1167" s="45"/>
    </row>
    <row r="1168" spans="18:18" x14ac:dyDescent="0.3">
      <c r="R1168" s="45"/>
    </row>
    <row r="1169" spans="18:18" x14ac:dyDescent="0.3">
      <c r="R1169" s="45"/>
    </row>
    <row r="1170" spans="18:18" x14ac:dyDescent="0.3">
      <c r="R1170" s="45"/>
    </row>
    <row r="1171" spans="18:18" x14ac:dyDescent="0.3">
      <c r="R1171" s="45"/>
    </row>
    <row r="1172" spans="18:18" x14ac:dyDescent="0.3">
      <c r="R1172" s="45"/>
    </row>
    <row r="1173" spans="18:18" x14ac:dyDescent="0.3">
      <c r="R1173" s="45"/>
    </row>
    <row r="1174" spans="18:18" x14ac:dyDescent="0.3">
      <c r="R1174" s="45"/>
    </row>
    <row r="1175" spans="18:18" x14ac:dyDescent="0.3">
      <c r="R1175" s="45"/>
    </row>
    <row r="1176" spans="18:18" x14ac:dyDescent="0.3">
      <c r="R1176" s="45"/>
    </row>
    <row r="1177" spans="18:18" x14ac:dyDescent="0.3">
      <c r="R1177" s="45"/>
    </row>
    <row r="1178" spans="18:18" x14ac:dyDescent="0.3">
      <c r="R1178" s="45"/>
    </row>
    <row r="1179" spans="18:18" x14ac:dyDescent="0.3">
      <c r="R1179" s="45"/>
    </row>
    <row r="1180" spans="18:18" x14ac:dyDescent="0.3">
      <c r="R1180" s="45"/>
    </row>
    <row r="1181" spans="18:18" x14ac:dyDescent="0.3">
      <c r="R1181" s="45"/>
    </row>
    <row r="1182" spans="18:18" x14ac:dyDescent="0.3">
      <c r="R1182" s="45"/>
    </row>
    <row r="1183" spans="18:18" x14ac:dyDescent="0.3">
      <c r="R1183" s="45"/>
    </row>
    <row r="1184" spans="18:18" x14ac:dyDescent="0.3">
      <c r="R1184" s="45"/>
    </row>
    <row r="1185" spans="18:18" x14ac:dyDescent="0.3">
      <c r="R1185" s="45"/>
    </row>
    <row r="1186" spans="18:18" x14ac:dyDescent="0.3">
      <c r="R1186" s="45"/>
    </row>
    <row r="1187" spans="18:18" x14ac:dyDescent="0.3">
      <c r="R1187" s="45"/>
    </row>
    <row r="1188" spans="18:18" x14ac:dyDescent="0.3">
      <c r="R1188" s="45"/>
    </row>
    <row r="1189" spans="18:18" x14ac:dyDescent="0.3">
      <c r="R1189" s="45"/>
    </row>
    <row r="1190" spans="18:18" x14ac:dyDescent="0.3">
      <c r="R1190" s="45"/>
    </row>
    <row r="1191" spans="18:18" x14ac:dyDescent="0.3">
      <c r="R1191" s="45"/>
    </row>
    <row r="1192" spans="18:18" x14ac:dyDescent="0.3">
      <c r="R1192" s="45"/>
    </row>
    <row r="1193" spans="18:18" x14ac:dyDescent="0.3">
      <c r="R1193" s="45"/>
    </row>
    <row r="1194" spans="18:18" x14ac:dyDescent="0.3">
      <c r="R1194" s="45"/>
    </row>
    <row r="1195" spans="18:18" x14ac:dyDescent="0.3">
      <c r="R1195" s="45"/>
    </row>
    <row r="1196" spans="18:18" x14ac:dyDescent="0.3">
      <c r="R1196" s="45"/>
    </row>
    <row r="1197" spans="18:18" x14ac:dyDescent="0.3">
      <c r="R1197" s="45"/>
    </row>
    <row r="1198" spans="18:18" x14ac:dyDescent="0.3">
      <c r="R1198" s="45"/>
    </row>
    <row r="1199" spans="18:18" x14ac:dyDescent="0.3">
      <c r="R1199" s="45"/>
    </row>
    <row r="1200" spans="18:18" x14ac:dyDescent="0.3">
      <c r="R1200" s="45"/>
    </row>
    <row r="1201" spans="18:18" x14ac:dyDescent="0.3">
      <c r="R1201" s="45"/>
    </row>
    <row r="1202" spans="18:18" x14ac:dyDescent="0.3">
      <c r="R1202" s="45"/>
    </row>
    <row r="1203" spans="18:18" x14ac:dyDescent="0.3">
      <c r="R1203" s="45"/>
    </row>
    <row r="1204" spans="18:18" x14ac:dyDescent="0.3">
      <c r="R1204" s="45"/>
    </row>
    <row r="1205" spans="18:18" x14ac:dyDescent="0.3">
      <c r="R1205" s="45"/>
    </row>
    <row r="1206" spans="18:18" x14ac:dyDescent="0.3">
      <c r="R1206" s="45"/>
    </row>
    <row r="1207" spans="18:18" x14ac:dyDescent="0.3">
      <c r="R1207" s="45"/>
    </row>
    <row r="1208" spans="18:18" x14ac:dyDescent="0.3">
      <c r="R1208" s="45"/>
    </row>
    <row r="1209" spans="18:18" x14ac:dyDescent="0.3">
      <c r="R1209" s="45"/>
    </row>
    <row r="1210" spans="18:18" x14ac:dyDescent="0.3">
      <c r="R1210" s="45"/>
    </row>
    <row r="1211" spans="18:18" x14ac:dyDescent="0.3">
      <c r="R1211" s="45"/>
    </row>
    <row r="1212" spans="18:18" x14ac:dyDescent="0.3">
      <c r="R1212" s="45"/>
    </row>
    <row r="1213" spans="18:18" x14ac:dyDescent="0.3">
      <c r="R1213" s="45"/>
    </row>
    <row r="1214" spans="18:18" x14ac:dyDescent="0.3">
      <c r="R1214" s="45"/>
    </row>
    <row r="1215" spans="18:18" x14ac:dyDescent="0.3">
      <c r="R1215" s="45"/>
    </row>
    <row r="1216" spans="18:18" x14ac:dyDescent="0.3">
      <c r="R1216" s="45"/>
    </row>
    <row r="1217" spans="18:18" x14ac:dyDescent="0.3">
      <c r="R1217" s="45"/>
    </row>
    <row r="1218" spans="18:18" x14ac:dyDescent="0.3">
      <c r="R1218" s="45"/>
    </row>
    <row r="1219" spans="18:18" x14ac:dyDescent="0.3">
      <c r="R1219" s="45"/>
    </row>
    <row r="1220" spans="18:18" x14ac:dyDescent="0.3">
      <c r="R1220" s="45"/>
    </row>
    <row r="1221" spans="18:18" x14ac:dyDescent="0.3">
      <c r="R1221" s="45"/>
    </row>
    <row r="1222" spans="18:18" x14ac:dyDescent="0.3">
      <c r="R1222" s="45"/>
    </row>
    <row r="1223" spans="18:18" x14ac:dyDescent="0.3">
      <c r="R1223" s="45"/>
    </row>
    <row r="1224" spans="18:18" x14ac:dyDescent="0.3">
      <c r="R1224" s="45"/>
    </row>
    <row r="1225" spans="18:18" x14ac:dyDescent="0.3">
      <c r="R1225" s="45"/>
    </row>
    <row r="1226" spans="18:18" x14ac:dyDescent="0.3">
      <c r="R1226" s="45"/>
    </row>
    <row r="1227" spans="18:18" x14ac:dyDescent="0.3">
      <c r="R1227" s="45"/>
    </row>
    <row r="1228" spans="18:18" x14ac:dyDescent="0.3">
      <c r="R1228" s="45"/>
    </row>
    <row r="1229" spans="18:18" x14ac:dyDescent="0.3">
      <c r="R1229" s="45"/>
    </row>
    <row r="1230" spans="18:18" x14ac:dyDescent="0.3">
      <c r="R1230" s="45"/>
    </row>
    <row r="1231" spans="18:18" x14ac:dyDescent="0.3">
      <c r="R1231" s="45"/>
    </row>
    <row r="1232" spans="18:18" x14ac:dyDescent="0.3">
      <c r="R1232" s="45"/>
    </row>
    <row r="1233" spans="18:18" x14ac:dyDescent="0.3">
      <c r="R1233" s="45"/>
    </row>
    <row r="1234" spans="18:18" x14ac:dyDescent="0.3">
      <c r="R1234" s="45"/>
    </row>
    <row r="1235" spans="18:18" x14ac:dyDescent="0.3">
      <c r="R1235" s="45"/>
    </row>
    <row r="1236" spans="18:18" x14ac:dyDescent="0.3">
      <c r="R1236" s="45"/>
    </row>
    <row r="1237" spans="18:18" x14ac:dyDescent="0.3">
      <c r="R1237" s="45"/>
    </row>
    <row r="1238" spans="18:18" x14ac:dyDescent="0.3">
      <c r="R1238" s="45"/>
    </row>
    <row r="1239" spans="18:18" x14ac:dyDescent="0.3">
      <c r="R1239" s="45"/>
    </row>
    <row r="1240" spans="18:18" x14ac:dyDescent="0.3">
      <c r="R1240" s="45"/>
    </row>
    <row r="1241" spans="18:18" x14ac:dyDescent="0.3">
      <c r="R1241" s="45"/>
    </row>
    <row r="1242" spans="18:18" x14ac:dyDescent="0.3">
      <c r="R1242" s="45"/>
    </row>
    <row r="1243" spans="18:18" x14ac:dyDescent="0.3">
      <c r="R1243" s="45"/>
    </row>
    <row r="1244" spans="18:18" x14ac:dyDescent="0.3">
      <c r="R1244" s="45"/>
    </row>
    <row r="1245" spans="18:18" x14ac:dyDescent="0.3">
      <c r="R1245" s="45"/>
    </row>
    <row r="1246" spans="18:18" x14ac:dyDescent="0.3">
      <c r="R1246" s="45"/>
    </row>
    <row r="1247" spans="18:18" x14ac:dyDescent="0.3">
      <c r="R1247" s="45"/>
    </row>
    <row r="1248" spans="18:18" x14ac:dyDescent="0.3">
      <c r="R1248" s="45"/>
    </row>
    <row r="1249" spans="18:18" x14ac:dyDescent="0.3">
      <c r="R1249" s="45"/>
    </row>
    <row r="1250" spans="18:18" x14ac:dyDescent="0.3">
      <c r="R1250" s="45"/>
    </row>
    <row r="1251" spans="18:18" x14ac:dyDescent="0.3">
      <c r="R1251" s="45"/>
    </row>
    <row r="1252" spans="18:18" x14ac:dyDescent="0.3">
      <c r="R1252" s="45"/>
    </row>
    <row r="1253" spans="18:18" x14ac:dyDescent="0.3">
      <c r="R1253" s="45"/>
    </row>
    <row r="1254" spans="18:18" x14ac:dyDescent="0.3">
      <c r="R1254" s="45"/>
    </row>
    <row r="1255" spans="18:18" x14ac:dyDescent="0.3">
      <c r="R1255" s="45"/>
    </row>
    <row r="1256" spans="18:18" x14ac:dyDescent="0.3">
      <c r="R1256" s="45"/>
    </row>
    <row r="1257" spans="18:18" x14ac:dyDescent="0.3">
      <c r="R1257" s="45"/>
    </row>
    <row r="1258" spans="18:18" x14ac:dyDescent="0.3">
      <c r="R1258" s="45"/>
    </row>
    <row r="1259" spans="18:18" x14ac:dyDescent="0.3">
      <c r="R1259" s="45"/>
    </row>
    <row r="1260" spans="18:18" x14ac:dyDescent="0.3">
      <c r="R1260" s="45"/>
    </row>
    <row r="1261" spans="18:18" x14ac:dyDescent="0.3">
      <c r="R1261" s="45"/>
    </row>
    <row r="1262" spans="18:18" x14ac:dyDescent="0.3">
      <c r="R1262" s="45"/>
    </row>
    <row r="1263" spans="18:18" x14ac:dyDescent="0.3">
      <c r="R1263" s="45"/>
    </row>
    <row r="1264" spans="18:18" x14ac:dyDescent="0.3">
      <c r="R1264" s="45"/>
    </row>
    <row r="1265" spans="18:18" x14ac:dyDescent="0.3">
      <c r="R1265" s="45"/>
    </row>
    <row r="1266" spans="18:18" x14ac:dyDescent="0.3">
      <c r="R1266" s="45"/>
    </row>
    <row r="1267" spans="18:18" x14ac:dyDescent="0.3">
      <c r="R1267" s="45"/>
    </row>
    <row r="1268" spans="18:18" x14ac:dyDescent="0.3">
      <c r="R1268" s="45"/>
    </row>
    <row r="1269" spans="18:18" x14ac:dyDescent="0.3">
      <c r="R1269" s="45"/>
    </row>
    <row r="1270" spans="18:18" x14ac:dyDescent="0.3">
      <c r="R1270" s="45"/>
    </row>
    <row r="1271" spans="18:18" x14ac:dyDescent="0.3">
      <c r="R1271" s="45"/>
    </row>
    <row r="1272" spans="18:18" x14ac:dyDescent="0.3">
      <c r="R1272" s="45"/>
    </row>
    <row r="1273" spans="18:18" x14ac:dyDescent="0.3">
      <c r="R1273" s="45"/>
    </row>
    <row r="1274" spans="18:18" x14ac:dyDescent="0.3">
      <c r="R1274" s="45"/>
    </row>
    <row r="1275" spans="18:18" x14ac:dyDescent="0.3">
      <c r="R1275" s="45"/>
    </row>
    <row r="1276" spans="18:18" x14ac:dyDescent="0.3">
      <c r="R1276" s="45"/>
    </row>
    <row r="1277" spans="18:18" x14ac:dyDescent="0.3">
      <c r="R1277" s="45"/>
    </row>
    <row r="1278" spans="18:18" x14ac:dyDescent="0.3">
      <c r="R1278" s="45"/>
    </row>
    <row r="1279" spans="18:18" x14ac:dyDescent="0.3">
      <c r="R1279" s="45"/>
    </row>
    <row r="1280" spans="18:18" x14ac:dyDescent="0.3">
      <c r="R1280" s="45"/>
    </row>
    <row r="1281" spans="18:18" x14ac:dyDescent="0.3">
      <c r="R1281" s="45"/>
    </row>
    <row r="1282" spans="18:18" x14ac:dyDescent="0.3">
      <c r="R1282" s="45"/>
    </row>
    <row r="1283" spans="18:18" x14ac:dyDescent="0.3">
      <c r="R1283" s="45"/>
    </row>
    <row r="1284" spans="18:18" x14ac:dyDescent="0.3">
      <c r="R1284" s="45"/>
    </row>
    <row r="1285" spans="18:18" x14ac:dyDescent="0.3">
      <c r="R1285" s="45"/>
    </row>
    <row r="1286" spans="18:18" x14ac:dyDescent="0.3">
      <c r="R1286" s="45"/>
    </row>
    <row r="1287" spans="18:18" x14ac:dyDescent="0.3">
      <c r="R1287" s="45"/>
    </row>
    <row r="1288" spans="18:18" x14ac:dyDescent="0.3">
      <c r="R1288" s="45"/>
    </row>
    <row r="1289" spans="18:18" x14ac:dyDescent="0.3">
      <c r="R1289" s="45"/>
    </row>
    <row r="1290" spans="18:18" x14ac:dyDescent="0.3">
      <c r="R1290" s="45"/>
    </row>
    <row r="1291" spans="18:18" x14ac:dyDescent="0.3">
      <c r="R1291" s="45"/>
    </row>
    <row r="1292" spans="18:18" x14ac:dyDescent="0.3">
      <c r="R1292" s="45"/>
    </row>
    <row r="1293" spans="18:18" x14ac:dyDescent="0.3">
      <c r="R1293" s="45"/>
    </row>
    <row r="1294" spans="18:18" x14ac:dyDescent="0.3">
      <c r="R1294" s="45"/>
    </row>
    <row r="1295" spans="18:18" x14ac:dyDescent="0.3">
      <c r="R1295" s="45"/>
    </row>
    <row r="1296" spans="18:18" x14ac:dyDescent="0.3">
      <c r="R1296" s="45"/>
    </row>
    <row r="1297" spans="18:18" x14ac:dyDescent="0.3">
      <c r="R1297" s="45"/>
    </row>
    <row r="1298" spans="18:18" x14ac:dyDescent="0.3">
      <c r="R1298" s="45"/>
    </row>
    <row r="1299" spans="18:18" x14ac:dyDescent="0.3">
      <c r="R1299" s="45"/>
    </row>
    <row r="1300" spans="18:18" x14ac:dyDescent="0.3">
      <c r="R1300" s="45"/>
    </row>
    <row r="1301" spans="18:18" x14ac:dyDescent="0.3">
      <c r="R1301" s="45"/>
    </row>
    <row r="1302" spans="18:18" x14ac:dyDescent="0.3">
      <c r="R1302" s="45"/>
    </row>
    <row r="1303" spans="18:18" x14ac:dyDescent="0.3">
      <c r="R1303" s="45"/>
    </row>
    <row r="1304" spans="18:18" x14ac:dyDescent="0.3">
      <c r="R1304" s="45"/>
    </row>
    <row r="1305" spans="18:18" x14ac:dyDescent="0.3">
      <c r="R1305" s="45"/>
    </row>
    <row r="1306" spans="18:18" x14ac:dyDescent="0.3">
      <c r="R1306" s="45"/>
    </row>
    <row r="1307" spans="18:18" x14ac:dyDescent="0.3">
      <c r="R1307" s="45"/>
    </row>
    <row r="1308" spans="18:18" x14ac:dyDescent="0.3">
      <c r="R1308" s="45"/>
    </row>
    <row r="1309" spans="18:18" x14ac:dyDescent="0.3">
      <c r="R1309" s="45"/>
    </row>
    <row r="1310" spans="18:18" x14ac:dyDescent="0.3">
      <c r="R1310" s="45"/>
    </row>
    <row r="1311" spans="18:18" x14ac:dyDescent="0.3">
      <c r="R1311" s="45"/>
    </row>
    <row r="1312" spans="18:18" x14ac:dyDescent="0.3">
      <c r="R1312" s="45"/>
    </row>
    <row r="1313" spans="18:18" x14ac:dyDescent="0.3">
      <c r="R1313" s="45"/>
    </row>
    <row r="1314" spans="18:18" x14ac:dyDescent="0.3">
      <c r="R1314" s="45"/>
    </row>
    <row r="1315" spans="18:18" x14ac:dyDescent="0.3">
      <c r="R1315" s="45"/>
    </row>
    <row r="1316" spans="18:18" x14ac:dyDescent="0.3">
      <c r="R1316" s="45"/>
    </row>
    <row r="1317" spans="18:18" x14ac:dyDescent="0.3">
      <c r="R1317" s="45"/>
    </row>
    <row r="1318" spans="18:18" x14ac:dyDescent="0.3">
      <c r="R1318" s="45"/>
    </row>
    <row r="1319" spans="18:18" x14ac:dyDescent="0.3">
      <c r="R1319" s="45"/>
    </row>
    <row r="1320" spans="18:18" x14ac:dyDescent="0.3">
      <c r="R1320" s="45"/>
    </row>
    <row r="1321" spans="18:18" x14ac:dyDescent="0.3">
      <c r="R1321" s="45"/>
    </row>
    <row r="1322" spans="18:18" x14ac:dyDescent="0.3">
      <c r="R1322" s="45"/>
    </row>
    <row r="1323" spans="18:18" x14ac:dyDescent="0.3">
      <c r="R1323" s="45"/>
    </row>
    <row r="1324" spans="18:18" x14ac:dyDescent="0.3">
      <c r="R1324" s="45"/>
    </row>
    <row r="1325" spans="18:18" x14ac:dyDescent="0.3">
      <c r="R1325" s="45"/>
    </row>
    <row r="1326" spans="18:18" x14ac:dyDescent="0.3">
      <c r="R1326" s="45"/>
    </row>
    <row r="1327" spans="18:18" x14ac:dyDescent="0.3">
      <c r="R1327" s="45"/>
    </row>
    <row r="1328" spans="18:18" x14ac:dyDescent="0.3">
      <c r="R1328" s="45"/>
    </row>
    <row r="1329" spans="18:18" x14ac:dyDescent="0.3">
      <c r="R1329" s="45"/>
    </row>
    <row r="1330" spans="18:18" x14ac:dyDescent="0.3">
      <c r="R1330" s="45"/>
    </row>
    <row r="1331" spans="18:18" x14ac:dyDescent="0.3">
      <c r="R1331" s="45"/>
    </row>
    <row r="1332" spans="18:18" x14ac:dyDescent="0.3">
      <c r="R1332" s="45"/>
    </row>
    <row r="1333" spans="18:18" x14ac:dyDescent="0.3">
      <c r="R1333" s="45"/>
    </row>
    <row r="1334" spans="18:18" x14ac:dyDescent="0.3">
      <c r="R1334" s="45"/>
    </row>
    <row r="1335" spans="18:18" x14ac:dyDescent="0.3">
      <c r="R1335" s="45"/>
    </row>
    <row r="1336" spans="18:18" x14ac:dyDescent="0.3">
      <c r="R1336" s="45"/>
    </row>
    <row r="1337" spans="18:18" x14ac:dyDescent="0.3">
      <c r="R1337" s="45"/>
    </row>
    <row r="1338" spans="18:18" x14ac:dyDescent="0.3">
      <c r="R1338" s="45"/>
    </row>
    <row r="1339" spans="18:18" x14ac:dyDescent="0.3">
      <c r="R1339" s="45"/>
    </row>
    <row r="1340" spans="18:18" x14ac:dyDescent="0.3">
      <c r="R1340" s="45"/>
    </row>
    <row r="1341" spans="18:18" x14ac:dyDescent="0.3">
      <c r="R1341" s="45"/>
    </row>
    <row r="1342" spans="18:18" x14ac:dyDescent="0.3">
      <c r="R1342" s="45"/>
    </row>
    <row r="1343" spans="18:18" x14ac:dyDescent="0.3">
      <c r="R1343" s="45"/>
    </row>
    <row r="1344" spans="18:18" x14ac:dyDescent="0.3">
      <c r="R1344" s="45"/>
    </row>
    <row r="1345" spans="18:18" x14ac:dyDescent="0.3">
      <c r="R1345" s="45"/>
    </row>
    <row r="1346" spans="18:18" x14ac:dyDescent="0.3">
      <c r="R1346" s="45"/>
    </row>
    <row r="1347" spans="18:18" x14ac:dyDescent="0.3">
      <c r="R1347" s="45"/>
    </row>
    <row r="1348" spans="18:18" x14ac:dyDescent="0.3">
      <c r="R1348" s="45"/>
    </row>
    <row r="1349" spans="18:18" x14ac:dyDescent="0.3">
      <c r="R1349" s="45"/>
    </row>
    <row r="1350" spans="18:18" x14ac:dyDescent="0.3">
      <c r="R1350" s="45"/>
    </row>
    <row r="1351" spans="18:18" x14ac:dyDescent="0.3">
      <c r="R1351" s="45"/>
    </row>
    <row r="1352" spans="18:18" x14ac:dyDescent="0.3">
      <c r="R1352" s="45"/>
    </row>
    <row r="1353" spans="18:18" x14ac:dyDescent="0.3">
      <c r="R1353" s="45"/>
    </row>
    <row r="1354" spans="18:18" x14ac:dyDescent="0.3">
      <c r="R1354" s="45"/>
    </row>
    <row r="1355" spans="18:18" x14ac:dyDescent="0.3">
      <c r="R1355" s="45"/>
    </row>
    <row r="1356" spans="18:18" x14ac:dyDescent="0.3">
      <c r="R1356" s="45"/>
    </row>
    <row r="1357" spans="18:18" x14ac:dyDescent="0.3">
      <c r="R1357" s="45"/>
    </row>
    <row r="1358" spans="18:18" x14ac:dyDescent="0.3">
      <c r="R1358" s="45"/>
    </row>
    <row r="1359" spans="18:18" x14ac:dyDescent="0.3">
      <c r="R1359" s="45"/>
    </row>
    <row r="1360" spans="18:18" x14ac:dyDescent="0.3">
      <c r="R1360" s="45"/>
    </row>
    <row r="1361" spans="18:18" x14ac:dyDescent="0.3">
      <c r="R1361" s="45"/>
    </row>
    <row r="1362" spans="18:18" x14ac:dyDescent="0.3">
      <c r="R1362" s="45"/>
    </row>
    <row r="1363" spans="18:18" x14ac:dyDescent="0.3">
      <c r="R1363" s="45"/>
    </row>
    <row r="1364" spans="18:18" x14ac:dyDescent="0.3">
      <c r="R1364" s="45"/>
    </row>
    <row r="1365" spans="18:18" x14ac:dyDescent="0.3">
      <c r="R1365" s="45"/>
    </row>
    <row r="1366" spans="18:18" x14ac:dyDescent="0.3">
      <c r="R1366" s="45"/>
    </row>
    <row r="1367" spans="18:18" x14ac:dyDescent="0.3">
      <c r="R1367" s="45"/>
    </row>
    <row r="1368" spans="18:18" x14ac:dyDescent="0.3">
      <c r="R1368" s="45"/>
    </row>
    <row r="1369" spans="18:18" x14ac:dyDescent="0.3">
      <c r="R1369" s="45"/>
    </row>
    <row r="1370" spans="18:18" x14ac:dyDescent="0.3">
      <c r="R1370" s="45"/>
    </row>
    <row r="1371" spans="18:18" x14ac:dyDescent="0.3">
      <c r="R1371" s="45"/>
    </row>
    <row r="1372" spans="18:18" x14ac:dyDescent="0.3">
      <c r="R1372" s="45"/>
    </row>
    <row r="1373" spans="18:18" x14ac:dyDescent="0.3">
      <c r="R1373" s="45"/>
    </row>
    <row r="1374" spans="18:18" x14ac:dyDescent="0.3">
      <c r="R1374" s="45"/>
    </row>
    <row r="1375" spans="18:18" x14ac:dyDescent="0.3">
      <c r="R1375" s="45"/>
    </row>
    <row r="1376" spans="18:18" x14ac:dyDescent="0.3">
      <c r="R1376" s="45"/>
    </row>
    <row r="1377" spans="18:18" x14ac:dyDescent="0.3">
      <c r="R1377" s="45"/>
    </row>
    <row r="1378" spans="18:18" x14ac:dyDescent="0.3">
      <c r="R1378" s="45"/>
    </row>
    <row r="1379" spans="18:18" x14ac:dyDescent="0.3">
      <c r="R1379" s="45"/>
    </row>
    <row r="1380" spans="18:18" x14ac:dyDescent="0.3">
      <c r="R1380" s="45"/>
    </row>
    <row r="1381" spans="18:18" x14ac:dyDescent="0.3">
      <c r="R1381" s="45"/>
    </row>
    <row r="1382" spans="18:18" x14ac:dyDescent="0.3">
      <c r="R1382" s="45"/>
    </row>
    <row r="1383" spans="18:18" x14ac:dyDescent="0.3">
      <c r="R1383" s="45"/>
    </row>
    <row r="1384" spans="18:18" x14ac:dyDescent="0.3">
      <c r="R1384" s="45"/>
    </row>
    <row r="1385" spans="18:18" x14ac:dyDescent="0.3">
      <c r="R1385" s="45"/>
    </row>
    <row r="1386" spans="18:18" x14ac:dyDescent="0.3">
      <c r="R1386" s="45"/>
    </row>
    <row r="1387" spans="18:18" x14ac:dyDescent="0.3">
      <c r="R1387" s="45"/>
    </row>
    <row r="1388" spans="18:18" x14ac:dyDescent="0.3">
      <c r="R1388" s="45"/>
    </row>
    <row r="1389" spans="18:18" x14ac:dyDescent="0.3">
      <c r="R1389" s="45"/>
    </row>
    <row r="1390" spans="18:18" x14ac:dyDescent="0.3">
      <c r="R1390" s="45"/>
    </row>
    <row r="1391" spans="18:18" x14ac:dyDescent="0.3">
      <c r="R1391" s="45"/>
    </row>
    <row r="1392" spans="18:18" x14ac:dyDescent="0.3">
      <c r="R1392" s="45"/>
    </row>
    <row r="1393" spans="18:18" x14ac:dyDescent="0.3">
      <c r="R1393" s="45"/>
    </row>
    <row r="1394" spans="18:18" x14ac:dyDescent="0.3">
      <c r="R1394" s="45"/>
    </row>
    <row r="1395" spans="18:18" x14ac:dyDescent="0.3">
      <c r="R1395" s="45"/>
    </row>
    <row r="1396" spans="18:18" x14ac:dyDescent="0.3">
      <c r="R1396" s="45"/>
    </row>
    <row r="1397" spans="18:18" x14ac:dyDescent="0.3">
      <c r="R1397" s="45"/>
    </row>
    <row r="1398" spans="18:18" x14ac:dyDescent="0.3">
      <c r="R1398" s="45"/>
    </row>
    <row r="1399" spans="18:18" x14ac:dyDescent="0.3">
      <c r="R1399" s="45"/>
    </row>
    <row r="1400" spans="18:18" x14ac:dyDescent="0.3">
      <c r="R1400" s="45"/>
    </row>
    <row r="1401" spans="18:18" x14ac:dyDescent="0.3">
      <c r="R1401" s="45"/>
    </row>
    <row r="1402" spans="18:18" x14ac:dyDescent="0.3">
      <c r="R1402" s="45"/>
    </row>
    <row r="1403" spans="18:18" x14ac:dyDescent="0.3">
      <c r="R1403" s="45"/>
    </row>
    <row r="1404" spans="18:18" x14ac:dyDescent="0.3">
      <c r="R1404" s="45"/>
    </row>
    <row r="1405" spans="18:18" x14ac:dyDescent="0.3">
      <c r="R1405" s="45"/>
    </row>
    <row r="1406" spans="18:18" x14ac:dyDescent="0.3">
      <c r="R1406" s="45"/>
    </row>
    <row r="1407" spans="18:18" x14ac:dyDescent="0.3">
      <c r="R1407" s="45"/>
    </row>
    <row r="1408" spans="18:18" x14ac:dyDescent="0.3">
      <c r="R1408" s="45"/>
    </row>
    <row r="1409" spans="18:18" x14ac:dyDescent="0.3">
      <c r="R1409" s="45"/>
    </row>
    <row r="1410" spans="18:18" x14ac:dyDescent="0.3">
      <c r="R1410" s="45"/>
    </row>
    <row r="1411" spans="18:18" x14ac:dyDescent="0.3">
      <c r="R1411" s="45"/>
    </row>
    <row r="1412" spans="18:18" x14ac:dyDescent="0.3">
      <c r="R1412" s="45"/>
    </row>
    <row r="1413" spans="18:18" x14ac:dyDescent="0.3">
      <c r="R1413" s="45"/>
    </row>
    <row r="1414" spans="18:18" x14ac:dyDescent="0.3">
      <c r="R1414" s="45"/>
    </row>
    <row r="1415" spans="18:18" x14ac:dyDescent="0.3">
      <c r="R1415" s="45"/>
    </row>
    <row r="1416" spans="18:18" x14ac:dyDescent="0.3">
      <c r="R1416" s="45"/>
    </row>
    <row r="1417" spans="18:18" x14ac:dyDescent="0.3">
      <c r="R1417" s="45"/>
    </row>
    <row r="1418" spans="18:18" x14ac:dyDescent="0.3">
      <c r="R1418" s="45"/>
    </row>
    <row r="1419" spans="18:18" x14ac:dyDescent="0.3">
      <c r="R1419" s="45"/>
    </row>
    <row r="1420" spans="18:18" x14ac:dyDescent="0.3">
      <c r="R1420" s="45"/>
    </row>
    <row r="1421" spans="18:18" x14ac:dyDescent="0.3">
      <c r="R1421" s="45"/>
    </row>
    <row r="1422" spans="18:18" x14ac:dyDescent="0.3">
      <c r="R1422" s="45"/>
    </row>
    <row r="1423" spans="18:18" x14ac:dyDescent="0.3">
      <c r="R1423" s="45"/>
    </row>
    <row r="1424" spans="18:18" x14ac:dyDescent="0.3">
      <c r="R1424" s="45"/>
    </row>
    <row r="1425" spans="18:18" x14ac:dyDescent="0.3">
      <c r="R1425" s="45"/>
    </row>
    <row r="1426" spans="18:18" x14ac:dyDescent="0.3">
      <c r="R1426" s="45"/>
    </row>
    <row r="1427" spans="18:18" x14ac:dyDescent="0.3">
      <c r="R1427" s="45"/>
    </row>
    <row r="1428" spans="18:18" x14ac:dyDescent="0.3">
      <c r="R1428" s="45"/>
    </row>
    <row r="1429" spans="18:18" x14ac:dyDescent="0.3">
      <c r="R1429" s="45"/>
    </row>
    <row r="1430" spans="18:18" x14ac:dyDescent="0.3">
      <c r="R1430" s="45"/>
    </row>
    <row r="1431" spans="18:18" x14ac:dyDescent="0.3">
      <c r="R1431" s="45"/>
    </row>
    <row r="1432" spans="18:18" x14ac:dyDescent="0.3">
      <c r="R1432" s="45"/>
    </row>
    <row r="1433" spans="18:18" x14ac:dyDescent="0.3">
      <c r="R1433" s="45"/>
    </row>
    <row r="1434" spans="18:18" x14ac:dyDescent="0.3">
      <c r="R1434" s="45"/>
    </row>
    <row r="1435" spans="18:18" x14ac:dyDescent="0.3">
      <c r="R1435" s="45"/>
    </row>
    <row r="1436" spans="18:18" x14ac:dyDescent="0.3">
      <c r="R1436" s="45"/>
    </row>
    <row r="1437" spans="18:18" x14ac:dyDescent="0.3">
      <c r="R1437" s="45"/>
    </row>
    <row r="1438" spans="18:18" x14ac:dyDescent="0.3">
      <c r="R1438" s="45"/>
    </row>
    <row r="1439" spans="18:18" x14ac:dyDescent="0.3">
      <c r="R1439" s="45"/>
    </row>
    <row r="1440" spans="18:18" x14ac:dyDescent="0.3">
      <c r="R1440" s="45"/>
    </row>
    <row r="1441" spans="18:18" x14ac:dyDescent="0.3">
      <c r="R1441" s="45"/>
    </row>
    <row r="1442" spans="18:18" x14ac:dyDescent="0.3">
      <c r="R1442" s="45"/>
    </row>
    <row r="1443" spans="18:18" x14ac:dyDescent="0.3">
      <c r="R1443" s="45"/>
    </row>
    <row r="1444" spans="18:18" x14ac:dyDescent="0.3">
      <c r="R1444" s="45"/>
    </row>
    <row r="1445" spans="18:18" x14ac:dyDescent="0.3">
      <c r="R1445" s="45"/>
    </row>
    <row r="1446" spans="18:18" x14ac:dyDescent="0.3">
      <c r="R1446" s="45"/>
    </row>
    <row r="1447" spans="18:18" x14ac:dyDescent="0.3">
      <c r="R1447" s="45"/>
    </row>
    <row r="1448" spans="18:18" x14ac:dyDescent="0.3">
      <c r="R1448" s="45"/>
    </row>
    <row r="1449" spans="18:18" x14ac:dyDescent="0.3">
      <c r="R1449" s="45"/>
    </row>
    <row r="1450" spans="18:18" x14ac:dyDescent="0.3">
      <c r="R1450" s="45"/>
    </row>
    <row r="1451" spans="18:18" x14ac:dyDescent="0.3">
      <c r="R1451" s="45"/>
    </row>
    <row r="1452" spans="18:18" x14ac:dyDescent="0.3">
      <c r="R1452" s="45"/>
    </row>
    <row r="1453" spans="18:18" x14ac:dyDescent="0.3">
      <c r="R1453" s="45"/>
    </row>
    <row r="1454" spans="18:18" x14ac:dyDescent="0.3">
      <c r="R1454" s="45"/>
    </row>
    <row r="1455" spans="18:18" x14ac:dyDescent="0.3">
      <c r="R1455" s="45"/>
    </row>
    <row r="1456" spans="18:18" x14ac:dyDescent="0.3">
      <c r="R1456" s="45"/>
    </row>
    <row r="1457" spans="18:18" x14ac:dyDescent="0.3">
      <c r="R1457" s="45"/>
    </row>
    <row r="1458" spans="18:18" x14ac:dyDescent="0.3">
      <c r="R1458" s="45"/>
    </row>
    <row r="1459" spans="18:18" x14ac:dyDescent="0.3">
      <c r="R1459" s="45"/>
    </row>
    <row r="1460" spans="18:18" x14ac:dyDescent="0.3">
      <c r="R1460" s="45"/>
    </row>
    <row r="1461" spans="18:18" x14ac:dyDescent="0.3">
      <c r="R1461" s="45"/>
    </row>
    <row r="1462" spans="18:18" x14ac:dyDescent="0.3">
      <c r="R1462" s="45"/>
    </row>
    <row r="1463" spans="18:18" x14ac:dyDescent="0.3">
      <c r="R1463" s="45"/>
    </row>
    <row r="1464" spans="18:18" x14ac:dyDescent="0.3">
      <c r="R1464" s="45"/>
    </row>
    <row r="1465" spans="18:18" x14ac:dyDescent="0.3">
      <c r="R1465" s="45"/>
    </row>
    <row r="1466" spans="18:18" x14ac:dyDescent="0.3">
      <c r="R1466" s="45"/>
    </row>
    <row r="1467" spans="18:18" x14ac:dyDescent="0.3">
      <c r="R1467" s="45"/>
    </row>
    <row r="1468" spans="18:18" x14ac:dyDescent="0.3">
      <c r="R1468" s="45"/>
    </row>
    <row r="1469" spans="18:18" x14ac:dyDescent="0.3">
      <c r="R1469" s="45"/>
    </row>
    <row r="1470" spans="18:18" x14ac:dyDescent="0.3">
      <c r="R1470" s="45"/>
    </row>
    <row r="1471" spans="18:18" x14ac:dyDescent="0.3">
      <c r="R1471" s="45"/>
    </row>
    <row r="1472" spans="18:18" x14ac:dyDescent="0.3">
      <c r="R1472" s="45"/>
    </row>
    <row r="1473" spans="18:18" x14ac:dyDescent="0.3">
      <c r="R1473" s="45"/>
    </row>
    <row r="1474" spans="18:18" x14ac:dyDescent="0.3">
      <c r="R1474" s="45"/>
    </row>
    <row r="1475" spans="18:18" x14ac:dyDescent="0.3">
      <c r="R1475" s="45"/>
    </row>
    <row r="1476" spans="18:18" x14ac:dyDescent="0.3">
      <c r="R1476" s="45"/>
    </row>
    <row r="1477" spans="18:18" x14ac:dyDescent="0.3">
      <c r="R1477" s="45"/>
    </row>
    <row r="1478" spans="18:18" x14ac:dyDescent="0.3">
      <c r="R1478" s="45"/>
    </row>
    <row r="1479" spans="18:18" x14ac:dyDescent="0.3">
      <c r="R1479" s="45"/>
    </row>
    <row r="1480" spans="18:18" x14ac:dyDescent="0.3">
      <c r="R1480" s="45"/>
    </row>
    <row r="1481" spans="18:18" x14ac:dyDescent="0.3">
      <c r="R1481" s="45"/>
    </row>
    <row r="1482" spans="18:18" x14ac:dyDescent="0.3">
      <c r="R1482" s="45"/>
    </row>
    <row r="1483" spans="18:18" x14ac:dyDescent="0.3">
      <c r="R1483" s="45"/>
    </row>
    <row r="1484" spans="18:18" x14ac:dyDescent="0.3">
      <c r="R1484" s="45"/>
    </row>
    <row r="1485" spans="18:18" x14ac:dyDescent="0.3">
      <c r="R1485" s="45"/>
    </row>
    <row r="1486" spans="18:18" x14ac:dyDescent="0.3">
      <c r="R1486" s="45"/>
    </row>
    <row r="1487" spans="18:18" x14ac:dyDescent="0.3">
      <c r="R1487" s="45"/>
    </row>
    <row r="1488" spans="18:18" x14ac:dyDescent="0.3">
      <c r="R1488" s="45"/>
    </row>
    <row r="1489" spans="18:18" x14ac:dyDescent="0.3">
      <c r="R1489" s="45"/>
    </row>
    <row r="1490" spans="18:18" x14ac:dyDescent="0.3">
      <c r="R1490" s="45"/>
    </row>
    <row r="1491" spans="18:18" x14ac:dyDescent="0.3">
      <c r="R1491" s="45"/>
    </row>
    <row r="1492" spans="18:18" x14ac:dyDescent="0.3">
      <c r="R1492" s="45"/>
    </row>
    <row r="1493" spans="18:18" x14ac:dyDescent="0.3">
      <c r="R1493" s="45"/>
    </row>
    <row r="1494" spans="18:18" x14ac:dyDescent="0.3">
      <c r="R1494" s="45"/>
    </row>
    <row r="1495" spans="18:18" x14ac:dyDescent="0.3">
      <c r="R1495" s="45"/>
    </row>
    <row r="1496" spans="18:18" x14ac:dyDescent="0.3">
      <c r="R1496" s="45"/>
    </row>
    <row r="1497" spans="18:18" x14ac:dyDescent="0.3">
      <c r="R1497" s="45"/>
    </row>
    <row r="1498" spans="18:18" x14ac:dyDescent="0.3">
      <c r="R1498" s="45"/>
    </row>
    <row r="1499" spans="18:18" x14ac:dyDescent="0.3">
      <c r="R1499" s="45"/>
    </row>
    <row r="1500" spans="18:18" x14ac:dyDescent="0.3">
      <c r="R1500" s="45"/>
    </row>
    <row r="1501" spans="18:18" x14ac:dyDescent="0.3">
      <c r="R1501" s="45"/>
    </row>
    <row r="1502" spans="18:18" x14ac:dyDescent="0.3">
      <c r="R1502" s="45"/>
    </row>
    <row r="1503" spans="18:18" x14ac:dyDescent="0.3">
      <c r="R1503" s="45"/>
    </row>
    <row r="1504" spans="18:18" x14ac:dyDescent="0.3">
      <c r="R1504" s="45"/>
    </row>
    <row r="1505" spans="18:18" x14ac:dyDescent="0.3">
      <c r="R1505" s="45"/>
    </row>
    <row r="1506" spans="18:18" x14ac:dyDescent="0.3">
      <c r="R1506" s="45"/>
    </row>
    <row r="1507" spans="18:18" x14ac:dyDescent="0.3">
      <c r="R1507" s="45"/>
    </row>
    <row r="1508" spans="18:18" x14ac:dyDescent="0.3">
      <c r="R1508" s="45"/>
    </row>
    <row r="1509" spans="18:18" x14ac:dyDescent="0.3">
      <c r="R1509" s="45"/>
    </row>
    <row r="1510" spans="18:18" x14ac:dyDescent="0.3">
      <c r="R1510" s="45"/>
    </row>
    <row r="1511" spans="18:18" x14ac:dyDescent="0.3">
      <c r="R1511" s="45"/>
    </row>
    <row r="1512" spans="18:18" x14ac:dyDescent="0.3">
      <c r="R1512" s="45"/>
    </row>
    <row r="1513" spans="18:18" x14ac:dyDescent="0.3">
      <c r="R1513" s="45"/>
    </row>
    <row r="1514" spans="18:18" x14ac:dyDescent="0.3">
      <c r="R1514" s="45"/>
    </row>
    <row r="1515" spans="18:18" x14ac:dyDescent="0.3">
      <c r="R1515" s="45"/>
    </row>
    <row r="1516" spans="18:18" x14ac:dyDescent="0.3">
      <c r="R1516" s="45"/>
    </row>
    <row r="1517" spans="18:18" x14ac:dyDescent="0.3">
      <c r="R1517" s="45"/>
    </row>
    <row r="1518" spans="18:18" x14ac:dyDescent="0.3">
      <c r="R1518" s="45"/>
    </row>
    <row r="1519" spans="18:18" x14ac:dyDescent="0.3">
      <c r="R1519" s="45"/>
    </row>
    <row r="1520" spans="18:18" x14ac:dyDescent="0.3">
      <c r="R1520" s="45"/>
    </row>
    <row r="1521" spans="18:18" x14ac:dyDescent="0.3">
      <c r="R1521" s="45"/>
    </row>
    <row r="1522" spans="18:18" x14ac:dyDescent="0.3">
      <c r="R1522" s="45"/>
    </row>
    <row r="1523" spans="18:18" x14ac:dyDescent="0.3">
      <c r="R1523" s="45"/>
    </row>
    <row r="1524" spans="18:18" x14ac:dyDescent="0.3">
      <c r="R1524" s="45"/>
    </row>
    <row r="1525" spans="18:18" x14ac:dyDescent="0.3">
      <c r="R1525" s="45"/>
    </row>
    <row r="1526" spans="18:18" x14ac:dyDescent="0.3">
      <c r="R1526" s="45"/>
    </row>
    <row r="1527" spans="18:18" x14ac:dyDescent="0.3">
      <c r="R1527" s="45"/>
    </row>
    <row r="1528" spans="18:18" x14ac:dyDescent="0.3">
      <c r="R1528" s="45"/>
    </row>
    <row r="1529" spans="18:18" x14ac:dyDescent="0.3">
      <c r="R1529" s="45"/>
    </row>
    <row r="1530" spans="18:18" x14ac:dyDescent="0.3">
      <c r="R1530" s="45"/>
    </row>
    <row r="1531" spans="18:18" x14ac:dyDescent="0.3">
      <c r="R1531" s="45"/>
    </row>
    <row r="1532" spans="18:18" x14ac:dyDescent="0.3">
      <c r="R1532" s="45"/>
    </row>
    <row r="1533" spans="18:18" x14ac:dyDescent="0.3">
      <c r="R1533" s="45"/>
    </row>
    <row r="1534" spans="18:18" x14ac:dyDescent="0.3">
      <c r="R1534" s="45"/>
    </row>
    <row r="1535" spans="18:18" x14ac:dyDescent="0.3">
      <c r="R1535" s="45"/>
    </row>
    <row r="1536" spans="18:18" x14ac:dyDescent="0.3">
      <c r="R1536" s="45"/>
    </row>
    <row r="1537" spans="18:18" x14ac:dyDescent="0.3">
      <c r="R1537" s="45"/>
    </row>
    <row r="1538" spans="18:18" x14ac:dyDescent="0.3">
      <c r="R1538" s="45"/>
    </row>
    <row r="1539" spans="18:18" x14ac:dyDescent="0.3">
      <c r="R1539" s="45"/>
    </row>
    <row r="1540" spans="18:18" x14ac:dyDescent="0.3">
      <c r="R1540" s="45"/>
    </row>
    <row r="1541" spans="18:18" x14ac:dyDescent="0.3">
      <c r="R1541" s="45"/>
    </row>
    <row r="1542" spans="18:18" x14ac:dyDescent="0.3">
      <c r="R1542" s="45"/>
    </row>
    <row r="1543" spans="18:18" x14ac:dyDescent="0.3">
      <c r="R1543" s="45"/>
    </row>
    <row r="1544" spans="18:18" x14ac:dyDescent="0.3">
      <c r="R1544" s="45"/>
    </row>
    <row r="1545" spans="18:18" x14ac:dyDescent="0.3">
      <c r="R1545" s="45"/>
    </row>
    <row r="1546" spans="18:18" x14ac:dyDescent="0.3">
      <c r="R1546" s="45"/>
    </row>
    <row r="1547" spans="18:18" x14ac:dyDescent="0.3">
      <c r="R1547" s="45"/>
    </row>
    <row r="1548" spans="18:18" x14ac:dyDescent="0.3">
      <c r="R1548" s="45"/>
    </row>
    <row r="1549" spans="18:18" x14ac:dyDescent="0.3">
      <c r="R1549" s="45"/>
    </row>
    <row r="1550" spans="18:18" x14ac:dyDescent="0.3">
      <c r="R1550" s="45"/>
    </row>
    <row r="1551" spans="18:18" x14ac:dyDescent="0.3">
      <c r="R1551" s="45"/>
    </row>
    <row r="1552" spans="18:18" x14ac:dyDescent="0.3">
      <c r="R1552" s="45"/>
    </row>
    <row r="1553" spans="18:18" x14ac:dyDescent="0.3">
      <c r="R1553" s="45"/>
    </row>
    <row r="1554" spans="18:18" x14ac:dyDescent="0.3">
      <c r="R1554" s="45"/>
    </row>
    <row r="1555" spans="18:18" x14ac:dyDescent="0.3">
      <c r="R1555" s="45"/>
    </row>
    <row r="1556" spans="18:18" x14ac:dyDescent="0.3">
      <c r="R1556" s="45"/>
    </row>
    <row r="1557" spans="18:18" x14ac:dyDescent="0.3">
      <c r="R1557" s="45"/>
    </row>
    <row r="1558" spans="18:18" x14ac:dyDescent="0.3">
      <c r="R1558" s="45"/>
    </row>
    <row r="1559" spans="18:18" x14ac:dyDescent="0.3">
      <c r="R1559" s="45"/>
    </row>
    <row r="1560" spans="18:18" x14ac:dyDescent="0.3">
      <c r="R1560" s="45"/>
    </row>
    <row r="1561" spans="18:18" x14ac:dyDescent="0.3">
      <c r="R1561" s="45"/>
    </row>
    <row r="1562" spans="18:18" x14ac:dyDescent="0.3">
      <c r="R1562" s="45"/>
    </row>
    <row r="1563" spans="18:18" x14ac:dyDescent="0.3">
      <c r="R1563" s="45"/>
    </row>
    <row r="1564" spans="18:18" x14ac:dyDescent="0.3">
      <c r="R1564" s="45"/>
    </row>
    <row r="1565" spans="18:18" x14ac:dyDescent="0.3">
      <c r="R1565" s="45"/>
    </row>
    <row r="1566" spans="18:18" x14ac:dyDescent="0.3">
      <c r="R1566" s="45"/>
    </row>
    <row r="1567" spans="18:18" x14ac:dyDescent="0.3">
      <c r="R1567" s="45"/>
    </row>
    <row r="1568" spans="18:18" x14ac:dyDescent="0.3">
      <c r="R1568" s="45"/>
    </row>
    <row r="1569" spans="18:18" x14ac:dyDescent="0.3">
      <c r="R1569" s="45"/>
    </row>
    <row r="1570" spans="18:18" x14ac:dyDescent="0.3">
      <c r="R1570" s="45"/>
    </row>
    <row r="1571" spans="18:18" x14ac:dyDescent="0.3">
      <c r="R1571" s="45"/>
    </row>
    <row r="1572" spans="18:18" x14ac:dyDescent="0.3">
      <c r="R1572" s="45"/>
    </row>
    <row r="1573" spans="18:18" x14ac:dyDescent="0.3">
      <c r="R1573" s="45"/>
    </row>
    <row r="1574" spans="18:18" x14ac:dyDescent="0.3">
      <c r="R1574" s="45"/>
    </row>
    <row r="1575" spans="18:18" x14ac:dyDescent="0.3">
      <c r="R1575" s="45"/>
    </row>
    <row r="1576" spans="18:18" x14ac:dyDescent="0.3">
      <c r="R1576" s="45"/>
    </row>
    <row r="1577" spans="18:18" x14ac:dyDescent="0.3">
      <c r="R1577" s="45"/>
    </row>
    <row r="1578" spans="18:18" x14ac:dyDescent="0.3">
      <c r="R1578" s="45"/>
    </row>
    <row r="1579" spans="18:18" x14ac:dyDescent="0.3">
      <c r="R1579" s="45"/>
    </row>
    <row r="1580" spans="18:18" x14ac:dyDescent="0.3">
      <c r="R1580" s="45"/>
    </row>
    <row r="1581" spans="18:18" x14ac:dyDescent="0.3">
      <c r="R1581" s="45"/>
    </row>
    <row r="1582" spans="18:18" x14ac:dyDescent="0.3">
      <c r="R1582" s="45"/>
    </row>
    <row r="1583" spans="18:18" x14ac:dyDescent="0.3">
      <c r="R1583" s="45"/>
    </row>
    <row r="1584" spans="18:18" x14ac:dyDescent="0.3">
      <c r="R1584" s="45"/>
    </row>
    <row r="1585" spans="18:18" x14ac:dyDescent="0.3">
      <c r="R1585" s="45"/>
    </row>
    <row r="1586" spans="18:18" x14ac:dyDescent="0.3">
      <c r="R1586" s="45"/>
    </row>
    <row r="1587" spans="18:18" x14ac:dyDescent="0.3">
      <c r="R1587" s="45"/>
    </row>
    <row r="1588" spans="18:18" x14ac:dyDescent="0.3">
      <c r="R1588" s="45"/>
    </row>
    <row r="1589" spans="18:18" x14ac:dyDescent="0.3">
      <c r="R1589" s="45"/>
    </row>
    <row r="1590" spans="18:18" x14ac:dyDescent="0.3">
      <c r="R1590" s="45"/>
    </row>
    <row r="1591" spans="18:18" x14ac:dyDescent="0.3">
      <c r="R1591" s="45"/>
    </row>
    <row r="1592" spans="18:18" x14ac:dyDescent="0.3">
      <c r="R1592" s="45"/>
    </row>
    <row r="1593" spans="18:18" x14ac:dyDescent="0.3">
      <c r="R1593" s="45"/>
    </row>
    <row r="1594" spans="18:18" x14ac:dyDescent="0.3">
      <c r="R1594" s="45"/>
    </row>
    <row r="1595" spans="18:18" x14ac:dyDescent="0.3">
      <c r="R1595" s="45"/>
    </row>
    <row r="1596" spans="18:18" x14ac:dyDescent="0.3">
      <c r="R1596" s="45"/>
    </row>
    <row r="1597" spans="18:18" x14ac:dyDescent="0.3">
      <c r="R1597" s="45"/>
    </row>
    <row r="1598" spans="18:18" x14ac:dyDescent="0.3">
      <c r="R1598" s="45"/>
    </row>
    <row r="1599" spans="18:18" x14ac:dyDescent="0.3">
      <c r="R1599" s="45"/>
    </row>
    <row r="1600" spans="18:18" x14ac:dyDescent="0.3">
      <c r="R1600" s="45"/>
    </row>
    <row r="1601" spans="18:18" x14ac:dyDescent="0.3">
      <c r="R1601" s="45"/>
    </row>
    <row r="1602" spans="18:18" x14ac:dyDescent="0.3">
      <c r="R1602" s="45"/>
    </row>
    <row r="1603" spans="18:18" x14ac:dyDescent="0.3">
      <c r="R1603" s="45"/>
    </row>
    <row r="1604" spans="18:18" x14ac:dyDescent="0.3">
      <c r="R1604" s="45"/>
    </row>
    <row r="1605" spans="18:18" x14ac:dyDescent="0.3">
      <c r="R1605" s="45"/>
    </row>
    <row r="1606" spans="18:18" x14ac:dyDescent="0.3">
      <c r="R1606" s="45"/>
    </row>
    <row r="1607" spans="18:18" x14ac:dyDescent="0.3">
      <c r="R1607" s="45"/>
    </row>
    <row r="1608" spans="18:18" x14ac:dyDescent="0.3">
      <c r="R1608" s="45"/>
    </row>
    <row r="1609" spans="18:18" x14ac:dyDescent="0.3">
      <c r="R1609" s="45"/>
    </row>
    <row r="1610" spans="18:18" x14ac:dyDescent="0.3">
      <c r="R1610" s="45"/>
    </row>
    <row r="1611" spans="18:18" x14ac:dyDescent="0.3">
      <c r="R1611" s="45"/>
    </row>
    <row r="1612" spans="18:18" x14ac:dyDescent="0.3">
      <c r="R1612" s="45"/>
    </row>
    <row r="1613" spans="18:18" x14ac:dyDescent="0.3">
      <c r="R1613" s="45"/>
    </row>
    <row r="1614" spans="18:18" x14ac:dyDescent="0.3">
      <c r="R1614" s="45"/>
    </row>
    <row r="1615" spans="18:18" x14ac:dyDescent="0.3">
      <c r="R1615" s="45"/>
    </row>
    <row r="1616" spans="18:18" x14ac:dyDescent="0.3">
      <c r="R1616" s="45"/>
    </row>
    <row r="1617" spans="18:18" x14ac:dyDescent="0.3">
      <c r="R1617" s="45"/>
    </row>
    <row r="1618" spans="18:18" x14ac:dyDescent="0.3">
      <c r="R1618" s="45"/>
    </row>
    <row r="1619" spans="18:18" x14ac:dyDescent="0.3">
      <c r="R1619" s="45"/>
    </row>
    <row r="1620" spans="18:18" x14ac:dyDescent="0.3">
      <c r="R1620" s="45"/>
    </row>
    <row r="1621" spans="18:18" x14ac:dyDescent="0.3">
      <c r="R1621" s="45"/>
    </row>
    <row r="1622" spans="18:18" x14ac:dyDescent="0.3">
      <c r="R1622" s="45"/>
    </row>
    <row r="1623" spans="18:18" x14ac:dyDescent="0.3">
      <c r="R1623" s="45"/>
    </row>
    <row r="1624" spans="18:18" x14ac:dyDescent="0.3">
      <c r="R1624" s="45"/>
    </row>
    <row r="1625" spans="18:18" x14ac:dyDescent="0.3">
      <c r="R1625" s="45"/>
    </row>
    <row r="1626" spans="18:18" x14ac:dyDescent="0.3">
      <c r="R1626" s="45"/>
    </row>
    <row r="1627" spans="18:18" x14ac:dyDescent="0.3">
      <c r="R1627" s="45"/>
    </row>
    <row r="1628" spans="18:18" x14ac:dyDescent="0.3">
      <c r="R1628" s="45"/>
    </row>
    <row r="1629" spans="18:18" x14ac:dyDescent="0.3">
      <c r="R1629" s="45"/>
    </row>
    <row r="1630" spans="18:18" x14ac:dyDescent="0.3">
      <c r="R1630" s="45"/>
    </row>
    <row r="1631" spans="18:18" x14ac:dyDescent="0.3">
      <c r="R1631" s="45"/>
    </row>
    <row r="1632" spans="18:18" x14ac:dyDescent="0.3">
      <c r="R1632" s="45"/>
    </row>
    <row r="1633" spans="18:18" x14ac:dyDescent="0.3">
      <c r="R1633" s="45"/>
    </row>
    <row r="1634" spans="18:18" x14ac:dyDescent="0.3">
      <c r="R1634" s="45"/>
    </row>
    <row r="1635" spans="18:18" x14ac:dyDescent="0.3">
      <c r="R1635" s="45"/>
    </row>
    <row r="1636" spans="18:18" x14ac:dyDescent="0.3">
      <c r="R1636" s="45"/>
    </row>
    <row r="1637" spans="18:18" x14ac:dyDescent="0.3">
      <c r="R1637" s="45"/>
    </row>
    <row r="1638" spans="18:18" x14ac:dyDescent="0.3">
      <c r="R1638" s="45"/>
    </row>
    <row r="1639" spans="18:18" x14ac:dyDescent="0.3">
      <c r="R1639" s="45"/>
    </row>
    <row r="1640" spans="18:18" x14ac:dyDescent="0.3">
      <c r="R1640" s="45"/>
    </row>
    <row r="1641" spans="18:18" x14ac:dyDescent="0.3">
      <c r="R1641" s="45"/>
    </row>
    <row r="1642" spans="18:18" x14ac:dyDescent="0.3">
      <c r="R1642" s="45"/>
    </row>
    <row r="1643" spans="18:18" x14ac:dyDescent="0.3">
      <c r="R1643" s="45"/>
    </row>
    <row r="1644" spans="18:18" x14ac:dyDescent="0.3">
      <c r="R1644" s="45"/>
    </row>
    <row r="1645" spans="18:18" x14ac:dyDescent="0.3">
      <c r="R1645" s="45"/>
    </row>
    <row r="1646" spans="18:18" x14ac:dyDescent="0.3">
      <c r="R1646" s="45"/>
    </row>
    <row r="1647" spans="18:18" x14ac:dyDescent="0.3">
      <c r="R1647" s="45"/>
    </row>
    <row r="1648" spans="18:18" x14ac:dyDescent="0.3">
      <c r="R1648" s="45"/>
    </row>
    <row r="1649" spans="18:18" x14ac:dyDescent="0.3">
      <c r="R1649" s="45"/>
    </row>
    <row r="1650" spans="18:18" x14ac:dyDescent="0.3">
      <c r="R1650" s="45"/>
    </row>
    <row r="1651" spans="18:18" x14ac:dyDescent="0.3">
      <c r="R1651" s="45"/>
    </row>
    <row r="1652" spans="18:18" x14ac:dyDescent="0.3">
      <c r="R1652" s="45"/>
    </row>
    <row r="1653" spans="18:18" x14ac:dyDescent="0.3">
      <c r="R1653" s="45"/>
    </row>
    <row r="1654" spans="18:18" x14ac:dyDescent="0.3">
      <c r="R1654" s="45"/>
    </row>
    <row r="1655" spans="18:18" x14ac:dyDescent="0.3">
      <c r="R1655" s="45"/>
    </row>
    <row r="1656" spans="18:18" x14ac:dyDescent="0.3">
      <c r="R1656" s="45"/>
    </row>
    <row r="1657" spans="18:18" x14ac:dyDescent="0.3">
      <c r="R1657" s="45"/>
    </row>
    <row r="1658" spans="18:18" x14ac:dyDescent="0.3">
      <c r="R1658" s="45"/>
    </row>
    <row r="1659" spans="18:18" x14ac:dyDescent="0.3">
      <c r="R1659" s="45"/>
    </row>
    <row r="1660" spans="18:18" x14ac:dyDescent="0.3">
      <c r="R1660" s="45"/>
    </row>
    <row r="1661" spans="18:18" x14ac:dyDescent="0.3">
      <c r="R1661" s="45"/>
    </row>
    <row r="1662" spans="18:18" x14ac:dyDescent="0.3">
      <c r="R1662" s="45"/>
    </row>
    <row r="1663" spans="18:18" x14ac:dyDescent="0.3">
      <c r="R1663" s="45"/>
    </row>
    <row r="1664" spans="18:18" x14ac:dyDescent="0.3">
      <c r="R1664" s="45"/>
    </row>
    <row r="1665" spans="18:18" x14ac:dyDescent="0.3">
      <c r="R1665" s="45"/>
    </row>
    <row r="1666" spans="18:18" x14ac:dyDescent="0.3">
      <c r="R1666" s="45"/>
    </row>
    <row r="1667" spans="18:18" x14ac:dyDescent="0.3">
      <c r="R1667" s="45"/>
    </row>
    <row r="1668" spans="18:18" x14ac:dyDescent="0.3">
      <c r="R1668" s="45"/>
    </row>
    <row r="1669" spans="18:18" x14ac:dyDescent="0.3">
      <c r="R1669" s="45"/>
    </row>
    <row r="1670" spans="18:18" x14ac:dyDescent="0.3">
      <c r="R1670" s="45"/>
    </row>
    <row r="1671" spans="18:18" x14ac:dyDescent="0.3">
      <c r="R1671" s="45"/>
    </row>
    <row r="1672" spans="18:18" x14ac:dyDescent="0.3">
      <c r="R1672" s="45"/>
    </row>
    <row r="1673" spans="18:18" x14ac:dyDescent="0.3">
      <c r="R1673" s="45"/>
    </row>
    <row r="1674" spans="18:18" x14ac:dyDescent="0.3">
      <c r="R1674" s="45"/>
    </row>
    <row r="1675" spans="18:18" x14ac:dyDescent="0.3">
      <c r="R1675" s="45"/>
    </row>
    <row r="1676" spans="18:18" x14ac:dyDescent="0.3">
      <c r="R1676" s="45"/>
    </row>
    <row r="1677" spans="18:18" x14ac:dyDescent="0.3">
      <c r="R1677" s="45"/>
    </row>
    <row r="1678" spans="18:18" x14ac:dyDescent="0.3">
      <c r="R1678" s="45"/>
    </row>
    <row r="1679" spans="18:18" x14ac:dyDescent="0.3">
      <c r="R1679" s="45"/>
    </row>
    <row r="1680" spans="18:18" x14ac:dyDescent="0.3">
      <c r="R1680" s="45"/>
    </row>
    <row r="1681" spans="18:18" x14ac:dyDescent="0.3">
      <c r="R1681" s="45"/>
    </row>
    <row r="1682" spans="18:18" x14ac:dyDescent="0.3">
      <c r="R1682" s="45"/>
    </row>
    <row r="1683" spans="18:18" x14ac:dyDescent="0.3">
      <c r="R1683" s="45"/>
    </row>
    <row r="1684" spans="18:18" x14ac:dyDescent="0.3">
      <c r="R1684" s="45"/>
    </row>
    <row r="1685" spans="18:18" x14ac:dyDescent="0.3">
      <c r="R1685" s="45"/>
    </row>
    <row r="1686" spans="18:18" x14ac:dyDescent="0.3">
      <c r="R1686" s="45"/>
    </row>
    <row r="1687" spans="18:18" x14ac:dyDescent="0.3">
      <c r="R1687" s="45"/>
    </row>
    <row r="1688" spans="18:18" x14ac:dyDescent="0.3">
      <c r="R1688" s="45"/>
    </row>
    <row r="1689" spans="18:18" x14ac:dyDescent="0.3">
      <c r="R1689" s="45"/>
    </row>
    <row r="1690" spans="18:18" x14ac:dyDescent="0.3">
      <c r="R1690" s="45"/>
    </row>
    <row r="1691" spans="18:18" x14ac:dyDescent="0.3">
      <c r="R1691" s="45"/>
    </row>
    <row r="1692" spans="18:18" x14ac:dyDescent="0.3">
      <c r="R1692" s="45"/>
    </row>
    <row r="1693" spans="18:18" x14ac:dyDescent="0.3">
      <c r="R1693" s="45"/>
    </row>
    <row r="1694" spans="18:18" x14ac:dyDescent="0.3">
      <c r="R1694" s="45"/>
    </row>
    <row r="1695" spans="18:18" x14ac:dyDescent="0.3">
      <c r="R1695" s="45"/>
    </row>
    <row r="1696" spans="18:18" x14ac:dyDescent="0.3">
      <c r="R1696" s="45"/>
    </row>
    <row r="1697" spans="18:18" x14ac:dyDescent="0.3">
      <c r="R1697" s="45"/>
    </row>
    <row r="1698" spans="18:18" x14ac:dyDescent="0.3">
      <c r="R1698" s="45"/>
    </row>
    <row r="1699" spans="18:18" x14ac:dyDescent="0.3">
      <c r="R1699" s="45"/>
    </row>
    <row r="1700" spans="18:18" x14ac:dyDescent="0.3">
      <c r="R1700" s="45"/>
    </row>
    <row r="1701" spans="18:18" x14ac:dyDescent="0.3">
      <c r="R1701" s="45"/>
    </row>
    <row r="1702" spans="18:18" x14ac:dyDescent="0.3">
      <c r="R1702" s="45"/>
    </row>
    <row r="1703" spans="18:18" x14ac:dyDescent="0.3">
      <c r="R1703" s="45"/>
    </row>
    <row r="1704" spans="18:18" x14ac:dyDescent="0.3">
      <c r="R1704" s="45"/>
    </row>
    <row r="1705" spans="18:18" x14ac:dyDescent="0.3">
      <c r="R1705" s="45"/>
    </row>
    <row r="1706" spans="18:18" x14ac:dyDescent="0.3">
      <c r="R1706" s="45"/>
    </row>
    <row r="1707" spans="18:18" x14ac:dyDescent="0.3">
      <c r="R1707" s="45"/>
    </row>
    <row r="1708" spans="18:18" x14ac:dyDescent="0.3">
      <c r="R1708" s="45"/>
    </row>
    <row r="1709" spans="18:18" x14ac:dyDescent="0.3">
      <c r="R1709" s="45"/>
    </row>
    <row r="1710" spans="18:18" x14ac:dyDescent="0.3">
      <c r="R1710" s="45"/>
    </row>
    <row r="1711" spans="18:18" x14ac:dyDescent="0.3">
      <c r="R1711" s="45"/>
    </row>
    <row r="1712" spans="18:18" x14ac:dyDescent="0.3">
      <c r="R1712" s="45"/>
    </row>
    <row r="1713" spans="18:18" x14ac:dyDescent="0.3">
      <c r="R1713" s="45"/>
    </row>
    <row r="1714" spans="18:18" x14ac:dyDescent="0.3">
      <c r="R1714" s="45"/>
    </row>
    <row r="1715" spans="18:18" x14ac:dyDescent="0.3">
      <c r="R1715" s="45"/>
    </row>
    <row r="1716" spans="18:18" x14ac:dyDescent="0.3">
      <c r="R1716" s="45"/>
    </row>
    <row r="1717" spans="18:18" x14ac:dyDescent="0.3">
      <c r="R1717" s="45"/>
    </row>
    <row r="1718" spans="18:18" x14ac:dyDescent="0.3">
      <c r="R1718" s="45"/>
    </row>
    <row r="1719" spans="18:18" x14ac:dyDescent="0.3">
      <c r="R1719" s="45"/>
    </row>
    <row r="1720" spans="18:18" x14ac:dyDescent="0.3">
      <c r="R1720" s="45"/>
    </row>
    <row r="1721" spans="18:18" x14ac:dyDescent="0.3">
      <c r="R1721" s="45"/>
    </row>
    <row r="1722" spans="18:18" x14ac:dyDescent="0.3">
      <c r="R1722" s="45"/>
    </row>
    <row r="1723" spans="18:18" x14ac:dyDescent="0.3">
      <c r="R1723" s="45"/>
    </row>
    <row r="1724" spans="18:18" x14ac:dyDescent="0.3">
      <c r="R1724" s="45"/>
    </row>
    <row r="1725" spans="18:18" x14ac:dyDescent="0.3">
      <c r="R1725" s="45"/>
    </row>
    <row r="1726" spans="18:18" x14ac:dyDescent="0.3">
      <c r="R1726" s="45"/>
    </row>
    <row r="1727" spans="18:18" x14ac:dyDescent="0.3">
      <c r="R1727" s="45"/>
    </row>
    <row r="1728" spans="18:18" x14ac:dyDescent="0.3">
      <c r="R1728" s="45"/>
    </row>
    <row r="1729" spans="18:18" x14ac:dyDescent="0.3">
      <c r="R1729" s="45"/>
    </row>
    <row r="1730" spans="18:18" x14ac:dyDescent="0.3">
      <c r="R1730" s="45"/>
    </row>
    <row r="1731" spans="18:18" x14ac:dyDescent="0.3">
      <c r="R1731" s="45"/>
    </row>
    <row r="1732" spans="18:18" x14ac:dyDescent="0.3">
      <c r="R1732" s="45"/>
    </row>
    <row r="1733" spans="18:18" x14ac:dyDescent="0.3">
      <c r="R1733" s="45"/>
    </row>
    <row r="1734" spans="18:18" x14ac:dyDescent="0.3">
      <c r="R1734" s="45"/>
    </row>
    <row r="1735" spans="18:18" x14ac:dyDescent="0.3">
      <c r="R1735" s="45"/>
    </row>
    <row r="1736" spans="18:18" x14ac:dyDescent="0.3">
      <c r="R1736" s="45"/>
    </row>
    <row r="1737" spans="18:18" x14ac:dyDescent="0.3">
      <c r="R1737" s="45"/>
    </row>
    <row r="1738" spans="18:18" x14ac:dyDescent="0.3">
      <c r="R1738" s="45"/>
    </row>
    <row r="1739" spans="18:18" x14ac:dyDescent="0.3">
      <c r="R1739" s="45"/>
    </row>
    <row r="1740" spans="18:18" x14ac:dyDescent="0.3">
      <c r="R1740" s="45"/>
    </row>
    <row r="1741" spans="18:18" x14ac:dyDescent="0.3">
      <c r="R1741" s="45"/>
    </row>
    <row r="1742" spans="18:18" x14ac:dyDescent="0.3">
      <c r="R1742" s="45"/>
    </row>
    <row r="1743" spans="18:18" x14ac:dyDescent="0.3">
      <c r="R1743" s="45"/>
    </row>
    <row r="1744" spans="18:18" x14ac:dyDescent="0.3">
      <c r="R1744" s="45"/>
    </row>
    <row r="1745" spans="18:18" x14ac:dyDescent="0.3">
      <c r="R1745" s="45"/>
    </row>
    <row r="1746" spans="18:18" x14ac:dyDescent="0.3">
      <c r="R1746" s="45"/>
    </row>
    <row r="1747" spans="18:18" x14ac:dyDescent="0.3">
      <c r="R1747" s="45"/>
    </row>
    <row r="1748" spans="18:18" x14ac:dyDescent="0.3">
      <c r="R1748" s="45"/>
    </row>
    <row r="1749" spans="18:18" x14ac:dyDescent="0.3">
      <c r="R1749" s="45"/>
    </row>
    <row r="1750" spans="18:18" x14ac:dyDescent="0.3">
      <c r="R1750" s="45"/>
    </row>
    <row r="1751" spans="18:18" x14ac:dyDescent="0.3">
      <c r="R1751" s="45"/>
    </row>
    <row r="1752" spans="18:18" x14ac:dyDescent="0.3">
      <c r="R1752" s="45"/>
    </row>
    <row r="1753" spans="18:18" x14ac:dyDescent="0.3">
      <c r="R1753" s="45"/>
    </row>
    <row r="1754" spans="18:18" x14ac:dyDescent="0.3">
      <c r="R1754" s="45"/>
    </row>
    <row r="1755" spans="18:18" x14ac:dyDescent="0.3">
      <c r="R1755" s="45"/>
    </row>
    <row r="1756" spans="18:18" x14ac:dyDescent="0.3">
      <c r="R1756" s="45"/>
    </row>
    <row r="1757" spans="18:18" x14ac:dyDescent="0.3">
      <c r="R1757" s="45"/>
    </row>
    <row r="1758" spans="18:18" x14ac:dyDescent="0.3">
      <c r="R1758" s="45"/>
    </row>
    <row r="1759" spans="18:18" x14ac:dyDescent="0.3">
      <c r="R1759" s="45"/>
    </row>
    <row r="1760" spans="18:18" x14ac:dyDescent="0.3">
      <c r="R1760" s="45"/>
    </row>
    <row r="1761" spans="18:18" x14ac:dyDescent="0.3">
      <c r="R1761" s="45"/>
    </row>
    <row r="1762" spans="18:18" x14ac:dyDescent="0.3">
      <c r="R1762" s="45"/>
    </row>
    <row r="1763" spans="18:18" x14ac:dyDescent="0.3">
      <c r="R1763" s="45"/>
    </row>
    <row r="1764" spans="18:18" x14ac:dyDescent="0.3">
      <c r="R1764" s="45"/>
    </row>
    <row r="1765" spans="18:18" x14ac:dyDescent="0.3">
      <c r="R1765" s="45"/>
    </row>
    <row r="1766" spans="18:18" x14ac:dyDescent="0.3">
      <c r="R1766" s="45"/>
    </row>
    <row r="1767" spans="18:18" x14ac:dyDescent="0.3">
      <c r="R1767" s="45"/>
    </row>
    <row r="1768" spans="18:18" x14ac:dyDescent="0.3">
      <c r="R1768" s="45"/>
    </row>
    <row r="1769" spans="18:18" x14ac:dyDescent="0.3">
      <c r="R1769" s="45"/>
    </row>
    <row r="1770" spans="18:18" x14ac:dyDescent="0.3">
      <c r="R1770" s="45"/>
    </row>
    <row r="1771" spans="18:18" x14ac:dyDescent="0.3">
      <c r="R1771" s="45"/>
    </row>
    <row r="1772" spans="18:18" x14ac:dyDescent="0.3">
      <c r="R1772" s="45"/>
    </row>
    <row r="1773" spans="18:18" x14ac:dyDescent="0.3">
      <c r="R1773" s="45"/>
    </row>
    <row r="1774" spans="18:18" x14ac:dyDescent="0.3">
      <c r="R1774" s="45"/>
    </row>
    <row r="1775" spans="18:18" x14ac:dyDescent="0.3">
      <c r="R1775" s="45"/>
    </row>
    <row r="1776" spans="18:18" x14ac:dyDescent="0.3">
      <c r="R1776" s="45"/>
    </row>
    <row r="1777" spans="18:18" x14ac:dyDescent="0.3">
      <c r="R1777" s="45"/>
    </row>
    <row r="1778" spans="18:18" x14ac:dyDescent="0.3">
      <c r="R1778" s="45"/>
    </row>
    <row r="1779" spans="18:18" x14ac:dyDescent="0.3">
      <c r="R1779" s="45"/>
    </row>
    <row r="1780" spans="18:18" x14ac:dyDescent="0.3">
      <c r="R1780" s="45"/>
    </row>
    <row r="1781" spans="18:18" x14ac:dyDescent="0.3">
      <c r="R1781" s="45"/>
    </row>
    <row r="1782" spans="18:18" x14ac:dyDescent="0.3">
      <c r="R1782" s="45"/>
    </row>
    <row r="1783" spans="18:18" x14ac:dyDescent="0.3">
      <c r="R1783" s="45"/>
    </row>
    <row r="1784" spans="18:18" x14ac:dyDescent="0.3">
      <c r="R1784" s="45"/>
    </row>
    <row r="1785" spans="18:18" x14ac:dyDescent="0.3">
      <c r="R1785" s="45"/>
    </row>
    <row r="1786" spans="18:18" x14ac:dyDescent="0.3">
      <c r="R1786" s="45"/>
    </row>
    <row r="1787" spans="18:18" x14ac:dyDescent="0.3">
      <c r="R1787" s="45"/>
    </row>
    <row r="1788" spans="18:18" x14ac:dyDescent="0.3">
      <c r="R1788" s="45"/>
    </row>
    <row r="1789" spans="18:18" x14ac:dyDescent="0.3">
      <c r="R1789" s="45"/>
    </row>
    <row r="1790" spans="18:18" x14ac:dyDescent="0.3">
      <c r="R1790" s="45"/>
    </row>
    <row r="1791" spans="18:18" x14ac:dyDescent="0.3">
      <c r="R1791" s="45"/>
    </row>
    <row r="1792" spans="18:18" x14ac:dyDescent="0.3">
      <c r="R1792" s="45"/>
    </row>
    <row r="1793" spans="18:18" x14ac:dyDescent="0.3">
      <c r="R1793" s="45"/>
    </row>
    <row r="1794" spans="18:18" x14ac:dyDescent="0.3">
      <c r="R1794" s="45"/>
    </row>
    <row r="1795" spans="18:18" x14ac:dyDescent="0.3">
      <c r="R1795" s="45"/>
    </row>
    <row r="1796" spans="18:18" x14ac:dyDescent="0.3">
      <c r="R1796" s="45"/>
    </row>
    <row r="1797" spans="18:18" x14ac:dyDescent="0.3">
      <c r="R1797" s="45"/>
    </row>
    <row r="1798" spans="18:18" x14ac:dyDescent="0.3">
      <c r="R1798" s="45"/>
    </row>
    <row r="1799" spans="18:18" x14ac:dyDescent="0.3">
      <c r="R1799" s="45"/>
    </row>
    <row r="1800" spans="18:18" x14ac:dyDescent="0.3">
      <c r="R1800" s="45"/>
    </row>
    <row r="1801" spans="18:18" x14ac:dyDescent="0.3">
      <c r="R1801" s="45"/>
    </row>
    <row r="1802" spans="18:18" x14ac:dyDescent="0.3">
      <c r="R1802" s="45"/>
    </row>
    <row r="1803" spans="18:18" x14ac:dyDescent="0.3">
      <c r="R1803" s="45"/>
    </row>
    <row r="1804" spans="18:18" x14ac:dyDescent="0.3">
      <c r="R1804" s="45"/>
    </row>
    <row r="1805" spans="18:18" x14ac:dyDescent="0.3">
      <c r="R1805" s="45"/>
    </row>
    <row r="1806" spans="18:18" x14ac:dyDescent="0.3">
      <c r="R1806" s="45"/>
    </row>
    <row r="1807" spans="18:18" x14ac:dyDescent="0.3">
      <c r="R1807" s="45"/>
    </row>
    <row r="1808" spans="18:18" x14ac:dyDescent="0.3">
      <c r="R1808" s="45"/>
    </row>
    <row r="1809" spans="18:18" x14ac:dyDescent="0.3">
      <c r="R1809" s="45"/>
    </row>
    <row r="1810" spans="18:18" x14ac:dyDescent="0.3">
      <c r="R1810" s="45"/>
    </row>
    <row r="1811" spans="18:18" x14ac:dyDescent="0.3">
      <c r="R1811" s="45"/>
    </row>
    <row r="1812" spans="18:18" x14ac:dyDescent="0.3">
      <c r="R1812" s="45"/>
    </row>
    <row r="1813" spans="18:18" x14ac:dyDescent="0.3">
      <c r="R1813" s="45"/>
    </row>
    <row r="1814" spans="18:18" x14ac:dyDescent="0.3">
      <c r="R1814" s="45"/>
    </row>
    <row r="1815" spans="18:18" x14ac:dyDescent="0.3">
      <c r="R1815" s="45"/>
    </row>
    <row r="1816" spans="18:18" x14ac:dyDescent="0.3">
      <c r="R1816" s="45"/>
    </row>
    <row r="1817" spans="18:18" x14ac:dyDescent="0.3">
      <c r="R1817" s="45"/>
    </row>
    <row r="1818" spans="18:18" x14ac:dyDescent="0.3">
      <c r="R1818" s="45"/>
    </row>
    <row r="1819" spans="18:18" x14ac:dyDescent="0.3">
      <c r="R1819" s="45"/>
    </row>
    <row r="1820" spans="18:18" x14ac:dyDescent="0.3">
      <c r="R1820" s="45"/>
    </row>
    <row r="1821" spans="18:18" x14ac:dyDescent="0.3">
      <c r="R1821" s="45"/>
    </row>
    <row r="1822" spans="18:18" x14ac:dyDescent="0.3">
      <c r="R1822" s="45"/>
    </row>
    <row r="1823" spans="18:18" x14ac:dyDescent="0.3">
      <c r="R1823" s="45"/>
    </row>
    <row r="1824" spans="18:18" x14ac:dyDescent="0.3">
      <c r="R1824" s="45"/>
    </row>
    <row r="1825" spans="18:18" x14ac:dyDescent="0.3">
      <c r="R1825" s="45"/>
    </row>
    <row r="1826" spans="18:18" x14ac:dyDescent="0.3">
      <c r="R1826" s="45"/>
    </row>
    <row r="1827" spans="18:18" x14ac:dyDescent="0.3">
      <c r="R1827" s="45"/>
    </row>
    <row r="1828" spans="18:18" x14ac:dyDescent="0.3">
      <c r="R1828" s="45"/>
    </row>
    <row r="1829" spans="18:18" x14ac:dyDescent="0.3">
      <c r="R1829" s="45"/>
    </row>
    <row r="1830" spans="18:18" x14ac:dyDescent="0.3">
      <c r="R1830" s="45"/>
    </row>
    <row r="1831" spans="18:18" x14ac:dyDescent="0.3">
      <c r="R1831" s="45"/>
    </row>
    <row r="1832" spans="18:18" x14ac:dyDescent="0.3">
      <c r="R1832" s="45"/>
    </row>
    <row r="1833" spans="18:18" x14ac:dyDescent="0.3">
      <c r="R1833" s="45"/>
    </row>
    <row r="1834" spans="18:18" x14ac:dyDescent="0.3">
      <c r="R1834" s="45"/>
    </row>
    <row r="1835" spans="18:18" x14ac:dyDescent="0.3">
      <c r="R1835" s="45"/>
    </row>
    <row r="1836" spans="18:18" x14ac:dyDescent="0.3">
      <c r="R1836" s="45"/>
    </row>
    <row r="1837" spans="18:18" x14ac:dyDescent="0.3">
      <c r="R1837" s="45"/>
    </row>
    <row r="1838" spans="18:18" x14ac:dyDescent="0.3">
      <c r="R1838" s="45"/>
    </row>
    <row r="1839" spans="18:18" x14ac:dyDescent="0.3">
      <c r="R1839" s="45"/>
    </row>
    <row r="1840" spans="18:18" x14ac:dyDescent="0.3">
      <c r="R1840" s="45"/>
    </row>
    <row r="1841" spans="18:18" x14ac:dyDescent="0.3">
      <c r="R1841" s="45"/>
    </row>
    <row r="1842" spans="18:18" x14ac:dyDescent="0.3">
      <c r="R1842" s="45"/>
    </row>
    <row r="1843" spans="18:18" x14ac:dyDescent="0.3">
      <c r="R1843" s="45"/>
    </row>
    <row r="1844" spans="18:18" x14ac:dyDescent="0.3">
      <c r="R1844" s="45"/>
    </row>
    <row r="1845" spans="18:18" x14ac:dyDescent="0.3">
      <c r="R1845" s="45"/>
    </row>
    <row r="1846" spans="18:18" x14ac:dyDescent="0.3">
      <c r="R1846" s="45"/>
    </row>
    <row r="1847" spans="18:18" x14ac:dyDescent="0.3">
      <c r="R1847" s="45"/>
    </row>
    <row r="1848" spans="18:18" x14ac:dyDescent="0.3">
      <c r="R1848" s="45"/>
    </row>
    <row r="1849" spans="18:18" x14ac:dyDescent="0.3">
      <c r="R1849" s="45"/>
    </row>
    <row r="1850" spans="18:18" x14ac:dyDescent="0.3">
      <c r="R1850" s="45"/>
    </row>
    <row r="1851" spans="18:18" x14ac:dyDescent="0.3">
      <c r="R1851" s="45"/>
    </row>
    <row r="1852" spans="18:18" x14ac:dyDescent="0.3">
      <c r="R1852" s="45"/>
    </row>
    <row r="1853" spans="18:18" x14ac:dyDescent="0.3">
      <c r="R1853" s="45"/>
    </row>
    <row r="1854" spans="18:18" x14ac:dyDescent="0.3">
      <c r="R1854" s="45"/>
    </row>
    <row r="1855" spans="18:18" x14ac:dyDescent="0.3">
      <c r="R1855" s="45"/>
    </row>
    <row r="1856" spans="18:18" x14ac:dyDescent="0.3">
      <c r="R1856" s="45"/>
    </row>
    <row r="1857" spans="18:18" x14ac:dyDescent="0.3">
      <c r="R1857" s="45"/>
    </row>
    <row r="1858" spans="18:18" x14ac:dyDescent="0.3">
      <c r="R1858" s="45"/>
    </row>
    <row r="1859" spans="18:18" x14ac:dyDescent="0.3">
      <c r="R1859" s="45"/>
    </row>
    <row r="1860" spans="18:18" x14ac:dyDescent="0.3">
      <c r="R1860" s="45"/>
    </row>
    <row r="1861" spans="18:18" x14ac:dyDescent="0.3">
      <c r="R1861" s="45"/>
    </row>
    <row r="1862" spans="18:18" x14ac:dyDescent="0.3">
      <c r="R1862" s="45"/>
    </row>
    <row r="1863" spans="18:18" x14ac:dyDescent="0.3">
      <c r="R1863" s="45"/>
    </row>
    <row r="1864" spans="18:18" x14ac:dyDescent="0.3">
      <c r="R1864" s="45"/>
    </row>
    <row r="1865" spans="18:18" x14ac:dyDescent="0.3">
      <c r="R1865" s="45"/>
    </row>
    <row r="1866" spans="18:18" x14ac:dyDescent="0.3">
      <c r="R1866" s="45"/>
    </row>
    <row r="1867" spans="18:18" x14ac:dyDescent="0.3">
      <c r="R1867" s="45"/>
    </row>
    <row r="1868" spans="18:18" x14ac:dyDescent="0.3">
      <c r="R1868" s="45"/>
    </row>
    <row r="1869" spans="18:18" x14ac:dyDescent="0.3">
      <c r="R1869" s="45"/>
    </row>
    <row r="1870" spans="18:18" x14ac:dyDescent="0.3">
      <c r="R1870" s="45"/>
    </row>
    <row r="1871" spans="18:18" x14ac:dyDescent="0.3">
      <c r="R1871" s="45"/>
    </row>
    <row r="1872" spans="18:18" x14ac:dyDescent="0.3">
      <c r="R1872" s="45"/>
    </row>
    <row r="1873" spans="18:18" x14ac:dyDescent="0.3">
      <c r="R1873" s="45"/>
    </row>
    <row r="1874" spans="18:18" x14ac:dyDescent="0.3">
      <c r="R1874" s="45"/>
    </row>
    <row r="1875" spans="18:18" x14ac:dyDescent="0.3">
      <c r="R1875" s="45"/>
    </row>
    <row r="1876" spans="18:18" x14ac:dyDescent="0.3">
      <c r="R1876" s="45"/>
    </row>
    <row r="1877" spans="18:18" x14ac:dyDescent="0.3">
      <c r="R1877" s="45"/>
    </row>
    <row r="1878" spans="18:18" x14ac:dyDescent="0.3">
      <c r="R1878" s="45"/>
    </row>
    <row r="1879" spans="18:18" x14ac:dyDescent="0.3">
      <c r="R1879" s="45"/>
    </row>
    <row r="1880" spans="18:18" x14ac:dyDescent="0.3">
      <c r="R1880" s="45"/>
    </row>
    <row r="1881" spans="18:18" x14ac:dyDescent="0.3">
      <c r="R1881" s="45"/>
    </row>
    <row r="1882" spans="18:18" x14ac:dyDescent="0.3">
      <c r="R1882" s="45"/>
    </row>
    <row r="1883" spans="18:18" x14ac:dyDescent="0.3">
      <c r="R1883" s="45"/>
    </row>
    <row r="1884" spans="18:18" x14ac:dyDescent="0.3">
      <c r="R1884" s="45"/>
    </row>
    <row r="1885" spans="18:18" x14ac:dyDescent="0.3">
      <c r="R1885" s="45"/>
    </row>
    <row r="1886" spans="18:18" x14ac:dyDescent="0.3">
      <c r="R1886" s="45"/>
    </row>
    <row r="1887" spans="18:18" x14ac:dyDescent="0.3">
      <c r="R1887" s="45"/>
    </row>
    <row r="1888" spans="18:18" x14ac:dyDescent="0.3">
      <c r="R1888" s="45"/>
    </row>
    <row r="1889" spans="18:18" x14ac:dyDescent="0.3">
      <c r="R1889" s="45"/>
    </row>
    <row r="1890" spans="18:18" x14ac:dyDescent="0.3">
      <c r="R1890" s="45"/>
    </row>
    <row r="1891" spans="18:18" x14ac:dyDescent="0.3">
      <c r="R1891" s="45"/>
    </row>
    <row r="1892" spans="18:18" x14ac:dyDescent="0.3">
      <c r="R1892" s="45"/>
    </row>
    <row r="1893" spans="18:18" x14ac:dyDescent="0.3">
      <c r="R1893" s="45"/>
    </row>
    <row r="1894" spans="18:18" x14ac:dyDescent="0.3">
      <c r="R1894" s="45"/>
    </row>
    <row r="1895" spans="18:18" x14ac:dyDescent="0.3">
      <c r="R1895" s="45"/>
    </row>
    <row r="1896" spans="18:18" x14ac:dyDescent="0.3">
      <c r="R1896" s="45"/>
    </row>
    <row r="1897" spans="18:18" x14ac:dyDescent="0.3">
      <c r="R1897" s="45"/>
    </row>
    <row r="1898" spans="18:18" x14ac:dyDescent="0.3">
      <c r="R1898" s="45"/>
    </row>
    <row r="1899" spans="18:18" x14ac:dyDescent="0.3">
      <c r="R1899" s="45"/>
    </row>
    <row r="1900" spans="18:18" x14ac:dyDescent="0.3">
      <c r="R1900" s="45"/>
    </row>
    <row r="1901" spans="18:18" x14ac:dyDescent="0.3">
      <c r="R1901" s="45"/>
    </row>
    <row r="1902" spans="18:18" x14ac:dyDescent="0.3">
      <c r="R1902" s="45"/>
    </row>
    <row r="1903" spans="18:18" x14ac:dyDescent="0.3">
      <c r="R1903" s="45"/>
    </row>
    <row r="1904" spans="18:18" x14ac:dyDescent="0.3">
      <c r="R1904" s="45"/>
    </row>
    <row r="1905" spans="18:18" x14ac:dyDescent="0.3">
      <c r="R1905" s="45"/>
    </row>
    <row r="1906" spans="18:18" x14ac:dyDescent="0.3">
      <c r="R1906" s="45"/>
    </row>
    <row r="1907" spans="18:18" x14ac:dyDescent="0.3">
      <c r="R1907" s="45"/>
    </row>
    <row r="1908" spans="18:18" x14ac:dyDescent="0.3">
      <c r="R1908" s="45"/>
    </row>
    <row r="1909" spans="18:18" x14ac:dyDescent="0.3">
      <c r="R1909" s="45"/>
    </row>
    <row r="1910" spans="18:18" x14ac:dyDescent="0.3">
      <c r="R1910" s="45"/>
    </row>
    <row r="1911" spans="18:18" x14ac:dyDescent="0.3">
      <c r="R1911" s="45"/>
    </row>
    <row r="1912" spans="18:18" x14ac:dyDescent="0.3">
      <c r="R1912" s="45"/>
    </row>
    <row r="1913" spans="18:18" x14ac:dyDescent="0.3">
      <c r="R1913" s="45"/>
    </row>
    <row r="1914" spans="18:18" x14ac:dyDescent="0.3">
      <c r="R1914" s="45"/>
    </row>
    <row r="1915" spans="18:18" x14ac:dyDescent="0.3">
      <c r="R1915" s="45"/>
    </row>
    <row r="1916" spans="18:18" x14ac:dyDescent="0.3">
      <c r="R1916" s="45"/>
    </row>
    <row r="1917" spans="18:18" x14ac:dyDescent="0.3">
      <c r="R1917" s="45"/>
    </row>
    <row r="1918" spans="18:18" x14ac:dyDescent="0.3">
      <c r="R1918" s="45"/>
    </row>
    <row r="1919" spans="18:18" x14ac:dyDescent="0.3">
      <c r="R1919" s="45"/>
    </row>
    <row r="1920" spans="18:18" x14ac:dyDescent="0.3">
      <c r="R1920" s="45"/>
    </row>
    <row r="1921" spans="18:18" x14ac:dyDescent="0.3">
      <c r="R1921" s="45"/>
    </row>
    <row r="1922" spans="18:18" x14ac:dyDescent="0.3">
      <c r="R1922" s="45"/>
    </row>
    <row r="1923" spans="18:18" x14ac:dyDescent="0.3">
      <c r="R1923" s="45"/>
    </row>
    <row r="1924" spans="18:18" x14ac:dyDescent="0.3">
      <c r="R1924" s="45"/>
    </row>
    <row r="1925" spans="18:18" x14ac:dyDescent="0.3">
      <c r="R1925" s="45"/>
    </row>
    <row r="1926" spans="18:18" x14ac:dyDescent="0.3">
      <c r="R1926" s="45"/>
    </row>
    <row r="1927" spans="18:18" x14ac:dyDescent="0.3">
      <c r="R1927" s="45"/>
    </row>
    <row r="1928" spans="18:18" x14ac:dyDescent="0.3">
      <c r="R1928" s="45"/>
    </row>
    <row r="1929" spans="18:18" x14ac:dyDescent="0.3">
      <c r="R1929" s="45"/>
    </row>
    <row r="1930" spans="18:18" x14ac:dyDescent="0.3">
      <c r="R1930" s="45"/>
    </row>
    <row r="1931" spans="18:18" x14ac:dyDescent="0.3">
      <c r="R1931" s="45"/>
    </row>
    <row r="1932" spans="18:18" x14ac:dyDescent="0.3">
      <c r="R1932" s="45"/>
    </row>
    <row r="1933" spans="18:18" x14ac:dyDescent="0.3">
      <c r="R1933" s="45"/>
    </row>
    <row r="1934" spans="18:18" x14ac:dyDescent="0.3">
      <c r="R1934" s="45"/>
    </row>
    <row r="1935" spans="18:18" x14ac:dyDescent="0.3">
      <c r="R1935" s="45"/>
    </row>
    <row r="1936" spans="18:18" x14ac:dyDescent="0.3">
      <c r="R1936" s="45"/>
    </row>
    <row r="1937" spans="18:18" x14ac:dyDescent="0.3">
      <c r="R1937" s="45"/>
    </row>
    <row r="1938" spans="18:18" x14ac:dyDescent="0.3">
      <c r="R1938" s="45"/>
    </row>
    <row r="1939" spans="18:18" x14ac:dyDescent="0.3">
      <c r="R1939" s="45"/>
    </row>
    <row r="1940" spans="18:18" x14ac:dyDescent="0.3">
      <c r="R1940" s="45"/>
    </row>
    <row r="1941" spans="18:18" x14ac:dyDescent="0.3">
      <c r="R1941" s="45"/>
    </row>
    <row r="1942" spans="18:18" x14ac:dyDescent="0.3">
      <c r="R1942" s="45"/>
    </row>
    <row r="1943" spans="18:18" x14ac:dyDescent="0.3">
      <c r="R1943" s="45"/>
    </row>
    <row r="1944" spans="18:18" x14ac:dyDescent="0.3">
      <c r="R1944" s="45"/>
    </row>
    <row r="1945" spans="18:18" x14ac:dyDescent="0.3">
      <c r="R1945" s="45"/>
    </row>
    <row r="1946" spans="18:18" x14ac:dyDescent="0.3">
      <c r="R1946" s="45"/>
    </row>
    <row r="1947" spans="18:18" x14ac:dyDescent="0.3">
      <c r="R1947" s="45"/>
    </row>
    <row r="1948" spans="18:18" x14ac:dyDescent="0.3">
      <c r="R1948" s="45"/>
    </row>
    <row r="1949" spans="18:18" x14ac:dyDescent="0.3">
      <c r="R1949" s="45"/>
    </row>
    <row r="1950" spans="18:18" x14ac:dyDescent="0.3">
      <c r="R1950" s="45"/>
    </row>
    <row r="1951" spans="18:18" x14ac:dyDescent="0.3">
      <c r="R1951" s="45"/>
    </row>
    <row r="1952" spans="18:18" x14ac:dyDescent="0.3">
      <c r="R1952" s="45"/>
    </row>
    <row r="1953" spans="18:18" x14ac:dyDescent="0.3">
      <c r="R1953" s="45"/>
    </row>
    <row r="1954" spans="18:18" x14ac:dyDescent="0.3">
      <c r="R1954" s="45"/>
    </row>
    <row r="1955" spans="18:18" x14ac:dyDescent="0.3">
      <c r="R1955" s="45"/>
    </row>
    <row r="1956" spans="18:18" x14ac:dyDescent="0.3">
      <c r="R1956" s="45"/>
    </row>
    <row r="1957" spans="18:18" x14ac:dyDescent="0.3">
      <c r="R1957" s="45"/>
    </row>
    <row r="1958" spans="18:18" x14ac:dyDescent="0.3">
      <c r="R1958" s="45"/>
    </row>
    <row r="1959" spans="18:18" x14ac:dyDescent="0.3">
      <c r="R1959" s="45"/>
    </row>
    <row r="1960" spans="18:18" x14ac:dyDescent="0.3">
      <c r="R1960" s="45"/>
    </row>
    <row r="1961" spans="18:18" x14ac:dyDescent="0.3">
      <c r="R1961" s="45"/>
    </row>
    <row r="1962" spans="18:18" x14ac:dyDescent="0.3">
      <c r="R1962" s="45"/>
    </row>
    <row r="1963" spans="18:18" x14ac:dyDescent="0.3">
      <c r="R1963" s="45"/>
    </row>
    <row r="1964" spans="18:18" x14ac:dyDescent="0.3">
      <c r="R1964" s="45"/>
    </row>
    <row r="1965" spans="18:18" x14ac:dyDescent="0.3">
      <c r="R1965" s="45"/>
    </row>
    <row r="1966" spans="18:18" x14ac:dyDescent="0.3">
      <c r="R1966" s="45"/>
    </row>
    <row r="1967" spans="18:18" x14ac:dyDescent="0.3">
      <c r="R1967" s="45"/>
    </row>
    <row r="1968" spans="18:18" x14ac:dyDescent="0.3">
      <c r="R1968" s="45"/>
    </row>
    <row r="1969" spans="18:18" x14ac:dyDescent="0.3">
      <c r="R1969" s="45"/>
    </row>
    <row r="1970" spans="18:18" x14ac:dyDescent="0.3">
      <c r="R1970" s="45"/>
    </row>
    <row r="1971" spans="18:18" x14ac:dyDescent="0.3">
      <c r="R1971" s="45"/>
    </row>
    <row r="1972" spans="18:18" x14ac:dyDescent="0.3">
      <c r="R1972" s="45"/>
    </row>
    <row r="1973" spans="18:18" x14ac:dyDescent="0.3">
      <c r="R1973" s="45"/>
    </row>
    <row r="1974" spans="18:18" x14ac:dyDescent="0.3">
      <c r="R1974" s="45"/>
    </row>
    <row r="1975" spans="18:18" x14ac:dyDescent="0.3">
      <c r="R1975" s="45"/>
    </row>
    <row r="1976" spans="18:18" x14ac:dyDescent="0.3">
      <c r="R1976" s="45"/>
    </row>
    <row r="1977" spans="18:18" x14ac:dyDescent="0.3">
      <c r="R1977" s="45"/>
    </row>
    <row r="1978" spans="18:18" x14ac:dyDescent="0.3">
      <c r="R1978" s="45"/>
    </row>
    <row r="1979" spans="18:18" x14ac:dyDescent="0.3">
      <c r="R1979" s="45"/>
    </row>
    <row r="1980" spans="18:18" x14ac:dyDescent="0.3">
      <c r="R1980" s="45"/>
    </row>
    <row r="1981" spans="18:18" x14ac:dyDescent="0.3">
      <c r="R1981" s="45"/>
    </row>
    <row r="1982" spans="18:18" x14ac:dyDescent="0.3">
      <c r="R1982" s="45"/>
    </row>
    <row r="1983" spans="18:18" x14ac:dyDescent="0.3">
      <c r="R1983" s="45"/>
    </row>
    <row r="1984" spans="18:18" x14ac:dyDescent="0.3">
      <c r="R1984" s="45"/>
    </row>
    <row r="1985" spans="18:18" x14ac:dyDescent="0.3">
      <c r="R1985" s="45"/>
    </row>
    <row r="1986" spans="18:18" x14ac:dyDescent="0.3">
      <c r="R1986" s="45"/>
    </row>
    <row r="1987" spans="18:18" x14ac:dyDescent="0.3">
      <c r="R1987" s="45"/>
    </row>
    <row r="1988" spans="18:18" x14ac:dyDescent="0.3">
      <c r="R1988" s="45"/>
    </row>
    <row r="1989" spans="18:18" x14ac:dyDescent="0.3">
      <c r="R1989" s="45"/>
    </row>
    <row r="1990" spans="18:18" x14ac:dyDescent="0.3">
      <c r="R1990" s="45"/>
    </row>
    <row r="1991" spans="18:18" x14ac:dyDescent="0.3">
      <c r="R1991" s="45"/>
    </row>
    <row r="1992" spans="18:18" x14ac:dyDescent="0.3">
      <c r="R1992" s="45"/>
    </row>
    <row r="1993" spans="18:18" x14ac:dyDescent="0.3">
      <c r="R1993" s="45"/>
    </row>
    <row r="1994" spans="18:18" x14ac:dyDescent="0.3">
      <c r="R1994" s="45"/>
    </row>
    <row r="1995" spans="18:18" x14ac:dyDescent="0.3">
      <c r="R1995" s="45"/>
    </row>
    <row r="1996" spans="18:18" x14ac:dyDescent="0.3">
      <c r="R1996" s="45"/>
    </row>
    <row r="1997" spans="18:18" x14ac:dyDescent="0.3">
      <c r="R1997" s="45"/>
    </row>
    <row r="1998" spans="18:18" x14ac:dyDescent="0.3">
      <c r="R1998" s="45"/>
    </row>
    <row r="1999" spans="18:18" x14ac:dyDescent="0.3">
      <c r="R1999" s="45"/>
    </row>
    <row r="2000" spans="18:18" x14ac:dyDescent="0.3">
      <c r="R2000" s="45"/>
    </row>
    <row r="2001" spans="18:18" x14ac:dyDescent="0.3">
      <c r="R2001" s="45"/>
    </row>
    <row r="2002" spans="18:18" x14ac:dyDescent="0.3">
      <c r="R2002" s="45"/>
    </row>
    <row r="2003" spans="18:18" x14ac:dyDescent="0.3">
      <c r="R2003" s="45"/>
    </row>
    <row r="2004" spans="18:18" x14ac:dyDescent="0.3">
      <c r="R2004" s="45"/>
    </row>
    <row r="2005" spans="18:18" x14ac:dyDescent="0.3">
      <c r="R2005" s="45"/>
    </row>
    <row r="2006" spans="18:18" x14ac:dyDescent="0.3">
      <c r="R2006" s="45"/>
    </row>
    <row r="2007" spans="18:18" x14ac:dyDescent="0.3">
      <c r="R2007" s="45"/>
    </row>
    <row r="2008" spans="18:18" x14ac:dyDescent="0.3">
      <c r="R2008" s="45"/>
    </row>
    <row r="2009" spans="18:18" x14ac:dyDescent="0.3">
      <c r="R2009" s="45"/>
    </row>
    <row r="2010" spans="18:18" x14ac:dyDescent="0.3">
      <c r="R2010" s="45"/>
    </row>
    <row r="2011" spans="18:18" x14ac:dyDescent="0.3">
      <c r="R2011" s="45"/>
    </row>
    <row r="2012" spans="18:18" x14ac:dyDescent="0.3">
      <c r="R2012" s="45"/>
    </row>
    <row r="2013" spans="18:18" x14ac:dyDescent="0.3">
      <c r="R2013" s="45"/>
    </row>
    <row r="2014" spans="18:18" x14ac:dyDescent="0.3">
      <c r="R2014" s="45"/>
    </row>
    <row r="2015" spans="18:18" x14ac:dyDescent="0.3">
      <c r="R2015" s="45"/>
    </row>
    <row r="2016" spans="18:18" x14ac:dyDescent="0.3">
      <c r="R2016" s="45"/>
    </row>
    <row r="2017" spans="18:18" x14ac:dyDescent="0.3">
      <c r="R2017" s="45"/>
    </row>
    <row r="2018" spans="18:18" x14ac:dyDescent="0.3">
      <c r="R2018" s="45"/>
    </row>
    <row r="2019" spans="18:18" x14ac:dyDescent="0.3">
      <c r="R2019" s="45"/>
    </row>
    <row r="2020" spans="18:18" x14ac:dyDescent="0.3">
      <c r="R2020" s="45"/>
    </row>
    <row r="2021" spans="18:18" x14ac:dyDescent="0.3">
      <c r="R2021" s="45"/>
    </row>
    <row r="2022" spans="18:18" x14ac:dyDescent="0.3">
      <c r="R2022" s="45"/>
    </row>
    <row r="2023" spans="18:18" x14ac:dyDescent="0.3">
      <c r="R2023" s="45"/>
    </row>
    <row r="2024" spans="18:18" x14ac:dyDescent="0.3">
      <c r="R2024" s="45"/>
    </row>
    <row r="2025" spans="18:18" x14ac:dyDescent="0.3">
      <c r="R2025" s="45"/>
    </row>
    <row r="2026" spans="18:18" x14ac:dyDescent="0.3">
      <c r="R2026" s="45"/>
    </row>
    <row r="2027" spans="18:18" x14ac:dyDescent="0.3">
      <c r="R2027" s="45"/>
    </row>
    <row r="2028" spans="18:18" x14ac:dyDescent="0.3">
      <c r="R2028" s="45"/>
    </row>
    <row r="2029" spans="18:18" x14ac:dyDescent="0.3">
      <c r="R2029" s="45"/>
    </row>
    <row r="2030" spans="18:18" x14ac:dyDescent="0.3">
      <c r="R2030" s="45"/>
    </row>
    <row r="2031" spans="18:18" x14ac:dyDescent="0.3">
      <c r="R2031" s="45"/>
    </row>
    <row r="2032" spans="18:18" x14ac:dyDescent="0.3">
      <c r="R2032" s="45"/>
    </row>
    <row r="2033" spans="18:18" x14ac:dyDescent="0.3">
      <c r="R2033" s="45"/>
    </row>
    <row r="2034" spans="18:18" x14ac:dyDescent="0.3">
      <c r="R2034" s="45"/>
    </row>
    <row r="2035" spans="18:18" x14ac:dyDescent="0.3">
      <c r="R2035" s="45"/>
    </row>
    <row r="2036" spans="18:18" x14ac:dyDescent="0.3">
      <c r="R2036" s="45"/>
    </row>
    <row r="2037" spans="18:18" x14ac:dyDescent="0.3">
      <c r="R2037" s="45"/>
    </row>
    <row r="2038" spans="18:18" x14ac:dyDescent="0.3">
      <c r="R2038" s="45"/>
    </row>
    <row r="2039" spans="18:18" x14ac:dyDescent="0.3">
      <c r="R2039" s="45"/>
    </row>
    <row r="2040" spans="18:18" x14ac:dyDescent="0.3">
      <c r="R2040" s="45"/>
    </row>
    <row r="2041" spans="18:18" x14ac:dyDescent="0.3">
      <c r="R2041" s="45"/>
    </row>
    <row r="2042" spans="18:18" x14ac:dyDescent="0.3">
      <c r="R2042" s="45"/>
    </row>
    <row r="2043" spans="18:18" x14ac:dyDescent="0.3">
      <c r="R2043" s="45"/>
    </row>
    <row r="2044" spans="18:18" x14ac:dyDescent="0.3">
      <c r="R2044" s="45"/>
    </row>
    <row r="2045" spans="18:18" x14ac:dyDescent="0.3">
      <c r="R2045" s="45"/>
    </row>
    <row r="2046" spans="18:18" x14ac:dyDescent="0.3">
      <c r="R2046" s="45"/>
    </row>
    <row r="2047" spans="18:18" x14ac:dyDescent="0.3">
      <c r="R2047" s="45"/>
    </row>
    <row r="2048" spans="18:18" x14ac:dyDescent="0.3">
      <c r="R2048" s="45"/>
    </row>
    <row r="2049" spans="18:18" x14ac:dyDescent="0.3">
      <c r="R2049" s="45"/>
    </row>
    <row r="2050" spans="18:18" x14ac:dyDescent="0.3">
      <c r="R2050" s="45"/>
    </row>
    <row r="2051" spans="18:18" x14ac:dyDescent="0.3">
      <c r="R2051" s="45"/>
    </row>
    <row r="2052" spans="18:18" x14ac:dyDescent="0.3">
      <c r="R2052" s="45"/>
    </row>
    <row r="2053" spans="18:18" x14ac:dyDescent="0.3">
      <c r="R2053" s="45"/>
    </row>
    <row r="2054" spans="18:18" x14ac:dyDescent="0.3">
      <c r="R2054" s="45"/>
    </row>
  </sheetData>
  <mergeCells count="2">
    <mergeCell ref="B2:N2"/>
    <mergeCell ref="O2:P2"/>
  </mergeCells>
  <phoneticPr fontId="7" type="noConversion"/>
  <dataValidations count="4">
    <dataValidation type="list" showInputMessage="1" showErrorMessage="1" errorTitle="Invalid Entry" error="Entry Should be MEMIF_FEE/MEMIF_EA_x000a_" sqref="H68:H81 H4:H64" xr:uid="{0CFFB11D-6051-4DF4-8FA0-D84C7115B51D}">
      <formula1>"MEMIF_FEE,MEMIF_EA"</formula1>
    </dataValidation>
    <dataValidation type="list" allowBlank="1" showInputMessage="1" showErrorMessage="1" sqref="L64:L122" xr:uid="{6E646825-FC2A-4883-97F1-5F31DE26611B}">
      <formula1>"CRC_8,CRC_16,CRC_32"</formula1>
    </dataValidation>
    <dataValidation type="list" allowBlank="1" showInputMessage="1" showErrorMessage="1" sqref="Q5 Q63:Q122 Q7 Q9 Q11 Q13 Q15 Q17 Q19 Q21 Q23 Q25 Q27 Q29 Q31 Q33 Q35 Q37 Q39 Q41 Q43 Q45 Q47 Q49 Q51 Q53 Q55 Q57 Q59 Q61" xr:uid="{C75CEE0D-522F-4649-A87E-58F86BED585C}">
      <formula1>"Yes,No, NA"</formula1>
    </dataValidation>
    <dataValidation type="list" allowBlank="1" showInputMessage="1" showErrorMessage="1" sqref="J5:J122" xr:uid="{FF2AA604-DF15-43F9-8800-6755BBC47DCF}">
      <formula1>"1,2,3"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F67"/>
  <sheetViews>
    <sheetView workbookViewId="0">
      <selection activeCell="C12" sqref="C12"/>
    </sheetView>
  </sheetViews>
  <sheetFormatPr defaultRowHeight="14.4" x14ac:dyDescent="0.3"/>
  <cols>
    <col min="1" max="1" width="39.33203125" style="49" bestFit="1" customWidth="1"/>
    <col min="2" max="2" width="12.33203125" bestFit="1" customWidth="1"/>
    <col min="3" max="3" width="17.33203125" customWidth="1"/>
    <col min="4" max="4" width="30.33203125" bestFit="1" customWidth="1"/>
    <col min="5" max="5" width="24.21875" customWidth="1"/>
    <col min="6" max="6" width="12.33203125" bestFit="1" customWidth="1"/>
  </cols>
  <sheetData>
    <row r="1" spans="1:6" x14ac:dyDescent="0.3">
      <c r="A1" s="55" t="s">
        <v>28</v>
      </c>
      <c r="B1" s="5" t="s">
        <v>29</v>
      </c>
      <c r="C1" s="5" t="s">
        <v>30</v>
      </c>
      <c r="D1" s="5" t="s">
        <v>31</v>
      </c>
      <c r="E1" s="5" t="s">
        <v>32</v>
      </c>
      <c r="F1" s="5" t="s">
        <v>7</v>
      </c>
    </row>
    <row r="2" spans="1:6" x14ac:dyDescent="0.3">
      <c r="A2" s="51" t="s">
        <v>103</v>
      </c>
      <c r="B2" s="8" t="s">
        <v>53</v>
      </c>
      <c r="C2" s="8">
        <v>8</v>
      </c>
      <c r="D2" s="4" t="s">
        <v>22</v>
      </c>
      <c r="E2" s="4" t="s">
        <v>22</v>
      </c>
      <c r="F2" s="4" t="s">
        <v>20</v>
      </c>
    </row>
    <row r="3" spans="1:6" x14ac:dyDescent="0.3">
      <c r="A3" s="51" t="s">
        <v>104</v>
      </c>
      <c r="B3" s="8" t="s">
        <v>53</v>
      </c>
      <c r="C3" s="4">
        <v>16</v>
      </c>
      <c r="D3" s="4" t="s">
        <v>22</v>
      </c>
      <c r="E3" s="4" t="s">
        <v>22</v>
      </c>
      <c r="F3" s="4" t="s">
        <v>20</v>
      </c>
    </row>
    <row r="4" spans="1:6" x14ac:dyDescent="0.3">
      <c r="A4" s="51" t="s">
        <v>222</v>
      </c>
      <c r="B4" s="8" t="s">
        <v>53</v>
      </c>
      <c r="C4" s="4">
        <v>32</v>
      </c>
      <c r="D4" s="4" t="s">
        <v>22</v>
      </c>
      <c r="E4" s="4" t="s">
        <v>22</v>
      </c>
      <c r="F4" s="4" t="s">
        <v>20</v>
      </c>
    </row>
    <row r="5" spans="1:6" x14ac:dyDescent="0.3">
      <c r="A5" s="51" t="s">
        <v>223</v>
      </c>
      <c r="B5" s="8" t="s">
        <v>53</v>
      </c>
      <c r="C5" s="4">
        <v>48</v>
      </c>
      <c r="D5" s="4" t="s">
        <v>22</v>
      </c>
      <c r="E5" s="4" t="s">
        <v>22</v>
      </c>
      <c r="F5" s="4" t="s">
        <v>20</v>
      </c>
    </row>
    <row r="6" spans="1:6" x14ac:dyDescent="0.3">
      <c r="A6" s="51" t="s">
        <v>224</v>
      </c>
      <c r="B6" s="8" t="s">
        <v>53</v>
      </c>
      <c r="C6" s="4">
        <v>64</v>
      </c>
      <c r="D6" s="4" t="s">
        <v>22</v>
      </c>
      <c r="E6" s="4" t="s">
        <v>22</v>
      </c>
      <c r="F6" s="4" t="s">
        <v>20</v>
      </c>
    </row>
    <row r="7" spans="1:6" x14ac:dyDescent="0.3">
      <c r="A7" s="51" t="s">
        <v>225</v>
      </c>
      <c r="B7" s="8" t="s">
        <v>53</v>
      </c>
      <c r="C7" s="4">
        <v>128</v>
      </c>
      <c r="D7" s="4" t="s">
        <v>22</v>
      </c>
      <c r="E7" s="4" t="s">
        <v>22</v>
      </c>
      <c r="F7" s="4" t="s">
        <v>20</v>
      </c>
    </row>
    <row r="8" spans="1:6" x14ac:dyDescent="0.3">
      <c r="A8" s="51" t="s">
        <v>226</v>
      </c>
      <c r="B8" s="8" t="s">
        <v>53</v>
      </c>
      <c r="C8" s="4">
        <v>256</v>
      </c>
      <c r="D8" s="4" t="s">
        <v>22</v>
      </c>
      <c r="E8" s="4" t="s">
        <v>22</v>
      </c>
      <c r="F8" s="4" t="s">
        <v>20</v>
      </c>
    </row>
    <row r="9" spans="1:6" x14ac:dyDescent="0.3">
      <c r="A9" s="51" t="s">
        <v>227</v>
      </c>
      <c r="B9" s="8" t="s">
        <v>53</v>
      </c>
      <c r="C9" s="4">
        <v>100</v>
      </c>
      <c r="D9" s="4" t="s">
        <v>22</v>
      </c>
      <c r="E9" s="4" t="s">
        <v>22</v>
      </c>
      <c r="F9" s="4" t="s">
        <v>20</v>
      </c>
    </row>
    <row r="10" spans="1:6" x14ac:dyDescent="0.3">
      <c r="A10" s="51" t="s">
        <v>228</v>
      </c>
      <c r="B10" s="8" t="s">
        <v>53</v>
      </c>
      <c r="C10" s="4">
        <v>1024</v>
      </c>
      <c r="D10" s="4" t="s">
        <v>22</v>
      </c>
      <c r="E10" s="4" t="s">
        <v>22</v>
      </c>
      <c r="F10" s="4" t="s">
        <v>20</v>
      </c>
    </row>
    <row r="11" spans="1:6" x14ac:dyDescent="0.3">
      <c r="A11" s="51" t="s">
        <v>229</v>
      </c>
      <c r="B11" s="8" t="s">
        <v>53</v>
      </c>
      <c r="C11" s="4">
        <v>2048</v>
      </c>
      <c r="D11" s="4" t="s">
        <v>22</v>
      </c>
      <c r="E11" s="4" t="s">
        <v>22</v>
      </c>
      <c r="F11" s="4" t="s">
        <v>20</v>
      </c>
    </row>
    <row r="12" spans="1:6" x14ac:dyDescent="0.3">
      <c r="A12" s="51"/>
      <c r="B12" s="4"/>
      <c r="C12" s="4"/>
      <c r="D12" s="4"/>
      <c r="E12" s="4"/>
      <c r="F12" s="4"/>
    </row>
    <row r="13" spans="1:6" x14ac:dyDescent="0.3">
      <c r="A13" s="51"/>
      <c r="B13" s="4"/>
      <c r="C13" s="4"/>
      <c r="D13" s="4"/>
      <c r="E13" s="4"/>
      <c r="F13" s="4"/>
    </row>
    <row r="14" spans="1:6" x14ac:dyDescent="0.3">
      <c r="A14" s="51"/>
      <c r="B14" s="4"/>
      <c r="C14" s="4"/>
      <c r="D14" s="4"/>
      <c r="E14" s="4"/>
      <c r="F14" s="4"/>
    </row>
    <row r="15" spans="1:6" x14ac:dyDescent="0.3">
      <c r="A15" s="51"/>
      <c r="B15" s="4"/>
      <c r="C15" s="4"/>
      <c r="D15" s="4"/>
      <c r="E15" s="4"/>
      <c r="F15" s="4"/>
    </row>
    <row r="16" spans="1:6" x14ac:dyDescent="0.3">
      <c r="A16" s="51"/>
      <c r="B16" s="4"/>
      <c r="C16" s="4"/>
      <c r="D16" s="4"/>
      <c r="E16" s="4"/>
      <c r="F16" s="4"/>
    </row>
    <row r="17" spans="1:6" x14ac:dyDescent="0.3">
      <c r="A17" s="51"/>
      <c r="B17" s="4"/>
      <c r="C17" s="4"/>
      <c r="D17" s="4"/>
      <c r="E17" s="4"/>
      <c r="F17" s="4"/>
    </row>
    <row r="18" spans="1:6" x14ac:dyDescent="0.3">
      <c r="A18" s="51"/>
      <c r="B18" s="4"/>
      <c r="C18" s="4"/>
      <c r="D18" s="4"/>
      <c r="E18" s="4"/>
      <c r="F18" s="4"/>
    </row>
    <row r="19" spans="1:6" x14ac:dyDescent="0.3">
      <c r="A19" s="51"/>
      <c r="B19" s="4"/>
      <c r="C19" s="4"/>
      <c r="D19" s="4"/>
      <c r="E19" s="4"/>
      <c r="F19" s="4"/>
    </row>
    <row r="20" spans="1:6" x14ac:dyDescent="0.3">
      <c r="A20" s="51"/>
      <c r="B20" s="4"/>
      <c r="C20" s="4"/>
      <c r="D20" s="4"/>
      <c r="E20" s="4"/>
      <c r="F20" s="4"/>
    </row>
    <row r="21" spans="1:6" x14ac:dyDescent="0.3">
      <c r="A21" s="51"/>
      <c r="B21" s="4"/>
      <c r="C21" s="4"/>
      <c r="D21" s="4"/>
      <c r="E21" s="4"/>
      <c r="F21" s="4"/>
    </row>
    <row r="22" spans="1:6" x14ac:dyDescent="0.3">
      <c r="A22" s="51"/>
      <c r="B22" s="4"/>
      <c r="C22" s="4"/>
      <c r="D22" s="4"/>
      <c r="E22" s="4"/>
      <c r="F22" s="4"/>
    </row>
    <row r="23" spans="1:6" x14ac:dyDescent="0.3">
      <c r="A23" s="51"/>
      <c r="B23" s="4"/>
      <c r="C23" s="42"/>
      <c r="D23" s="4"/>
      <c r="E23" s="4"/>
      <c r="F23" s="4"/>
    </row>
    <row r="24" spans="1:6" x14ac:dyDescent="0.3">
      <c r="A24" s="51"/>
      <c r="B24" s="4"/>
      <c r="C24" s="4"/>
      <c r="D24" s="4"/>
      <c r="E24" s="4"/>
      <c r="F24" s="4"/>
    </row>
    <row r="25" spans="1:6" x14ac:dyDescent="0.3">
      <c r="A25" s="51"/>
      <c r="B25" s="4"/>
      <c r="C25" s="4"/>
      <c r="D25" s="4"/>
      <c r="E25" s="4"/>
      <c r="F25" s="4"/>
    </row>
    <row r="26" spans="1:6" x14ac:dyDescent="0.3">
      <c r="A26" s="51"/>
      <c r="B26" s="4"/>
      <c r="C26" s="4"/>
      <c r="D26" s="4"/>
      <c r="E26" s="4"/>
      <c r="F26" s="4"/>
    </row>
    <row r="27" spans="1:6" x14ac:dyDescent="0.3">
      <c r="A27" s="51"/>
      <c r="B27" s="4"/>
      <c r="C27" s="56"/>
      <c r="D27" s="4"/>
      <c r="E27" s="4"/>
      <c r="F27" s="4"/>
    </row>
    <row r="28" spans="1:6" x14ac:dyDescent="0.3">
      <c r="A28" s="51"/>
      <c r="B28" s="4"/>
      <c r="C28" s="56"/>
      <c r="D28" s="4"/>
      <c r="E28" s="4"/>
      <c r="F28" s="4"/>
    </row>
    <row r="29" spans="1:6" x14ac:dyDescent="0.3">
      <c r="A29" s="51"/>
      <c r="B29" s="4"/>
      <c r="C29" s="56"/>
      <c r="D29" s="4"/>
      <c r="E29" s="4"/>
      <c r="F29" s="4"/>
    </row>
    <row r="30" spans="1:6" x14ac:dyDescent="0.3">
      <c r="A30" s="51"/>
      <c r="B30" s="4"/>
      <c r="C30" s="4"/>
      <c r="D30" s="4"/>
      <c r="E30" s="4"/>
      <c r="F30" s="4"/>
    </row>
    <row r="31" spans="1:6" x14ac:dyDescent="0.3">
      <c r="A31" s="51"/>
      <c r="B31" s="42"/>
      <c r="C31" s="42"/>
      <c r="D31" s="42"/>
      <c r="E31" s="42"/>
      <c r="F31" s="42"/>
    </row>
    <row r="32" spans="1:6" x14ac:dyDescent="0.3">
      <c r="A32" s="51"/>
      <c r="B32" s="42"/>
      <c r="C32" s="42"/>
      <c r="D32" s="42"/>
      <c r="E32" s="42"/>
      <c r="F32" s="42"/>
    </row>
    <row r="33" spans="1:6" x14ac:dyDescent="0.3">
      <c r="A33" s="51"/>
      <c r="B33" s="42"/>
      <c r="C33" s="42"/>
      <c r="D33" s="42"/>
      <c r="E33" s="42"/>
      <c r="F33" s="42"/>
    </row>
    <row r="34" spans="1:6" x14ac:dyDescent="0.3">
      <c r="A34" s="51"/>
      <c r="B34" s="42"/>
      <c r="C34" s="42"/>
      <c r="D34" s="42"/>
      <c r="E34" s="42"/>
      <c r="F34" s="42"/>
    </row>
    <row r="35" spans="1:6" x14ac:dyDescent="0.3">
      <c r="A35" s="51"/>
      <c r="B35" s="42"/>
      <c r="C35" s="42"/>
      <c r="D35" s="42"/>
      <c r="E35" s="42"/>
      <c r="F35" s="42"/>
    </row>
    <row r="36" spans="1:6" x14ac:dyDescent="0.3">
      <c r="A36" s="51"/>
      <c r="B36" s="42"/>
      <c r="C36" s="42"/>
      <c r="D36" s="42"/>
      <c r="E36" s="42"/>
      <c r="F36" s="42"/>
    </row>
    <row r="37" spans="1:6" x14ac:dyDescent="0.3">
      <c r="A37" s="51"/>
      <c r="B37" s="42"/>
      <c r="C37" s="42"/>
      <c r="D37" s="42"/>
      <c r="E37" s="42"/>
      <c r="F37" s="42"/>
    </row>
    <row r="38" spans="1:6" x14ac:dyDescent="0.3">
      <c r="A38" s="51"/>
      <c r="B38" s="42"/>
      <c r="C38" s="42"/>
      <c r="D38" s="42"/>
      <c r="E38" s="42"/>
      <c r="F38" s="42"/>
    </row>
    <row r="39" spans="1:6" x14ac:dyDescent="0.3">
      <c r="A39" s="51"/>
      <c r="B39" s="42"/>
      <c r="C39" s="42"/>
      <c r="D39" s="42"/>
      <c r="E39" s="42"/>
      <c r="F39" s="42"/>
    </row>
    <row r="40" spans="1:6" x14ac:dyDescent="0.3">
      <c r="A40" s="51"/>
      <c r="B40" s="42"/>
      <c r="C40" s="42"/>
      <c r="D40" s="42"/>
      <c r="E40" s="42"/>
      <c r="F40" s="42"/>
    </row>
    <row r="41" spans="1:6" x14ac:dyDescent="0.3">
      <c r="A41" s="51"/>
      <c r="B41" s="42"/>
      <c r="C41" s="42"/>
      <c r="D41" s="42"/>
      <c r="E41" s="42"/>
      <c r="F41" s="42"/>
    </row>
    <row r="42" spans="1:6" x14ac:dyDescent="0.3">
      <c r="A42" s="51"/>
      <c r="B42" s="42"/>
      <c r="C42" s="42"/>
      <c r="D42" s="42"/>
      <c r="E42" s="42"/>
      <c r="F42" s="42"/>
    </row>
    <row r="43" spans="1:6" x14ac:dyDescent="0.3">
      <c r="A43" s="51"/>
      <c r="B43" s="42"/>
      <c r="C43" s="42"/>
      <c r="D43" s="42"/>
      <c r="E43" s="42"/>
      <c r="F43" s="42"/>
    </row>
    <row r="44" spans="1:6" x14ac:dyDescent="0.3">
      <c r="A44" s="51"/>
      <c r="B44" s="42"/>
      <c r="C44" s="42"/>
      <c r="D44" s="42"/>
      <c r="E44" s="42"/>
      <c r="F44" s="42"/>
    </row>
    <row r="45" spans="1:6" x14ac:dyDescent="0.3">
      <c r="A45" s="51"/>
      <c r="B45" s="42"/>
      <c r="C45" s="42"/>
      <c r="D45" s="42"/>
      <c r="E45" s="42"/>
      <c r="F45" s="42"/>
    </row>
    <row r="46" spans="1:6" x14ac:dyDescent="0.3">
      <c r="A46" s="51"/>
      <c r="B46" s="42"/>
      <c r="C46" s="42"/>
      <c r="D46" s="42"/>
      <c r="E46" s="42"/>
      <c r="F46" s="42"/>
    </row>
    <row r="47" spans="1:6" x14ac:dyDescent="0.3">
      <c r="A47" s="51"/>
      <c r="B47" s="42"/>
      <c r="C47" s="42"/>
      <c r="D47" s="42"/>
      <c r="E47" s="42"/>
      <c r="F47" s="42"/>
    </row>
    <row r="48" spans="1:6" x14ac:dyDescent="0.3">
      <c r="A48" s="51"/>
      <c r="B48" s="42"/>
      <c r="C48" s="42"/>
      <c r="D48" s="42"/>
      <c r="E48" s="42"/>
      <c r="F48" s="42"/>
    </row>
    <row r="49" spans="1:6" x14ac:dyDescent="0.3">
      <c r="A49" s="51"/>
      <c r="B49" s="42"/>
      <c r="C49" s="42"/>
      <c r="D49" s="42"/>
      <c r="E49" s="42"/>
      <c r="F49" s="42"/>
    </row>
    <row r="50" spans="1:6" x14ac:dyDescent="0.3">
      <c r="A50" s="51"/>
      <c r="B50" s="42"/>
      <c r="C50" s="42"/>
      <c r="D50" s="42"/>
      <c r="E50" s="42"/>
      <c r="F50" s="42"/>
    </row>
    <row r="51" spans="1:6" x14ac:dyDescent="0.3">
      <c r="A51" s="51"/>
      <c r="B51" s="42"/>
      <c r="C51" s="42"/>
      <c r="D51" s="42"/>
      <c r="E51" s="42"/>
      <c r="F51" s="42"/>
    </row>
    <row r="52" spans="1:6" x14ac:dyDescent="0.3">
      <c r="A52" s="51"/>
      <c r="B52" s="42"/>
      <c r="C52" s="42"/>
      <c r="D52" s="42"/>
      <c r="E52" s="42"/>
      <c r="F52" s="42"/>
    </row>
    <row r="53" spans="1:6" x14ac:dyDescent="0.3">
      <c r="A53" s="51"/>
      <c r="B53" s="42"/>
      <c r="C53" s="42"/>
      <c r="D53" s="42"/>
      <c r="E53" s="42"/>
      <c r="F53" s="42"/>
    </row>
    <row r="54" spans="1:6" x14ac:dyDescent="0.3">
      <c r="A54" s="51"/>
      <c r="B54" s="42"/>
      <c r="C54" s="42"/>
      <c r="D54" s="42"/>
      <c r="E54" s="42"/>
      <c r="F54" s="42"/>
    </row>
    <row r="55" spans="1:6" x14ac:dyDescent="0.3">
      <c r="A55" s="51"/>
      <c r="B55" s="42"/>
      <c r="C55" s="42"/>
      <c r="D55" s="42"/>
      <c r="E55" s="42"/>
      <c r="F55" s="42"/>
    </row>
    <row r="56" spans="1:6" x14ac:dyDescent="0.3">
      <c r="A56" s="51"/>
      <c r="B56" s="42"/>
      <c r="C56" s="42"/>
      <c r="D56" s="42"/>
      <c r="E56" s="42"/>
      <c r="F56" s="42"/>
    </row>
    <row r="57" spans="1:6" x14ac:dyDescent="0.3">
      <c r="A57" s="51"/>
      <c r="B57" s="42"/>
      <c r="C57" s="42"/>
      <c r="D57" s="42"/>
      <c r="E57" s="42"/>
      <c r="F57" s="42"/>
    </row>
    <row r="58" spans="1:6" x14ac:dyDescent="0.3">
      <c r="A58" s="51"/>
      <c r="B58" s="42"/>
      <c r="C58" s="42"/>
      <c r="D58" s="42"/>
      <c r="E58" s="42"/>
      <c r="F58" s="42"/>
    </row>
    <row r="59" spans="1:6" x14ac:dyDescent="0.3">
      <c r="A59" s="51"/>
      <c r="B59" s="42"/>
      <c r="C59" s="42"/>
      <c r="D59" s="42"/>
      <c r="E59" s="42"/>
      <c r="F59" s="42"/>
    </row>
    <row r="60" spans="1:6" x14ac:dyDescent="0.3">
      <c r="A60" s="51"/>
      <c r="B60" s="42"/>
      <c r="C60" s="42"/>
      <c r="D60" s="42"/>
      <c r="E60" s="42"/>
      <c r="F60" s="42"/>
    </row>
    <row r="61" spans="1:6" x14ac:dyDescent="0.3">
      <c r="A61" s="51"/>
      <c r="B61" s="42"/>
      <c r="C61" s="42"/>
      <c r="D61" s="42"/>
      <c r="E61" s="42"/>
      <c r="F61" s="42"/>
    </row>
    <row r="62" spans="1:6" x14ac:dyDescent="0.3">
      <c r="A62" s="51"/>
      <c r="B62" s="42"/>
      <c r="C62" s="42"/>
      <c r="D62" s="42"/>
      <c r="E62" s="42"/>
      <c r="F62" s="42"/>
    </row>
    <row r="63" spans="1:6" x14ac:dyDescent="0.3">
      <c r="A63" s="51"/>
      <c r="B63" s="42"/>
      <c r="C63" s="42"/>
      <c r="D63" s="42"/>
      <c r="E63" s="42"/>
      <c r="F63" s="42"/>
    </row>
    <row r="64" spans="1:6" x14ac:dyDescent="0.3">
      <c r="A64" s="51"/>
      <c r="B64" s="42"/>
      <c r="C64" s="42"/>
      <c r="D64" s="42"/>
      <c r="E64" s="42"/>
      <c r="F64" s="42"/>
    </row>
    <row r="65" spans="1:6" x14ac:dyDescent="0.3">
      <c r="A65" s="51"/>
      <c r="B65" s="42"/>
      <c r="C65" s="42"/>
      <c r="D65" s="42"/>
      <c r="E65" s="42"/>
      <c r="F65" s="42"/>
    </row>
    <row r="66" spans="1:6" x14ac:dyDescent="0.3">
      <c r="A66" s="51"/>
      <c r="B66" s="42"/>
      <c r="C66" s="42"/>
      <c r="D66" s="42"/>
      <c r="E66" s="42"/>
      <c r="F66" s="42"/>
    </row>
    <row r="67" spans="1:6" x14ac:dyDescent="0.3">
      <c r="A67" s="51"/>
      <c r="B67" s="42"/>
      <c r="C67" s="42"/>
      <c r="D67" s="42"/>
      <c r="E67" s="42"/>
      <c r="F67" s="42"/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1:L7"/>
  <sheetViews>
    <sheetView workbookViewId="0"/>
  </sheetViews>
  <sheetFormatPr defaultRowHeight="14.4" x14ac:dyDescent="0.3"/>
  <cols>
    <col min="2" max="2" width="63.109375" customWidth="1"/>
    <col min="3" max="3" width="27.33203125" customWidth="1"/>
    <col min="4" max="4" width="21.88671875" customWidth="1"/>
    <col min="5" max="5" width="20.6640625" customWidth="1"/>
    <col min="6" max="6" width="24" customWidth="1"/>
    <col min="7" max="7" width="31.21875" customWidth="1"/>
    <col min="8" max="8" width="37.109375" customWidth="1"/>
    <col min="9" max="9" width="28.21875" customWidth="1"/>
    <col min="10" max="10" width="27.88671875" bestFit="1" customWidth="1"/>
    <col min="11" max="11" width="24.88671875" customWidth="1"/>
    <col min="12" max="12" width="28.109375" customWidth="1"/>
  </cols>
  <sheetData>
    <row r="1" spans="2:12" ht="20.100000000000001" customHeight="1" thickBot="1" x14ac:dyDescent="0.35">
      <c r="B1" s="47" t="s">
        <v>91</v>
      </c>
      <c r="C1" s="47" t="s">
        <v>92</v>
      </c>
      <c r="D1" s="47" t="s">
        <v>93</v>
      </c>
      <c r="E1" s="47" t="s">
        <v>94</v>
      </c>
      <c r="F1" s="47" t="s">
        <v>95</v>
      </c>
      <c r="G1" s="47" t="s">
        <v>96</v>
      </c>
      <c r="H1" s="47" t="s">
        <v>97</v>
      </c>
      <c r="I1" s="50" t="s">
        <v>98</v>
      </c>
      <c r="J1" s="50" t="s">
        <v>99</v>
      </c>
      <c r="K1" s="50" t="s">
        <v>100</v>
      </c>
      <c r="L1" s="50" t="s">
        <v>101</v>
      </c>
    </row>
    <row r="2" spans="2:12" ht="20.100000000000001" customHeight="1" x14ac:dyDescent="0.3">
      <c r="D2" s="48"/>
      <c r="E2" s="48"/>
      <c r="F2" s="49"/>
    </row>
    <row r="3" spans="2:12" ht="20.100000000000001" customHeight="1" x14ac:dyDescent="0.3">
      <c r="B3" s="9"/>
      <c r="D3" s="48"/>
      <c r="E3" s="48"/>
      <c r="F3" s="49"/>
    </row>
    <row r="6" spans="2:12" x14ac:dyDescent="0.3">
      <c r="F6" s="49"/>
    </row>
    <row r="7" spans="2:12" x14ac:dyDescent="0.3">
      <c r="F7" s="49"/>
    </row>
  </sheetData>
  <dataValidations count="1">
    <dataValidation type="list" allowBlank="1" showInputMessage="1" showErrorMessage="1" sqref="C2:C5 C7" xr:uid="{00000000-0002-0000-0700-000000000000}">
      <formula1>"NVM_BLOCK_NATIVE,NVM_BLOCK_DATASET"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G188"/>
  <sheetViews>
    <sheetView zoomScale="85" zoomScaleNormal="85" workbookViewId="0"/>
  </sheetViews>
  <sheetFormatPr defaultRowHeight="14.4" x14ac:dyDescent="0.3"/>
  <cols>
    <col min="1" max="1" width="8.21875" customWidth="1"/>
    <col min="2" max="2" width="20.109375" bestFit="1" customWidth="1"/>
    <col min="3" max="3" width="32.6640625" customWidth="1"/>
    <col min="4" max="4" width="20.109375" bestFit="1" customWidth="1"/>
    <col min="5" max="5" width="11.33203125" customWidth="1"/>
    <col min="6" max="6" width="12.33203125" customWidth="1"/>
    <col min="7" max="7" width="105.6640625" bestFit="1" customWidth="1"/>
    <col min="8" max="8" width="18.88671875" customWidth="1"/>
    <col min="9" max="9" width="22" customWidth="1"/>
    <col min="10" max="10" width="24.21875" customWidth="1"/>
    <col min="11" max="11" width="12.33203125" customWidth="1"/>
    <col min="12" max="12" width="11.33203125" customWidth="1"/>
    <col min="13" max="13" width="15" customWidth="1"/>
    <col min="14" max="14" width="23" customWidth="1"/>
    <col min="15" max="15" width="14.21875" customWidth="1"/>
    <col min="16" max="16" width="14.88671875" bestFit="1" customWidth="1"/>
    <col min="17" max="17" width="18.109375" bestFit="1" customWidth="1"/>
    <col min="18" max="18" width="30.6640625" bestFit="1" customWidth="1"/>
    <col min="19" max="20" width="31.109375" bestFit="1" customWidth="1"/>
  </cols>
  <sheetData>
    <row r="1" spans="1:2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3">
      <c r="B2" s="62" t="s">
        <v>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 t="s">
        <v>1</v>
      </c>
      <c r="P2" s="62"/>
      <c r="Q2" s="40" t="s">
        <v>2</v>
      </c>
      <c r="R2" s="62" t="s">
        <v>33</v>
      </c>
      <c r="S2" s="62"/>
      <c r="T2" s="62"/>
    </row>
    <row r="3" spans="1:20" ht="28.8" x14ac:dyDescent="0.3"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33" t="s">
        <v>9</v>
      </c>
      <c r="H3" s="33" t="s">
        <v>10</v>
      </c>
      <c r="I3" s="33" t="s">
        <v>11</v>
      </c>
      <c r="J3" s="33" t="s">
        <v>12</v>
      </c>
      <c r="K3" s="33" t="s">
        <v>13</v>
      </c>
      <c r="L3" s="33" t="s">
        <v>14</v>
      </c>
      <c r="M3" s="33" t="s">
        <v>15</v>
      </c>
      <c r="N3" s="33" t="s">
        <v>16</v>
      </c>
      <c r="O3" s="33" t="s">
        <v>17</v>
      </c>
      <c r="P3" s="33" t="s">
        <v>34</v>
      </c>
      <c r="Q3" s="39" t="s">
        <v>19</v>
      </c>
      <c r="R3" s="41" t="s">
        <v>35</v>
      </c>
      <c r="S3" s="41" t="s">
        <v>36</v>
      </c>
      <c r="T3" s="41" t="s">
        <v>37</v>
      </c>
    </row>
    <row r="4" spans="1:20" ht="129.6" x14ac:dyDescent="0.3">
      <c r="B4" s="3" t="s">
        <v>38</v>
      </c>
      <c r="C4" s="3" t="s">
        <v>39</v>
      </c>
      <c r="D4" s="21" t="s">
        <v>40</v>
      </c>
      <c r="E4" s="21" t="s">
        <v>20</v>
      </c>
      <c r="F4" s="22">
        <v>163</v>
      </c>
      <c r="G4" s="3" t="s">
        <v>41</v>
      </c>
      <c r="H4" s="3" t="s">
        <v>42</v>
      </c>
      <c r="I4" s="12">
        <v>10000</v>
      </c>
      <c r="J4" s="3">
        <v>1</v>
      </c>
      <c r="K4" s="3" t="s">
        <v>21</v>
      </c>
      <c r="L4" s="3" t="s">
        <v>24</v>
      </c>
      <c r="M4" s="13" t="s">
        <v>25</v>
      </c>
      <c r="N4" s="13" t="s">
        <v>25</v>
      </c>
      <c r="O4" s="13">
        <v>2</v>
      </c>
      <c r="P4" s="3" t="s">
        <v>25</v>
      </c>
      <c r="Q4" s="32" t="s">
        <v>21</v>
      </c>
      <c r="R4" s="14" t="s">
        <v>43</v>
      </c>
      <c r="S4" s="14" t="s">
        <v>43</v>
      </c>
      <c r="T4" s="6" t="s">
        <v>43</v>
      </c>
    </row>
    <row r="5" spans="1:20" x14ac:dyDescent="0.3">
      <c r="B5" s="3" t="s">
        <v>38</v>
      </c>
      <c r="C5" s="3" t="s">
        <v>44</v>
      </c>
      <c r="D5" s="21" t="s">
        <v>20</v>
      </c>
      <c r="E5" s="21" t="s">
        <v>20</v>
      </c>
      <c r="F5" s="22">
        <v>1</v>
      </c>
      <c r="G5" s="3" t="s">
        <v>41</v>
      </c>
      <c r="H5" s="3" t="s">
        <v>42</v>
      </c>
      <c r="I5" s="12">
        <v>10000</v>
      </c>
      <c r="J5" s="3">
        <v>2</v>
      </c>
      <c r="K5" s="3" t="s">
        <v>21</v>
      </c>
      <c r="L5" s="3" t="s">
        <v>24</v>
      </c>
      <c r="M5" s="13" t="s">
        <v>25</v>
      </c>
      <c r="N5" s="13" t="s">
        <v>21</v>
      </c>
      <c r="O5" s="13">
        <v>2</v>
      </c>
      <c r="P5" s="3" t="s">
        <v>25</v>
      </c>
      <c r="Q5" s="32" t="s">
        <v>25</v>
      </c>
      <c r="R5" s="23">
        <v>1</v>
      </c>
      <c r="S5" s="23">
        <v>1</v>
      </c>
      <c r="T5" s="24">
        <v>1</v>
      </c>
    </row>
    <row r="6" spans="1:20" ht="28.8" x14ac:dyDescent="0.3">
      <c r="B6" s="3" t="s">
        <v>45</v>
      </c>
      <c r="C6" s="3" t="s">
        <v>46</v>
      </c>
      <c r="D6" s="21" t="s">
        <v>47</v>
      </c>
      <c r="E6" s="21" t="s">
        <v>20</v>
      </c>
      <c r="F6" s="22">
        <v>24</v>
      </c>
      <c r="G6" s="3" t="s">
        <v>48</v>
      </c>
      <c r="H6" s="3" t="s">
        <v>42</v>
      </c>
      <c r="I6" s="12">
        <v>1</v>
      </c>
      <c r="J6" s="3">
        <v>3</v>
      </c>
      <c r="K6" s="3" t="s">
        <v>21</v>
      </c>
      <c r="L6" s="3" t="s">
        <v>24</v>
      </c>
      <c r="M6" s="13" t="s">
        <v>25</v>
      </c>
      <c r="N6" s="13" t="s">
        <v>25</v>
      </c>
      <c r="O6" s="13">
        <v>0</v>
      </c>
      <c r="P6" s="3" t="s">
        <v>25</v>
      </c>
      <c r="Q6" s="32" t="s">
        <v>22</v>
      </c>
      <c r="R6" s="23" t="s">
        <v>49</v>
      </c>
      <c r="S6" s="23" t="s">
        <v>49</v>
      </c>
      <c r="T6" s="24" t="s">
        <v>49</v>
      </c>
    </row>
    <row r="7" spans="1:20" x14ac:dyDescent="0.3">
      <c r="B7" s="3"/>
      <c r="C7" s="3"/>
      <c r="D7" s="21"/>
      <c r="E7" s="21"/>
      <c r="F7" s="22"/>
      <c r="G7" s="3"/>
      <c r="H7" s="3"/>
      <c r="I7" s="12"/>
      <c r="J7" s="3"/>
      <c r="K7" s="3"/>
      <c r="L7" s="3"/>
      <c r="M7" s="3"/>
      <c r="N7" s="13"/>
      <c r="O7" s="13"/>
      <c r="P7" s="3"/>
      <c r="Q7" s="32"/>
      <c r="R7" s="23"/>
      <c r="S7" s="23"/>
      <c r="T7" s="24"/>
    </row>
    <row r="8" spans="1:20" x14ac:dyDescent="0.3">
      <c r="B8" s="3"/>
      <c r="C8" s="3"/>
      <c r="D8" s="21"/>
      <c r="E8" s="21"/>
      <c r="F8" s="22"/>
      <c r="G8" s="3"/>
      <c r="H8" s="3"/>
      <c r="I8" s="12"/>
      <c r="J8" s="3"/>
      <c r="K8" s="3"/>
      <c r="L8" s="3"/>
      <c r="M8" s="3"/>
      <c r="N8" s="13"/>
      <c r="O8" s="13"/>
      <c r="P8" s="3"/>
      <c r="Q8" s="32"/>
      <c r="R8" s="23"/>
      <c r="S8" s="23"/>
      <c r="T8" s="24"/>
    </row>
    <row r="9" spans="1:20" x14ac:dyDescent="0.3">
      <c r="B9" s="3"/>
      <c r="C9" s="3"/>
      <c r="D9" s="17"/>
      <c r="E9" s="21"/>
      <c r="F9" s="22"/>
      <c r="G9" s="3"/>
      <c r="H9" s="3"/>
      <c r="I9" s="12"/>
      <c r="J9" s="3"/>
      <c r="K9" s="3"/>
      <c r="L9" s="3"/>
      <c r="M9" s="3"/>
      <c r="N9" s="13"/>
      <c r="O9" s="13"/>
      <c r="P9" s="3"/>
      <c r="Q9" s="32"/>
      <c r="R9" s="15"/>
      <c r="S9" s="15"/>
      <c r="T9" s="7"/>
    </row>
    <row r="10" spans="1:20" x14ac:dyDescent="0.3">
      <c r="B10" s="3"/>
      <c r="C10" s="3"/>
      <c r="D10" s="21"/>
      <c r="E10" s="21"/>
      <c r="F10" s="22"/>
      <c r="G10" s="3"/>
      <c r="H10" s="3"/>
      <c r="I10" s="12"/>
      <c r="J10" s="3"/>
      <c r="K10" s="3"/>
      <c r="L10" s="3"/>
      <c r="M10" s="3"/>
      <c r="N10" s="13"/>
      <c r="O10" s="13"/>
      <c r="P10" s="3"/>
      <c r="Q10" s="32"/>
      <c r="R10" s="23"/>
      <c r="S10" s="23"/>
      <c r="T10" s="24"/>
    </row>
    <row r="11" spans="1:20" x14ac:dyDescent="0.3">
      <c r="B11" s="3"/>
      <c r="C11" s="3"/>
      <c r="D11" s="21"/>
      <c r="E11" s="21"/>
      <c r="F11" s="22"/>
      <c r="G11" s="3"/>
      <c r="H11" s="3"/>
      <c r="I11" s="12"/>
      <c r="J11" s="3"/>
      <c r="K11" s="3"/>
      <c r="L11" s="3"/>
      <c r="M11" s="3"/>
      <c r="N11" s="13"/>
      <c r="O11" s="13"/>
      <c r="P11" s="3"/>
      <c r="Q11" s="32"/>
      <c r="R11" s="23"/>
      <c r="S11" s="23"/>
      <c r="T11" s="24"/>
    </row>
    <row r="12" spans="1:20" x14ac:dyDescent="0.3">
      <c r="B12" s="3"/>
      <c r="C12" s="3"/>
      <c r="D12" s="21"/>
      <c r="E12" s="21"/>
      <c r="F12" s="22"/>
      <c r="G12" s="3"/>
      <c r="H12" s="3"/>
      <c r="I12" s="12"/>
      <c r="J12" s="3"/>
      <c r="K12" s="3"/>
      <c r="L12" s="3"/>
      <c r="M12" s="3"/>
      <c r="N12" s="13"/>
      <c r="O12" s="13"/>
      <c r="P12" s="3"/>
      <c r="Q12" s="32"/>
      <c r="R12" s="23"/>
      <c r="S12" s="23"/>
      <c r="T12" s="24"/>
    </row>
    <row r="13" spans="1:20" x14ac:dyDescent="0.3">
      <c r="B13" s="3"/>
      <c r="C13" s="3"/>
      <c r="D13" s="21"/>
      <c r="E13" s="21"/>
      <c r="F13" s="22"/>
      <c r="G13" s="3"/>
      <c r="H13" s="3"/>
      <c r="I13" s="12"/>
      <c r="J13" s="3"/>
      <c r="K13" s="3"/>
      <c r="L13" s="3"/>
      <c r="M13" s="3"/>
      <c r="N13" s="13"/>
      <c r="O13" s="13"/>
      <c r="P13" s="3"/>
      <c r="Q13" s="32"/>
      <c r="R13" s="23"/>
      <c r="S13" s="23"/>
      <c r="T13" s="24"/>
    </row>
    <row r="14" spans="1:20" x14ac:dyDescent="0.3">
      <c r="B14" s="3"/>
      <c r="C14" s="3"/>
      <c r="D14" s="21"/>
      <c r="E14" s="21"/>
      <c r="F14" s="22"/>
      <c r="G14" s="3"/>
      <c r="H14" s="3"/>
      <c r="I14" s="12"/>
      <c r="J14" s="3"/>
      <c r="K14" s="3"/>
      <c r="L14" s="3"/>
      <c r="M14" s="3"/>
      <c r="N14" s="13"/>
      <c r="O14" s="13"/>
      <c r="P14" s="3"/>
      <c r="Q14" s="32"/>
      <c r="R14" s="23"/>
      <c r="S14" s="23"/>
      <c r="T14" s="24"/>
    </row>
    <row r="15" spans="1:20" x14ac:dyDescent="0.3">
      <c r="B15" s="3"/>
      <c r="C15" s="3"/>
      <c r="D15" s="21"/>
      <c r="E15" s="21"/>
      <c r="F15" s="22"/>
      <c r="G15" s="3"/>
      <c r="H15" s="3"/>
      <c r="I15" s="12"/>
      <c r="J15" s="3"/>
      <c r="K15" s="3"/>
      <c r="L15" s="3"/>
      <c r="M15" s="3"/>
      <c r="N15" s="13"/>
      <c r="O15" s="13"/>
      <c r="P15" s="3"/>
      <c r="Q15" s="32"/>
      <c r="R15" s="23"/>
      <c r="S15" s="23"/>
      <c r="T15" s="24"/>
    </row>
    <row r="16" spans="1:20" x14ac:dyDescent="0.3">
      <c r="B16" s="3"/>
      <c r="C16" s="3"/>
      <c r="D16" s="21"/>
      <c r="E16" s="21"/>
      <c r="F16" s="22"/>
      <c r="G16" s="3"/>
      <c r="H16" s="3"/>
      <c r="I16" s="12"/>
      <c r="J16" s="3"/>
      <c r="K16" s="3"/>
      <c r="L16" s="3"/>
      <c r="M16" s="3"/>
      <c r="N16" s="13"/>
      <c r="O16" s="13"/>
      <c r="P16" s="3"/>
      <c r="Q16" s="32"/>
      <c r="R16" s="23"/>
      <c r="S16" s="23"/>
      <c r="T16" s="24"/>
    </row>
    <row r="17" spans="2:20" x14ac:dyDescent="0.3">
      <c r="B17" s="3"/>
      <c r="C17" s="3"/>
      <c r="D17" s="21"/>
      <c r="E17" s="21"/>
      <c r="F17" s="22"/>
      <c r="G17" s="3"/>
      <c r="H17" s="3"/>
      <c r="I17" s="12"/>
      <c r="J17" s="3"/>
      <c r="K17" s="3"/>
      <c r="L17" s="3"/>
      <c r="M17" s="3"/>
      <c r="N17" s="13"/>
      <c r="O17" s="13"/>
      <c r="P17" s="3"/>
      <c r="Q17" s="32"/>
      <c r="R17" s="23"/>
      <c r="S17" s="23"/>
      <c r="T17" s="24"/>
    </row>
    <row r="18" spans="2:20" x14ac:dyDescent="0.3">
      <c r="B18" s="3"/>
      <c r="C18" s="3"/>
      <c r="D18" s="21"/>
      <c r="E18" s="21"/>
      <c r="F18" s="22"/>
      <c r="G18" s="3"/>
      <c r="H18" s="3"/>
      <c r="I18" s="12"/>
      <c r="J18" s="3"/>
      <c r="K18" s="3"/>
      <c r="L18" s="3"/>
      <c r="M18" s="3"/>
      <c r="N18" s="13"/>
      <c r="O18" s="13"/>
      <c r="P18" s="3"/>
      <c r="Q18" s="32"/>
      <c r="R18" s="23"/>
      <c r="S18" s="23"/>
      <c r="T18" s="24"/>
    </row>
    <row r="19" spans="2:20" x14ac:dyDescent="0.3">
      <c r="B19" s="3"/>
      <c r="C19" s="3"/>
      <c r="D19" s="21"/>
      <c r="E19" s="21"/>
      <c r="F19" s="22"/>
      <c r="G19" s="3"/>
      <c r="H19" s="3"/>
      <c r="I19" s="12"/>
      <c r="J19" s="3"/>
      <c r="K19" s="3"/>
      <c r="L19" s="3"/>
      <c r="M19" s="3"/>
      <c r="N19" s="13"/>
      <c r="O19" s="13"/>
      <c r="P19" s="3"/>
      <c r="Q19" s="32"/>
      <c r="R19" s="23"/>
      <c r="S19" s="23"/>
      <c r="T19" s="24"/>
    </row>
    <row r="20" spans="2:20" x14ac:dyDescent="0.3">
      <c r="B20" s="3"/>
      <c r="C20" s="3"/>
      <c r="D20" s="21"/>
      <c r="E20" s="21"/>
      <c r="F20" s="22"/>
      <c r="G20" s="3"/>
      <c r="H20" s="3"/>
      <c r="I20" s="12"/>
      <c r="J20" s="3"/>
      <c r="K20" s="3"/>
      <c r="L20" s="3"/>
      <c r="M20" s="3"/>
      <c r="N20" s="13"/>
      <c r="O20" s="13"/>
      <c r="P20" s="3"/>
      <c r="Q20" s="32"/>
      <c r="R20" s="23"/>
      <c r="S20" s="23"/>
      <c r="T20" s="24"/>
    </row>
    <row r="21" spans="2:20" x14ac:dyDescent="0.3">
      <c r="B21" s="3"/>
      <c r="C21" s="3"/>
      <c r="D21" s="21"/>
      <c r="E21" s="21"/>
      <c r="F21" s="22"/>
      <c r="G21" s="3"/>
      <c r="H21" s="3"/>
      <c r="I21" s="12"/>
      <c r="J21" s="3"/>
      <c r="K21" s="3"/>
      <c r="L21" s="3"/>
      <c r="M21" s="3"/>
      <c r="N21" s="13"/>
      <c r="O21" s="13"/>
      <c r="P21" s="3"/>
      <c r="Q21" s="32"/>
      <c r="R21" s="23"/>
      <c r="S21" s="23"/>
      <c r="T21" s="24"/>
    </row>
    <row r="22" spans="2:20" x14ac:dyDescent="0.3">
      <c r="B22" s="3"/>
      <c r="C22" s="3"/>
      <c r="D22" s="21"/>
      <c r="E22" s="21"/>
      <c r="F22" s="22"/>
      <c r="G22" s="3"/>
      <c r="H22" s="3"/>
      <c r="I22" s="12"/>
      <c r="J22" s="3"/>
      <c r="K22" s="3"/>
      <c r="L22" s="3"/>
      <c r="M22" s="3"/>
      <c r="N22" s="13"/>
      <c r="O22" s="13"/>
      <c r="P22" s="3"/>
      <c r="Q22" s="32"/>
      <c r="R22" s="23"/>
      <c r="S22" s="23"/>
      <c r="T22" s="24"/>
    </row>
    <row r="23" spans="2:20" x14ac:dyDescent="0.3">
      <c r="B23" s="3"/>
      <c r="C23" s="3"/>
      <c r="D23" s="21"/>
      <c r="E23" s="21"/>
      <c r="F23" s="22"/>
      <c r="G23" s="3"/>
      <c r="H23" s="3"/>
      <c r="I23" s="12"/>
      <c r="J23" s="3"/>
      <c r="K23" s="3"/>
      <c r="L23" s="3"/>
      <c r="M23" s="3"/>
      <c r="N23" s="13"/>
      <c r="O23" s="13"/>
      <c r="P23" s="3"/>
      <c r="Q23" s="32"/>
      <c r="R23" s="23"/>
      <c r="S23" s="23"/>
      <c r="T23" s="24"/>
    </row>
    <row r="24" spans="2:20" x14ac:dyDescent="0.3">
      <c r="B24" s="3"/>
      <c r="C24" s="3"/>
      <c r="D24" s="21"/>
      <c r="E24" s="21"/>
      <c r="F24" s="22"/>
      <c r="G24" s="3"/>
      <c r="H24" s="3"/>
      <c r="I24" s="12"/>
      <c r="J24" s="3"/>
      <c r="K24" s="3"/>
      <c r="L24" s="3"/>
      <c r="M24" s="3"/>
      <c r="N24" s="13"/>
      <c r="O24" s="13"/>
      <c r="P24" s="3"/>
      <c r="Q24" s="32"/>
      <c r="R24" s="23"/>
      <c r="S24" s="23"/>
      <c r="T24" s="24"/>
    </row>
    <row r="25" spans="2:20" x14ac:dyDescent="0.3">
      <c r="B25" s="3"/>
      <c r="C25" s="3"/>
      <c r="D25" s="21"/>
      <c r="E25" s="21"/>
      <c r="F25" s="22"/>
      <c r="G25" s="3"/>
      <c r="H25" s="3"/>
      <c r="I25" s="12"/>
      <c r="J25" s="3"/>
      <c r="K25" s="3"/>
      <c r="L25" s="3"/>
      <c r="M25" s="3"/>
      <c r="N25" s="13"/>
      <c r="O25" s="13"/>
      <c r="P25" s="3"/>
      <c r="Q25" s="32"/>
      <c r="R25" s="23"/>
      <c r="S25" s="23"/>
      <c r="T25" s="24"/>
    </row>
    <row r="26" spans="2:20" x14ac:dyDescent="0.3">
      <c r="B26" s="3"/>
      <c r="C26" s="3"/>
      <c r="D26" s="21"/>
      <c r="E26" s="21"/>
      <c r="F26" s="22"/>
      <c r="G26" s="3"/>
      <c r="H26" s="3"/>
      <c r="I26" s="12"/>
      <c r="J26" s="3"/>
      <c r="K26" s="3"/>
      <c r="L26" s="3"/>
      <c r="M26" s="3"/>
      <c r="N26" s="13"/>
      <c r="O26" s="13"/>
      <c r="P26" s="3"/>
      <c r="Q26" s="32"/>
      <c r="R26" s="23"/>
      <c r="S26" s="23"/>
      <c r="T26" s="24"/>
    </row>
    <row r="27" spans="2:20" x14ac:dyDescent="0.3">
      <c r="B27" s="3"/>
      <c r="C27" s="3"/>
      <c r="D27" s="21"/>
      <c r="E27" s="21"/>
      <c r="F27" s="22"/>
      <c r="G27" s="3"/>
      <c r="H27" s="3"/>
      <c r="I27" s="12"/>
      <c r="J27" s="3"/>
      <c r="K27" s="3"/>
      <c r="L27" s="3"/>
      <c r="M27" s="3"/>
      <c r="N27" s="13"/>
      <c r="O27" s="13"/>
      <c r="P27" s="3"/>
      <c r="Q27" s="32"/>
      <c r="R27" s="23"/>
      <c r="S27" s="23"/>
      <c r="T27" s="24"/>
    </row>
    <row r="28" spans="2:20" x14ac:dyDescent="0.3">
      <c r="B28" s="3"/>
      <c r="C28" s="3"/>
      <c r="D28" s="21"/>
      <c r="E28" s="21"/>
      <c r="F28" s="22"/>
      <c r="G28" s="3"/>
      <c r="H28" s="3"/>
      <c r="I28" s="12"/>
      <c r="J28" s="3"/>
      <c r="K28" s="3"/>
      <c r="L28" s="3"/>
      <c r="M28" s="3"/>
      <c r="N28" s="13"/>
      <c r="O28" s="13"/>
      <c r="P28" s="3"/>
      <c r="Q28" s="32"/>
      <c r="R28" s="23"/>
      <c r="S28" s="23"/>
      <c r="T28" s="24"/>
    </row>
    <row r="29" spans="2:20" x14ac:dyDescent="0.3">
      <c r="B29" s="3"/>
      <c r="C29" s="3"/>
      <c r="D29" s="21"/>
      <c r="E29" s="21"/>
      <c r="F29" s="22"/>
      <c r="G29" s="3"/>
      <c r="H29" s="3"/>
      <c r="I29" s="12"/>
      <c r="J29" s="3"/>
      <c r="K29" s="3"/>
      <c r="L29" s="3"/>
      <c r="M29" s="3"/>
      <c r="N29" s="13"/>
      <c r="O29" s="13"/>
      <c r="P29" s="3"/>
      <c r="Q29" s="32"/>
      <c r="R29" s="23"/>
      <c r="S29" s="23"/>
      <c r="T29" s="24"/>
    </row>
    <row r="30" spans="2:20" x14ac:dyDescent="0.3">
      <c r="B30" s="3"/>
      <c r="C30" s="3"/>
      <c r="D30" s="21"/>
      <c r="E30" s="21"/>
      <c r="F30" s="22"/>
      <c r="G30" s="3"/>
      <c r="H30" s="3"/>
      <c r="I30" s="12"/>
      <c r="J30" s="3"/>
      <c r="K30" s="3"/>
      <c r="L30" s="3"/>
      <c r="M30" s="3"/>
      <c r="N30" s="13"/>
      <c r="O30" s="13"/>
      <c r="P30" s="3"/>
      <c r="Q30" s="32"/>
      <c r="R30" s="23"/>
      <c r="S30" s="23"/>
      <c r="T30" s="24"/>
    </row>
    <row r="31" spans="2:20" x14ac:dyDescent="0.3">
      <c r="B31" s="3"/>
      <c r="C31" s="3"/>
      <c r="D31" s="21"/>
      <c r="E31" s="21"/>
      <c r="F31" s="22"/>
      <c r="G31" s="3"/>
      <c r="H31" s="3"/>
      <c r="I31" s="12"/>
      <c r="J31" s="3"/>
      <c r="K31" s="3"/>
      <c r="L31" s="3"/>
      <c r="M31" s="3"/>
      <c r="N31" s="13"/>
      <c r="O31" s="13"/>
      <c r="P31" s="3"/>
      <c r="Q31" s="32"/>
      <c r="R31" s="23"/>
      <c r="S31" s="23"/>
      <c r="T31" s="24"/>
    </row>
    <row r="32" spans="2:20" x14ac:dyDescent="0.3">
      <c r="B32" s="3"/>
      <c r="C32" s="3"/>
      <c r="D32" s="21"/>
      <c r="E32" s="21"/>
      <c r="F32" s="22"/>
      <c r="G32" s="3"/>
      <c r="H32" s="3"/>
      <c r="I32" s="12"/>
      <c r="J32" s="3"/>
      <c r="K32" s="3"/>
      <c r="L32" s="3"/>
      <c r="M32" s="3"/>
      <c r="N32" s="13"/>
      <c r="O32" s="13"/>
      <c r="P32" s="3"/>
      <c r="Q32" s="32"/>
      <c r="R32" s="23"/>
      <c r="S32" s="23"/>
      <c r="T32" s="24"/>
    </row>
    <row r="33" spans="2:33" x14ac:dyDescent="0.3">
      <c r="B33" s="3"/>
      <c r="C33" s="3"/>
      <c r="D33" s="21"/>
      <c r="E33" s="21"/>
      <c r="F33" s="22"/>
      <c r="G33" s="3"/>
      <c r="H33" s="3"/>
      <c r="I33" s="12"/>
      <c r="J33" s="3"/>
      <c r="K33" s="3"/>
      <c r="L33" s="3"/>
      <c r="M33" s="3"/>
      <c r="N33" s="13"/>
      <c r="O33" s="13"/>
      <c r="P33" s="3"/>
      <c r="Q33" s="32"/>
      <c r="R33" s="23"/>
      <c r="S33" s="23"/>
      <c r="T33" s="24"/>
    </row>
    <row r="34" spans="2:33" x14ac:dyDescent="0.3">
      <c r="B34" s="3"/>
      <c r="C34" s="3"/>
      <c r="D34" s="21"/>
      <c r="E34" s="21"/>
      <c r="F34" s="22"/>
      <c r="G34" s="3"/>
      <c r="H34" s="3"/>
      <c r="I34" s="12"/>
      <c r="J34" s="3"/>
      <c r="K34" s="3"/>
      <c r="L34" s="3"/>
      <c r="M34" s="3"/>
      <c r="N34" s="13"/>
      <c r="O34" s="13"/>
      <c r="P34" s="3"/>
      <c r="Q34" s="32"/>
      <c r="R34" s="23"/>
      <c r="S34" s="23"/>
      <c r="T34" s="23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</row>
    <row r="35" spans="2:33" x14ac:dyDescent="0.3">
      <c r="B35" s="3"/>
      <c r="C35" s="3"/>
      <c r="D35" s="21"/>
      <c r="E35" s="21"/>
      <c r="F35" s="22"/>
      <c r="G35" s="3"/>
      <c r="H35" s="3"/>
      <c r="I35" s="12"/>
      <c r="J35" s="3"/>
      <c r="K35" s="3"/>
      <c r="L35" s="3"/>
      <c r="M35" s="3"/>
      <c r="N35" s="13"/>
      <c r="O35" s="13"/>
      <c r="P35" s="3"/>
      <c r="Q35" s="32"/>
      <c r="R35" s="23"/>
      <c r="S35" s="23"/>
      <c r="T35" s="23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</row>
    <row r="36" spans="2:33" x14ac:dyDescent="0.3">
      <c r="B36" s="3"/>
      <c r="C36" s="3"/>
      <c r="D36" s="21"/>
      <c r="E36" s="21"/>
      <c r="F36" s="22"/>
      <c r="G36" s="3"/>
      <c r="H36" s="3"/>
      <c r="I36" s="12"/>
      <c r="J36" s="3"/>
      <c r="K36" s="3"/>
      <c r="L36" s="3"/>
      <c r="M36" s="3"/>
      <c r="N36" s="13"/>
      <c r="O36" s="13"/>
      <c r="P36" s="3"/>
      <c r="Q36" s="32"/>
      <c r="R36" s="23"/>
      <c r="S36" s="23"/>
      <c r="T36" s="23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</row>
    <row r="37" spans="2:33" x14ac:dyDescent="0.3">
      <c r="B37" s="3"/>
      <c r="C37" s="3"/>
      <c r="D37" s="21"/>
      <c r="E37" s="21"/>
      <c r="F37" s="22"/>
      <c r="G37" s="3"/>
      <c r="H37" s="3"/>
      <c r="I37" s="12"/>
      <c r="J37" s="3"/>
      <c r="K37" s="3"/>
      <c r="L37" s="3"/>
      <c r="M37" s="3"/>
      <c r="N37" s="13"/>
      <c r="O37" s="13"/>
      <c r="P37" s="3"/>
      <c r="Q37" s="32"/>
      <c r="R37" s="23"/>
      <c r="S37" s="23"/>
      <c r="T37" s="23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</row>
    <row r="38" spans="2:33" x14ac:dyDescent="0.3">
      <c r="B38" s="3"/>
      <c r="C38" s="3"/>
      <c r="D38" s="21"/>
      <c r="E38" s="21"/>
      <c r="F38" s="22"/>
      <c r="G38" s="3"/>
      <c r="H38" s="3"/>
      <c r="I38" s="12"/>
      <c r="J38" s="3"/>
      <c r="K38" s="3"/>
      <c r="L38" s="3"/>
      <c r="M38" s="3"/>
      <c r="N38" s="13"/>
      <c r="O38" s="13"/>
      <c r="P38" s="3"/>
      <c r="Q38" s="32"/>
      <c r="R38" s="23"/>
      <c r="S38" s="23"/>
      <c r="T38" s="23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</row>
    <row r="39" spans="2:33" x14ac:dyDescent="0.3">
      <c r="B39" s="3"/>
      <c r="C39" s="3"/>
      <c r="D39" s="21"/>
      <c r="E39" s="21"/>
      <c r="F39" s="22"/>
      <c r="G39" s="3"/>
      <c r="H39" s="3"/>
      <c r="I39" s="12"/>
      <c r="J39" s="3"/>
      <c r="K39" s="3"/>
      <c r="L39" s="3"/>
      <c r="M39" s="3"/>
      <c r="N39" s="13"/>
      <c r="O39" s="13"/>
      <c r="P39" s="3"/>
      <c r="Q39" s="32"/>
      <c r="R39" s="23"/>
      <c r="S39" s="23"/>
      <c r="T39" s="23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</row>
    <row r="40" spans="2:33" x14ac:dyDescent="0.3">
      <c r="B40" s="3"/>
      <c r="C40" s="3"/>
      <c r="D40" s="21"/>
      <c r="E40" s="21"/>
      <c r="F40" s="22"/>
      <c r="G40" s="3"/>
      <c r="H40" s="3"/>
      <c r="I40" s="12"/>
      <c r="J40" s="3"/>
      <c r="K40" s="3"/>
      <c r="L40" s="3"/>
      <c r="M40" s="3"/>
      <c r="N40" s="13"/>
      <c r="O40" s="13"/>
      <c r="P40" s="3"/>
      <c r="Q40" s="32"/>
      <c r="R40" s="23"/>
      <c r="S40" s="23"/>
      <c r="T40" s="23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</row>
    <row r="41" spans="2:33" x14ac:dyDescent="0.3">
      <c r="B41" s="3"/>
      <c r="C41" s="3"/>
      <c r="D41" s="21"/>
      <c r="E41" s="21"/>
      <c r="F41" s="22"/>
      <c r="G41" s="3"/>
      <c r="H41" s="3"/>
      <c r="I41" s="12"/>
      <c r="J41" s="3"/>
      <c r="K41" s="3"/>
      <c r="L41" s="3"/>
      <c r="M41" s="3"/>
      <c r="N41" s="13"/>
      <c r="O41" s="13"/>
      <c r="P41" s="3"/>
      <c r="Q41" s="32"/>
      <c r="R41" s="23"/>
      <c r="S41" s="23"/>
      <c r="T41" s="23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</row>
    <row r="42" spans="2:33" x14ac:dyDescent="0.3">
      <c r="B42" s="25"/>
      <c r="C42" s="25"/>
      <c r="D42" s="26"/>
      <c r="E42" s="26"/>
      <c r="F42" s="26"/>
      <c r="G42" s="3"/>
      <c r="H42" s="3"/>
      <c r="I42" s="12"/>
      <c r="J42" s="3"/>
      <c r="K42" s="3"/>
      <c r="L42" s="3"/>
      <c r="M42" s="3"/>
      <c r="N42" s="13"/>
      <c r="O42" s="13"/>
      <c r="P42" s="3"/>
      <c r="Q42" s="32"/>
      <c r="R42" s="27"/>
      <c r="S42" s="27"/>
      <c r="T42" s="27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</row>
    <row r="43" spans="2:33" x14ac:dyDescent="0.3">
      <c r="B43" s="3"/>
      <c r="C43" s="3"/>
      <c r="D43" s="21"/>
      <c r="E43" s="21"/>
      <c r="F43" s="22"/>
      <c r="G43" s="3"/>
      <c r="H43" s="3"/>
      <c r="I43" s="12"/>
      <c r="J43" s="3"/>
      <c r="K43" s="3"/>
      <c r="L43" s="3"/>
      <c r="M43" s="3"/>
      <c r="N43" s="13"/>
      <c r="O43" s="13"/>
      <c r="P43" s="3"/>
      <c r="Q43" s="32"/>
      <c r="R43" s="23"/>
      <c r="S43" s="23"/>
      <c r="T43" s="23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</row>
    <row r="44" spans="2:33" x14ac:dyDescent="0.3">
      <c r="B44" s="3"/>
      <c r="C44" s="3"/>
      <c r="D44" s="21"/>
      <c r="E44" s="21"/>
      <c r="F44" s="22"/>
      <c r="G44" s="3"/>
      <c r="H44" s="3"/>
      <c r="I44" s="12"/>
      <c r="J44" s="3"/>
      <c r="K44" s="3"/>
      <c r="L44" s="3"/>
      <c r="M44" s="3"/>
      <c r="N44" s="13"/>
      <c r="O44" s="13"/>
      <c r="P44" s="3"/>
      <c r="Q44" s="32"/>
      <c r="R44" s="23"/>
      <c r="S44" s="23"/>
      <c r="T44" s="23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</row>
    <row r="45" spans="2:33" x14ac:dyDescent="0.3">
      <c r="B45" s="3"/>
      <c r="C45" s="3"/>
      <c r="D45" s="21"/>
      <c r="E45" s="21"/>
      <c r="F45" s="22"/>
      <c r="G45" s="3"/>
      <c r="H45" s="3"/>
      <c r="I45" s="12"/>
      <c r="J45" s="3"/>
      <c r="K45" s="3"/>
      <c r="L45" s="3"/>
      <c r="M45" s="3"/>
      <c r="N45" s="13"/>
      <c r="O45" s="13"/>
      <c r="P45" s="3"/>
      <c r="Q45" s="32"/>
      <c r="R45" s="23"/>
      <c r="S45" s="23"/>
      <c r="T45" s="23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</row>
    <row r="46" spans="2:33" x14ac:dyDescent="0.3">
      <c r="B46" s="3"/>
      <c r="C46" s="3"/>
      <c r="D46" s="21"/>
      <c r="E46" s="21"/>
      <c r="F46" s="22"/>
      <c r="G46" s="3"/>
      <c r="H46" s="3"/>
      <c r="I46" s="12"/>
      <c r="J46" s="3"/>
      <c r="K46" s="3"/>
      <c r="L46" s="3"/>
      <c r="M46" s="3"/>
      <c r="N46" s="13"/>
      <c r="O46" s="13"/>
      <c r="P46" s="3"/>
      <c r="Q46" s="32"/>
      <c r="R46" s="23"/>
      <c r="S46" s="23"/>
      <c r="T46" s="23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</row>
    <row r="47" spans="2:33" x14ac:dyDescent="0.3">
      <c r="B47" s="3"/>
      <c r="C47" s="3"/>
      <c r="D47" s="21"/>
      <c r="E47" s="21"/>
      <c r="F47" s="22"/>
      <c r="G47" s="3"/>
      <c r="H47" s="3"/>
      <c r="I47" s="12"/>
      <c r="J47" s="3"/>
      <c r="K47" s="3"/>
      <c r="L47" s="3"/>
      <c r="M47" s="3"/>
      <c r="N47" s="13"/>
      <c r="O47" s="13"/>
      <c r="P47" s="3"/>
      <c r="Q47" s="32"/>
      <c r="R47" s="23"/>
      <c r="S47" s="23"/>
      <c r="T47" s="23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</row>
    <row r="48" spans="2:33" x14ac:dyDescent="0.3">
      <c r="B48" s="3"/>
      <c r="C48" s="3"/>
      <c r="D48" s="21"/>
      <c r="E48" s="21"/>
      <c r="F48" s="22"/>
      <c r="G48" s="3"/>
      <c r="H48" s="3"/>
      <c r="I48" s="12"/>
      <c r="J48" s="3"/>
      <c r="K48" s="3"/>
      <c r="L48" s="3"/>
      <c r="M48" s="3"/>
      <c r="N48" s="13"/>
      <c r="O48" s="13"/>
      <c r="P48" s="3"/>
      <c r="Q48" s="32"/>
      <c r="R48" s="14"/>
      <c r="S48" s="14"/>
      <c r="T48" s="14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</row>
    <row r="49" spans="2:33" x14ac:dyDescent="0.3">
      <c r="B49" s="3"/>
      <c r="C49" s="3"/>
      <c r="D49" s="21"/>
      <c r="E49" s="21"/>
      <c r="F49" s="22"/>
      <c r="G49" s="3"/>
      <c r="H49" s="3"/>
      <c r="I49" s="12"/>
      <c r="J49" s="3"/>
      <c r="K49" s="3"/>
      <c r="L49" s="3"/>
      <c r="M49" s="3"/>
      <c r="N49" s="13"/>
      <c r="O49" s="13"/>
      <c r="P49" s="3"/>
      <c r="Q49" s="32"/>
      <c r="R49" s="23"/>
      <c r="S49" s="23"/>
      <c r="T49" s="23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</row>
    <row r="50" spans="2:33" x14ac:dyDescent="0.3">
      <c r="B50" s="3"/>
      <c r="C50" s="3"/>
      <c r="D50" s="21"/>
      <c r="E50" s="21"/>
      <c r="F50" s="22"/>
      <c r="G50" s="3"/>
      <c r="H50" s="3"/>
      <c r="I50" s="12"/>
      <c r="J50" s="3"/>
      <c r="K50" s="3"/>
      <c r="L50" s="3"/>
      <c r="M50" s="3"/>
      <c r="N50" s="13"/>
      <c r="O50" s="13"/>
      <c r="P50" s="3"/>
      <c r="Q50" s="32"/>
      <c r="R50" s="23"/>
      <c r="S50" s="23"/>
      <c r="T50" s="23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</row>
    <row r="51" spans="2:33" x14ac:dyDescent="0.3">
      <c r="B51" s="3"/>
      <c r="C51" s="3"/>
      <c r="D51" s="21"/>
      <c r="E51" s="21"/>
      <c r="F51" s="22"/>
      <c r="G51" s="3"/>
      <c r="H51" s="3"/>
      <c r="I51" s="12"/>
      <c r="J51" s="3"/>
      <c r="K51" s="3"/>
      <c r="L51" s="3"/>
      <c r="M51" s="3"/>
      <c r="N51" s="13"/>
      <c r="O51" s="13"/>
      <c r="P51" s="3"/>
      <c r="Q51" s="32"/>
      <c r="R51" s="23"/>
      <c r="S51" s="23"/>
      <c r="T51" s="23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</row>
    <row r="52" spans="2:33" x14ac:dyDescent="0.3">
      <c r="B52" s="3"/>
      <c r="C52" s="3"/>
      <c r="D52" s="21"/>
      <c r="E52" s="21"/>
      <c r="F52" s="22"/>
      <c r="G52" s="3"/>
      <c r="H52" s="3"/>
      <c r="I52" s="12"/>
      <c r="J52" s="3"/>
      <c r="K52" s="3"/>
      <c r="L52" s="3"/>
      <c r="M52" s="3"/>
      <c r="N52" s="13"/>
      <c r="O52" s="13"/>
      <c r="P52" s="3"/>
      <c r="Q52" s="32"/>
      <c r="R52" s="23"/>
      <c r="S52" s="23"/>
      <c r="T52" s="23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</row>
    <row r="53" spans="2:33" x14ac:dyDescent="0.3">
      <c r="B53" s="3"/>
      <c r="C53" s="3"/>
      <c r="D53" s="21"/>
      <c r="E53" s="21"/>
      <c r="F53" s="22"/>
      <c r="G53" s="3"/>
      <c r="H53" s="3"/>
      <c r="I53" s="12"/>
      <c r="J53" s="3"/>
      <c r="K53" s="3"/>
      <c r="L53" s="3"/>
      <c r="M53" s="3"/>
      <c r="N53" s="13"/>
      <c r="O53" s="13"/>
      <c r="P53" s="3"/>
      <c r="Q53" s="32"/>
      <c r="R53" s="23"/>
      <c r="S53" s="23"/>
      <c r="T53" s="23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</row>
    <row r="54" spans="2:33" x14ac:dyDescent="0.3">
      <c r="B54" s="16"/>
      <c r="C54" s="16"/>
      <c r="D54" s="28"/>
      <c r="E54" s="28"/>
      <c r="F54" s="28"/>
      <c r="G54" s="3"/>
      <c r="H54" s="3"/>
      <c r="I54" s="12"/>
      <c r="J54" s="3"/>
      <c r="K54" s="3"/>
      <c r="L54" s="3"/>
      <c r="M54" s="3"/>
      <c r="N54" s="13"/>
      <c r="O54" s="13"/>
      <c r="P54" s="3"/>
      <c r="Q54" s="32"/>
      <c r="R54" s="29"/>
      <c r="S54" s="29"/>
      <c r="T54" s="29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</row>
    <row r="55" spans="2:33" x14ac:dyDescent="0.3">
      <c r="B55" s="3"/>
      <c r="C55" s="3"/>
      <c r="D55" s="21"/>
      <c r="E55" s="21"/>
      <c r="F55" s="22"/>
      <c r="G55" s="3"/>
      <c r="H55" s="3"/>
      <c r="I55" s="12"/>
      <c r="J55" s="3"/>
      <c r="K55" s="3"/>
      <c r="L55" s="3"/>
      <c r="M55" s="3"/>
      <c r="N55" s="13"/>
      <c r="O55" s="13"/>
      <c r="P55" s="3"/>
      <c r="Q55" s="32"/>
      <c r="R55" s="23"/>
      <c r="S55" s="23"/>
      <c r="T55" s="23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</row>
    <row r="56" spans="2:33" x14ac:dyDescent="0.3">
      <c r="B56" s="3"/>
      <c r="C56" s="3"/>
      <c r="D56" s="21"/>
      <c r="E56" s="21"/>
      <c r="F56" s="22"/>
      <c r="G56" s="3"/>
      <c r="H56" s="3"/>
      <c r="I56" s="12"/>
      <c r="J56" s="3"/>
      <c r="K56" s="3"/>
      <c r="L56" s="3"/>
      <c r="M56" s="3"/>
      <c r="N56" s="13"/>
      <c r="O56" s="13"/>
      <c r="P56" s="3"/>
      <c r="Q56" s="32"/>
      <c r="R56" s="23"/>
      <c r="S56" s="23"/>
      <c r="T56" s="23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</row>
    <row r="57" spans="2:33" x14ac:dyDescent="0.3">
      <c r="B57" s="3"/>
      <c r="C57" s="3"/>
      <c r="D57" s="21"/>
      <c r="E57" s="17"/>
      <c r="F57" s="17"/>
      <c r="G57" s="3"/>
      <c r="H57" s="3"/>
      <c r="I57" s="12"/>
      <c r="J57" s="3"/>
      <c r="K57" s="3"/>
      <c r="L57" s="3"/>
      <c r="M57" s="3"/>
      <c r="N57" s="13"/>
      <c r="O57" s="13"/>
      <c r="P57" s="3"/>
      <c r="Q57" s="32"/>
      <c r="R57" s="23"/>
      <c r="S57" s="23"/>
      <c r="T57" s="23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</row>
    <row r="58" spans="2:33" x14ac:dyDescent="0.3">
      <c r="B58" s="3"/>
      <c r="C58" s="3"/>
      <c r="D58" s="21"/>
      <c r="E58" s="17"/>
      <c r="F58" s="17"/>
      <c r="G58" s="3"/>
      <c r="H58" s="3"/>
      <c r="I58" s="12"/>
      <c r="J58" s="3"/>
      <c r="K58" s="3"/>
      <c r="L58" s="3"/>
      <c r="M58" s="3"/>
      <c r="N58" s="13"/>
      <c r="O58" s="13"/>
      <c r="P58" s="3"/>
      <c r="Q58" s="32"/>
      <c r="R58" s="23"/>
      <c r="S58" s="23"/>
      <c r="T58" s="23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</row>
    <row r="59" spans="2:33" x14ac:dyDescent="0.3">
      <c r="B59" s="3"/>
      <c r="C59" s="3"/>
      <c r="D59" s="21"/>
      <c r="E59" s="17"/>
      <c r="F59" s="22"/>
      <c r="G59" s="3"/>
      <c r="H59" s="3"/>
      <c r="I59" s="12"/>
      <c r="J59" s="3"/>
      <c r="K59" s="3"/>
      <c r="L59" s="3"/>
      <c r="M59" s="3"/>
      <c r="N59" s="13"/>
      <c r="O59" s="13"/>
      <c r="P59" s="3"/>
      <c r="Q59" s="32"/>
      <c r="R59" s="23"/>
      <c r="S59" s="23"/>
      <c r="T59" s="23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</row>
    <row r="60" spans="2:33" x14ac:dyDescent="0.3">
      <c r="B60" s="3"/>
      <c r="C60" s="3"/>
      <c r="D60" s="21"/>
      <c r="E60" s="21"/>
      <c r="F60" s="22"/>
      <c r="G60" s="3"/>
      <c r="H60" s="3"/>
      <c r="I60" s="12"/>
      <c r="J60" s="3"/>
      <c r="K60" s="3"/>
      <c r="L60" s="3"/>
      <c r="M60" s="3"/>
      <c r="N60" s="13"/>
      <c r="O60" s="13"/>
      <c r="P60" s="3"/>
      <c r="Q60" s="32"/>
      <c r="R60" s="23"/>
      <c r="S60" s="23"/>
      <c r="T60" s="23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</row>
    <row r="61" spans="2:33" x14ac:dyDescent="0.3">
      <c r="B61" s="3"/>
      <c r="C61" s="3"/>
      <c r="D61" s="21"/>
      <c r="E61" s="21"/>
      <c r="F61" s="22"/>
      <c r="G61" s="3"/>
      <c r="H61" s="3"/>
      <c r="I61" s="12"/>
      <c r="J61" s="3"/>
      <c r="K61" s="3"/>
      <c r="L61" s="3"/>
      <c r="M61" s="3"/>
      <c r="N61" s="13"/>
      <c r="O61" s="13"/>
      <c r="P61" s="3"/>
      <c r="Q61" s="32"/>
      <c r="R61" s="23"/>
      <c r="S61" s="23"/>
      <c r="T61" s="23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</row>
    <row r="62" spans="2:33" x14ac:dyDescent="0.3">
      <c r="B62" s="3"/>
      <c r="C62" s="3"/>
      <c r="D62" s="21"/>
      <c r="E62" s="21"/>
      <c r="F62" s="22"/>
      <c r="G62" s="3"/>
      <c r="H62" s="3"/>
      <c r="I62" s="12"/>
      <c r="J62" s="3"/>
      <c r="K62" s="3"/>
      <c r="L62" s="3"/>
      <c r="M62" s="3"/>
      <c r="N62" s="13"/>
      <c r="O62" s="13"/>
      <c r="P62" s="3"/>
      <c r="Q62" s="32"/>
      <c r="R62" s="23"/>
      <c r="S62" s="23"/>
      <c r="T62" s="23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</row>
    <row r="63" spans="2:33" x14ac:dyDescent="0.3">
      <c r="B63" s="3"/>
      <c r="C63" s="3"/>
      <c r="D63" s="17"/>
      <c r="E63" s="21"/>
      <c r="F63" s="22"/>
      <c r="G63" s="3"/>
      <c r="H63" s="3"/>
      <c r="I63" s="12"/>
      <c r="J63" s="3"/>
      <c r="K63" s="3"/>
      <c r="L63" s="3"/>
      <c r="M63" s="3"/>
      <c r="N63" s="13"/>
      <c r="O63" s="13"/>
      <c r="P63" s="3"/>
      <c r="Q63" s="32"/>
      <c r="R63" s="23"/>
      <c r="S63" s="23"/>
      <c r="T63" s="23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</row>
    <row r="64" spans="2:33" x14ac:dyDescent="0.3">
      <c r="B64" s="3"/>
      <c r="C64" s="3"/>
      <c r="D64" s="21"/>
      <c r="E64" s="21"/>
      <c r="F64" s="22"/>
      <c r="G64" s="3"/>
      <c r="H64" s="3"/>
      <c r="I64" s="12"/>
      <c r="J64" s="3"/>
      <c r="K64" s="3"/>
      <c r="L64" s="3"/>
      <c r="M64" s="3"/>
      <c r="N64" s="13"/>
      <c r="O64" s="13"/>
      <c r="P64" s="3"/>
      <c r="Q64" s="32"/>
      <c r="R64" s="23"/>
      <c r="S64" s="23"/>
      <c r="T64" s="23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</row>
    <row r="65" spans="2:33" x14ac:dyDescent="0.3">
      <c r="B65" s="3"/>
      <c r="C65" s="3"/>
      <c r="D65" s="21"/>
      <c r="E65" s="21"/>
      <c r="F65" s="22"/>
      <c r="G65" s="3"/>
      <c r="H65" s="3"/>
      <c r="I65" s="12"/>
      <c r="J65" s="3"/>
      <c r="K65" s="3"/>
      <c r="L65" s="3"/>
      <c r="M65" s="3"/>
      <c r="N65" s="13"/>
      <c r="O65" s="13"/>
      <c r="P65" s="3"/>
      <c r="Q65" s="32"/>
      <c r="R65" s="23"/>
      <c r="S65" s="23"/>
      <c r="T65" s="23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</row>
    <row r="66" spans="2:33" x14ac:dyDescent="0.3">
      <c r="B66" s="3"/>
      <c r="C66" s="3"/>
      <c r="D66" s="21"/>
      <c r="E66" s="21"/>
      <c r="F66" s="22"/>
      <c r="G66" s="3"/>
      <c r="H66" s="3"/>
      <c r="I66" s="12"/>
      <c r="J66" s="3"/>
      <c r="K66" s="3"/>
      <c r="L66" s="3"/>
      <c r="M66" s="3"/>
      <c r="N66" s="13"/>
      <c r="O66" s="13"/>
      <c r="P66" s="3"/>
      <c r="Q66" s="32"/>
      <c r="R66" s="23"/>
      <c r="S66" s="23"/>
      <c r="T66" s="23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</row>
    <row r="67" spans="2:33" x14ac:dyDescent="0.3">
      <c r="B67" s="3"/>
      <c r="C67" s="3"/>
      <c r="D67" s="21"/>
      <c r="E67" s="21"/>
      <c r="F67" s="22"/>
      <c r="G67" s="3"/>
      <c r="H67" s="3"/>
      <c r="I67" s="12"/>
      <c r="J67" s="3"/>
      <c r="K67" s="3"/>
      <c r="L67" s="3"/>
      <c r="M67" s="3"/>
      <c r="N67" s="13"/>
      <c r="O67" s="13"/>
      <c r="P67" s="3"/>
      <c r="Q67" s="32"/>
      <c r="R67" s="23"/>
      <c r="S67" s="23"/>
      <c r="T67" s="23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</row>
    <row r="68" spans="2:33" x14ac:dyDescent="0.3">
      <c r="B68" s="3"/>
      <c r="C68" s="3"/>
      <c r="D68" s="21"/>
      <c r="E68" s="21"/>
      <c r="F68" s="22"/>
      <c r="G68" s="3"/>
      <c r="H68" s="3"/>
      <c r="I68" s="12"/>
      <c r="J68" s="3"/>
      <c r="K68" s="3"/>
      <c r="L68" s="3"/>
      <c r="M68" s="3"/>
      <c r="N68" s="13"/>
      <c r="O68" s="13"/>
      <c r="P68" s="3"/>
      <c r="Q68" s="32"/>
      <c r="R68" s="23"/>
      <c r="S68" s="23"/>
      <c r="T68" s="23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</row>
    <row r="69" spans="2:33" x14ac:dyDescent="0.3">
      <c r="B69" s="3"/>
      <c r="C69" s="3"/>
      <c r="D69" s="21"/>
      <c r="E69" s="21"/>
      <c r="F69" s="22"/>
      <c r="G69" s="3"/>
      <c r="H69" s="3"/>
      <c r="I69" s="12"/>
      <c r="J69" s="3"/>
      <c r="K69" s="3"/>
      <c r="L69" s="3"/>
      <c r="M69" s="3"/>
      <c r="N69" s="13"/>
      <c r="O69" s="13"/>
      <c r="P69" s="3"/>
      <c r="Q69" s="32"/>
      <c r="R69" s="23"/>
      <c r="S69" s="23"/>
      <c r="T69" s="23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</row>
    <row r="70" spans="2:33" x14ac:dyDescent="0.3">
      <c r="B70" s="3"/>
      <c r="C70" s="3"/>
      <c r="D70" s="21"/>
      <c r="E70" s="21"/>
      <c r="F70" s="22"/>
      <c r="G70" s="3"/>
      <c r="H70" s="3"/>
      <c r="I70" s="12"/>
      <c r="J70" s="3"/>
      <c r="K70" s="3"/>
      <c r="L70" s="3"/>
      <c r="M70" s="3"/>
      <c r="N70" s="13"/>
      <c r="O70" s="13"/>
      <c r="P70" s="3"/>
      <c r="Q70" s="32"/>
      <c r="R70" s="23"/>
      <c r="S70" s="23"/>
      <c r="T70" s="23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</row>
    <row r="71" spans="2:33" x14ac:dyDescent="0.3">
      <c r="B71" s="3"/>
      <c r="C71" s="3"/>
      <c r="D71" s="21"/>
      <c r="E71" s="21"/>
      <c r="F71" s="22"/>
      <c r="G71" s="3"/>
      <c r="H71" s="3"/>
      <c r="I71" s="12"/>
      <c r="J71" s="3"/>
      <c r="K71" s="3"/>
      <c r="L71" s="3"/>
      <c r="M71" s="3"/>
      <c r="N71" s="13"/>
      <c r="O71" s="13"/>
      <c r="P71" s="3"/>
      <c r="Q71" s="32"/>
      <c r="R71" s="23"/>
      <c r="S71" s="23"/>
      <c r="T71" s="23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</row>
    <row r="72" spans="2:33" x14ac:dyDescent="0.3">
      <c r="B72" s="3"/>
      <c r="C72" s="3"/>
      <c r="D72" s="21"/>
      <c r="E72" s="21"/>
      <c r="F72" s="22"/>
      <c r="G72" s="3"/>
      <c r="H72" s="3"/>
      <c r="I72" s="12"/>
      <c r="J72" s="3"/>
      <c r="K72" s="3"/>
      <c r="L72" s="3"/>
      <c r="M72" s="3"/>
      <c r="N72" s="13"/>
      <c r="O72" s="13"/>
      <c r="P72" s="3"/>
      <c r="Q72" s="32"/>
      <c r="R72" s="23"/>
      <c r="S72" s="23"/>
      <c r="T72" s="23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</row>
    <row r="73" spans="2:33" x14ac:dyDescent="0.3">
      <c r="B73" s="3"/>
      <c r="C73" s="3"/>
      <c r="D73" s="21"/>
      <c r="E73" s="21"/>
      <c r="F73" s="22"/>
      <c r="G73" s="3"/>
      <c r="H73" s="3"/>
      <c r="I73" s="12"/>
      <c r="J73" s="3"/>
      <c r="K73" s="3"/>
      <c r="L73" s="3"/>
      <c r="M73" s="3"/>
      <c r="N73" s="13"/>
      <c r="O73" s="13"/>
      <c r="P73" s="3"/>
      <c r="Q73" s="32"/>
      <c r="R73" s="23"/>
      <c r="S73" s="23"/>
      <c r="T73" s="23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</row>
    <row r="74" spans="2:33" x14ac:dyDescent="0.3">
      <c r="B74" s="3"/>
      <c r="C74" s="3"/>
      <c r="D74" s="21"/>
      <c r="E74" s="21"/>
      <c r="F74" s="22"/>
      <c r="G74" s="3"/>
      <c r="H74" s="3"/>
      <c r="I74" s="12"/>
      <c r="J74" s="3"/>
      <c r="K74" s="3"/>
      <c r="L74" s="3"/>
      <c r="M74" s="3"/>
      <c r="N74" s="13"/>
      <c r="O74" s="13"/>
      <c r="P74" s="3"/>
      <c r="Q74" s="32"/>
      <c r="R74" s="23"/>
      <c r="S74" s="23"/>
      <c r="T74" s="23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</row>
    <row r="75" spans="2:33" x14ac:dyDescent="0.3">
      <c r="B75" s="3"/>
      <c r="C75" s="3"/>
      <c r="D75" s="21"/>
      <c r="E75" s="21"/>
      <c r="F75" s="22"/>
      <c r="G75" s="3"/>
      <c r="H75" s="3"/>
      <c r="I75" s="12"/>
      <c r="J75" s="3"/>
      <c r="K75" s="3"/>
      <c r="L75" s="3"/>
      <c r="M75" s="3"/>
      <c r="N75" s="13"/>
      <c r="O75" s="13"/>
      <c r="P75" s="3"/>
      <c r="Q75" s="32"/>
      <c r="R75" s="23"/>
      <c r="S75" s="23"/>
      <c r="T75" s="23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</row>
    <row r="76" spans="2:33" x14ac:dyDescent="0.3">
      <c r="B76" s="3"/>
      <c r="C76" s="3"/>
      <c r="D76" s="21"/>
      <c r="E76" s="21"/>
      <c r="F76" s="22"/>
      <c r="G76" s="3"/>
      <c r="H76" s="3"/>
      <c r="I76" s="12"/>
      <c r="J76" s="3"/>
      <c r="K76" s="3"/>
      <c r="L76" s="3"/>
      <c r="M76" s="3"/>
      <c r="N76" s="13"/>
      <c r="O76" s="13"/>
      <c r="P76" s="3"/>
      <c r="Q76" s="32"/>
      <c r="R76" s="23"/>
      <c r="S76" s="23"/>
      <c r="T76" s="23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</row>
    <row r="77" spans="2:33" x14ac:dyDescent="0.3">
      <c r="B77" s="3"/>
      <c r="C77" s="3"/>
      <c r="D77" s="21"/>
      <c r="E77" s="21"/>
      <c r="F77" s="22"/>
      <c r="G77" s="3"/>
      <c r="H77" s="3"/>
      <c r="I77" s="12"/>
      <c r="J77" s="3"/>
      <c r="K77" s="3"/>
      <c r="L77" s="3"/>
      <c r="M77" s="3"/>
      <c r="N77" s="13"/>
      <c r="O77" s="13"/>
      <c r="P77" s="3"/>
      <c r="Q77" s="32"/>
      <c r="R77" s="23"/>
      <c r="S77" s="23"/>
      <c r="T77" s="23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</row>
    <row r="78" spans="2:33" x14ac:dyDescent="0.3">
      <c r="B78" s="3"/>
      <c r="C78" s="3"/>
      <c r="D78" s="21"/>
      <c r="E78" s="21"/>
      <c r="F78" s="22"/>
      <c r="G78" s="3"/>
      <c r="H78" s="3"/>
      <c r="I78" s="12"/>
      <c r="J78" s="3"/>
      <c r="K78" s="3"/>
      <c r="L78" s="3"/>
      <c r="M78" s="3"/>
      <c r="N78" s="13"/>
      <c r="O78" s="13"/>
      <c r="P78" s="3"/>
      <c r="Q78" s="32"/>
      <c r="R78" s="23"/>
      <c r="S78" s="23"/>
      <c r="T78" s="23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</row>
    <row r="79" spans="2:33" x14ac:dyDescent="0.3">
      <c r="B79" s="16"/>
      <c r="C79" s="16"/>
      <c r="D79" s="28"/>
      <c r="E79" s="28"/>
      <c r="F79" s="28"/>
      <c r="G79" s="3"/>
      <c r="H79" s="3"/>
      <c r="I79" s="12"/>
      <c r="J79" s="3"/>
      <c r="K79" s="3"/>
      <c r="L79" s="3"/>
      <c r="M79" s="3"/>
      <c r="N79" s="13"/>
      <c r="O79" s="13"/>
      <c r="P79" s="3"/>
      <c r="Q79" s="32"/>
      <c r="R79" s="29"/>
      <c r="S79" s="29"/>
      <c r="T79" s="29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</row>
    <row r="80" spans="2:33" x14ac:dyDescent="0.3">
      <c r="B80" s="3"/>
      <c r="C80" s="3"/>
      <c r="D80" s="21"/>
      <c r="E80" s="21"/>
      <c r="F80" s="22"/>
      <c r="G80" s="3"/>
      <c r="H80" s="3"/>
      <c r="I80" s="12"/>
      <c r="J80" s="3"/>
      <c r="K80" s="3"/>
      <c r="L80" s="3"/>
      <c r="M80" s="3"/>
      <c r="N80" s="13"/>
      <c r="O80" s="13"/>
      <c r="P80" s="3"/>
      <c r="Q80" s="32"/>
      <c r="R80" s="23"/>
      <c r="S80" s="23"/>
      <c r="T80" s="23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</row>
    <row r="81" spans="2:33" x14ac:dyDescent="0.3">
      <c r="B81" s="3"/>
      <c r="C81" s="3"/>
      <c r="D81" s="21"/>
      <c r="E81" s="21"/>
      <c r="F81" s="22"/>
      <c r="G81" s="3"/>
      <c r="H81" s="3"/>
      <c r="I81" s="12"/>
      <c r="J81" s="3"/>
      <c r="K81" s="3"/>
      <c r="L81" s="3"/>
      <c r="M81" s="3"/>
      <c r="N81" s="13"/>
      <c r="O81" s="13"/>
      <c r="P81" s="3"/>
      <c r="Q81" s="32"/>
      <c r="R81" s="23"/>
      <c r="S81" s="23"/>
      <c r="T81" s="23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</row>
    <row r="82" spans="2:33" x14ac:dyDescent="0.3">
      <c r="B82" s="3"/>
      <c r="C82" s="3"/>
      <c r="D82" s="21"/>
      <c r="E82" s="21"/>
      <c r="F82" s="22"/>
      <c r="G82" s="3"/>
      <c r="H82" s="3"/>
      <c r="I82" s="12"/>
      <c r="J82" s="3"/>
      <c r="K82" s="3"/>
      <c r="L82" s="3"/>
      <c r="M82" s="3"/>
      <c r="N82" s="13"/>
      <c r="O82" s="13"/>
      <c r="P82" s="3"/>
      <c r="Q82" s="32"/>
      <c r="R82" s="23"/>
      <c r="S82" s="23"/>
      <c r="T82" s="23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</row>
    <row r="83" spans="2:33" x14ac:dyDescent="0.3">
      <c r="B83" s="3"/>
      <c r="C83" s="3"/>
      <c r="D83" s="21"/>
      <c r="E83" s="21"/>
      <c r="F83" s="22"/>
      <c r="G83" s="3"/>
      <c r="H83" s="3"/>
      <c r="I83" s="12"/>
      <c r="J83" s="3"/>
      <c r="K83" s="3"/>
      <c r="L83" s="3"/>
      <c r="M83" s="3"/>
      <c r="N83" s="13"/>
      <c r="O83" s="13"/>
      <c r="P83" s="3"/>
      <c r="Q83" s="32"/>
      <c r="R83" s="23"/>
      <c r="S83" s="23"/>
      <c r="T83" s="23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</row>
    <row r="84" spans="2:33" x14ac:dyDescent="0.3">
      <c r="B84" s="3"/>
      <c r="C84" s="3"/>
      <c r="D84" s="21"/>
      <c r="E84" s="21"/>
      <c r="F84" s="22"/>
      <c r="G84" s="3"/>
      <c r="H84" s="3"/>
      <c r="I84" s="12"/>
      <c r="J84" s="3"/>
      <c r="K84" s="3"/>
      <c r="L84" s="3"/>
      <c r="M84" s="3"/>
      <c r="N84" s="13"/>
      <c r="O84" s="13"/>
      <c r="P84" s="3"/>
      <c r="Q84" s="32"/>
      <c r="R84" s="23"/>
      <c r="S84" s="23"/>
      <c r="T84" s="23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</row>
    <row r="85" spans="2:33" x14ac:dyDescent="0.3">
      <c r="B85" s="3"/>
      <c r="C85" s="3"/>
      <c r="D85" s="21"/>
      <c r="E85" s="21"/>
      <c r="F85" s="22"/>
      <c r="G85" s="3"/>
      <c r="H85" s="3"/>
      <c r="I85" s="12"/>
      <c r="J85" s="3"/>
      <c r="K85" s="3"/>
      <c r="L85" s="3"/>
      <c r="M85" s="3"/>
      <c r="N85" s="13"/>
      <c r="O85" s="13"/>
      <c r="P85" s="3"/>
      <c r="Q85" s="32"/>
      <c r="R85" s="23"/>
      <c r="S85" s="23"/>
      <c r="T85" s="23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</row>
    <row r="86" spans="2:33" x14ac:dyDescent="0.3">
      <c r="B86" s="3"/>
      <c r="C86" s="3"/>
      <c r="D86" s="21"/>
      <c r="E86" s="21"/>
      <c r="F86" s="22"/>
      <c r="G86" s="3"/>
      <c r="H86" s="3"/>
      <c r="I86" s="12"/>
      <c r="J86" s="3"/>
      <c r="K86" s="3"/>
      <c r="L86" s="3"/>
      <c r="M86" s="3"/>
      <c r="N86" s="13"/>
      <c r="O86" s="13"/>
      <c r="P86" s="3"/>
      <c r="Q86" s="32"/>
      <c r="R86" s="23"/>
      <c r="S86" s="23"/>
      <c r="T86" s="23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</row>
    <row r="87" spans="2:33" x14ac:dyDescent="0.3">
      <c r="B87" s="3"/>
      <c r="C87" s="3"/>
      <c r="D87" s="21"/>
      <c r="E87" s="21"/>
      <c r="F87" s="22"/>
      <c r="G87" s="3"/>
      <c r="H87" s="3"/>
      <c r="I87" s="12"/>
      <c r="J87" s="3"/>
      <c r="K87" s="3"/>
      <c r="L87" s="3"/>
      <c r="M87" s="3"/>
      <c r="N87" s="13"/>
      <c r="O87" s="13"/>
      <c r="P87" s="3"/>
      <c r="Q87" s="32"/>
      <c r="R87" s="23"/>
      <c r="S87" s="23"/>
      <c r="T87" s="23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</row>
    <row r="88" spans="2:33" x14ac:dyDescent="0.3">
      <c r="B88" s="3"/>
      <c r="C88" s="3"/>
      <c r="D88" s="21"/>
      <c r="E88" s="21"/>
      <c r="F88" s="22"/>
      <c r="G88" s="3"/>
      <c r="H88" s="3"/>
      <c r="I88" s="12"/>
      <c r="J88" s="3"/>
      <c r="K88" s="3"/>
      <c r="L88" s="3"/>
      <c r="M88" s="3"/>
      <c r="N88" s="13"/>
      <c r="O88" s="13"/>
      <c r="P88" s="3"/>
      <c r="Q88" s="32"/>
      <c r="R88" s="23"/>
      <c r="S88" s="23"/>
      <c r="T88" s="23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</row>
    <row r="89" spans="2:33" x14ac:dyDescent="0.3">
      <c r="B89" s="3"/>
      <c r="C89" s="3"/>
      <c r="D89" s="21"/>
      <c r="E89" s="21"/>
      <c r="F89" s="22"/>
      <c r="G89" s="3"/>
      <c r="H89" s="3"/>
      <c r="I89" s="12"/>
      <c r="J89" s="3"/>
      <c r="K89" s="3"/>
      <c r="L89" s="3"/>
      <c r="M89" s="3"/>
      <c r="N89" s="13"/>
      <c r="O89" s="13"/>
      <c r="P89" s="3"/>
      <c r="Q89" s="32"/>
      <c r="R89" s="23"/>
      <c r="S89" s="23"/>
      <c r="T89" s="23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</row>
    <row r="90" spans="2:33" x14ac:dyDescent="0.3">
      <c r="B90" s="3"/>
      <c r="C90" s="3"/>
      <c r="D90" s="21"/>
      <c r="E90" s="21"/>
      <c r="F90" s="22"/>
      <c r="G90" s="3"/>
      <c r="H90" s="3"/>
      <c r="I90" s="12"/>
      <c r="J90" s="3"/>
      <c r="K90" s="3"/>
      <c r="L90" s="3"/>
      <c r="M90" s="3"/>
      <c r="N90" s="13"/>
      <c r="O90" s="13"/>
      <c r="P90" s="3"/>
      <c r="Q90" s="32"/>
      <c r="R90" s="23"/>
      <c r="S90" s="23"/>
      <c r="T90" s="23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</row>
    <row r="91" spans="2:33" x14ac:dyDescent="0.3">
      <c r="B91" s="3"/>
      <c r="C91" s="3"/>
      <c r="D91" s="21"/>
      <c r="E91" s="21"/>
      <c r="F91" s="22"/>
      <c r="G91" s="3"/>
      <c r="H91" s="3"/>
      <c r="I91" s="12"/>
      <c r="J91" s="3"/>
      <c r="K91" s="3"/>
      <c r="L91" s="3"/>
      <c r="M91" s="3"/>
      <c r="N91" s="13"/>
      <c r="O91" s="13"/>
      <c r="P91" s="3"/>
      <c r="Q91" s="32"/>
      <c r="R91" s="23"/>
      <c r="S91" s="3"/>
      <c r="T91" s="3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</row>
    <row r="92" spans="2:33" x14ac:dyDescent="0.3">
      <c r="B92" s="3"/>
      <c r="C92" s="3"/>
      <c r="D92" s="21"/>
      <c r="E92" s="21"/>
      <c r="F92" s="22"/>
      <c r="G92" s="3"/>
      <c r="H92" s="3"/>
      <c r="I92" s="12"/>
      <c r="J92" s="3"/>
      <c r="K92" s="3"/>
      <c r="L92" s="3"/>
      <c r="M92" s="3"/>
      <c r="N92" s="13"/>
      <c r="O92" s="13"/>
      <c r="P92" s="3"/>
      <c r="Q92" s="32"/>
      <c r="R92" s="23"/>
      <c r="S92" s="3"/>
      <c r="T92" s="3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</row>
    <row r="93" spans="2:33" x14ac:dyDescent="0.3">
      <c r="B93" s="3"/>
      <c r="C93" s="3"/>
      <c r="D93" s="21"/>
      <c r="E93" s="21"/>
      <c r="F93" s="22"/>
      <c r="G93" s="3"/>
      <c r="H93" s="3"/>
      <c r="I93" s="12"/>
      <c r="J93" s="3"/>
      <c r="K93" s="3"/>
      <c r="L93" s="3"/>
      <c r="M93" s="3"/>
      <c r="N93" s="13"/>
      <c r="O93" s="13"/>
      <c r="P93" s="3"/>
      <c r="Q93" s="32"/>
      <c r="R93" s="23"/>
      <c r="S93" s="3"/>
      <c r="T93" s="3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</row>
    <row r="94" spans="2:33" x14ac:dyDescent="0.3">
      <c r="B94" s="3"/>
      <c r="C94" s="3"/>
      <c r="D94" s="21"/>
      <c r="E94" s="21"/>
      <c r="F94" s="22"/>
      <c r="G94" s="3"/>
      <c r="H94" s="3"/>
      <c r="I94" s="12"/>
      <c r="J94" s="3"/>
      <c r="K94" s="3"/>
      <c r="L94" s="3"/>
      <c r="M94" s="3"/>
      <c r="N94" s="13"/>
      <c r="O94" s="13"/>
      <c r="P94" s="3"/>
      <c r="Q94" s="32"/>
      <c r="R94" s="23"/>
      <c r="S94" s="3"/>
      <c r="T94" s="3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</row>
    <row r="95" spans="2:33" x14ac:dyDescent="0.3">
      <c r="B95" s="3"/>
      <c r="C95" s="3"/>
      <c r="D95" s="21"/>
      <c r="E95" s="21"/>
      <c r="F95" s="22"/>
      <c r="G95" s="3"/>
      <c r="H95" s="3"/>
      <c r="I95" s="12"/>
      <c r="J95" s="3"/>
      <c r="K95" s="3"/>
      <c r="L95" s="3"/>
      <c r="M95" s="3"/>
      <c r="N95" s="13"/>
      <c r="O95" s="13"/>
      <c r="P95" s="3"/>
      <c r="Q95" s="32"/>
      <c r="R95" s="23"/>
      <c r="S95" s="3"/>
      <c r="T95" s="3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</row>
    <row r="96" spans="2:33" x14ac:dyDescent="0.3">
      <c r="B96" s="3"/>
      <c r="C96" s="3"/>
      <c r="D96" s="21"/>
      <c r="E96" s="21"/>
      <c r="F96" s="22"/>
      <c r="G96" s="3"/>
      <c r="H96" s="3"/>
      <c r="I96" s="12"/>
      <c r="J96" s="3"/>
      <c r="K96" s="3"/>
      <c r="L96" s="3"/>
      <c r="M96" s="3"/>
      <c r="N96" s="13"/>
      <c r="O96" s="13"/>
      <c r="P96" s="3"/>
      <c r="Q96" s="32"/>
      <c r="R96" s="23"/>
      <c r="S96" s="3"/>
      <c r="T96" s="3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</row>
    <row r="97" spans="2:33" x14ac:dyDescent="0.3">
      <c r="B97" s="3"/>
      <c r="C97" s="3"/>
      <c r="D97" s="21"/>
      <c r="E97" s="21"/>
      <c r="F97" s="22"/>
      <c r="G97" s="3"/>
      <c r="H97" s="3"/>
      <c r="I97" s="12"/>
      <c r="J97" s="3"/>
      <c r="K97" s="3"/>
      <c r="L97" s="3"/>
      <c r="M97" s="3"/>
      <c r="N97" s="13"/>
      <c r="O97" s="13"/>
      <c r="P97" s="3"/>
      <c r="Q97" s="32"/>
      <c r="R97" s="23"/>
      <c r="S97" s="3"/>
      <c r="T97" s="3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</row>
    <row r="98" spans="2:33" x14ac:dyDescent="0.3">
      <c r="B98" s="3"/>
      <c r="C98" s="3"/>
      <c r="D98" s="21"/>
      <c r="E98" s="21"/>
      <c r="F98" s="22"/>
      <c r="G98" s="3"/>
      <c r="H98" s="3"/>
      <c r="I98" s="12"/>
      <c r="J98" s="3"/>
      <c r="K98" s="3"/>
      <c r="L98" s="3"/>
      <c r="M98" s="3"/>
      <c r="N98" s="13"/>
      <c r="O98" s="13"/>
      <c r="P98" s="3"/>
      <c r="Q98" s="32"/>
      <c r="R98" s="23"/>
      <c r="S98" s="3"/>
      <c r="T98" s="3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</row>
    <row r="99" spans="2:33" x14ac:dyDescent="0.3">
      <c r="B99" s="3"/>
      <c r="C99" s="3"/>
      <c r="D99" s="21"/>
      <c r="E99" s="21"/>
      <c r="F99" s="22"/>
      <c r="G99" s="3"/>
      <c r="H99" s="3"/>
      <c r="I99" s="12"/>
      <c r="J99" s="3"/>
      <c r="K99" s="3"/>
      <c r="L99" s="3"/>
      <c r="M99" s="3"/>
      <c r="N99" s="13"/>
      <c r="O99" s="13"/>
      <c r="P99" s="3"/>
      <c r="Q99" s="32"/>
      <c r="R99" s="23"/>
      <c r="S99" s="3"/>
      <c r="T99" s="3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</row>
    <row r="100" spans="2:33" x14ac:dyDescent="0.3">
      <c r="B100" s="3"/>
      <c r="C100" s="3"/>
      <c r="D100" s="21"/>
      <c r="E100" s="21"/>
      <c r="F100" s="22"/>
      <c r="G100" s="3"/>
      <c r="H100" s="3"/>
      <c r="I100" s="12"/>
      <c r="J100" s="3"/>
      <c r="K100" s="3"/>
      <c r="L100" s="3"/>
      <c r="M100" s="3"/>
      <c r="N100" s="13"/>
      <c r="O100" s="13"/>
      <c r="P100" s="3"/>
      <c r="Q100" s="32"/>
      <c r="R100" s="23"/>
      <c r="S100" s="3"/>
      <c r="T100" s="3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</row>
    <row r="101" spans="2:33" x14ac:dyDescent="0.3">
      <c r="B101" s="3"/>
      <c r="C101" s="3"/>
      <c r="D101" s="21"/>
      <c r="E101" s="21"/>
      <c r="F101" s="22"/>
      <c r="G101" s="3"/>
      <c r="H101" s="3"/>
      <c r="I101" s="12"/>
      <c r="J101" s="3"/>
      <c r="K101" s="3"/>
      <c r="L101" s="3"/>
      <c r="M101" s="3"/>
      <c r="N101" s="13"/>
      <c r="O101" s="13"/>
      <c r="P101" s="3"/>
      <c r="Q101" s="32"/>
      <c r="R101" s="23"/>
      <c r="S101" s="3"/>
      <c r="T101" s="3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</row>
    <row r="102" spans="2:33" x14ac:dyDescent="0.3">
      <c r="B102" s="3"/>
      <c r="C102" s="3"/>
      <c r="D102" s="21"/>
      <c r="E102" s="21"/>
      <c r="F102" s="22"/>
      <c r="G102" s="3"/>
      <c r="H102" s="3"/>
      <c r="I102" s="12"/>
      <c r="J102" s="3"/>
      <c r="K102" s="3"/>
      <c r="L102" s="3"/>
      <c r="M102" s="3"/>
      <c r="N102" s="13"/>
      <c r="O102" s="13"/>
      <c r="P102" s="3"/>
      <c r="Q102" s="32"/>
      <c r="R102" s="23"/>
      <c r="S102" s="3"/>
      <c r="T102" s="3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</row>
    <row r="103" spans="2:33" x14ac:dyDescent="0.3">
      <c r="B103" s="3"/>
      <c r="C103" s="3"/>
      <c r="D103" s="21"/>
      <c r="E103" s="21"/>
      <c r="F103" s="22"/>
      <c r="G103" s="3"/>
      <c r="H103" s="3"/>
      <c r="I103" s="12"/>
      <c r="J103" s="3"/>
      <c r="K103" s="3"/>
      <c r="L103" s="3"/>
      <c r="M103" s="3"/>
      <c r="N103" s="13"/>
      <c r="O103" s="13"/>
      <c r="P103" s="3"/>
      <c r="Q103" s="32"/>
      <c r="R103" s="23"/>
      <c r="S103" s="3"/>
      <c r="T103" s="3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</row>
    <row r="104" spans="2:33" x14ac:dyDescent="0.3">
      <c r="B104" s="3"/>
      <c r="C104" s="3"/>
      <c r="D104" s="21"/>
      <c r="E104" s="21"/>
      <c r="F104" s="22"/>
      <c r="G104" s="3"/>
      <c r="H104" s="3"/>
      <c r="I104" s="12"/>
      <c r="J104" s="3"/>
      <c r="K104" s="3"/>
      <c r="L104" s="3"/>
      <c r="M104" s="3"/>
      <c r="N104" s="13"/>
      <c r="O104" s="13"/>
      <c r="P104" s="3"/>
      <c r="Q104" s="32"/>
      <c r="R104" s="23"/>
      <c r="S104" s="3"/>
      <c r="T104" s="3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</row>
    <row r="105" spans="2:33" x14ac:dyDescent="0.3">
      <c r="B105" s="3"/>
      <c r="C105" s="3"/>
      <c r="D105" s="21"/>
      <c r="E105" s="21"/>
      <c r="F105" s="22"/>
      <c r="G105" s="3"/>
      <c r="H105" s="3"/>
      <c r="I105" s="12"/>
      <c r="J105" s="3"/>
      <c r="K105" s="3"/>
      <c r="L105" s="3"/>
      <c r="M105" s="3"/>
      <c r="N105" s="13"/>
      <c r="O105" s="13"/>
      <c r="P105" s="3"/>
      <c r="Q105" s="32"/>
      <c r="R105" s="23"/>
      <c r="S105" s="3"/>
      <c r="T105" s="3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</row>
    <row r="106" spans="2:33" x14ac:dyDescent="0.3">
      <c r="B106" s="3"/>
      <c r="C106" s="3"/>
      <c r="D106" s="21"/>
      <c r="E106" s="21"/>
      <c r="F106" s="22"/>
      <c r="G106" s="3"/>
      <c r="H106" s="3"/>
      <c r="I106" s="12"/>
      <c r="J106" s="3"/>
      <c r="K106" s="3"/>
      <c r="L106" s="3"/>
      <c r="M106" s="3"/>
      <c r="N106" s="13"/>
      <c r="O106" s="13"/>
      <c r="P106" s="3"/>
      <c r="Q106" s="32"/>
      <c r="R106" s="23"/>
      <c r="S106" s="3"/>
      <c r="T106" s="3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</row>
    <row r="107" spans="2:33" x14ac:dyDescent="0.3">
      <c r="B107" s="3"/>
      <c r="C107" s="3"/>
      <c r="D107" s="21"/>
      <c r="E107" s="21"/>
      <c r="F107" s="22"/>
      <c r="G107" s="3"/>
      <c r="H107" s="3"/>
      <c r="I107" s="12"/>
      <c r="J107" s="3"/>
      <c r="K107" s="3"/>
      <c r="L107" s="3"/>
      <c r="M107" s="3"/>
      <c r="N107" s="13"/>
      <c r="O107" s="13"/>
      <c r="P107" s="3"/>
      <c r="Q107" s="32"/>
      <c r="R107" s="23"/>
      <c r="S107" s="3"/>
      <c r="T107" s="3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</row>
    <row r="108" spans="2:33" x14ac:dyDescent="0.3">
      <c r="B108" s="3"/>
      <c r="C108" s="3"/>
      <c r="D108" s="21"/>
      <c r="E108" s="21"/>
      <c r="F108" s="22"/>
      <c r="G108" s="3"/>
      <c r="H108" s="3"/>
      <c r="I108" s="12"/>
      <c r="J108" s="3"/>
      <c r="K108" s="3"/>
      <c r="L108" s="3"/>
      <c r="M108" s="3"/>
      <c r="N108" s="13"/>
      <c r="O108" s="13"/>
      <c r="P108" s="3"/>
      <c r="Q108" s="32"/>
      <c r="R108" s="23"/>
      <c r="S108" s="3"/>
      <c r="T108" s="3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</row>
    <row r="109" spans="2:33" x14ac:dyDescent="0.3">
      <c r="B109" s="3"/>
      <c r="C109" s="3"/>
      <c r="D109" s="21"/>
      <c r="E109" s="21"/>
      <c r="F109" s="22"/>
      <c r="G109" s="3"/>
      <c r="H109" s="3"/>
      <c r="I109" s="12"/>
      <c r="J109" s="3"/>
      <c r="K109" s="3"/>
      <c r="L109" s="3"/>
      <c r="M109" s="3"/>
      <c r="N109" s="13"/>
      <c r="O109" s="13"/>
      <c r="P109" s="3"/>
      <c r="Q109" s="32"/>
      <c r="R109" s="23"/>
      <c r="S109" s="3"/>
      <c r="T109" s="3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</row>
    <row r="110" spans="2:33" x14ac:dyDescent="0.3">
      <c r="B110" s="16"/>
      <c r="C110" s="16"/>
      <c r="D110" s="28"/>
      <c r="E110" s="28"/>
      <c r="F110" s="28"/>
      <c r="G110" s="3"/>
      <c r="H110" s="3"/>
      <c r="I110" s="12"/>
      <c r="J110" s="3"/>
      <c r="K110" s="3"/>
      <c r="L110" s="3"/>
      <c r="M110" s="3"/>
      <c r="N110" s="13"/>
      <c r="O110" s="13"/>
      <c r="P110" s="3"/>
      <c r="Q110" s="32"/>
      <c r="R110" s="29"/>
      <c r="S110" s="3"/>
      <c r="T110" s="3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</row>
    <row r="111" spans="2:33" x14ac:dyDescent="0.3">
      <c r="B111" s="3"/>
      <c r="C111" s="3"/>
      <c r="D111" s="21"/>
      <c r="E111" s="21"/>
      <c r="F111" s="22"/>
      <c r="G111" s="3"/>
      <c r="H111" s="3"/>
      <c r="I111" s="12"/>
      <c r="J111" s="3"/>
      <c r="K111" s="3"/>
      <c r="L111" s="3"/>
      <c r="M111" s="3"/>
      <c r="N111" s="13"/>
      <c r="O111" s="13"/>
      <c r="P111" s="3"/>
      <c r="Q111" s="32"/>
      <c r="R111" s="23"/>
      <c r="S111" s="3"/>
      <c r="T111" s="3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</row>
    <row r="112" spans="2:33" x14ac:dyDescent="0.3">
      <c r="B112" s="3"/>
      <c r="C112" s="3"/>
      <c r="D112" s="21"/>
      <c r="E112" s="21"/>
      <c r="F112" s="22"/>
      <c r="G112" s="3"/>
      <c r="H112" s="3"/>
      <c r="I112" s="12"/>
      <c r="J112" s="3"/>
      <c r="K112" s="3"/>
      <c r="L112" s="3"/>
      <c r="M112" s="3"/>
      <c r="N112" s="13"/>
      <c r="O112" s="13"/>
      <c r="P112" s="3"/>
      <c r="Q112" s="32"/>
      <c r="R112" s="23"/>
      <c r="S112" s="3"/>
      <c r="T112" s="3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</row>
    <row r="113" spans="2:33" x14ac:dyDescent="0.3">
      <c r="B113" s="3"/>
      <c r="C113" s="3"/>
      <c r="D113" s="21"/>
      <c r="E113" s="21"/>
      <c r="F113" s="22"/>
      <c r="G113" s="3"/>
      <c r="H113" s="3"/>
      <c r="I113" s="12"/>
      <c r="J113" s="3"/>
      <c r="K113" s="3"/>
      <c r="L113" s="3"/>
      <c r="M113" s="3"/>
      <c r="N113" s="13"/>
      <c r="O113" s="13"/>
      <c r="P113" s="3"/>
      <c r="Q113" s="32"/>
      <c r="R113" s="23"/>
      <c r="S113" s="3"/>
      <c r="T113" s="3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</row>
    <row r="114" spans="2:33" x14ac:dyDescent="0.3">
      <c r="B114" s="3"/>
      <c r="C114" s="3"/>
      <c r="D114" s="21"/>
      <c r="E114" s="21"/>
      <c r="F114" s="22"/>
      <c r="G114" s="3"/>
      <c r="H114" s="3"/>
      <c r="I114" s="12"/>
      <c r="J114" s="3"/>
      <c r="K114" s="3"/>
      <c r="L114" s="3"/>
      <c r="M114" s="3"/>
      <c r="N114" s="13"/>
      <c r="O114" s="13"/>
      <c r="P114" s="3"/>
      <c r="Q114" s="32"/>
      <c r="R114" s="23"/>
      <c r="S114" s="3"/>
      <c r="T114" s="3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</row>
    <row r="115" spans="2:33" x14ac:dyDescent="0.3">
      <c r="B115" s="3"/>
      <c r="C115" s="3"/>
      <c r="D115" s="21"/>
      <c r="E115" s="21"/>
      <c r="F115" s="22"/>
      <c r="G115" s="3"/>
      <c r="H115" s="3"/>
      <c r="I115" s="12"/>
      <c r="J115" s="3"/>
      <c r="K115" s="3"/>
      <c r="L115" s="3"/>
      <c r="M115" s="3"/>
      <c r="N115" s="13"/>
      <c r="O115" s="13"/>
      <c r="P115" s="3"/>
      <c r="Q115" s="32"/>
      <c r="R115" s="23"/>
      <c r="S115" s="3"/>
      <c r="T115" s="3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</row>
    <row r="116" spans="2:33" x14ac:dyDescent="0.3">
      <c r="B116" s="3"/>
      <c r="C116" s="3"/>
      <c r="D116" s="21"/>
      <c r="E116" s="21"/>
      <c r="F116" s="22"/>
      <c r="G116" s="3"/>
      <c r="H116" s="3"/>
      <c r="I116" s="12"/>
      <c r="J116" s="3"/>
      <c r="K116" s="3"/>
      <c r="L116" s="3"/>
      <c r="M116" s="3"/>
      <c r="N116" s="13"/>
      <c r="O116" s="13"/>
      <c r="P116" s="3"/>
      <c r="Q116" s="32"/>
      <c r="R116" s="23"/>
      <c r="S116" s="3"/>
      <c r="T116" s="3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</row>
    <row r="117" spans="2:33" x14ac:dyDescent="0.3">
      <c r="B117" s="3"/>
      <c r="C117" s="3"/>
      <c r="D117" s="21"/>
      <c r="E117" s="21"/>
      <c r="F117" s="22"/>
      <c r="G117" s="3"/>
      <c r="H117" s="3"/>
      <c r="I117" s="12"/>
      <c r="J117" s="3"/>
      <c r="K117" s="3"/>
      <c r="L117" s="3"/>
      <c r="M117" s="3"/>
      <c r="N117" s="13"/>
      <c r="O117" s="13"/>
      <c r="P117" s="3"/>
      <c r="Q117" s="32"/>
      <c r="R117" s="23"/>
      <c r="S117" s="3"/>
      <c r="T117" s="3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</row>
    <row r="118" spans="2:33" x14ac:dyDescent="0.3">
      <c r="B118" s="3"/>
      <c r="C118" s="3"/>
      <c r="D118" s="21"/>
      <c r="E118" s="21"/>
      <c r="F118" s="22"/>
      <c r="G118" s="3"/>
      <c r="H118" s="3"/>
      <c r="I118" s="12"/>
      <c r="J118" s="3"/>
      <c r="K118" s="3"/>
      <c r="L118" s="3"/>
      <c r="M118" s="3"/>
      <c r="N118" s="13"/>
      <c r="O118" s="13"/>
      <c r="P118" s="3"/>
      <c r="Q118" s="32"/>
      <c r="R118" s="23"/>
      <c r="S118" s="3"/>
      <c r="T118" s="3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</row>
    <row r="119" spans="2:33" x14ac:dyDescent="0.3">
      <c r="B119" s="3"/>
      <c r="C119" s="3"/>
      <c r="D119" s="21"/>
      <c r="E119" s="21"/>
      <c r="F119" s="22"/>
      <c r="G119" s="3"/>
      <c r="H119" s="3"/>
      <c r="I119" s="12"/>
      <c r="J119" s="3"/>
      <c r="K119" s="3"/>
      <c r="L119" s="3"/>
      <c r="M119" s="3"/>
      <c r="N119" s="13"/>
      <c r="O119" s="13"/>
      <c r="P119" s="3"/>
      <c r="Q119" s="32"/>
      <c r="R119" s="23"/>
      <c r="S119" s="3"/>
      <c r="T119" s="3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</row>
    <row r="120" spans="2:33" x14ac:dyDescent="0.3">
      <c r="B120" s="3"/>
      <c r="C120" s="3"/>
      <c r="D120" s="21"/>
      <c r="E120" s="21"/>
      <c r="F120" s="22"/>
      <c r="G120" s="3"/>
      <c r="H120" s="3"/>
      <c r="I120" s="12"/>
      <c r="J120" s="3"/>
      <c r="K120" s="3"/>
      <c r="L120" s="3"/>
      <c r="M120" s="3"/>
      <c r="N120" s="13"/>
      <c r="O120" s="13"/>
      <c r="P120" s="3"/>
      <c r="Q120" s="32"/>
      <c r="R120" s="23"/>
      <c r="S120" s="3"/>
      <c r="T120" s="3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</row>
    <row r="121" spans="2:33" x14ac:dyDescent="0.3">
      <c r="B121" s="3"/>
      <c r="C121" s="3"/>
      <c r="D121" s="21"/>
      <c r="E121" s="21"/>
      <c r="F121" s="22"/>
      <c r="G121" s="3"/>
      <c r="H121" s="3"/>
      <c r="I121" s="12"/>
      <c r="J121" s="3"/>
      <c r="K121" s="3"/>
      <c r="L121" s="3"/>
      <c r="M121" s="3"/>
      <c r="N121" s="13"/>
      <c r="O121" s="13"/>
      <c r="P121" s="3"/>
      <c r="Q121" s="32"/>
      <c r="R121" s="23"/>
      <c r="S121" s="3"/>
      <c r="T121" s="3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</row>
    <row r="122" spans="2:33" x14ac:dyDescent="0.3">
      <c r="B122" s="3"/>
      <c r="C122" s="3"/>
      <c r="D122" s="21"/>
      <c r="E122" s="21"/>
      <c r="F122" s="22"/>
      <c r="G122" s="3"/>
      <c r="H122" s="3"/>
      <c r="I122" s="12"/>
      <c r="J122" s="3"/>
      <c r="K122" s="3"/>
      <c r="L122" s="3"/>
      <c r="M122" s="3"/>
      <c r="N122" s="13"/>
      <c r="O122" s="13"/>
      <c r="P122" s="3"/>
      <c r="Q122" s="32"/>
      <c r="R122" s="23"/>
      <c r="S122" s="3"/>
      <c r="T122" s="3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</row>
    <row r="123" spans="2:33" x14ac:dyDescent="0.3">
      <c r="B123" s="19"/>
      <c r="C123" s="19"/>
      <c r="D123" s="30"/>
      <c r="E123" s="30"/>
      <c r="F123" s="30"/>
      <c r="G123" s="3"/>
      <c r="H123" s="3"/>
      <c r="I123" s="12"/>
      <c r="J123" s="3"/>
      <c r="K123" s="3"/>
      <c r="L123" s="3"/>
      <c r="M123" s="3"/>
      <c r="N123" s="13"/>
      <c r="O123" s="13"/>
      <c r="P123" s="3"/>
      <c r="Q123" s="32"/>
      <c r="R123" s="31"/>
      <c r="S123" s="3"/>
      <c r="T123" s="3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</row>
    <row r="124" spans="2:33" x14ac:dyDescent="0.3">
      <c r="B124" s="3"/>
      <c r="C124" s="3"/>
      <c r="D124" s="21"/>
      <c r="E124" s="21"/>
      <c r="F124" s="22"/>
      <c r="G124" s="3"/>
      <c r="H124" s="3"/>
      <c r="I124" s="12"/>
      <c r="J124" s="3"/>
      <c r="K124" s="3"/>
      <c r="L124" s="3"/>
      <c r="M124" s="3"/>
      <c r="N124" s="13"/>
      <c r="O124" s="13"/>
      <c r="P124" s="3"/>
      <c r="Q124" s="32"/>
      <c r="R124" s="23"/>
      <c r="S124" s="3"/>
      <c r="T124" s="3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</row>
    <row r="125" spans="2:33" x14ac:dyDescent="0.3">
      <c r="B125" s="3"/>
      <c r="C125" s="3"/>
      <c r="D125" s="21"/>
      <c r="E125" s="21"/>
      <c r="F125" s="22"/>
      <c r="G125" s="3"/>
      <c r="H125" s="3"/>
      <c r="I125" s="12"/>
      <c r="J125" s="3"/>
      <c r="K125" s="3"/>
      <c r="L125" s="3"/>
      <c r="M125" s="3"/>
      <c r="N125" s="13"/>
      <c r="O125" s="13"/>
      <c r="P125" s="3"/>
      <c r="Q125" s="32"/>
      <c r="R125" s="23"/>
      <c r="S125" s="3"/>
      <c r="T125" s="3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</row>
    <row r="126" spans="2:33" x14ac:dyDescent="0.3">
      <c r="B126" s="3"/>
      <c r="C126" s="3"/>
      <c r="D126" s="21"/>
      <c r="E126" s="21"/>
      <c r="F126" s="22"/>
      <c r="G126" s="3"/>
      <c r="H126" s="3"/>
      <c r="I126" s="12"/>
      <c r="J126" s="3"/>
      <c r="K126" s="3"/>
      <c r="L126" s="3"/>
      <c r="M126" s="3"/>
      <c r="N126" s="13"/>
      <c r="O126" s="13"/>
      <c r="P126" s="3"/>
      <c r="Q126" s="32"/>
      <c r="R126" s="23"/>
      <c r="S126" s="3"/>
      <c r="T126" s="3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</row>
    <row r="127" spans="2:33" x14ac:dyDescent="0.3">
      <c r="B127" s="3"/>
      <c r="C127" s="3"/>
      <c r="D127" s="21"/>
      <c r="E127" s="21"/>
      <c r="F127" s="22"/>
      <c r="G127" s="3"/>
      <c r="H127" s="3"/>
      <c r="I127" s="12"/>
      <c r="J127" s="3"/>
      <c r="K127" s="3"/>
      <c r="L127" s="3"/>
      <c r="M127" s="3"/>
      <c r="N127" s="13"/>
      <c r="O127" s="13"/>
      <c r="P127" s="3"/>
      <c r="Q127" s="32"/>
      <c r="R127" s="23"/>
      <c r="S127" s="3"/>
      <c r="T127" s="3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</row>
    <row r="128" spans="2:33" x14ac:dyDescent="0.3">
      <c r="B128" s="3"/>
      <c r="C128" s="3"/>
      <c r="D128" s="21"/>
      <c r="E128" s="21"/>
      <c r="F128" s="22"/>
      <c r="G128" s="3"/>
      <c r="H128" s="3"/>
      <c r="I128" s="12"/>
      <c r="J128" s="3"/>
      <c r="K128" s="3"/>
      <c r="L128" s="3"/>
      <c r="M128" s="3"/>
      <c r="N128" s="13"/>
      <c r="O128" s="13"/>
      <c r="P128" s="3"/>
      <c r="Q128" s="32"/>
      <c r="R128" s="23"/>
      <c r="S128" s="3"/>
      <c r="T128" s="3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</row>
    <row r="129" spans="2:33" x14ac:dyDescent="0.3">
      <c r="B129" s="3"/>
      <c r="C129" s="3"/>
      <c r="D129" s="21"/>
      <c r="E129" s="21"/>
      <c r="F129" s="22"/>
      <c r="G129" s="3"/>
      <c r="H129" s="3"/>
      <c r="I129" s="12"/>
      <c r="J129" s="3"/>
      <c r="K129" s="3"/>
      <c r="L129" s="3"/>
      <c r="M129" s="3"/>
      <c r="N129" s="13"/>
      <c r="O129" s="13"/>
      <c r="P129" s="3"/>
      <c r="Q129" s="32"/>
      <c r="R129" s="23"/>
      <c r="S129" s="3"/>
      <c r="T129" s="3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</row>
    <row r="130" spans="2:33" x14ac:dyDescent="0.3">
      <c r="B130" s="3"/>
      <c r="C130" s="3"/>
      <c r="D130" s="21"/>
      <c r="E130" s="21"/>
      <c r="F130" s="22"/>
      <c r="G130" s="3"/>
      <c r="H130" s="3"/>
      <c r="I130" s="12"/>
      <c r="J130" s="3"/>
      <c r="K130" s="3"/>
      <c r="L130" s="3"/>
      <c r="M130" s="3"/>
      <c r="N130" s="13"/>
      <c r="O130" s="13"/>
      <c r="P130" s="3"/>
      <c r="Q130" s="32"/>
      <c r="R130" s="23"/>
      <c r="S130" s="3"/>
      <c r="T130" s="3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</row>
    <row r="131" spans="2:33" x14ac:dyDescent="0.3">
      <c r="B131" s="3"/>
      <c r="C131" s="3"/>
      <c r="D131" s="21"/>
      <c r="E131" s="21"/>
      <c r="F131" s="22"/>
      <c r="G131" s="3"/>
      <c r="H131" s="3"/>
      <c r="I131" s="12"/>
      <c r="J131" s="3"/>
      <c r="K131" s="3"/>
      <c r="L131" s="3"/>
      <c r="M131" s="3"/>
      <c r="N131" s="13"/>
      <c r="O131" s="13"/>
      <c r="P131" s="3"/>
      <c r="Q131" s="32"/>
      <c r="R131" s="23"/>
      <c r="S131" s="3"/>
      <c r="T131" s="3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</row>
    <row r="132" spans="2:33" x14ac:dyDescent="0.3">
      <c r="B132" s="3"/>
      <c r="C132" s="3"/>
      <c r="D132" s="21"/>
      <c r="E132" s="21"/>
      <c r="F132" s="22"/>
      <c r="G132" s="3"/>
      <c r="H132" s="3"/>
      <c r="I132" s="12"/>
      <c r="J132" s="3"/>
      <c r="K132" s="3"/>
      <c r="L132" s="3"/>
      <c r="M132" s="3"/>
      <c r="N132" s="13"/>
      <c r="O132" s="13"/>
      <c r="P132" s="3"/>
      <c r="Q132" s="32"/>
      <c r="R132" s="23"/>
      <c r="S132" s="3"/>
      <c r="T132" s="3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</row>
    <row r="133" spans="2:33" x14ac:dyDescent="0.3">
      <c r="B133" s="3"/>
      <c r="C133" s="3"/>
      <c r="D133" s="21"/>
      <c r="E133" s="21"/>
      <c r="F133" s="22"/>
      <c r="G133" s="3"/>
      <c r="H133" s="3"/>
      <c r="I133" s="12"/>
      <c r="J133" s="3"/>
      <c r="K133" s="3"/>
      <c r="L133" s="3"/>
      <c r="M133" s="3"/>
      <c r="N133" s="13"/>
      <c r="O133" s="13"/>
      <c r="P133" s="3"/>
      <c r="Q133" s="32"/>
      <c r="R133" s="23"/>
      <c r="S133" s="3"/>
      <c r="T133" s="3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</row>
    <row r="134" spans="2:33" x14ac:dyDescent="0.3">
      <c r="B134" s="3"/>
      <c r="C134" s="3"/>
      <c r="D134" s="21"/>
      <c r="E134" s="21"/>
      <c r="F134" s="22"/>
      <c r="G134" s="3"/>
      <c r="H134" s="3"/>
      <c r="I134" s="12"/>
      <c r="J134" s="3"/>
      <c r="K134" s="3"/>
      <c r="L134" s="3"/>
      <c r="M134" s="3"/>
      <c r="N134" s="13"/>
      <c r="O134" s="13"/>
      <c r="P134" s="3"/>
      <c r="Q134" s="32"/>
      <c r="R134" s="23"/>
      <c r="S134" s="3"/>
      <c r="T134" s="3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</row>
    <row r="135" spans="2:33" x14ac:dyDescent="0.3">
      <c r="B135" s="3"/>
      <c r="C135" s="3"/>
      <c r="D135" s="21"/>
      <c r="E135" s="21"/>
      <c r="F135" s="22"/>
      <c r="G135" s="3"/>
      <c r="H135" s="3"/>
      <c r="I135" s="12"/>
      <c r="J135" s="3"/>
      <c r="K135" s="3"/>
      <c r="L135" s="3"/>
      <c r="M135" s="3"/>
      <c r="N135" s="13"/>
      <c r="O135" s="13"/>
      <c r="P135" s="3"/>
      <c r="Q135" s="32"/>
      <c r="R135" s="23"/>
      <c r="S135" s="3"/>
      <c r="T135" s="3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</row>
    <row r="136" spans="2:33" x14ac:dyDescent="0.3">
      <c r="B136" s="3"/>
      <c r="C136" s="3"/>
      <c r="D136" s="21"/>
      <c r="E136" s="21"/>
      <c r="F136" s="22"/>
      <c r="G136" s="3"/>
      <c r="H136" s="3"/>
      <c r="I136" s="12"/>
      <c r="J136" s="3"/>
      <c r="K136" s="3"/>
      <c r="L136" s="3"/>
      <c r="M136" s="3"/>
      <c r="N136" s="13"/>
      <c r="O136" s="13"/>
      <c r="P136" s="3"/>
      <c r="Q136" s="32"/>
      <c r="R136" s="23"/>
      <c r="S136" s="3"/>
      <c r="T136" s="3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</row>
    <row r="137" spans="2:33" x14ac:dyDescent="0.3">
      <c r="B137" s="3"/>
      <c r="C137" s="3"/>
      <c r="D137" s="21"/>
      <c r="E137" s="21"/>
      <c r="F137" s="22"/>
      <c r="G137" s="3"/>
      <c r="H137" s="3"/>
      <c r="I137" s="12"/>
      <c r="J137" s="3"/>
      <c r="K137" s="3"/>
      <c r="L137" s="3"/>
      <c r="M137" s="3"/>
      <c r="N137" s="13"/>
      <c r="O137" s="13"/>
      <c r="P137" s="3"/>
      <c r="Q137" s="32"/>
      <c r="R137" s="23"/>
      <c r="S137" s="3"/>
      <c r="T137" s="3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</row>
    <row r="138" spans="2:33" x14ac:dyDescent="0.3">
      <c r="B138" s="3"/>
      <c r="C138" s="3"/>
      <c r="D138" s="21"/>
      <c r="E138" s="21"/>
      <c r="F138" s="22"/>
      <c r="G138" s="3"/>
      <c r="H138" s="3"/>
      <c r="I138" s="12"/>
      <c r="J138" s="3"/>
      <c r="K138" s="3"/>
      <c r="L138" s="3"/>
      <c r="M138" s="3"/>
      <c r="N138" s="13"/>
      <c r="O138" s="13"/>
      <c r="P138" s="3"/>
      <c r="Q138" s="32"/>
      <c r="R138" s="23"/>
      <c r="S138" s="3"/>
      <c r="T138" s="3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</row>
    <row r="139" spans="2:33" x14ac:dyDescent="0.3">
      <c r="B139" s="3"/>
      <c r="C139" s="3"/>
      <c r="D139" s="21"/>
      <c r="E139" s="21"/>
      <c r="F139" s="22"/>
      <c r="G139" s="3"/>
      <c r="H139" s="3"/>
      <c r="I139" s="12"/>
      <c r="J139" s="3"/>
      <c r="K139" s="3"/>
      <c r="L139" s="3"/>
      <c r="M139" s="3"/>
      <c r="N139" s="13"/>
      <c r="O139" s="13"/>
      <c r="P139" s="3"/>
      <c r="Q139" s="32"/>
      <c r="R139" s="23"/>
      <c r="S139" s="3"/>
      <c r="T139" s="3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</row>
    <row r="140" spans="2:33" x14ac:dyDescent="0.3">
      <c r="B140" s="3"/>
      <c r="C140" s="3"/>
      <c r="D140" s="21"/>
      <c r="E140" s="21"/>
      <c r="F140" s="22"/>
      <c r="G140" s="3"/>
      <c r="H140" s="3"/>
      <c r="I140" s="12"/>
      <c r="J140" s="3"/>
      <c r="K140" s="3"/>
      <c r="L140" s="3"/>
      <c r="M140" s="3"/>
      <c r="N140" s="13"/>
      <c r="O140" s="13"/>
      <c r="P140" s="3"/>
      <c r="Q140" s="32"/>
      <c r="R140" s="23"/>
      <c r="S140" s="3"/>
      <c r="T140" s="3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</row>
    <row r="141" spans="2:33" x14ac:dyDescent="0.3">
      <c r="B141" s="3"/>
      <c r="C141" s="3"/>
      <c r="D141" s="21"/>
      <c r="E141" s="21"/>
      <c r="F141" s="22"/>
      <c r="G141" s="3"/>
      <c r="H141" s="3"/>
      <c r="I141" s="12"/>
      <c r="J141" s="3"/>
      <c r="K141" s="3"/>
      <c r="L141" s="3"/>
      <c r="M141" s="3"/>
      <c r="N141" s="13"/>
      <c r="O141" s="13"/>
      <c r="P141" s="3"/>
      <c r="Q141" s="32"/>
      <c r="R141" s="23"/>
      <c r="S141" s="3"/>
      <c r="T141" s="3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</row>
    <row r="142" spans="2:33" x14ac:dyDescent="0.3">
      <c r="B142" s="3"/>
      <c r="C142" s="3"/>
      <c r="D142" s="21"/>
      <c r="E142" s="21"/>
      <c r="F142" s="22"/>
      <c r="G142" s="3"/>
      <c r="H142" s="3"/>
      <c r="I142" s="12"/>
      <c r="J142" s="3"/>
      <c r="K142" s="3"/>
      <c r="L142" s="3"/>
      <c r="M142" s="3"/>
      <c r="N142" s="13"/>
      <c r="O142" s="13"/>
      <c r="P142" s="3"/>
      <c r="Q142" s="32"/>
      <c r="R142" s="23"/>
      <c r="S142" s="3"/>
      <c r="T142" s="3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</row>
    <row r="143" spans="2:33" x14ac:dyDescent="0.3">
      <c r="B143" s="3"/>
      <c r="C143" s="3"/>
      <c r="D143" s="21"/>
      <c r="E143" s="21"/>
      <c r="F143" s="22"/>
      <c r="G143" s="3"/>
      <c r="H143" s="3"/>
      <c r="I143" s="12"/>
      <c r="J143" s="3"/>
      <c r="K143" s="3"/>
      <c r="L143" s="3"/>
      <c r="M143" s="3"/>
      <c r="N143" s="13"/>
      <c r="O143" s="13"/>
      <c r="P143" s="3"/>
      <c r="Q143" s="32"/>
      <c r="R143" s="23"/>
      <c r="S143" s="3"/>
      <c r="T143" s="3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</row>
    <row r="144" spans="2:33" x14ac:dyDescent="0.3">
      <c r="B144" s="3"/>
      <c r="C144" s="3"/>
      <c r="D144" s="21"/>
      <c r="E144" s="21"/>
      <c r="F144" s="22"/>
      <c r="G144" s="3"/>
      <c r="H144" s="3"/>
      <c r="I144" s="12"/>
      <c r="J144" s="3"/>
      <c r="K144" s="3"/>
      <c r="L144" s="3"/>
      <c r="M144" s="3"/>
      <c r="N144" s="13"/>
      <c r="O144" s="13"/>
      <c r="P144" s="3"/>
      <c r="Q144" s="32"/>
      <c r="R144" s="23"/>
      <c r="S144" s="3"/>
      <c r="T144" s="3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</row>
    <row r="145" spans="2:33" x14ac:dyDescent="0.3">
      <c r="B145" s="3"/>
      <c r="C145" s="3"/>
      <c r="D145" s="21"/>
      <c r="E145" s="21"/>
      <c r="F145" s="22"/>
      <c r="G145" s="3"/>
      <c r="H145" s="3"/>
      <c r="I145" s="12"/>
      <c r="J145" s="3"/>
      <c r="K145" s="3"/>
      <c r="L145" s="3"/>
      <c r="M145" s="3"/>
      <c r="N145" s="13"/>
      <c r="O145" s="13"/>
      <c r="P145" s="3"/>
      <c r="Q145" s="32"/>
      <c r="R145" s="23"/>
      <c r="S145" s="3"/>
      <c r="T145" s="3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</row>
    <row r="146" spans="2:33" x14ac:dyDescent="0.3">
      <c r="B146" s="3"/>
      <c r="C146" s="3"/>
      <c r="D146" s="21"/>
      <c r="E146" s="21"/>
      <c r="F146" s="22"/>
      <c r="G146" s="3"/>
      <c r="H146" s="3"/>
      <c r="I146" s="12"/>
      <c r="J146" s="3"/>
      <c r="K146" s="3"/>
      <c r="L146" s="3"/>
      <c r="M146" s="3"/>
      <c r="N146" s="13"/>
      <c r="O146" s="13"/>
      <c r="P146" s="3"/>
      <c r="Q146" s="32"/>
      <c r="R146" s="23"/>
      <c r="S146" s="3"/>
      <c r="T146" s="3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</row>
    <row r="147" spans="2:33" x14ac:dyDescent="0.3">
      <c r="B147" s="3"/>
      <c r="C147" s="3"/>
      <c r="D147" s="21"/>
      <c r="E147" s="21"/>
      <c r="F147" s="22"/>
      <c r="G147" s="3"/>
      <c r="H147" s="3"/>
      <c r="I147" s="12"/>
      <c r="J147" s="3"/>
      <c r="K147" s="3"/>
      <c r="L147" s="3"/>
      <c r="M147" s="3"/>
      <c r="N147" s="13"/>
      <c r="O147" s="13"/>
      <c r="P147" s="3"/>
      <c r="Q147" s="32"/>
      <c r="R147" s="23"/>
      <c r="S147" s="3"/>
      <c r="T147" s="3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</row>
    <row r="148" spans="2:33" x14ac:dyDescent="0.3">
      <c r="B148" s="3"/>
      <c r="C148" s="3"/>
      <c r="D148" s="21"/>
      <c r="E148" s="21"/>
      <c r="F148" s="22"/>
      <c r="G148" s="3"/>
      <c r="H148" s="3"/>
      <c r="I148" s="12"/>
      <c r="J148" s="3"/>
      <c r="K148" s="3"/>
      <c r="L148" s="3"/>
      <c r="M148" s="3"/>
      <c r="N148" s="13"/>
      <c r="O148" s="13"/>
      <c r="P148" s="3"/>
      <c r="Q148" s="32"/>
      <c r="R148" s="23"/>
      <c r="S148" s="3"/>
      <c r="T148" s="3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</row>
    <row r="149" spans="2:33" x14ac:dyDescent="0.3">
      <c r="B149" s="3"/>
      <c r="C149" s="3"/>
      <c r="D149" s="21"/>
      <c r="E149" s="21"/>
      <c r="F149" s="22"/>
      <c r="G149" s="3"/>
      <c r="H149" s="3"/>
      <c r="I149" s="12"/>
      <c r="J149" s="3"/>
      <c r="K149" s="3"/>
      <c r="L149" s="3"/>
      <c r="M149" s="3"/>
      <c r="N149" s="13"/>
      <c r="O149" s="13"/>
      <c r="P149" s="3"/>
      <c r="Q149" s="32"/>
      <c r="R149" s="23"/>
      <c r="S149" s="3"/>
      <c r="T149" s="3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</row>
    <row r="150" spans="2:33" x14ac:dyDescent="0.3">
      <c r="B150" s="3"/>
      <c r="C150" s="3"/>
      <c r="D150" s="21"/>
      <c r="E150" s="21"/>
      <c r="F150" s="22"/>
      <c r="G150" s="3"/>
      <c r="H150" s="3"/>
      <c r="I150" s="12"/>
      <c r="J150" s="3"/>
      <c r="K150" s="3"/>
      <c r="L150" s="3"/>
      <c r="M150" s="3"/>
      <c r="N150" s="13"/>
      <c r="O150" s="13"/>
      <c r="P150" s="3"/>
      <c r="Q150" s="32"/>
      <c r="R150" s="23"/>
      <c r="S150" s="3"/>
      <c r="T150" s="3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</row>
    <row r="151" spans="2:33" x14ac:dyDescent="0.3">
      <c r="B151" s="3"/>
      <c r="C151" s="3"/>
      <c r="D151" s="21"/>
      <c r="E151" s="21"/>
      <c r="F151" s="22"/>
      <c r="G151" s="3"/>
      <c r="H151" s="3"/>
      <c r="I151" s="12"/>
      <c r="J151" s="3"/>
      <c r="K151" s="3"/>
      <c r="L151" s="3"/>
      <c r="M151" s="3"/>
      <c r="N151" s="13"/>
      <c r="O151" s="13"/>
      <c r="P151" s="3"/>
      <c r="Q151" s="32"/>
      <c r="R151" s="14"/>
      <c r="S151" s="3"/>
      <c r="T151" s="3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</row>
    <row r="152" spans="2:33" x14ac:dyDescent="0.3">
      <c r="B152" s="3"/>
      <c r="C152" s="3"/>
      <c r="D152" s="21"/>
      <c r="E152" s="21"/>
      <c r="F152" s="22"/>
      <c r="G152" s="3"/>
      <c r="H152" s="3"/>
      <c r="I152" s="12"/>
      <c r="J152" s="3"/>
      <c r="K152" s="3"/>
      <c r="L152" s="3"/>
      <c r="M152" s="3"/>
      <c r="N152" s="13"/>
      <c r="O152" s="13"/>
      <c r="P152" s="3"/>
      <c r="Q152" s="32"/>
      <c r="R152" s="23"/>
      <c r="S152" s="3"/>
      <c r="T152" s="3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</row>
    <row r="153" spans="2:33" x14ac:dyDescent="0.3">
      <c r="B153" s="3"/>
      <c r="C153" s="3"/>
      <c r="D153" s="21"/>
      <c r="E153" s="21"/>
      <c r="F153" s="22"/>
      <c r="G153" s="3"/>
      <c r="H153" s="3"/>
      <c r="I153" s="12"/>
      <c r="J153" s="3"/>
      <c r="K153" s="3"/>
      <c r="L153" s="3"/>
      <c r="M153" s="3"/>
      <c r="N153" s="13"/>
      <c r="O153" s="13"/>
      <c r="P153" s="3"/>
      <c r="Q153" s="32"/>
      <c r="R153" s="23"/>
      <c r="S153" s="3"/>
      <c r="T153" s="3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</row>
    <row r="154" spans="2:33" x14ac:dyDescent="0.3">
      <c r="B154" s="3"/>
      <c r="C154" s="3"/>
      <c r="D154" s="21"/>
      <c r="E154" s="21"/>
      <c r="F154" s="22"/>
      <c r="G154" s="3"/>
      <c r="H154" s="3"/>
      <c r="I154" s="12"/>
      <c r="J154" s="3"/>
      <c r="K154" s="3"/>
      <c r="L154" s="3"/>
      <c r="M154" s="3"/>
      <c r="N154" s="13"/>
      <c r="O154" s="13"/>
      <c r="P154" s="3"/>
      <c r="Q154" s="32"/>
      <c r="R154" s="23"/>
      <c r="S154" s="3"/>
      <c r="T154" s="3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</row>
    <row r="155" spans="2:33" x14ac:dyDescent="0.3">
      <c r="B155" s="16"/>
      <c r="C155" s="16"/>
      <c r="D155" s="28"/>
      <c r="E155" s="28"/>
      <c r="F155" s="28"/>
      <c r="G155" s="3"/>
      <c r="H155" s="3"/>
      <c r="I155" s="12"/>
      <c r="J155" s="3"/>
      <c r="K155" s="3"/>
      <c r="L155" s="3"/>
      <c r="M155" s="3"/>
      <c r="N155" s="13"/>
      <c r="O155" s="13"/>
      <c r="P155" s="3"/>
      <c r="Q155" s="32"/>
      <c r="R155" s="29"/>
      <c r="S155" s="3"/>
      <c r="T155" s="3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</row>
    <row r="156" spans="2:33" x14ac:dyDescent="0.3">
      <c r="B156" s="16"/>
      <c r="C156" s="16"/>
      <c r="D156" s="28"/>
      <c r="E156" s="28"/>
      <c r="F156" s="28"/>
      <c r="G156" s="3"/>
      <c r="H156" s="3"/>
      <c r="I156" s="12"/>
      <c r="J156" s="3"/>
      <c r="K156" s="3"/>
      <c r="L156" s="3"/>
      <c r="M156" s="3"/>
      <c r="N156" s="13"/>
      <c r="O156" s="13"/>
      <c r="P156" s="3"/>
      <c r="Q156" s="32"/>
      <c r="R156" s="29"/>
      <c r="S156" s="3"/>
      <c r="T156" s="3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</row>
    <row r="157" spans="2:33" x14ac:dyDescent="0.3">
      <c r="B157" s="3"/>
      <c r="C157" s="3"/>
      <c r="D157" s="21"/>
      <c r="E157" s="21"/>
      <c r="F157" s="22"/>
      <c r="G157" s="3"/>
      <c r="H157" s="3"/>
      <c r="I157" s="12"/>
      <c r="J157" s="3"/>
      <c r="K157" s="3"/>
      <c r="L157" s="3"/>
      <c r="M157" s="3"/>
      <c r="N157" s="13"/>
      <c r="O157" s="13"/>
      <c r="P157" s="3"/>
      <c r="Q157" s="32"/>
      <c r="R157" s="23"/>
      <c r="S157" s="3"/>
      <c r="T157" s="3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</row>
    <row r="158" spans="2:33" x14ac:dyDescent="0.3">
      <c r="B158" s="3"/>
      <c r="C158" s="3"/>
      <c r="D158" s="20"/>
      <c r="E158" s="21"/>
      <c r="F158" s="22"/>
      <c r="G158" s="3"/>
      <c r="H158" s="3"/>
      <c r="I158" s="12"/>
      <c r="J158" s="3"/>
      <c r="K158" s="3"/>
      <c r="L158" s="3"/>
      <c r="M158" s="3"/>
      <c r="N158" s="13"/>
      <c r="O158" s="13"/>
      <c r="P158" s="3"/>
      <c r="Q158" s="32"/>
      <c r="R158" s="23"/>
      <c r="S158" s="3"/>
      <c r="T158" s="3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</row>
    <row r="159" spans="2:33" x14ac:dyDescent="0.3">
      <c r="B159" s="3"/>
      <c r="C159" s="3"/>
      <c r="D159" s="21"/>
      <c r="E159" s="21"/>
      <c r="F159" s="22"/>
      <c r="G159" s="3"/>
      <c r="H159" s="3"/>
      <c r="I159" s="12"/>
      <c r="J159" s="3"/>
      <c r="K159" s="3"/>
      <c r="L159" s="3"/>
      <c r="M159" s="3"/>
      <c r="N159" s="13"/>
      <c r="O159" s="13"/>
      <c r="P159" s="3"/>
      <c r="Q159" s="32"/>
      <c r="R159" s="23"/>
      <c r="S159" s="3"/>
      <c r="T159" s="3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</row>
    <row r="160" spans="2:33" x14ac:dyDescent="0.3">
      <c r="B160" s="3"/>
      <c r="C160" s="3"/>
      <c r="D160" s="21"/>
      <c r="E160" s="21"/>
      <c r="F160" s="22"/>
      <c r="G160" s="3"/>
      <c r="H160" s="3"/>
      <c r="I160" s="12"/>
      <c r="J160" s="3"/>
      <c r="K160" s="3"/>
      <c r="L160" s="3"/>
      <c r="M160" s="3"/>
      <c r="N160" s="13"/>
      <c r="O160" s="13"/>
      <c r="P160" s="3"/>
      <c r="Q160" s="32"/>
      <c r="R160" s="23"/>
      <c r="S160" s="3"/>
      <c r="T160" s="3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</row>
    <row r="161" spans="2:33" x14ac:dyDescent="0.3">
      <c r="B161" s="3"/>
      <c r="C161" s="3"/>
      <c r="D161" s="21"/>
      <c r="E161" s="21"/>
      <c r="F161" s="22"/>
      <c r="G161" s="3"/>
      <c r="H161" s="3"/>
      <c r="I161" s="12"/>
      <c r="J161" s="3"/>
      <c r="K161" s="3"/>
      <c r="L161" s="3"/>
      <c r="M161" s="3"/>
      <c r="N161" s="13"/>
      <c r="O161" s="13"/>
      <c r="P161" s="3"/>
      <c r="Q161" s="32"/>
      <c r="R161" s="23"/>
      <c r="S161" s="3"/>
      <c r="T161" s="3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</row>
    <row r="162" spans="2:33" x14ac:dyDescent="0.3">
      <c r="B162" s="3"/>
      <c r="C162" s="3"/>
      <c r="D162" s="21"/>
      <c r="E162" s="21"/>
      <c r="F162" s="22"/>
      <c r="G162" s="3"/>
      <c r="H162" s="3"/>
      <c r="I162" s="12"/>
      <c r="J162" s="3"/>
      <c r="K162" s="3"/>
      <c r="L162" s="3"/>
      <c r="M162" s="3"/>
      <c r="N162" s="13"/>
      <c r="O162" s="13"/>
      <c r="P162" s="3"/>
      <c r="Q162" s="32"/>
      <c r="R162" s="23"/>
      <c r="S162" s="3"/>
      <c r="T162" s="3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</row>
    <row r="163" spans="2:33" x14ac:dyDescent="0.3">
      <c r="B163" s="3"/>
      <c r="C163" s="3"/>
      <c r="D163" s="21"/>
      <c r="E163" s="21"/>
      <c r="F163" s="22"/>
      <c r="G163" s="3"/>
      <c r="H163" s="3"/>
      <c r="I163" s="12"/>
      <c r="J163" s="3"/>
      <c r="K163" s="3"/>
      <c r="L163" s="3"/>
      <c r="M163" s="3"/>
      <c r="N163" s="13"/>
      <c r="O163" s="13"/>
      <c r="P163" s="3"/>
      <c r="Q163" s="32"/>
      <c r="R163" s="23"/>
      <c r="S163" s="3"/>
      <c r="T163" s="3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</row>
    <row r="164" spans="2:33" x14ac:dyDescent="0.3">
      <c r="B164" s="3"/>
      <c r="C164" s="3"/>
      <c r="D164" s="21"/>
      <c r="E164" s="21"/>
      <c r="F164" s="22"/>
      <c r="G164" s="3"/>
      <c r="H164" s="3"/>
      <c r="I164" s="12"/>
      <c r="J164" s="3"/>
      <c r="K164" s="3"/>
      <c r="L164" s="3"/>
      <c r="M164" s="3"/>
      <c r="N164" s="13"/>
      <c r="O164" s="13"/>
      <c r="P164" s="3"/>
      <c r="Q164" s="32"/>
      <c r="R164" s="23"/>
      <c r="S164" s="3"/>
      <c r="T164" s="3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</row>
    <row r="165" spans="2:33" x14ac:dyDescent="0.3">
      <c r="B165" s="3"/>
      <c r="C165" s="3"/>
      <c r="D165" s="21"/>
      <c r="E165" s="21"/>
      <c r="F165" s="22"/>
      <c r="G165" s="3"/>
      <c r="H165" s="3"/>
      <c r="I165" s="12"/>
      <c r="J165" s="3"/>
      <c r="K165" s="3"/>
      <c r="L165" s="3"/>
      <c r="M165" s="3"/>
      <c r="N165" s="13"/>
      <c r="O165" s="13"/>
      <c r="P165" s="3"/>
      <c r="Q165" s="32"/>
      <c r="R165" s="23"/>
      <c r="S165" s="3"/>
      <c r="T165" s="3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</row>
    <row r="166" spans="2:33" x14ac:dyDescent="0.3">
      <c r="B166" s="3"/>
      <c r="C166" s="3"/>
      <c r="D166" s="21"/>
      <c r="E166" s="21"/>
      <c r="F166" s="22"/>
      <c r="G166" s="3"/>
      <c r="H166" s="3"/>
      <c r="I166" s="12"/>
      <c r="J166" s="3"/>
      <c r="K166" s="3"/>
      <c r="L166" s="3"/>
      <c r="M166" s="3"/>
      <c r="N166" s="13"/>
      <c r="O166" s="13"/>
      <c r="P166" s="3"/>
      <c r="Q166" s="32"/>
      <c r="R166" s="23"/>
      <c r="S166" s="3"/>
      <c r="T166" s="3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</row>
    <row r="167" spans="2:33" x14ac:dyDescent="0.3">
      <c r="B167" s="3"/>
      <c r="C167" s="3"/>
      <c r="D167" s="21"/>
      <c r="E167" s="21"/>
      <c r="F167" s="22"/>
      <c r="G167" s="3"/>
      <c r="H167" s="3"/>
      <c r="I167" s="12"/>
      <c r="J167" s="3"/>
      <c r="K167" s="3"/>
      <c r="L167" s="3"/>
      <c r="M167" s="3"/>
      <c r="N167" s="13"/>
      <c r="O167" s="13"/>
      <c r="P167" s="3"/>
      <c r="Q167" s="32"/>
      <c r="R167" s="23"/>
      <c r="S167" s="3"/>
      <c r="T167" s="3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</row>
    <row r="168" spans="2:33" x14ac:dyDescent="0.3">
      <c r="B168" s="3"/>
      <c r="C168" s="3"/>
      <c r="D168" s="21"/>
      <c r="E168" s="21"/>
      <c r="F168" s="22"/>
      <c r="G168" s="3"/>
      <c r="H168" s="3"/>
      <c r="I168" s="12"/>
      <c r="J168" s="3"/>
      <c r="K168" s="3"/>
      <c r="L168" s="3"/>
      <c r="M168" s="3"/>
      <c r="N168" s="13"/>
      <c r="O168" s="13"/>
      <c r="P168" s="3"/>
      <c r="Q168" s="32"/>
      <c r="R168" s="23"/>
      <c r="S168" s="3"/>
      <c r="T168" s="3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</row>
    <row r="169" spans="2:33" x14ac:dyDescent="0.3">
      <c r="B169" s="3"/>
      <c r="C169" s="3"/>
      <c r="D169" s="21"/>
      <c r="E169" s="21"/>
      <c r="F169" s="22"/>
      <c r="G169" s="3"/>
      <c r="H169" s="3"/>
      <c r="I169" s="12"/>
      <c r="J169" s="3"/>
      <c r="K169" s="3"/>
      <c r="L169" s="3"/>
      <c r="M169" s="3"/>
      <c r="N169" s="13"/>
      <c r="O169" s="13"/>
      <c r="P169" s="3"/>
      <c r="Q169" s="32"/>
      <c r="R169" s="23"/>
      <c r="S169" s="3"/>
      <c r="T169" s="3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</row>
    <row r="170" spans="2:33" x14ac:dyDescent="0.3">
      <c r="B170" s="3"/>
      <c r="C170" s="3"/>
      <c r="D170" s="21"/>
      <c r="E170" s="21"/>
      <c r="F170" s="22"/>
      <c r="G170" s="3"/>
      <c r="H170" s="3"/>
      <c r="I170" s="12"/>
      <c r="J170" s="3"/>
      <c r="K170" s="3"/>
      <c r="L170" s="3"/>
      <c r="M170" s="3"/>
      <c r="N170" s="13"/>
      <c r="O170" s="13"/>
      <c r="P170" s="3"/>
      <c r="Q170" s="32"/>
      <c r="R170" s="23"/>
      <c r="S170" s="3"/>
      <c r="T170" s="3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</row>
    <row r="171" spans="2:33" x14ac:dyDescent="0.3">
      <c r="B171" s="3"/>
      <c r="C171" s="3"/>
      <c r="D171" s="21"/>
      <c r="E171" s="17"/>
      <c r="F171" s="17"/>
      <c r="G171" s="3"/>
      <c r="H171" s="3"/>
      <c r="I171" s="12"/>
      <c r="J171" s="3"/>
      <c r="K171" s="3"/>
      <c r="L171" s="3"/>
      <c r="M171" s="3"/>
      <c r="N171" s="13"/>
      <c r="O171" s="13"/>
      <c r="P171" s="3"/>
      <c r="Q171" s="32"/>
      <c r="R171" s="23"/>
      <c r="S171" s="3"/>
      <c r="T171" s="3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</row>
    <row r="172" spans="2:33" x14ac:dyDescent="0.3">
      <c r="B172" s="3"/>
      <c r="C172" s="3"/>
      <c r="D172" s="21"/>
      <c r="E172" s="21"/>
      <c r="F172" s="22"/>
      <c r="G172" s="3"/>
      <c r="H172" s="3"/>
      <c r="I172" s="12"/>
      <c r="J172" s="3"/>
      <c r="K172" s="3"/>
      <c r="L172" s="3"/>
      <c r="M172" s="3"/>
      <c r="N172" s="13"/>
      <c r="O172" s="13"/>
      <c r="P172" s="3"/>
      <c r="Q172" s="32"/>
      <c r="R172" s="23"/>
      <c r="S172" s="3"/>
      <c r="T172" s="3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</row>
    <row r="173" spans="2:33" x14ac:dyDescent="0.3">
      <c r="B173" s="3"/>
      <c r="C173" s="3"/>
      <c r="D173" s="21"/>
      <c r="E173" s="21"/>
      <c r="F173" s="22"/>
      <c r="G173" s="3"/>
      <c r="H173" s="3"/>
      <c r="I173" s="12"/>
      <c r="J173" s="3"/>
      <c r="K173" s="3"/>
      <c r="L173" s="3"/>
      <c r="M173" s="3"/>
      <c r="N173" s="13"/>
      <c r="O173" s="13"/>
      <c r="P173" s="3"/>
      <c r="Q173" s="32"/>
      <c r="R173" s="23"/>
      <c r="S173" s="3"/>
      <c r="T173" s="3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</row>
    <row r="174" spans="2:33" x14ac:dyDescent="0.3">
      <c r="B174" s="3"/>
      <c r="C174" s="3"/>
      <c r="D174" s="21"/>
      <c r="E174" s="21"/>
      <c r="F174" s="22"/>
      <c r="G174" s="3"/>
      <c r="H174" s="3"/>
      <c r="I174" s="12"/>
      <c r="J174" s="3"/>
      <c r="K174" s="3"/>
      <c r="L174" s="3"/>
      <c r="M174" s="3"/>
      <c r="N174" s="13"/>
      <c r="O174" s="13"/>
      <c r="P174" s="3"/>
      <c r="Q174" s="32"/>
      <c r="R174" s="23"/>
      <c r="S174" s="3"/>
      <c r="T174" s="3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</row>
    <row r="175" spans="2:33" x14ac:dyDescent="0.3">
      <c r="B175" s="3"/>
      <c r="C175" s="3"/>
      <c r="D175" s="21"/>
      <c r="E175" s="21"/>
      <c r="F175" s="22"/>
      <c r="G175" s="3"/>
      <c r="H175" s="3"/>
      <c r="I175" s="12"/>
      <c r="J175" s="3"/>
      <c r="K175" s="3"/>
      <c r="L175" s="3"/>
      <c r="M175" s="3"/>
      <c r="N175" s="13"/>
      <c r="O175" s="13"/>
      <c r="P175" s="3"/>
      <c r="Q175" s="32"/>
      <c r="R175" s="23"/>
      <c r="S175" s="3"/>
      <c r="T175" s="3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</row>
    <row r="176" spans="2:33" x14ac:dyDescent="0.3">
      <c r="B176" s="3"/>
      <c r="C176" s="3"/>
      <c r="D176" s="21"/>
      <c r="E176" s="21"/>
      <c r="F176" s="22"/>
      <c r="G176" s="3"/>
      <c r="H176" s="3"/>
      <c r="I176" s="12"/>
      <c r="J176" s="3"/>
      <c r="K176" s="3"/>
      <c r="L176" s="3"/>
      <c r="M176" s="3"/>
      <c r="N176" s="13"/>
      <c r="O176" s="13"/>
      <c r="P176" s="3"/>
      <c r="Q176" s="32"/>
      <c r="R176" s="23"/>
      <c r="S176" s="3"/>
      <c r="T176" s="3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</row>
    <row r="177" spans="2:33" x14ac:dyDescent="0.3">
      <c r="B177" s="3"/>
      <c r="C177" s="3"/>
      <c r="D177" s="21"/>
      <c r="E177" s="21"/>
      <c r="F177" s="22"/>
      <c r="G177" s="3"/>
      <c r="H177" s="3"/>
      <c r="I177" s="12"/>
      <c r="J177" s="3"/>
      <c r="K177" s="3"/>
      <c r="L177" s="3"/>
      <c r="M177" s="3"/>
      <c r="N177" s="13"/>
      <c r="O177" s="13"/>
      <c r="P177" s="3"/>
      <c r="Q177" s="32"/>
      <c r="R177" s="23"/>
      <c r="S177" s="3"/>
      <c r="T177" s="3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</row>
    <row r="178" spans="2:33" x14ac:dyDescent="0.3">
      <c r="B178" s="3"/>
      <c r="C178" s="3"/>
      <c r="D178" s="21"/>
      <c r="E178" s="21"/>
      <c r="F178" s="22"/>
      <c r="G178" s="3"/>
      <c r="H178" s="3"/>
      <c r="I178" s="12"/>
      <c r="J178" s="3"/>
      <c r="K178" s="3"/>
      <c r="L178" s="3"/>
      <c r="M178" s="3"/>
      <c r="N178" s="13"/>
      <c r="O178" s="13"/>
      <c r="P178" s="3"/>
      <c r="Q178" s="32"/>
      <c r="R178" s="23"/>
      <c r="S178" s="3"/>
      <c r="T178" s="3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</row>
    <row r="179" spans="2:33" x14ac:dyDescent="0.3">
      <c r="B179" s="3"/>
      <c r="C179" s="3"/>
      <c r="D179" s="21"/>
      <c r="E179" s="21"/>
      <c r="F179" s="22"/>
      <c r="G179" s="3"/>
      <c r="H179" s="3"/>
      <c r="I179" s="12"/>
      <c r="J179" s="3"/>
      <c r="K179" s="3"/>
      <c r="L179" s="3"/>
      <c r="M179" s="3"/>
      <c r="N179" s="13"/>
      <c r="O179" s="13"/>
      <c r="P179" s="3"/>
      <c r="Q179" s="32"/>
      <c r="R179" s="23"/>
      <c r="S179" s="3"/>
      <c r="T179" s="3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</row>
    <row r="180" spans="2:33" x14ac:dyDescent="0.3">
      <c r="B180" s="3"/>
      <c r="C180" s="3"/>
      <c r="D180" s="21"/>
      <c r="E180" s="21"/>
      <c r="F180" s="22"/>
      <c r="G180" s="3"/>
      <c r="H180" s="3"/>
      <c r="I180" s="12"/>
      <c r="J180" s="3"/>
      <c r="K180" s="3"/>
      <c r="L180" s="3"/>
      <c r="M180" s="3"/>
      <c r="N180" s="13"/>
      <c r="O180" s="13"/>
      <c r="P180" s="3"/>
      <c r="Q180" s="32"/>
      <c r="R180" s="23"/>
      <c r="S180" s="3"/>
      <c r="T180" s="3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</row>
    <row r="181" spans="2:33" x14ac:dyDescent="0.3">
      <c r="B181" s="3"/>
      <c r="C181" s="3"/>
      <c r="D181" s="21"/>
      <c r="E181" s="21"/>
      <c r="F181" s="22"/>
      <c r="G181" s="3"/>
      <c r="H181" s="3"/>
      <c r="I181" s="12"/>
      <c r="J181" s="3"/>
      <c r="K181" s="3"/>
      <c r="L181" s="3"/>
      <c r="M181" s="3"/>
      <c r="N181" s="13"/>
      <c r="O181" s="13"/>
      <c r="P181" s="3"/>
      <c r="Q181" s="32"/>
      <c r="R181" s="23"/>
      <c r="S181" s="3"/>
      <c r="T181" s="3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</row>
    <row r="182" spans="2:33" x14ac:dyDescent="0.3">
      <c r="B182" s="3"/>
      <c r="C182" s="3"/>
      <c r="D182" s="21"/>
      <c r="E182" s="21"/>
      <c r="F182" s="22"/>
      <c r="G182" s="3"/>
      <c r="H182" s="3"/>
      <c r="I182" s="12"/>
      <c r="J182" s="3"/>
      <c r="K182" s="3"/>
      <c r="L182" s="3"/>
      <c r="M182" s="3"/>
      <c r="N182" s="13"/>
      <c r="O182" s="13"/>
      <c r="P182" s="3"/>
      <c r="Q182" s="32"/>
      <c r="R182" s="23"/>
      <c r="S182" s="3"/>
      <c r="T182" s="3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</row>
    <row r="183" spans="2:33" x14ac:dyDescent="0.3">
      <c r="B183" s="3"/>
      <c r="C183" s="3"/>
      <c r="D183" s="21"/>
      <c r="E183" s="21"/>
      <c r="F183" s="22"/>
      <c r="G183" s="3"/>
      <c r="H183" s="3"/>
      <c r="I183" s="12"/>
      <c r="J183" s="3"/>
      <c r="K183" s="3"/>
      <c r="L183" s="3"/>
      <c r="M183" s="3"/>
      <c r="N183" s="13"/>
      <c r="O183" s="13"/>
      <c r="P183" s="3"/>
      <c r="Q183" s="32"/>
      <c r="R183" s="23"/>
      <c r="S183" s="3"/>
      <c r="T183" s="3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</row>
    <row r="184" spans="2:33" x14ac:dyDescent="0.3">
      <c r="B184" s="3"/>
      <c r="C184" s="3"/>
      <c r="D184" s="21"/>
      <c r="E184" s="21"/>
      <c r="F184" s="22"/>
      <c r="G184" s="3"/>
      <c r="H184" s="3"/>
      <c r="I184" s="12"/>
      <c r="J184" s="3"/>
      <c r="K184" s="3"/>
      <c r="L184" s="3"/>
      <c r="M184" s="3"/>
      <c r="N184" s="13"/>
      <c r="O184" s="13"/>
      <c r="P184" s="3"/>
      <c r="Q184" s="32"/>
      <c r="R184" s="23"/>
      <c r="S184" s="3"/>
      <c r="T184" s="3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</row>
    <row r="185" spans="2:33" x14ac:dyDescent="0.3">
      <c r="B185" s="3"/>
      <c r="C185" s="3"/>
      <c r="D185" s="21"/>
      <c r="E185" s="21"/>
      <c r="F185" s="22"/>
      <c r="G185" s="3"/>
      <c r="H185" s="3"/>
      <c r="I185" s="12"/>
      <c r="J185" s="3"/>
      <c r="K185" s="3"/>
      <c r="L185" s="3"/>
      <c r="M185" s="3"/>
      <c r="N185" s="13"/>
      <c r="O185" s="13"/>
      <c r="P185" s="3"/>
      <c r="Q185" s="32"/>
      <c r="R185" s="23"/>
      <c r="S185" s="3"/>
      <c r="T185" s="3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</row>
    <row r="186" spans="2:33" x14ac:dyDescent="0.3">
      <c r="B186" s="3"/>
      <c r="C186" s="3"/>
      <c r="D186" s="21"/>
      <c r="E186" s="21"/>
      <c r="F186" s="22"/>
      <c r="G186" s="3"/>
      <c r="H186" s="3"/>
      <c r="I186" s="12"/>
      <c r="J186" s="3"/>
      <c r="K186" s="3"/>
      <c r="L186" s="3"/>
      <c r="M186" s="3"/>
      <c r="N186" s="13"/>
      <c r="O186" s="13"/>
      <c r="P186" s="3"/>
      <c r="Q186" s="32"/>
      <c r="R186" s="23"/>
      <c r="S186" s="3"/>
      <c r="T186" s="3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</row>
    <row r="187" spans="2:33" x14ac:dyDescent="0.3">
      <c r="B187" s="3"/>
      <c r="C187" s="3"/>
      <c r="D187" s="21"/>
      <c r="E187" s="21"/>
      <c r="F187" s="22"/>
      <c r="G187" s="3"/>
      <c r="H187" s="3"/>
      <c r="I187" s="12"/>
      <c r="J187" s="3"/>
      <c r="K187" s="3"/>
      <c r="L187" s="3"/>
      <c r="M187" s="3"/>
      <c r="N187" s="13"/>
      <c r="O187" s="13"/>
      <c r="P187" s="3"/>
      <c r="Q187" s="32"/>
      <c r="R187" s="23"/>
      <c r="S187" s="3"/>
      <c r="T187" s="3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</row>
    <row r="188" spans="2:33" x14ac:dyDescent="0.3">
      <c r="B188" s="3"/>
      <c r="C188" s="3"/>
      <c r="D188" s="21"/>
      <c r="E188" s="21"/>
      <c r="F188" s="22"/>
      <c r="G188" s="3"/>
      <c r="H188" s="3"/>
      <c r="I188" s="12"/>
      <c r="J188" s="3"/>
      <c r="K188" s="3"/>
      <c r="L188" s="3"/>
      <c r="M188" s="3"/>
      <c r="N188" s="13"/>
      <c r="O188" s="13"/>
      <c r="P188" s="3"/>
      <c r="Q188" s="32"/>
      <c r="R188" s="23"/>
      <c r="S188" s="3"/>
      <c r="T188" s="3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</row>
  </sheetData>
  <mergeCells count="3">
    <mergeCell ref="O2:P2"/>
    <mergeCell ref="R2:T2"/>
    <mergeCell ref="B2:N2"/>
  </mergeCells>
  <dataValidations count="6">
    <dataValidation showInputMessage="1" showErrorMessage="1" errorTitle="Invalid Entry" error="Entry Should be MEMIF_FEE/MEMIF_EA_x000a_" sqref="G25:G188 G6" xr:uid="{00000000-0002-0000-0300-000000000000}"/>
    <dataValidation type="list" allowBlank="1" showInputMessage="1" showErrorMessage="1" sqref="K4:K188 P4:P188" xr:uid="{00000000-0002-0000-0300-000001000000}">
      <formula1>"Yes,No"</formula1>
    </dataValidation>
    <dataValidation type="list" allowBlank="1" showInputMessage="1" showErrorMessage="1" sqref="L4:L188 M7:M188" xr:uid="{00000000-0002-0000-0300-000002000000}">
      <formula1>"CRC_8,CRC_16,CRC_32"</formula1>
    </dataValidation>
    <dataValidation type="list" allowBlank="1" showInputMessage="1" showErrorMessage="1" sqref="H4:H188" xr:uid="{00000000-0002-0000-0300-000003000000}">
      <formula1>"MEMIF_FEE,MEMIF_EA"</formula1>
    </dataValidation>
    <dataValidation type="list" allowBlank="1" showInputMessage="1" showErrorMessage="1" sqref="E158 E4:E53" xr:uid="{00000000-0002-0000-0300-000004000000}">
      <formula1>"boolean,uint8,uint16,uint32,sint8,sint16,sint32"</formula1>
    </dataValidation>
    <dataValidation type="list" allowBlank="1" showInputMessage="1" showErrorMessage="1" sqref="Q4:Q188" xr:uid="{00000000-0002-0000-0300-000005000000}">
      <formula1>"Yes,No, NA"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10"/>
  <sheetViews>
    <sheetView workbookViewId="0">
      <selection activeCell="A22" sqref="A22"/>
    </sheetView>
  </sheetViews>
  <sheetFormatPr defaultRowHeight="14.4" x14ac:dyDescent="0.3"/>
  <cols>
    <col min="1" max="1" width="15.33203125" bestFit="1" customWidth="1"/>
    <col min="2" max="2" width="12.33203125" bestFit="1" customWidth="1"/>
    <col min="3" max="3" width="16.109375" bestFit="1" customWidth="1"/>
    <col min="4" max="4" width="21.33203125" bestFit="1" customWidth="1"/>
    <col min="5" max="5" width="30.33203125" bestFit="1" customWidth="1"/>
    <col min="6" max="6" width="27.88671875" bestFit="1" customWidth="1"/>
  </cols>
  <sheetData>
    <row r="1" spans="1:6" x14ac:dyDescent="0.3">
      <c r="A1" s="5" t="s">
        <v>28</v>
      </c>
      <c r="B1" s="5" t="s">
        <v>29</v>
      </c>
      <c r="C1" s="5" t="s">
        <v>30</v>
      </c>
      <c r="D1" s="5" t="s">
        <v>31</v>
      </c>
      <c r="E1" s="5" t="s">
        <v>32</v>
      </c>
      <c r="F1" s="5" t="s">
        <v>7</v>
      </c>
    </row>
    <row r="2" spans="1:6" x14ac:dyDescent="0.3">
      <c r="A2" s="4" t="s">
        <v>50</v>
      </c>
      <c r="B2" s="8" t="s">
        <v>51</v>
      </c>
      <c r="C2" s="8">
        <v>1</v>
      </c>
      <c r="D2" s="4" t="s">
        <v>22</v>
      </c>
      <c r="E2" s="4" t="s">
        <v>22</v>
      </c>
      <c r="F2" s="4" t="s">
        <v>23</v>
      </c>
    </row>
    <row r="3" spans="1:6" x14ac:dyDescent="0.3">
      <c r="A3" s="4" t="s">
        <v>52</v>
      </c>
      <c r="B3" s="8" t="s">
        <v>53</v>
      </c>
      <c r="C3" s="8">
        <v>10</v>
      </c>
      <c r="D3" s="4" t="s">
        <v>22</v>
      </c>
      <c r="E3" s="4" t="s">
        <v>22</v>
      </c>
      <c r="F3" s="4" t="s">
        <v>27</v>
      </c>
    </row>
    <row r="4" spans="1:6" x14ac:dyDescent="0.3">
      <c r="A4" s="63" t="s">
        <v>54</v>
      </c>
      <c r="B4" s="63" t="s">
        <v>55</v>
      </c>
      <c r="C4" s="63">
        <v>1</v>
      </c>
      <c r="D4" s="4" t="s">
        <v>56</v>
      </c>
      <c r="E4" s="4">
        <v>2</v>
      </c>
      <c r="F4" s="4" t="s">
        <v>27</v>
      </c>
    </row>
    <row r="5" spans="1:6" x14ac:dyDescent="0.3">
      <c r="A5" s="63"/>
      <c r="B5" s="63"/>
      <c r="C5" s="63"/>
      <c r="D5" s="4" t="s">
        <v>57</v>
      </c>
      <c r="E5" s="4">
        <v>1</v>
      </c>
      <c r="F5" s="4" t="s">
        <v>23</v>
      </c>
    </row>
    <row r="6" spans="1:6" x14ac:dyDescent="0.3">
      <c r="A6" s="63"/>
      <c r="B6" s="63"/>
      <c r="C6" s="63"/>
      <c r="D6" s="4" t="s">
        <v>58</v>
      </c>
      <c r="E6" s="4">
        <v>1</v>
      </c>
      <c r="F6" s="4" t="s">
        <v>20</v>
      </c>
    </row>
    <row r="7" spans="1:6" x14ac:dyDescent="0.3">
      <c r="A7" s="63" t="s">
        <v>59</v>
      </c>
      <c r="B7" s="63" t="s">
        <v>55</v>
      </c>
      <c r="C7" s="63">
        <v>5</v>
      </c>
      <c r="D7" s="4" t="s">
        <v>56</v>
      </c>
      <c r="E7" s="4">
        <v>1</v>
      </c>
      <c r="F7" s="4" t="s">
        <v>27</v>
      </c>
    </row>
    <row r="8" spans="1:6" x14ac:dyDescent="0.3">
      <c r="A8" s="63"/>
      <c r="B8" s="63"/>
      <c r="C8" s="63"/>
      <c r="D8" s="4" t="s">
        <v>57</v>
      </c>
      <c r="E8" s="4">
        <v>1</v>
      </c>
      <c r="F8" s="4" t="s">
        <v>23</v>
      </c>
    </row>
    <row r="9" spans="1:6" x14ac:dyDescent="0.3">
      <c r="A9" s="63"/>
      <c r="B9" s="63"/>
      <c r="C9" s="63"/>
      <c r="D9" s="4" t="s">
        <v>58</v>
      </c>
      <c r="E9" s="4">
        <v>1</v>
      </c>
      <c r="F9" s="4" t="s">
        <v>20</v>
      </c>
    </row>
    <row r="10" spans="1:6" x14ac:dyDescent="0.3">
      <c r="A10" s="63"/>
      <c r="B10" s="63"/>
      <c r="C10" s="63"/>
      <c r="D10" s="4" t="s">
        <v>60</v>
      </c>
      <c r="E10" s="4">
        <v>1</v>
      </c>
      <c r="F10" s="4" t="s">
        <v>26</v>
      </c>
    </row>
  </sheetData>
  <mergeCells count="6">
    <mergeCell ref="A4:A6"/>
    <mergeCell ref="B4:B6"/>
    <mergeCell ref="C4:C6"/>
    <mergeCell ref="A7:A10"/>
    <mergeCell ref="B7:B10"/>
    <mergeCell ref="C7:C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27"/>
  <sheetViews>
    <sheetView topLeftCell="A10" workbookViewId="0">
      <selection activeCell="D27" sqref="D27"/>
    </sheetView>
  </sheetViews>
  <sheetFormatPr defaultRowHeight="14.4" x14ac:dyDescent="0.3"/>
  <cols>
    <col min="1" max="1" width="23" bestFit="1" customWidth="1"/>
    <col min="2" max="2" width="58.6640625" style="9" customWidth="1"/>
    <col min="3" max="3" width="47.33203125" style="9" customWidth="1"/>
    <col min="4" max="4" width="10.33203125" bestFit="1" customWidth="1"/>
  </cols>
  <sheetData>
    <row r="1" spans="1:3" x14ac:dyDescent="0.3">
      <c r="A1" s="38" t="s">
        <v>4</v>
      </c>
      <c r="B1" s="6" t="s">
        <v>61</v>
      </c>
      <c r="C1"/>
    </row>
    <row r="2" spans="1:3" x14ac:dyDescent="0.3">
      <c r="A2" s="38" t="s">
        <v>5</v>
      </c>
      <c r="B2" s="6" t="s">
        <v>62</v>
      </c>
      <c r="C2"/>
    </row>
    <row r="3" spans="1:3" x14ac:dyDescent="0.3">
      <c r="A3" s="38" t="s">
        <v>6</v>
      </c>
      <c r="B3" s="6" t="s">
        <v>63</v>
      </c>
      <c r="C3"/>
    </row>
    <row r="4" spans="1:3" x14ac:dyDescent="0.3">
      <c r="A4" s="38" t="s">
        <v>7</v>
      </c>
      <c r="B4" s="6" t="s">
        <v>64</v>
      </c>
      <c r="C4"/>
    </row>
    <row r="5" spans="1:3" x14ac:dyDescent="0.3">
      <c r="A5" s="38" t="s">
        <v>8</v>
      </c>
      <c r="B5" s="6" t="s">
        <v>65</v>
      </c>
      <c r="C5"/>
    </row>
    <row r="6" spans="1:3" ht="28.8" x14ac:dyDescent="0.3">
      <c r="A6" s="38" t="s">
        <v>9</v>
      </c>
      <c r="B6" s="6" t="s">
        <v>66</v>
      </c>
      <c r="C6"/>
    </row>
    <row r="7" spans="1:3" x14ac:dyDescent="0.3">
      <c r="A7" s="38" t="s">
        <v>10</v>
      </c>
      <c r="B7" s="6" t="s">
        <v>67</v>
      </c>
      <c r="C7"/>
    </row>
    <row r="8" spans="1:3" x14ac:dyDescent="0.3">
      <c r="A8" s="38" t="s">
        <v>11</v>
      </c>
      <c r="B8" s="6" t="s">
        <v>68</v>
      </c>
      <c r="C8"/>
    </row>
    <row r="9" spans="1:3" x14ac:dyDescent="0.3">
      <c r="A9" s="38" t="s">
        <v>12</v>
      </c>
      <c r="B9" s="6" t="s">
        <v>69</v>
      </c>
      <c r="C9"/>
    </row>
    <row r="10" spans="1:3" x14ac:dyDescent="0.3">
      <c r="A10" s="38" t="s">
        <v>13</v>
      </c>
      <c r="B10" s="6" t="s">
        <v>70</v>
      </c>
      <c r="C10"/>
    </row>
    <row r="11" spans="1:3" x14ac:dyDescent="0.3">
      <c r="A11" s="38" t="s">
        <v>14</v>
      </c>
      <c r="B11" s="6" t="s">
        <v>71</v>
      </c>
      <c r="C11"/>
    </row>
    <row r="12" spans="1:3" ht="28.8" x14ac:dyDescent="0.3">
      <c r="A12" s="38" t="s">
        <v>15</v>
      </c>
      <c r="B12" s="6" t="s">
        <v>72</v>
      </c>
      <c r="C12"/>
    </row>
    <row r="13" spans="1:3" ht="28.8" x14ac:dyDescent="0.3">
      <c r="A13" s="38" t="s">
        <v>16</v>
      </c>
      <c r="B13" s="6" t="s">
        <v>73</v>
      </c>
      <c r="C13"/>
    </row>
    <row r="14" spans="1:3" ht="43.2" x14ac:dyDescent="0.3">
      <c r="A14" s="38" t="s">
        <v>17</v>
      </c>
      <c r="B14" s="6" t="s">
        <v>74</v>
      </c>
    </row>
    <row r="15" spans="1:3" ht="28.8" x14ac:dyDescent="0.3">
      <c r="A15" s="38" t="s">
        <v>34</v>
      </c>
      <c r="B15" s="6" t="s">
        <v>75</v>
      </c>
    </row>
    <row r="16" spans="1:3" ht="57.6" x14ac:dyDescent="0.3">
      <c r="A16" s="38" t="s">
        <v>19</v>
      </c>
      <c r="B16" s="6" t="s">
        <v>76</v>
      </c>
    </row>
    <row r="17" spans="1:4" ht="43.2" x14ac:dyDescent="0.3">
      <c r="A17" s="38" t="s">
        <v>33</v>
      </c>
      <c r="B17" s="6" t="s">
        <v>77</v>
      </c>
    </row>
    <row r="22" spans="1:4" x14ac:dyDescent="0.3">
      <c r="A22" s="34" t="s">
        <v>78</v>
      </c>
      <c r="B22" s="35"/>
      <c r="C22" s="35"/>
      <c r="D22" s="34"/>
    </row>
    <row r="23" spans="1:4" x14ac:dyDescent="0.3">
      <c r="A23" s="36" t="s">
        <v>79</v>
      </c>
      <c r="B23" s="37" t="s">
        <v>80</v>
      </c>
      <c r="C23" s="37" t="s">
        <v>81</v>
      </c>
      <c r="D23" s="36" t="s">
        <v>82</v>
      </c>
    </row>
    <row r="24" spans="1:4" ht="28.8" x14ac:dyDescent="0.3">
      <c r="A24" s="2">
        <v>1.1000000000000001</v>
      </c>
      <c r="B24" s="6" t="s">
        <v>83</v>
      </c>
      <c r="C24" s="6" t="s">
        <v>84</v>
      </c>
      <c r="D24" s="10">
        <v>44027</v>
      </c>
    </row>
    <row r="25" spans="1:4" x14ac:dyDescent="0.3">
      <c r="A25" s="2">
        <v>1.2</v>
      </c>
      <c r="B25" s="6" t="s">
        <v>85</v>
      </c>
      <c r="C25" s="6" t="s">
        <v>86</v>
      </c>
      <c r="D25" s="10">
        <v>44048</v>
      </c>
    </row>
    <row r="26" spans="1:4" ht="28.8" x14ac:dyDescent="0.3">
      <c r="A26" s="11">
        <v>2</v>
      </c>
      <c r="B26" s="6" t="s">
        <v>87</v>
      </c>
      <c r="C26" s="6" t="s">
        <v>88</v>
      </c>
      <c r="D26" s="10">
        <v>44186</v>
      </c>
    </row>
    <row r="27" spans="1:4" x14ac:dyDescent="0.3">
      <c r="A27" s="2">
        <v>2.2000000000000002</v>
      </c>
      <c r="B27" s="6" t="s">
        <v>89</v>
      </c>
      <c r="C27" s="6" t="s">
        <v>90</v>
      </c>
      <c r="D27" s="10">
        <v>44237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NvmBlockInputSheet</vt:lpstr>
      <vt:lpstr>UserDefined_DataTypes</vt:lpstr>
      <vt:lpstr>ThirdPartyBlocks</vt:lpstr>
      <vt:lpstr>SampleConfiguration</vt:lpstr>
      <vt:lpstr>SampleUserdataTypes</vt:lpstr>
      <vt:lpstr>ReadMe</vt:lpstr>
    </vt:vector>
  </TitlesOfParts>
  <Manager/>
  <Company>home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ismail - [2010]</dc:creator>
  <cp:keywords/>
  <dc:description/>
  <cp:lastModifiedBy>Balakrishnan, Vasudevapandian (V.)</cp:lastModifiedBy>
  <cp:revision/>
  <dcterms:created xsi:type="dcterms:W3CDTF">2020-09-23T01:53:29Z</dcterms:created>
  <dcterms:modified xsi:type="dcterms:W3CDTF">2024-04-11T14:15:23Z</dcterms:modified>
  <cp:category/>
  <cp:contentStatus/>
</cp:coreProperties>
</file>