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Tasks\X-Carline\Components\Core\SPRINT_25_13\Extn\"/>
    </mc:Choice>
  </mc:AlternateContent>
  <xr:revisionPtr revIDLastSave="0" documentId="13_ncr:1_{C5DEB630-BD18-443B-A6D9-825A65BDC80F}" xr6:coauthVersionLast="47" xr6:coauthVersionMax="47" xr10:uidLastSave="{00000000-0000-0000-0000-000000000000}"/>
  <bookViews>
    <workbookView xWindow="-108" yWindow="-108" windowWidth="23256" windowHeight="13896" xr2:uid="{C7770182-8A43-4CC8-B09C-EB7D94876DCE}"/>
  </bookViews>
  <sheets>
    <sheet name="AutoGen" sheetId="3" r:id="rId1"/>
    <sheet name="WarningCANTx" sheetId="1" r:id="rId2"/>
    <sheet name="Revision History" sheetId="2" r:id="rId3"/>
  </sheets>
  <functionGroups builtInGroupCount="19"/>
  <definedNames>
    <definedName name="_xlnm._FilterDatabase" localSheetId="1" hidden="1">WarningCANTx!$A$2:$E$43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9" i="1" l="1"/>
  <c r="B58" i="1"/>
  <c r="B56" i="1"/>
  <c r="B57" i="1"/>
  <c r="B55" i="1"/>
  <c r="B53" i="1"/>
  <c r="B54" i="1"/>
  <c r="B52" i="1"/>
  <c r="B50" i="1"/>
  <c r="B51" i="1"/>
  <c r="B49" i="1"/>
  <c r="B47" i="1"/>
  <c r="B48" i="1"/>
  <c r="B46" i="1"/>
  <c r="B45" i="1"/>
  <c r="B44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3" i="1"/>
</calcChain>
</file>

<file path=xl/sharedStrings.xml><?xml version="1.0" encoding="utf-8"?>
<sst xmlns="http://schemas.openxmlformats.org/spreadsheetml/2006/main" count="130" uniqueCount="83">
  <si>
    <t>Version</t>
  </si>
  <si>
    <t>Date</t>
  </si>
  <si>
    <t>Change Details</t>
  </si>
  <si>
    <t>Author</t>
  </si>
  <si>
    <t>Output Path:</t>
  </si>
  <si>
    <t>Note:</t>
  </si>
  <si>
    <t>Enter path above where you want to generate output files</t>
  </si>
  <si>
    <t>Sl.No</t>
  </si>
  <si>
    <t>FunctionPointer</t>
  </si>
  <si>
    <t>CANTx_MACRO</t>
  </si>
  <si>
    <t xml:space="preserve">WRN_NORM_BVOOPE_02 </t>
  </si>
  <si>
    <t xml:space="preserve">WRN_PROSRV_PROSRV_02 </t>
  </si>
  <si>
    <t xml:space="preserve">WRN_PROSRV_PROSRV_03 </t>
  </si>
  <si>
    <t xml:space="preserve">WRN_PROSRV_PROSRV_04 </t>
  </si>
  <si>
    <t xml:space="preserve">WRN_PROSRV_PROSRV_05 </t>
  </si>
  <si>
    <t xml:space="preserve">WRN_PROSRV_PROSRV_08 </t>
  </si>
  <si>
    <t xml:space="preserve">WRN_PROSRV_PROSRV_09 </t>
  </si>
  <si>
    <t xml:space="preserve">WRN_PROSRV_PROSRV_10 </t>
  </si>
  <si>
    <t xml:space="preserve">WRN_PROSRV_PROSRV_11 </t>
  </si>
  <si>
    <t xml:space="preserve">WRN_PROSRV_PROSRV_12 </t>
  </si>
  <si>
    <t xml:space="preserve">WRN_PROSRV_PROSRV_13 </t>
  </si>
  <si>
    <t xml:space="preserve">WRN_PROSRV_PROSRV_22 </t>
  </si>
  <si>
    <t xml:space="preserve">WRN_PROSRV_PROSRV_23 </t>
  </si>
  <si>
    <t xml:space="preserve">WRN_NORM_GPF_MEV01_02 </t>
  </si>
  <si>
    <t xml:space="preserve">WRN_NORM_GPF_MEV01_05 </t>
  </si>
  <si>
    <t xml:space="preserve">WRN_NORM_GPF_MEV01_08 </t>
  </si>
  <si>
    <t xml:space="preserve">WRN_NORM_TSMODE_VM01_02 </t>
  </si>
  <si>
    <t xml:space="preserve">WRN_CUSTMIZE_PERSET_02 </t>
  </si>
  <si>
    <t xml:space="preserve">WRN_CUSTMIZE_PERSET_03 </t>
  </si>
  <si>
    <t xml:space="preserve">WRN_CUSTMIZE_PERSET_04 </t>
  </si>
  <si>
    <t xml:space="preserve">WRN_CUSTMIZE_PERSET_06 </t>
  </si>
  <si>
    <t xml:space="preserve">WRN_CUSTMIZE_PERSET_07 </t>
  </si>
  <si>
    <t xml:space="preserve">WRN_CUSTMIZE_PERSET_08 </t>
  </si>
  <si>
    <t xml:space="preserve">WRN_CUSTMIZE_PERSET_09 </t>
  </si>
  <si>
    <t xml:space="preserve">WRN_CUSTMIZE_PERSET_10 </t>
  </si>
  <si>
    <t xml:space="preserve">WRN_CUSTMIZE_PERSET_11 </t>
  </si>
  <si>
    <t xml:space="preserve">WRN_CUSTMIZE_PERSET_12 </t>
  </si>
  <si>
    <t xml:space="preserve">WRN_CUSTMIZE_PERSET_13 </t>
  </si>
  <si>
    <t xml:space="preserve">WRN_CUSTMIZE_PERSET_14 </t>
  </si>
  <si>
    <t xml:space="preserve">WRN_CUSTMIZE_PERSET_15 </t>
  </si>
  <si>
    <t xml:space="preserve">WRN_CUSTMIZE_PERSET_16 </t>
  </si>
  <si>
    <t xml:space="preserve">WRN_CUSTMIZE_PERSET_17 </t>
  </si>
  <si>
    <t xml:space="preserve">WRN_CUSTMIZE_PERSET_18 </t>
  </si>
  <si>
    <t xml:space="preserve">WRN_CUSTMIZE_PERSET_19 </t>
  </si>
  <si>
    <t xml:space="preserve">WRN_CUSTMIZE_PERSET_20 </t>
  </si>
  <si>
    <t xml:space="preserve">WRN_CUSTMIZE_PERSET_21 </t>
  </si>
  <si>
    <t xml:space="preserve">WRN_CUSTMIZE_PERSET_22 </t>
  </si>
  <si>
    <t xml:space="preserve">WRN_CUSTMIZE_PERSET_23 </t>
  </si>
  <si>
    <t xml:space="preserve">WRN_CUSTMIZE_PERSET_24 </t>
  </si>
  <si>
    <t>Initial Version</t>
  </si>
  <si>
    <t>vrk</t>
  </si>
  <si>
    <t>Updated till Latest RTE MACRO</t>
  </si>
  <si>
    <t>Mdl_vGPF_GetButtonStatus</t>
  </si>
  <si>
    <t>Mdl_wPropServOpAdv_GetButtonStatus</t>
  </si>
  <si>
    <t>Mdl_aTss_GetButtonStatus</t>
  </si>
  <si>
    <t>WRN_PROSRV_PROSRV_24</t>
  </si>
  <si>
    <t>WRN_PROSRV_PROSRV_25</t>
  </si>
  <si>
    <t>CPersonalSetting_GetButtonStatus</t>
  </si>
  <si>
    <t>WarningId</t>
  </si>
  <si>
    <t>Mdl_wBodySysVoiceOp_GetButtonStatus</t>
  </si>
  <si>
    <t>WRN_NORM_SMASTA_52</t>
  </si>
  <si>
    <t>WRN_NORM_SMASTA_53</t>
  </si>
  <si>
    <t>Mdl_vSmartKeySystem_GetButtonStatus</t>
  </si>
  <si>
    <t xml:space="preserve">WRN_NORM_TDOOR_01 </t>
  </si>
  <si>
    <t>WRN_NORM_TDOOR_02</t>
  </si>
  <si>
    <t>WRN_NORM_TDOOR_03</t>
  </si>
  <si>
    <t xml:space="preserve">WRN_NORM_SEA_VM01_02 </t>
  </si>
  <si>
    <t xml:space="preserve">WRN_NORM_SEA_VM02_02 </t>
  </si>
  <si>
    <t>WRN_NORM_CLESON_02</t>
  </si>
  <si>
    <t>Mdl_aClearanceSonar_GetButtonStatus</t>
  </si>
  <si>
    <t>WRN_NORM_LCA_15</t>
  </si>
  <si>
    <t>WRN_NORM_LCA_16</t>
  </si>
  <si>
    <t>WRN_NORM_LCA_17</t>
  </si>
  <si>
    <t>Mdl_wLCA_GetButtonStatus</t>
  </si>
  <si>
    <t xml:space="preserve">WRN_NORM_RSEREM_03 </t>
  </si>
  <si>
    <t>WRN_NORM_RSEREM_04</t>
  </si>
  <si>
    <t>WRN_NORM_RSEREM_08</t>
  </si>
  <si>
    <t>Mdl_wRSR_GetButtonStatus</t>
  </si>
  <si>
    <t>WRN_NORM_FACTORY</t>
  </si>
  <si>
    <t>CDcm_App_GetButtonStatus</t>
  </si>
  <si>
    <t>C:\Work\Tasks\X-Carline\Components\Core\SPRINT_25_13\Extn\gen\</t>
  </si>
  <si>
    <t>WRN_NORM_PMAR_03</t>
  </si>
  <si>
    <t>Mdl_wPMAR_GetButtonStatus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</si>
</sst>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409]d\-mmm\-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u/>
      <sz val="10"/>
      <color rgb="FF0000FF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164" fontId="3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7" fillId="4" borderId="1" xfId="1" applyFont="1" applyFill="1" applyBorder="1" applyAlignment="1" applyProtection="1">
      <alignment horizontal="left" vertical="center" wrapText="1"/>
    </xf>
    <xf numFmtId="0" fontId="0" fillId="4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30480</xdr:rowOff>
        </xdr:from>
        <xdr:to>
          <xdr:col>10</xdr:col>
          <xdr:colOff>7620</xdr:colOff>
          <xdr:row>3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CanTx Cfg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F9A33-E084-4338-9164-2156A3D9E8CE}">
  <sheetPr codeName="Sheet1"/>
  <dimension ref="C8:O9"/>
  <sheetViews>
    <sheetView tabSelected="1" workbookViewId="0">
      <selection activeCell="I4" sqref="I4"/>
    </sheetView>
  </sheetViews>
  <sheetFormatPr defaultRowHeight="14.4" x14ac:dyDescent="0.3"/>
  <cols>
    <col min="3" max="3" width="12.33203125" bestFit="1" customWidth="1"/>
  </cols>
  <sheetData>
    <row r="8" spans="3:15" x14ac:dyDescent="0.3">
      <c r="C8" s="7" t="s">
        <v>4</v>
      </c>
      <c r="D8" s="10" t="s">
        <v>80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</row>
    <row r="9" spans="3:15" x14ac:dyDescent="0.3">
      <c r="C9" s="7" t="s">
        <v>5</v>
      </c>
      <c r="D9" s="12" t="s">
        <v>6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</sheetData>
  <mergeCells count="2">
    <mergeCell ref="D8:O8"/>
    <mergeCell ref="D9:O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ick_to_Generate_WarnCanTxCfg">
                <anchor moveWithCells="1" sizeWithCells="1">
                  <from>
                    <xdr:col>6</xdr:col>
                    <xdr:colOff>7620</xdr:colOff>
                    <xdr:row>2</xdr:row>
                    <xdr:rowOff>30480</xdr:rowOff>
                  </from>
                  <to>
                    <xdr:col>10</xdr:col>
                    <xdr:colOff>7620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AFF1-CAC4-4A76-88D2-B09DB6479437}">
  <sheetPr codeName="Sheet2"/>
  <dimension ref="A2:D59"/>
  <sheetViews>
    <sheetView topLeftCell="A43" zoomScaleNormal="100" workbookViewId="0">
      <selection activeCell="D60" sqref="D60"/>
    </sheetView>
  </sheetViews>
  <sheetFormatPr defaultRowHeight="14.4" x14ac:dyDescent="0.3"/>
  <cols>
    <col min="1" max="1" width="5.44140625" bestFit="1" customWidth="1"/>
    <col min="2" max="2" width="36.21875" bestFit="1" customWidth="1"/>
    <col min="3" max="3" width="29.5546875" bestFit="1" customWidth="1"/>
    <col min="4" max="4" width="37.33203125" bestFit="1" customWidth="1"/>
  </cols>
  <sheetData>
    <row r="2" spans="1:4" s="9" customFormat="1" x14ac:dyDescent="0.3">
      <c r="A2" s="8" t="s">
        <v>7</v>
      </c>
      <c r="B2" s="8" t="s">
        <v>9</v>
      </c>
      <c r="C2" s="8" t="s">
        <v>58</v>
      </c>
      <c r="D2" s="8" t="s">
        <v>8</v>
      </c>
    </row>
    <row r="3" spans="1:4" x14ac:dyDescent="0.3">
      <c r="A3">
        <v>1</v>
      </c>
      <c r="B3" t="str">
        <f>_xlfn.CONCAT("CANTX_",C3)</f>
        <v xml:space="preserve">CANTX_WRN_NORM_BVOOPE_02 </v>
      </c>
      <c r="C3" t="s">
        <v>10</v>
      </c>
      <c r="D3" t="s">
        <v>59</v>
      </c>
    </row>
    <row r="4" spans="1:4" x14ac:dyDescent="0.3">
      <c r="A4">
        <v>2</v>
      </c>
      <c r="B4" t="str">
        <f t="shared" ref="B4:B59" si="0">_xlfn.CONCAT("CANTX_",C4)</f>
        <v xml:space="preserve">CANTX_WRN_PROSRV_PROSRV_02 </v>
      </c>
      <c r="C4" t="s">
        <v>11</v>
      </c>
      <c r="D4" t="s">
        <v>53</v>
      </c>
    </row>
    <row r="5" spans="1:4" x14ac:dyDescent="0.3">
      <c r="A5">
        <v>3</v>
      </c>
      <c r="B5" t="str">
        <f t="shared" si="0"/>
        <v xml:space="preserve">CANTX_WRN_PROSRV_PROSRV_03 </v>
      </c>
      <c r="C5" t="s">
        <v>12</v>
      </c>
      <c r="D5" t="s">
        <v>53</v>
      </c>
    </row>
    <row r="6" spans="1:4" x14ac:dyDescent="0.3">
      <c r="A6">
        <v>4</v>
      </c>
      <c r="B6" t="str">
        <f t="shared" si="0"/>
        <v xml:space="preserve">CANTX_WRN_PROSRV_PROSRV_04 </v>
      </c>
      <c r="C6" t="s">
        <v>13</v>
      </c>
      <c r="D6" t="s">
        <v>53</v>
      </c>
    </row>
    <row r="7" spans="1:4" x14ac:dyDescent="0.3">
      <c r="A7">
        <v>5</v>
      </c>
      <c r="B7" t="str">
        <f t="shared" si="0"/>
        <v xml:space="preserve">CANTX_WRN_PROSRV_PROSRV_05 </v>
      </c>
      <c r="C7" t="s">
        <v>14</v>
      </c>
      <c r="D7" t="s">
        <v>53</v>
      </c>
    </row>
    <row r="8" spans="1:4" x14ac:dyDescent="0.3">
      <c r="A8">
        <v>6</v>
      </c>
      <c r="B8" t="str">
        <f t="shared" si="0"/>
        <v xml:space="preserve">CANTX_WRN_PROSRV_PROSRV_08 </v>
      </c>
      <c r="C8" t="s">
        <v>15</v>
      </c>
      <c r="D8" t="s">
        <v>53</v>
      </c>
    </row>
    <row r="9" spans="1:4" x14ac:dyDescent="0.3">
      <c r="A9">
        <v>7</v>
      </c>
      <c r="B9" t="str">
        <f t="shared" si="0"/>
        <v xml:space="preserve">CANTX_WRN_PROSRV_PROSRV_09 </v>
      </c>
      <c r="C9" t="s">
        <v>16</v>
      </c>
      <c r="D9" t="s">
        <v>53</v>
      </c>
    </row>
    <row r="10" spans="1:4" x14ac:dyDescent="0.3">
      <c r="A10">
        <v>8</v>
      </c>
      <c r="B10" t="str">
        <f t="shared" si="0"/>
        <v xml:space="preserve">CANTX_WRN_PROSRV_PROSRV_10 </v>
      </c>
      <c r="C10" t="s">
        <v>17</v>
      </c>
      <c r="D10" t="s">
        <v>53</v>
      </c>
    </row>
    <row r="11" spans="1:4" x14ac:dyDescent="0.3">
      <c r="A11">
        <v>9</v>
      </c>
      <c r="B11" t="str">
        <f t="shared" si="0"/>
        <v xml:space="preserve">CANTX_WRN_PROSRV_PROSRV_11 </v>
      </c>
      <c r="C11" t="s">
        <v>18</v>
      </c>
      <c r="D11" t="s">
        <v>53</v>
      </c>
    </row>
    <row r="12" spans="1:4" x14ac:dyDescent="0.3">
      <c r="A12">
        <v>10</v>
      </c>
      <c r="B12" t="str">
        <f t="shared" si="0"/>
        <v xml:space="preserve">CANTX_WRN_PROSRV_PROSRV_12 </v>
      </c>
      <c r="C12" t="s">
        <v>19</v>
      </c>
      <c r="D12" t="s">
        <v>53</v>
      </c>
    </row>
    <row r="13" spans="1:4" x14ac:dyDescent="0.3">
      <c r="A13">
        <v>11</v>
      </c>
      <c r="B13" t="str">
        <f t="shared" si="0"/>
        <v xml:space="preserve">CANTX_WRN_PROSRV_PROSRV_13 </v>
      </c>
      <c r="C13" t="s">
        <v>20</v>
      </c>
      <c r="D13" t="s">
        <v>53</v>
      </c>
    </row>
    <row r="14" spans="1:4" x14ac:dyDescent="0.3">
      <c r="A14">
        <v>12</v>
      </c>
      <c r="B14" t="str">
        <f t="shared" si="0"/>
        <v xml:space="preserve">CANTX_WRN_PROSRV_PROSRV_22 </v>
      </c>
      <c r="C14" t="s">
        <v>21</v>
      </c>
      <c r="D14" t="s">
        <v>53</v>
      </c>
    </row>
    <row r="15" spans="1:4" x14ac:dyDescent="0.3">
      <c r="A15">
        <v>13</v>
      </c>
      <c r="B15" t="str">
        <f t="shared" si="0"/>
        <v xml:space="preserve">CANTX_WRN_PROSRV_PROSRV_23 </v>
      </c>
      <c r="C15" t="s">
        <v>22</v>
      </c>
      <c r="D15" t="s">
        <v>53</v>
      </c>
    </row>
    <row r="16" spans="1:4" x14ac:dyDescent="0.3">
      <c r="A16">
        <v>14</v>
      </c>
      <c r="B16" t="str">
        <f t="shared" si="0"/>
        <v xml:space="preserve">CANTX_WRN_NORM_GPF_MEV01_02 </v>
      </c>
      <c r="C16" t="s">
        <v>23</v>
      </c>
      <c r="D16" t="s">
        <v>52</v>
      </c>
    </row>
    <row r="17" spans="1:4" x14ac:dyDescent="0.3">
      <c r="A17">
        <v>15</v>
      </c>
      <c r="B17" t="str">
        <f t="shared" si="0"/>
        <v xml:space="preserve">CANTX_WRN_NORM_GPF_MEV01_05 </v>
      </c>
      <c r="C17" t="s">
        <v>24</v>
      </c>
      <c r="D17" t="s">
        <v>52</v>
      </c>
    </row>
    <row r="18" spans="1:4" x14ac:dyDescent="0.3">
      <c r="A18">
        <v>16</v>
      </c>
      <c r="B18" t="str">
        <f t="shared" si="0"/>
        <v xml:space="preserve">CANTX_WRN_NORM_GPF_MEV01_08 </v>
      </c>
      <c r="C18" t="s">
        <v>25</v>
      </c>
      <c r="D18" t="s">
        <v>52</v>
      </c>
    </row>
    <row r="19" spans="1:4" x14ac:dyDescent="0.3">
      <c r="A19">
        <v>17</v>
      </c>
      <c r="B19" t="str">
        <f t="shared" si="0"/>
        <v xml:space="preserve">CANTX_WRN_NORM_TSMODE_VM01_02 </v>
      </c>
      <c r="C19" t="s">
        <v>26</v>
      </c>
      <c r="D19" t="s">
        <v>54</v>
      </c>
    </row>
    <row r="20" spans="1:4" x14ac:dyDescent="0.3">
      <c r="A20">
        <v>18</v>
      </c>
      <c r="B20" t="str">
        <f t="shared" si="0"/>
        <v xml:space="preserve">CANTX_WRN_CUSTMIZE_PERSET_02 </v>
      </c>
      <c r="C20" t="s">
        <v>27</v>
      </c>
      <c r="D20" t="s">
        <v>57</v>
      </c>
    </row>
    <row r="21" spans="1:4" x14ac:dyDescent="0.3">
      <c r="A21">
        <v>19</v>
      </c>
      <c r="B21" t="str">
        <f t="shared" si="0"/>
        <v xml:space="preserve">CANTX_WRN_CUSTMIZE_PERSET_03 </v>
      </c>
      <c r="C21" t="s">
        <v>28</v>
      </c>
      <c r="D21" t="s">
        <v>57</v>
      </c>
    </row>
    <row r="22" spans="1:4" x14ac:dyDescent="0.3">
      <c r="A22">
        <v>20</v>
      </c>
      <c r="B22" t="str">
        <f t="shared" si="0"/>
        <v xml:space="preserve">CANTX_WRN_CUSTMIZE_PERSET_04 </v>
      </c>
      <c r="C22" t="s">
        <v>29</v>
      </c>
      <c r="D22" t="s">
        <v>57</v>
      </c>
    </row>
    <row r="23" spans="1:4" x14ac:dyDescent="0.3">
      <c r="A23">
        <v>21</v>
      </c>
      <c r="B23" t="str">
        <f t="shared" si="0"/>
        <v xml:space="preserve">CANTX_WRN_CUSTMIZE_PERSET_06 </v>
      </c>
      <c r="C23" t="s">
        <v>30</v>
      </c>
      <c r="D23" t="s">
        <v>57</v>
      </c>
    </row>
    <row r="24" spans="1:4" x14ac:dyDescent="0.3">
      <c r="A24">
        <v>22</v>
      </c>
      <c r="B24" t="str">
        <f t="shared" si="0"/>
        <v xml:space="preserve">CANTX_WRN_CUSTMIZE_PERSET_07 </v>
      </c>
      <c r="C24" t="s">
        <v>31</v>
      </c>
      <c r="D24" t="s">
        <v>57</v>
      </c>
    </row>
    <row r="25" spans="1:4" x14ac:dyDescent="0.3">
      <c r="A25">
        <v>23</v>
      </c>
      <c r="B25" t="str">
        <f t="shared" si="0"/>
        <v xml:space="preserve">CANTX_WRN_CUSTMIZE_PERSET_08 </v>
      </c>
      <c r="C25" t="s">
        <v>32</v>
      </c>
      <c r="D25" t="s">
        <v>57</v>
      </c>
    </row>
    <row r="26" spans="1:4" x14ac:dyDescent="0.3">
      <c r="A26">
        <v>24</v>
      </c>
      <c r="B26" t="str">
        <f t="shared" si="0"/>
        <v xml:space="preserve">CANTX_WRN_CUSTMIZE_PERSET_09 </v>
      </c>
      <c r="C26" t="s">
        <v>33</v>
      </c>
      <c r="D26" t="s">
        <v>57</v>
      </c>
    </row>
    <row r="27" spans="1:4" x14ac:dyDescent="0.3">
      <c r="A27">
        <v>25</v>
      </c>
      <c r="B27" t="str">
        <f t="shared" si="0"/>
        <v xml:space="preserve">CANTX_WRN_CUSTMIZE_PERSET_10 </v>
      </c>
      <c r="C27" t="s">
        <v>34</v>
      </c>
      <c r="D27" t="s">
        <v>57</v>
      </c>
    </row>
    <row r="28" spans="1:4" x14ac:dyDescent="0.3">
      <c r="A28">
        <v>26</v>
      </c>
      <c r="B28" t="str">
        <f t="shared" si="0"/>
        <v xml:space="preserve">CANTX_WRN_CUSTMIZE_PERSET_11 </v>
      </c>
      <c r="C28" t="s">
        <v>35</v>
      </c>
      <c r="D28" t="s">
        <v>57</v>
      </c>
    </row>
    <row r="29" spans="1:4" x14ac:dyDescent="0.3">
      <c r="A29">
        <v>27</v>
      </c>
      <c r="B29" t="str">
        <f t="shared" si="0"/>
        <v xml:space="preserve">CANTX_WRN_CUSTMIZE_PERSET_12 </v>
      </c>
      <c r="C29" t="s">
        <v>36</v>
      </c>
      <c r="D29" t="s">
        <v>57</v>
      </c>
    </row>
    <row r="30" spans="1:4" x14ac:dyDescent="0.3">
      <c r="A30">
        <v>28</v>
      </c>
      <c r="B30" t="str">
        <f t="shared" si="0"/>
        <v xml:space="preserve">CANTX_WRN_CUSTMIZE_PERSET_13 </v>
      </c>
      <c r="C30" t="s">
        <v>37</v>
      </c>
      <c r="D30" t="s">
        <v>57</v>
      </c>
    </row>
    <row r="31" spans="1:4" x14ac:dyDescent="0.3">
      <c r="A31">
        <v>29</v>
      </c>
      <c r="B31" t="str">
        <f t="shared" si="0"/>
        <v xml:space="preserve">CANTX_WRN_CUSTMIZE_PERSET_14 </v>
      </c>
      <c r="C31" t="s">
        <v>38</v>
      </c>
      <c r="D31" t="s">
        <v>57</v>
      </c>
    </row>
    <row r="32" spans="1:4" x14ac:dyDescent="0.3">
      <c r="A32">
        <v>30</v>
      </c>
      <c r="B32" t="str">
        <f t="shared" si="0"/>
        <v xml:space="preserve">CANTX_WRN_CUSTMIZE_PERSET_15 </v>
      </c>
      <c r="C32" t="s">
        <v>39</v>
      </c>
      <c r="D32" t="s">
        <v>57</v>
      </c>
    </row>
    <row r="33" spans="1:4" x14ac:dyDescent="0.3">
      <c r="A33">
        <v>31</v>
      </c>
      <c r="B33" t="str">
        <f t="shared" si="0"/>
        <v xml:space="preserve">CANTX_WRN_CUSTMIZE_PERSET_16 </v>
      </c>
      <c r="C33" t="s">
        <v>40</v>
      </c>
      <c r="D33" t="s">
        <v>57</v>
      </c>
    </row>
    <row r="34" spans="1:4" x14ac:dyDescent="0.3">
      <c r="A34">
        <v>32</v>
      </c>
      <c r="B34" t="str">
        <f t="shared" si="0"/>
        <v xml:space="preserve">CANTX_WRN_CUSTMIZE_PERSET_17 </v>
      </c>
      <c r="C34" t="s">
        <v>41</v>
      </c>
      <c r="D34" t="s">
        <v>57</v>
      </c>
    </row>
    <row r="35" spans="1:4" x14ac:dyDescent="0.3">
      <c r="A35">
        <v>33</v>
      </c>
      <c r="B35" t="str">
        <f t="shared" si="0"/>
        <v xml:space="preserve">CANTX_WRN_CUSTMIZE_PERSET_18 </v>
      </c>
      <c r="C35" t="s">
        <v>42</v>
      </c>
      <c r="D35" t="s">
        <v>57</v>
      </c>
    </row>
    <row r="36" spans="1:4" x14ac:dyDescent="0.3">
      <c r="A36">
        <v>34</v>
      </c>
      <c r="B36" t="str">
        <f t="shared" si="0"/>
        <v xml:space="preserve">CANTX_WRN_CUSTMIZE_PERSET_19 </v>
      </c>
      <c r="C36" t="s">
        <v>43</v>
      </c>
      <c r="D36" t="s">
        <v>57</v>
      </c>
    </row>
    <row r="37" spans="1:4" x14ac:dyDescent="0.3">
      <c r="A37">
        <v>35</v>
      </c>
      <c r="B37" t="str">
        <f t="shared" si="0"/>
        <v xml:space="preserve">CANTX_WRN_CUSTMIZE_PERSET_20 </v>
      </c>
      <c r="C37" t="s">
        <v>44</v>
      </c>
      <c r="D37" t="s">
        <v>57</v>
      </c>
    </row>
    <row r="38" spans="1:4" x14ac:dyDescent="0.3">
      <c r="A38">
        <v>36</v>
      </c>
      <c r="B38" t="str">
        <f t="shared" si="0"/>
        <v xml:space="preserve">CANTX_WRN_CUSTMIZE_PERSET_21 </v>
      </c>
      <c r="C38" t="s">
        <v>45</v>
      </c>
      <c r="D38" t="s">
        <v>57</v>
      </c>
    </row>
    <row r="39" spans="1:4" x14ac:dyDescent="0.3">
      <c r="A39">
        <v>37</v>
      </c>
      <c r="B39" t="str">
        <f t="shared" si="0"/>
        <v xml:space="preserve">CANTX_WRN_CUSTMIZE_PERSET_22 </v>
      </c>
      <c r="C39" t="s">
        <v>46</v>
      </c>
      <c r="D39" t="s">
        <v>57</v>
      </c>
    </row>
    <row r="40" spans="1:4" x14ac:dyDescent="0.3">
      <c r="A40">
        <v>38</v>
      </c>
      <c r="B40" t="str">
        <f t="shared" si="0"/>
        <v xml:space="preserve">CANTX_WRN_CUSTMIZE_PERSET_23 </v>
      </c>
      <c r="C40" t="s">
        <v>47</v>
      </c>
      <c r="D40" t="s">
        <v>57</v>
      </c>
    </row>
    <row r="41" spans="1:4" x14ac:dyDescent="0.3">
      <c r="A41">
        <v>39</v>
      </c>
      <c r="B41" t="str">
        <f t="shared" si="0"/>
        <v xml:space="preserve">CANTX_WRN_CUSTMIZE_PERSET_24 </v>
      </c>
      <c r="C41" t="s">
        <v>48</v>
      </c>
      <c r="D41" t="s">
        <v>57</v>
      </c>
    </row>
    <row r="42" spans="1:4" x14ac:dyDescent="0.3">
      <c r="A42">
        <v>40</v>
      </c>
      <c r="B42" t="str">
        <f t="shared" si="0"/>
        <v>CANTX_WRN_PROSRV_PROSRV_24</v>
      </c>
      <c r="C42" t="s">
        <v>55</v>
      </c>
      <c r="D42" t="s">
        <v>53</v>
      </c>
    </row>
    <row r="43" spans="1:4" x14ac:dyDescent="0.3">
      <c r="A43">
        <v>41</v>
      </c>
      <c r="B43" t="str">
        <f t="shared" si="0"/>
        <v>CANTX_WRN_PROSRV_PROSRV_25</v>
      </c>
      <c r="C43" t="s">
        <v>56</v>
      </c>
      <c r="D43" t="s">
        <v>53</v>
      </c>
    </row>
    <row r="44" spans="1:4" x14ac:dyDescent="0.3">
      <c r="A44">
        <v>42</v>
      </c>
      <c r="B44" t="str">
        <f t="shared" si="0"/>
        <v>CANTX_WRN_NORM_SMASTA_52</v>
      </c>
      <c r="C44" t="s">
        <v>60</v>
      </c>
      <c r="D44" t="s">
        <v>62</v>
      </c>
    </row>
    <row r="45" spans="1:4" x14ac:dyDescent="0.3">
      <c r="A45">
        <v>43</v>
      </c>
      <c r="B45" t="str">
        <f t="shared" si="0"/>
        <v>CANTX_WRN_NORM_SMASTA_53</v>
      </c>
      <c r="C45" t="s">
        <v>61</v>
      </c>
      <c r="D45" t="s">
        <v>62</v>
      </c>
    </row>
    <row r="46" spans="1:4" x14ac:dyDescent="0.3">
      <c r="A46">
        <v>44</v>
      </c>
      <c r="B46" t="str">
        <f t="shared" si="0"/>
        <v xml:space="preserve">CANTX_WRN_NORM_TDOOR_01 </v>
      </c>
      <c r="C46" t="s">
        <v>63</v>
      </c>
      <c r="D46" t="s">
        <v>69</v>
      </c>
    </row>
    <row r="47" spans="1:4" x14ac:dyDescent="0.3">
      <c r="A47">
        <v>45</v>
      </c>
      <c r="B47" t="str">
        <f t="shared" si="0"/>
        <v>CANTX_WRN_NORM_TDOOR_02</v>
      </c>
      <c r="C47" t="s">
        <v>64</v>
      </c>
      <c r="D47" t="s">
        <v>69</v>
      </c>
    </row>
    <row r="48" spans="1:4" x14ac:dyDescent="0.3">
      <c r="A48">
        <v>46</v>
      </c>
      <c r="B48" t="str">
        <f t="shared" si="0"/>
        <v>CANTX_WRN_NORM_TDOOR_03</v>
      </c>
      <c r="C48" t="s">
        <v>65</v>
      </c>
      <c r="D48" t="s">
        <v>69</v>
      </c>
    </row>
    <row r="49" spans="1:4" x14ac:dyDescent="0.3">
      <c r="A49">
        <v>47</v>
      </c>
      <c r="B49" t="str">
        <f t="shared" si="0"/>
        <v xml:space="preserve">CANTX_WRN_NORM_SEA_VM01_02 </v>
      </c>
      <c r="C49" t="s">
        <v>66</v>
      </c>
      <c r="D49" t="s">
        <v>69</v>
      </c>
    </row>
    <row r="50" spans="1:4" x14ac:dyDescent="0.3">
      <c r="A50">
        <v>48</v>
      </c>
      <c r="B50" t="str">
        <f t="shared" si="0"/>
        <v xml:space="preserve">CANTX_WRN_NORM_SEA_VM02_02 </v>
      </c>
      <c r="C50" t="s">
        <v>67</v>
      </c>
      <c r="D50" t="s">
        <v>69</v>
      </c>
    </row>
    <row r="51" spans="1:4" x14ac:dyDescent="0.3">
      <c r="A51">
        <v>49</v>
      </c>
      <c r="B51" t="str">
        <f t="shared" si="0"/>
        <v>CANTX_WRN_NORM_CLESON_02</v>
      </c>
      <c r="C51" t="s">
        <v>68</v>
      </c>
      <c r="D51" t="s">
        <v>69</v>
      </c>
    </row>
    <row r="52" spans="1:4" x14ac:dyDescent="0.3">
      <c r="A52">
        <v>50</v>
      </c>
      <c r="B52" t="str">
        <f t="shared" si="0"/>
        <v>CANTX_WRN_NORM_LCA_15</v>
      </c>
      <c r="C52" t="s">
        <v>70</v>
      </c>
      <c r="D52" t="s">
        <v>73</v>
      </c>
    </row>
    <row r="53" spans="1:4" x14ac:dyDescent="0.3">
      <c r="A53">
        <v>51</v>
      </c>
      <c r="B53" t="str">
        <f t="shared" si="0"/>
        <v>CANTX_WRN_NORM_LCA_16</v>
      </c>
      <c r="C53" t="s">
        <v>71</v>
      </c>
      <c r="D53" t="s">
        <v>73</v>
      </c>
    </row>
    <row r="54" spans="1:4" x14ac:dyDescent="0.3">
      <c r="A54">
        <v>52</v>
      </c>
      <c r="B54" t="str">
        <f t="shared" si="0"/>
        <v>CANTX_WRN_NORM_LCA_17</v>
      </c>
      <c r="C54" t="s">
        <v>72</v>
      </c>
      <c r="D54" t="s">
        <v>73</v>
      </c>
    </row>
    <row r="55" spans="1:4" x14ac:dyDescent="0.3">
      <c r="A55">
        <v>53</v>
      </c>
      <c r="B55" t="str">
        <f t="shared" si="0"/>
        <v xml:space="preserve">CANTX_WRN_NORM_RSEREM_03 </v>
      </c>
      <c r="C55" t="s">
        <v>74</v>
      </c>
      <c r="D55" t="s">
        <v>77</v>
      </c>
    </row>
    <row r="56" spans="1:4" x14ac:dyDescent="0.3">
      <c r="A56">
        <v>54</v>
      </c>
      <c r="B56" t="str">
        <f t="shared" si="0"/>
        <v>CANTX_WRN_NORM_RSEREM_04</v>
      </c>
      <c r="C56" t="s">
        <v>75</v>
      </c>
      <c r="D56" t="s">
        <v>77</v>
      </c>
    </row>
    <row r="57" spans="1:4" x14ac:dyDescent="0.3">
      <c r="A57">
        <v>55</v>
      </c>
      <c r="B57" t="str">
        <f t="shared" si="0"/>
        <v>CANTX_WRN_NORM_RSEREM_08</v>
      </c>
      <c r="C57" t="s">
        <v>76</v>
      </c>
      <c r="D57" t="s">
        <v>77</v>
      </c>
    </row>
    <row r="58" spans="1:4" x14ac:dyDescent="0.3">
      <c r="A58">
        <v>56</v>
      </c>
      <c r="B58" t="str">
        <f t="shared" si="0"/>
        <v>CANTX_WRN_NORM_FACTORY</v>
      </c>
      <c r="C58" t="s">
        <v>78</v>
      </c>
      <c r="D58" t="s">
        <v>79</v>
      </c>
    </row>
    <row r="59" spans="1:4" x14ac:dyDescent="0.3">
      <c r="A59">
        <v>57</v>
      </c>
      <c r="B59" t="str">
        <f t="shared" si="0"/>
        <v>CANTX_WRN_NORM_PMAR_03</v>
      </c>
      <c r="C59" t="s">
        <v>81</v>
      </c>
      <c r="D59" t="s">
        <v>82</v>
      </c>
    </row>
  </sheetData>
  <autoFilter ref="A2:E43" xr:uid="{3ACCAFF1-CAC4-4A76-88D2-B09DB6479437}"/>
  <phoneticPr fontId="2" type="noConversion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25ABE-AF93-431E-B6B7-D635C5BFFEFD}">
  <sheetPr codeName="Sheet3"/>
  <dimension ref="E8:H10"/>
  <sheetViews>
    <sheetView workbookViewId="0">
      <selection activeCell="E11" sqref="E11"/>
    </sheetView>
  </sheetViews>
  <sheetFormatPr defaultRowHeight="14.4" x14ac:dyDescent="0.3"/>
  <cols>
    <col min="5" max="5" width="6.77734375" bestFit="1" customWidth="1"/>
    <col min="6" max="6" width="9.5546875" bestFit="1" customWidth="1"/>
    <col min="7" max="7" width="25.44140625" bestFit="1" customWidth="1"/>
    <col min="8" max="8" width="8.33203125" bestFit="1" customWidth="1"/>
  </cols>
  <sheetData>
    <row r="8" spans="5:8" x14ac:dyDescent="0.3">
      <c r="E8" s="1" t="s">
        <v>0</v>
      </c>
      <c r="F8" s="2" t="s">
        <v>1</v>
      </c>
      <c r="G8" s="3" t="s">
        <v>2</v>
      </c>
      <c r="H8" s="3" t="s">
        <v>3</v>
      </c>
    </row>
    <row r="9" spans="5:8" x14ac:dyDescent="0.3">
      <c r="E9" s="4">
        <v>1</v>
      </c>
      <c r="F9" s="5">
        <v>45626</v>
      </c>
      <c r="G9" s="6" t="s">
        <v>49</v>
      </c>
      <c r="H9" s="6" t="s">
        <v>50</v>
      </c>
    </row>
    <row r="10" spans="5:8" x14ac:dyDescent="0.3">
      <c r="E10" s="4">
        <v>1.1000000000000001</v>
      </c>
      <c r="F10" s="5">
        <v>45726</v>
      </c>
      <c r="G10" s="6" t="s">
        <v>51</v>
      </c>
      <c r="H10" s="6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AutoGen</vt:lpstr>
      <vt:lpstr>WarningCANTx</vt:lpstr>
      <vt:lpstr>Revision History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 K, Vaidyanath (V.)</dc:creator>
  <cp:lastModifiedBy>R K, Vaidyanath (V.)</cp:lastModifiedBy>
  <dcterms:created xsi:type="dcterms:W3CDTF">2024-11-25T04:41:00Z</dcterms:created>
  <dcterms:modified xsi:type="dcterms:W3CDTF">2025-07-04T14:04:36Z</dcterms:modified>
</cp:coreProperties>
</file>