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space\UI_frameworks_tools\iceapple\ui.core.iceapple.doc\core.release\"/>
    </mc:Choice>
  </mc:AlternateContent>
  <xr:revisionPtr revIDLastSave="0" documentId="13_ncr:1_{D7F0E313-F340-4296-86C2-A1FAE0EABE3D}" xr6:coauthVersionLast="47" xr6:coauthVersionMax="47" xr10:uidLastSave="{00000000-0000-0000-0000-000000000000}"/>
  <bookViews>
    <workbookView xWindow="-108" yWindow="-108" windowWidth="23256" windowHeight="12576" tabRatio="916" activeTab="64" xr2:uid="{00000000-000D-0000-FFFF-FFFF00000000}"/>
  </bookViews>
  <sheets>
    <sheet name="GUI_Core_Components" sheetId="2" r:id="rId1"/>
    <sheet name="98  rel-UI-CORE-ICEAPPLE-4.0" sheetId="5" state="hidden" r:id="rId2"/>
    <sheet name="109  rel-UI-CORE-ICEAPPLE-4. 1" sheetId="9" state="hidden" r:id="rId3"/>
    <sheet name="114  rel-UI-CORE-ICEAPPLE-4.2" sheetId="1" state="hidden" r:id="rId4"/>
    <sheet name="131  rel-UI-CORE-ICEAPPLE-4.3" sheetId="10" state="hidden" r:id="rId5"/>
    <sheet name="136  rel-UI-CORE-ICEAPPLE-4.4" sheetId="11" state="hidden" r:id="rId6"/>
    <sheet name="162  rel-UI-CORE-ICEAPPLE-4.5" sheetId="12" state="hidden" r:id="rId7"/>
    <sheet name="184  rel-UI-CORE-ICEAPPLE-4.6" sheetId="14" state="hidden" r:id="rId8"/>
    <sheet name="225  rel-UI-CORE-ICEAPPLE-4.7" sheetId="15" state="hidden" r:id="rId9"/>
    <sheet name="251  rel-UI-CORE-ICEAPPLE-4.8" sheetId="16" state="hidden" r:id="rId10"/>
    <sheet name="rel-UI-CORE-ICEAPPLE-4.9" sheetId="18" state="hidden" r:id="rId11"/>
    <sheet name="rel-UI-CORE-ICEAPPLE-4.10" sheetId="20" state="hidden" r:id="rId12"/>
    <sheet name="rel-UI-CORE-ICEAPPLE-4.11" sheetId="21" state="hidden" r:id="rId13"/>
    <sheet name="rel-UI-CORE-ICEAPPLE-4.12" sheetId="22" state="hidden" r:id="rId14"/>
    <sheet name="rel-UI-CORE-ICEAPPLE-4.13" sheetId="23" state="hidden" r:id="rId15"/>
    <sheet name="rel-UI-CORE-ICEAPPLE-4.14" sheetId="24" state="hidden" r:id="rId16"/>
    <sheet name="rel-UI-CORE-ICEAPPLE-4.15" sheetId="25" state="hidden" r:id="rId17"/>
    <sheet name="rel-UI-CORE-ICEAPPLE-4.16" sheetId="28" state="hidden" r:id="rId18"/>
    <sheet name="rel-UI-CORE-ICEAPPLE-4.17" sheetId="27" state="hidden" r:id="rId19"/>
    <sheet name="rel-UI-CORE-ICEAPPLE-4.18" sheetId="30" state="hidden" r:id="rId20"/>
    <sheet name="rel-UI-CORE-ICEAPPLE-4.19" sheetId="31" state="hidden" r:id="rId21"/>
    <sheet name="rel-UI-CORE-ICEAPPLE-4.20" sheetId="32" state="hidden" r:id="rId22"/>
    <sheet name="rel-UI-CORE-ICEAPPLE-4.21_DROP1" sheetId="33" state="hidden" r:id="rId23"/>
    <sheet name="rel-UI-CORE-ICEAPPLE-4.21_DROP2" sheetId="34" state="hidden" r:id="rId24"/>
    <sheet name="rel-UI-CORE-ICEAPPLE-4.22" sheetId="36" state="hidden" r:id="rId25"/>
    <sheet name="rel-UI-CORE-ICEAPPLE-4.23" sheetId="38" state="hidden" r:id="rId26"/>
    <sheet name="rel-UI-CORE-ICEAPPLE-4.24" sheetId="40" state="hidden" r:id="rId27"/>
    <sheet name="rel-UI-CORE-ICEAPPLE-4.25" sheetId="41" state="hidden" r:id="rId28"/>
    <sheet name="rel-UI-CORE-ICEAPPLE-4.26" sheetId="42" state="hidden" r:id="rId29"/>
    <sheet name="rel-UI-CORE-ICEAPPLE-4.27" sheetId="43" state="hidden" r:id="rId30"/>
    <sheet name="rel-UI-CORE-ICEAPPLE-4.28" sheetId="44" state="hidden" r:id="rId31"/>
    <sheet name="ss-UI-FRAMEWORKS-ICEAPPLE-4.29" sheetId="45" state="hidden" r:id="rId32"/>
    <sheet name="ss-UI-FRAMEWORKS-ICEAPPLE-4.30" sheetId="47" state="hidden" r:id="rId33"/>
    <sheet name="FRAMEWORKS-ICEAPPLE-4.30_DROP1" sheetId="46" state="hidden" r:id="rId34"/>
    <sheet name="FRAMEWORKS-ICEAPPLE-4.31" sheetId="50" state="hidden" r:id="rId35"/>
    <sheet name="FRAMEWORKS-ICEAPPLE-4.32" sheetId="51" state="hidden" r:id="rId36"/>
    <sheet name="FRAMEWORKS-ICEAPPLE-4.33" sheetId="52" state="hidden" r:id="rId37"/>
    <sheet name="FRAMEWORKS-ICEAPPLE-4.34" sheetId="53" state="hidden" r:id="rId38"/>
    <sheet name="FRAMEWORKS-ICEAPPLE-4.35" sheetId="54" state="hidden" r:id="rId39"/>
    <sheet name="FRAMEWORKS-ICEAPPLE-4.36" sheetId="55" state="hidden" r:id="rId40"/>
    <sheet name="FRAMEWORKS-ICEAPPLE-4.37" sheetId="56" state="hidden" r:id="rId41"/>
    <sheet name="FRAMEWORKS-ICEAPPLE-4.38" sheetId="57" state="hidden" r:id="rId42"/>
    <sheet name="FRAMEWORKS-ICEAPPLE-4.39" sheetId="59" state="hidden" r:id="rId43"/>
    <sheet name="FRAMEWORKS-ICEAPPLE-4.40" sheetId="58" state="hidden" r:id="rId44"/>
    <sheet name="FRAMEWORKS-ICEAPPLE-4.41" sheetId="60" state="hidden" r:id="rId45"/>
    <sheet name="FRAMEWORKS-ICEAPPLE-4.42" sheetId="61" state="hidden" r:id="rId46"/>
    <sheet name="FRAMEWORKS-ICEAPPLE-4.43" sheetId="63" state="hidden" r:id="rId47"/>
    <sheet name="FRAMEWORKS-ICEAPPLE-4.44" sheetId="64" state="hidden" r:id="rId48"/>
    <sheet name="FRAMEWORKS-ICEAPPLE-4.45" sheetId="65" state="hidden" r:id="rId49"/>
    <sheet name="FRAMEWORKS-ICEAPPLE-4.46" sheetId="68" state="hidden" r:id="rId50"/>
    <sheet name="FRAMEWORKS-ICEAPPLE-4.47" sheetId="66" state="hidden" r:id="rId51"/>
    <sheet name="FRAMEWORKS-ICEAPPLE-4.48" sheetId="70" state="hidden" r:id="rId52"/>
    <sheet name="FRAMEWORKS-ICEAPPLE-4.49" sheetId="71" state="hidden" r:id="rId53"/>
    <sheet name="FRAMEWORKS-ICEAPPLE-4.50" sheetId="73" state="hidden" r:id="rId54"/>
    <sheet name="FRAMEWORKS-ICEAPPLE-4.51" sheetId="72" state="hidden" r:id="rId55"/>
    <sheet name="FRAMEWORKS-ICEAPPLE-4.52" sheetId="74" state="hidden" r:id="rId56"/>
    <sheet name="FRAMEWORKS-ICEAPPLE-4.53" sheetId="76" state="hidden" r:id="rId57"/>
    <sheet name="FRAMEWORKS-ICEAPPLE-4.54" sheetId="75" state="hidden" r:id="rId58"/>
    <sheet name="FRAMEWORKS-ICEAPPLE-4.55" sheetId="77" state="hidden" r:id="rId59"/>
    <sheet name="FRAMEWORKS-ICEAPPLE-4.55.1" sheetId="78" state="hidden" r:id="rId60"/>
    <sheet name="FRAMEWORKS-ICEAPPLE-4.56" sheetId="79" state="hidden" r:id="rId61"/>
    <sheet name="FRAMEWORKS-ICEAPPLE-4.57" sheetId="80" state="hidden" r:id="rId62"/>
    <sheet name="FRAMEWORKS-ICEAPPLE-4.58" sheetId="81" state="hidden" r:id="rId63"/>
    <sheet name="UI-FRAMEWORKS-ICEAPPLE-4.67" sheetId="83" r:id="rId64"/>
    <sheet name="RevisionHistory" sheetId="6" r:id="rId65"/>
  </sheets>
  <definedNames>
    <definedName name="GUI_Core_Components_List">GUI_Core_Components!$B$92</definedName>
    <definedName name="GUI_Core_Components_Release_Notes">GUI_Core_Components!$B$2</definedName>
    <definedName name="ICEAPPLE_4.46">'FRAMEWORKS-ICEAPPLE-4.47'!$C$21</definedName>
    <definedName name="List_of_Labels_released_and_Details" localSheetId="56">'FRAMEWORKS-ICEAPPLE-4.53'!$C$3</definedName>
    <definedName name="List_of_Labels_released_and_Details" localSheetId="58">'FRAMEWORKS-ICEAPPLE-4.55'!$C$3</definedName>
    <definedName name="List_of_Labels_released_and_Details" localSheetId="59">'FRAMEWORKS-ICEAPPLE-4.55.1'!$C$3</definedName>
    <definedName name="List_of_Labels_released_and_Details" localSheetId="60">'FRAMEWORKS-ICEAPPLE-4.56'!$C$3</definedName>
    <definedName name="List_of_Labels_released_and_Details" localSheetId="61">'FRAMEWORKS-ICEAPPLE-4.57'!$C$3</definedName>
    <definedName name="List_of_Labels_released_and_Details" localSheetId="62">'FRAMEWORKS-ICEAPPLE-4.58'!$C$3</definedName>
    <definedName name="List_of_Labels_released_and_Details" localSheetId="63">'UI-FRAMEWORKS-ICEAPPLE-4.67'!$C$3</definedName>
    <definedName name="List_of_Labels_released_and_Details">'FRAMEWORKS-ICEAPPLE-4.54'!$C$3</definedName>
    <definedName name="rel_UI_CORE_ICEAPPLE_4.13">'rel-UI-CORE-ICEAPPLE-4.13'!$C$18</definedName>
    <definedName name="rel_UI_CORE_ICEAPPLE_4.14_DROP1">'rel-UI-CORE-ICEAPPLE-4.14'!$C$138</definedName>
    <definedName name="rel_UI_CORE_ICEAPPLE_4.14_DROP2">'rel-UI-CORE-ICEAPPLE-4.14'!$C$122</definedName>
    <definedName name="rel_UI_CORE_ICEAPPLE_4.14_SPRINT3">'rel-UI-CORE-ICEAPPLE-4.14'!$C$116</definedName>
    <definedName name="rel_UI_CORE_ICEAPPLE_4.14_SPRINT4">'rel-UI-CORE-ICEAPPLE-4.14'!$C$100</definedName>
    <definedName name="rel_UI_CORE_ICEAPPLE_4.14_SPRINT4_DROP1">'rel-UI-CORE-ICEAPPLE-4.14'!$C$111</definedName>
    <definedName name="rel_UI_CORE_ICEAPPLE_4.14_SPRINT4_DROP2">'rel-UI-CORE-ICEAPPLE-4.14'!$C$107</definedName>
    <definedName name="rel_UI_CORE_ICEAPPLE_4.14_SPRINT4_Release_Details">GUI_Core_Components!$C$18</definedName>
    <definedName name="rel_UI_CORE_ICEAPPLE_4.14_SPRINT5">'rel-UI-CORE-ICEAPPLE-4.14'!$C$92</definedName>
    <definedName name="rel_UI_CORE_ICEAPPLE_4.14_SPRINT5_DROP1">'rel-UI-CORE-ICEAPPLE-4.14'!$C$100</definedName>
    <definedName name="rel_UI_CORE_ICEAPPLE_4.14_SPRINT6">'rel-UI-CORE-ICEAPPLE-4.14'!$C$87</definedName>
    <definedName name="rel_UI_CORE_ICEAPPLE_4.14_SPRINT7_DROP1">'rel-UI-CORE-ICEAPPLE-4.14'!$C$84</definedName>
    <definedName name="rel_UI_CORE_ICEAPPLE_4.14_SPRINT7_DROP2">'rel-UI-CORE-ICEAPPLE-4.14'!$C$79</definedName>
    <definedName name="rel_UI_CORE_ICEAPPLE_4.14_SPRINT8">'rel-UI-CORE-ICEAPPLE-4.14'!$C$73</definedName>
    <definedName name="rel_UI_CORE_ICEAPPLE_4.14_SPRINT9">'rel-UI-CORE-ICEAPPLE-4.14'!$C$67</definedName>
    <definedName name="rel_UI_CORE_ICEAPPLE_4.16">'rel-UI-CORE-ICEAPPLE-4.17'!$C$8</definedName>
    <definedName name="rel_UI_CORE_ICEAPPLE_4.17">'rel-UI-CORE-ICEAPPLE-4.17'!$C$8</definedName>
    <definedName name="rel_UI_CORE_ICEAPPLE_4.18">'rel-UI-CORE-ICEAPPLE-4.18'!$C$8</definedName>
    <definedName name="rel_UI_CORE_ICEAPPLE_4.19">'rel-UI-CORE-ICEAPPLE-4.19'!$C$8</definedName>
    <definedName name="rel_UI_CORE_ICEAPPLE_4.20">'rel-UI-CORE-ICEAPPLE-4.20'!$C$8</definedName>
    <definedName name="rel_UI_CORE_ICEAPPLE_4.20_Drop1">'rel-UI-CORE-ICEAPPLE-4.20'!$C$8</definedName>
    <definedName name="rel_UI_CORE_ICEAPPLE_4.21_DROP1">'rel-UI-CORE-ICEAPPLE-4.21_DROP1'!$C$8</definedName>
    <definedName name="rel_UI_CORE_ICEAPPLE_4.21_DROP2">'rel-UI-CORE-ICEAPPLE-4.21_DROP2'!$C$8</definedName>
    <definedName name="rel_UI_CORE_ICEAPPLE_4.23_DROP1">'rel-UI-CORE-ICEAPPLE-4.23'!$C$35</definedName>
    <definedName name="rel_UI_CORE_ICEAPPLE_4.24_DROP1">'rel-UI-CORE-ICEAPPLE-4.24'!$C$21</definedName>
    <definedName name="rel_UI_CORE_ICEAPPLE_4.25">'rel-UI-CORE-ICEAPPLE-4.25'!$C$9</definedName>
    <definedName name="rel_UI_CORE_ICEAPPLE_4.25_DROP1">'rel-UI-CORE-ICEAPPLE-4.25'!$C$22</definedName>
    <definedName name="rel_UI_CORE_ICEAPPLE_4.25_DROP2">'rel-UI-CORE-ICEAPPLE-4.25'!$C$9</definedName>
    <definedName name="rel_UI_CORE_ICEAPPLE_4.26">'rel-UI-CORE-ICEAPPLE-4.26'!$C$10</definedName>
    <definedName name="rel_UI_CORE_ICEAPPLE_4.26_DROP1">'rel-UI-CORE-ICEAPPLE-4.26'!$C$22</definedName>
    <definedName name="rel_UI_CORE_ICEAPPLE_4.27">'rel-UI-CORE-ICEAPPLE-4.27'!$C$9</definedName>
    <definedName name="rel_UI_CORE_ICEAPPLE_4.28">'rel-UI-CORE-ICEAPPLE-4.28'!$C$9</definedName>
    <definedName name="rel_UI_CORE_ICEAPPLE_4.29">'ss-UI-FRAMEWORKS-ICEAPPLE-4.29'!$C$9</definedName>
    <definedName name="Sprint11">'rel-UI-CORE-ICEAPPLE-4.14'!$C$63</definedName>
    <definedName name="sprint4">'rel-UI-CORE-ICEAPPLE-4.14'!$C$107</definedName>
    <definedName name="ss_UI_FRAMEWORKS_ICEAPPLE_4.30">'ss-UI-FRAMEWORKS-ICEAPPLE-4.30'!$C$9</definedName>
    <definedName name="ss_UI_FRAMEWORKS_ICEAPPLE_4.30_DROP1">'FRAMEWORKS-ICEAPPLE-4.30_DROP1'!$C$9</definedName>
    <definedName name="ss_UI_FRAMEWORKS_ICEAPPLE_4.31">'FRAMEWORKS-ICEAPPLE-4.31'!$C$9</definedName>
    <definedName name="ss_UI_FRAMEWORKS_ICEAPPLE_4.32">'FRAMEWORKS-ICEAPPLE-4.32'!$C$9</definedName>
    <definedName name="ss_UI_FRAMEWORKS_ICEAPPLE_4.33">'FRAMEWORKS-ICEAPPLE-4.33'!$C$9</definedName>
    <definedName name="ss_UI_FRAMEWORKS_ICEAPPLE_4.35">'FRAMEWORKS-ICEAPPLE-4.35'!$C$4</definedName>
    <definedName name="ss_UI_FRAMEWORKS_ICEAPPLE_4.36">'FRAMEWORKS-ICEAPPLE-4.36'!$C$9</definedName>
    <definedName name="ss_UI_FRAMEWORKS_ICEAPPLE_4.36_DROP1">'FRAMEWORKS-ICEAPPLE-4.36'!$C$22</definedName>
    <definedName name="ss_UI_FRAMEWORKS_ICEAPPLE_4.37">'FRAMEWORKS-ICEAPPLE-4.37'!$C$8</definedName>
    <definedName name="ss_UI_FRAMEWORKS_ICEAPPLE_4.38">'FRAMEWORKS-ICEAPPLE-4.38'!$C$8</definedName>
    <definedName name="ss_UI_FRAMEWORKS_ICEAPPLE_4.38.1">'FRAMEWORKS-ICEAPPLE-4.39'!$C$22</definedName>
    <definedName name="ss_UI_FRAMEWORKS_ICEAPPLE_4.39">'FRAMEWORKS-ICEAPPLE-4.39'!$C$9</definedName>
    <definedName name="ss_UI_FRAMEWORKS_ICEAPPLE_4.40">'FRAMEWORKS-ICEAPPLE-4.40'!$C$10</definedName>
    <definedName name="ss_UI_FRAMEWORKS_ICEAPPLE_4.41">'FRAMEWORKS-ICEAPPLE-4.41'!$C$7</definedName>
    <definedName name="ss_UI_FRAMEWORKS_ICEAPPLE_4.42">'FRAMEWORKS-ICEAPPLE-4.42'!$C$7</definedName>
    <definedName name="ss_UI_FRAMEWORKS_ICEAPPLE_4.42.1">'FRAMEWORKS-ICEAPPLE-4.43'!$C$23</definedName>
    <definedName name="ss_UI_FRAMEWORKS_ICEAPPLE_4.43">'FRAMEWORKS-ICEAPPLE-4.43'!$C$8</definedName>
    <definedName name="ss_UI_FRAMEWORKS_ICEAPPLE_4.43.1">'FRAMEWORKS-ICEAPPLE-4.44'!$C$21</definedName>
    <definedName name="ss_UI_FRAMEWORKS_ICEAPPLE_4.44">'FRAMEWORKS-ICEAPPLE-4.44'!$C$8</definedName>
    <definedName name="ss_UI_FRAMEWORKS_ICEAPPLE_4.45">'FRAMEWORKS-ICEAPPLE-4.45'!$C$7</definedName>
    <definedName name="ss_UI_FRAMEWORKS_ICEAPPLE_4.46">'FRAMEWORKS-ICEAPPLE-4.46'!$C$7</definedName>
    <definedName name="ss_UI_FRAMEWORKS_ICEAPPLE_4.47">'FRAMEWORKS-ICEAPPLE-4.47'!$C$21</definedName>
    <definedName name="ss_UI_FRAMEWORKS_ICEAPPLE_4.47.1">'FRAMEWORKS-ICEAPPLE-4.47'!$C$17</definedName>
    <definedName name="ss_UI_FRAMEWORKS_ICEAPPLE_4.47.2">'FRAMEWORKS-ICEAPPLE-4.47'!$C$9</definedName>
    <definedName name="ss_UI_FRAMEWORKS_ICEAPPLE_4.48" localSheetId="52">'FRAMEWORKS-ICEAPPLE-4.49'!$C$7</definedName>
    <definedName name="ss_UI_FRAMEWORKS_ICEAPPLE_4.48" localSheetId="53">'FRAMEWORKS-ICEAPPLE-4.50'!$C$7</definedName>
    <definedName name="ss_UI_FRAMEWORKS_ICEAPPLE_4.48" localSheetId="54">'FRAMEWORKS-ICEAPPLE-4.51'!$C$7</definedName>
    <definedName name="ss_UI_FRAMEWORKS_ICEAPPLE_4.48" localSheetId="55">'FRAMEWORKS-ICEAPPLE-4.52'!$C$7</definedName>
    <definedName name="ss_UI_FRAMEWORKS_ICEAPPLE_4.48" localSheetId="56">'FRAMEWORKS-ICEAPPLE-4.53'!$C$7</definedName>
    <definedName name="ss_UI_FRAMEWORKS_ICEAPPLE_4.48" localSheetId="57">'FRAMEWORKS-ICEAPPLE-4.54'!$C$7</definedName>
    <definedName name="ss_UI_FRAMEWORKS_ICEAPPLE_4.48" localSheetId="58">'FRAMEWORKS-ICEAPPLE-4.55'!$C$7</definedName>
    <definedName name="ss_UI_FRAMEWORKS_ICEAPPLE_4.48" localSheetId="59">'FRAMEWORKS-ICEAPPLE-4.55.1'!$C$7</definedName>
    <definedName name="ss_UI_FRAMEWORKS_ICEAPPLE_4.48" localSheetId="60">'FRAMEWORKS-ICEAPPLE-4.56'!$C$7</definedName>
    <definedName name="ss_UI_FRAMEWORKS_ICEAPPLE_4.48" localSheetId="61">'FRAMEWORKS-ICEAPPLE-4.57'!$C$7</definedName>
    <definedName name="ss_UI_FRAMEWORKS_ICEAPPLE_4.48" localSheetId="62">'FRAMEWORKS-ICEAPPLE-4.58'!$C$7</definedName>
    <definedName name="ss_UI_FRAMEWORKS_ICEAPPLE_4.48" localSheetId="63">'UI-FRAMEWORKS-ICEAPPLE-4.67'!$C$103</definedName>
    <definedName name="ss_UI_FRAMEWORKS_ICEAPPLE_4.48">'FRAMEWORKS-ICEAPPLE-4.48'!$C$12</definedName>
    <definedName name="ss_UI_FRAMEWORKS_ICEAPPLE_4.48.1" localSheetId="52">'FRAMEWORKS-ICEAPPLE-4.49'!#REF!</definedName>
    <definedName name="ss_UI_FRAMEWORKS_ICEAPPLE_4.48.1" localSheetId="53">'FRAMEWORKS-ICEAPPLE-4.50'!#REF!</definedName>
    <definedName name="ss_UI_FRAMEWORKS_ICEAPPLE_4.48.1" localSheetId="54">'FRAMEWORKS-ICEAPPLE-4.51'!#REF!</definedName>
    <definedName name="ss_UI_FRAMEWORKS_ICEAPPLE_4.48.1" localSheetId="55">'FRAMEWORKS-ICEAPPLE-4.52'!#REF!</definedName>
    <definedName name="ss_UI_FRAMEWORKS_ICEAPPLE_4.48.1" localSheetId="56">'FRAMEWORKS-ICEAPPLE-4.53'!#REF!</definedName>
    <definedName name="ss_UI_FRAMEWORKS_ICEAPPLE_4.48.1" localSheetId="57">'FRAMEWORKS-ICEAPPLE-4.54'!#REF!</definedName>
    <definedName name="ss_UI_FRAMEWORKS_ICEAPPLE_4.48.1" localSheetId="58">'FRAMEWORKS-ICEAPPLE-4.55'!#REF!</definedName>
    <definedName name="ss_UI_FRAMEWORKS_ICEAPPLE_4.48.1" localSheetId="59">'FRAMEWORKS-ICEAPPLE-4.55.1'!#REF!</definedName>
    <definedName name="ss_UI_FRAMEWORKS_ICEAPPLE_4.48.1" localSheetId="60">'FRAMEWORKS-ICEAPPLE-4.56'!#REF!</definedName>
    <definedName name="ss_UI_FRAMEWORKS_ICEAPPLE_4.48.1" localSheetId="61">'FRAMEWORKS-ICEAPPLE-4.57'!#REF!</definedName>
    <definedName name="ss_UI_FRAMEWORKS_ICEAPPLE_4.48.1" localSheetId="62">'FRAMEWORKS-ICEAPPLE-4.58'!#REF!</definedName>
    <definedName name="ss_UI_FRAMEWORKS_ICEAPPLE_4.48.1" localSheetId="63">'UI-FRAMEWORKS-ICEAPPLE-4.67'!#REF!</definedName>
    <definedName name="ss_UI_FRAMEWORKS_ICEAPPLE_4.48.1">'FRAMEWORKS-ICEAPPLE-4.48'!$C$8</definedName>
    <definedName name="ss_UI_FRAMEWORKS_ICEAPPLE_4.51" localSheetId="55">'FRAMEWORKS-ICEAPPLE-4.52'!$C$7</definedName>
    <definedName name="ss_UI_FRAMEWORKS_ICEAPPLE_4.51" localSheetId="56">'FRAMEWORKS-ICEAPPLE-4.53'!$C$7</definedName>
    <definedName name="ss_UI_FRAMEWORKS_ICEAPPLE_4.51" localSheetId="57">'FRAMEWORKS-ICEAPPLE-4.54'!$C$7</definedName>
    <definedName name="ss_UI_FRAMEWORKS_ICEAPPLE_4.51" localSheetId="58">'FRAMEWORKS-ICEAPPLE-4.55'!$C$7</definedName>
    <definedName name="ss_UI_FRAMEWORKS_ICEAPPLE_4.51" localSheetId="59">'FRAMEWORKS-ICEAPPLE-4.55.1'!$C$7</definedName>
    <definedName name="ss_UI_FRAMEWORKS_ICEAPPLE_4.51" localSheetId="60">'FRAMEWORKS-ICEAPPLE-4.56'!$C$7</definedName>
    <definedName name="ss_UI_FRAMEWORKS_ICEAPPLE_4.51" localSheetId="61">'FRAMEWORKS-ICEAPPLE-4.57'!$C$7</definedName>
    <definedName name="ss_UI_FRAMEWORKS_ICEAPPLE_4.51" localSheetId="62">'FRAMEWORKS-ICEAPPLE-4.58'!$C$7</definedName>
    <definedName name="ss_UI_FRAMEWORKS_ICEAPPLE_4.51" localSheetId="63">'UI-FRAMEWORKS-ICEAPPLE-4.67'!$C$103</definedName>
    <definedName name="ss_UI_FRAMEWORKS_ICEAPPLE_4.51">'FRAMEWORKS-ICEAPPLE-4.51'!$C$7</definedName>
    <definedName name="ss_UI_FRAMEWORKS_ICEAPPLE_4.52" localSheetId="56">'FRAMEWORKS-ICEAPPLE-4.53'!$C$4</definedName>
    <definedName name="ss_UI_FRAMEWORKS_ICEAPPLE_4.52" localSheetId="57">'FRAMEWORKS-ICEAPPLE-4.54'!$C$4</definedName>
    <definedName name="ss_UI_FRAMEWORKS_ICEAPPLE_4.52" localSheetId="58">'FRAMEWORKS-ICEAPPLE-4.55'!$C$4</definedName>
    <definedName name="ss_UI_FRAMEWORKS_ICEAPPLE_4.52" localSheetId="59">'FRAMEWORKS-ICEAPPLE-4.55.1'!$C$4</definedName>
    <definedName name="ss_UI_FRAMEWORKS_ICEAPPLE_4.52" localSheetId="60">'FRAMEWORKS-ICEAPPLE-4.56'!$C$4</definedName>
    <definedName name="ss_UI_FRAMEWORKS_ICEAPPLE_4.52" localSheetId="61">'FRAMEWORKS-ICEAPPLE-4.57'!$C$4</definedName>
    <definedName name="ss_UI_FRAMEWORKS_ICEAPPLE_4.52" localSheetId="62">'FRAMEWORKS-ICEAPPLE-4.58'!$C$4</definedName>
    <definedName name="ss_UI_FRAMEWORKS_ICEAPPLE_4.52" localSheetId="63">'UI-FRAMEWORKS-ICEAPPLE-4.67'!$C$19</definedName>
    <definedName name="ss_UI_FRAMEWORKS_ICEAPPLE_4.52">'FRAMEWORKS-ICEAPPLE-4.52'!$C$4</definedName>
    <definedName name="ss_UI_FRAMEWORKS_ICEAPPLE_4.53" localSheetId="56">'FRAMEWORKS-ICEAPPLE-4.53'!$C$7</definedName>
    <definedName name="ss_UI_FRAMEWORKS_ICEAPPLE_4.53" localSheetId="58">'FRAMEWORKS-ICEAPPLE-4.55'!$C$7</definedName>
    <definedName name="ss_UI_FRAMEWORKS_ICEAPPLE_4.53" localSheetId="59">'FRAMEWORKS-ICEAPPLE-4.55.1'!$C$7</definedName>
    <definedName name="ss_UI_FRAMEWORKS_ICEAPPLE_4.53" localSheetId="60">'FRAMEWORKS-ICEAPPLE-4.56'!$C$7</definedName>
    <definedName name="ss_UI_FRAMEWORKS_ICEAPPLE_4.53" localSheetId="61">'FRAMEWORKS-ICEAPPLE-4.57'!$C$7</definedName>
    <definedName name="ss_UI_FRAMEWORKS_ICEAPPLE_4.53" localSheetId="62">'FRAMEWORKS-ICEAPPLE-4.58'!$C$7</definedName>
    <definedName name="ss_UI_FRAMEWORKS_ICEAPPLE_4.53" localSheetId="63">'UI-FRAMEWORKS-ICEAPPLE-4.67'!$C$103</definedName>
    <definedName name="ss_UI_FRAMEWORKS_ICEAPPLE_4.53">'FRAMEWORKS-ICEAPPLE-4.54'!$C$7</definedName>
    <definedName name="ss_UI_FRAMEWORKS_ICEAPPLE_4.54" localSheetId="58">'FRAMEWORKS-ICEAPPLE-4.55'!$C$7</definedName>
    <definedName name="ss_UI_FRAMEWORKS_ICEAPPLE_4.54" localSheetId="59">'FRAMEWORKS-ICEAPPLE-4.55.1'!$C$7</definedName>
    <definedName name="ss_UI_FRAMEWORKS_ICEAPPLE_4.54" localSheetId="60">'FRAMEWORKS-ICEAPPLE-4.56'!$C$7</definedName>
    <definedName name="ss_UI_FRAMEWORKS_ICEAPPLE_4.54" localSheetId="61">'FRAMEWORKS-ICEAPPLE-4.57'!$C$7</definedName>
    <definedName name="ss_UI_FRAMEWORKS_ICEAPPLE_4.54" localSheetId="62">'FRAMEWORKS-ICEAPPLE-4.58'!$C$7</definedName>
    <definedName name="ss_UI_FRAMEWORKS_ICEAPPLE_4.54" localSheetId="63">'UI-FRAMEWORKS-ICEAPPLE-4.67'!$C$103</definedName>
    <definedName name="ss_UI_FRAMEWORKS_ICEAPPLE_4.54">'FRAMEWORKS-ICEAPPLE-4.54'!$C$7</definedName>
    <definedName name="ss_UI_FRAMEWORKS_ICEAPPLE_4.55" localSheetId="59">'FRAMEWORKS-ICEAPPLE-4.55.1'!$C$7</definedName>
    <definedName name="ss_UI_FRAMEWORKS_ICEAPPLE_4.55" localSheetId="60">'FRAMEWORKS-ICEAPPLE-4.56'!$C$7</definedName>
    <definedName name="ss_UI_FRAMEWORKS_ICEAPPLE_4.55" localSheetId="61">'FRAMEWORKS-ICEAPPLE-4.57'!$C$7</definedName>
    <definedName name="ss_UI_FRAMEWORKS_ICEAPPLE_4.55" localSheetId="62">'FRAMEWORKS-ICEAPPLE-4.58'!$C$7</definedName>
    <definedName name="ss_UI_FRAMEWORKS_ICEAPPLE_4.55" localSheetId="63">'UI-FRAMEWORKS-ICEAPPLE-4.67'!$C$103</definedName>
    <definedName name="ss_UI_FRAMEWORKS_ICEAPPLE_4.55">'FRAMEWORKS-ICEAPPLE-4.55'!$C$7</definedName>
    <definedName name="ss_UI_FRAMEWORKS_ICEAPPLE_4.56" localSheetId="60">'FRAMEWORKS-ICEAPPLE-4.56'!$C$7</definedName>
    <definedName name="ss_UI_FRAMEWORKS_ICEAPPLE_4.56" localSheetId="61">'FRAMEWORKS-ICEAPPLE-4.57'!$C$7</definedName>
    <definedName name="ss_UI_FRAMEWORKS_ICEAPPLE_4.56" localSheetId="62">'FRAMEWORKS-ICEAPPLE-4.58'!$C$7</definedName>
    <definedName name="ss_UI_FRAMEWORKS_ICEAPPLE_4.56" localSheetId="63">'UI-FRAMEWORKS-ICEAPPLE-4.67'!$C$103</definedName>
    <definedName name="ss_UI_FRAMEWORKS_ICEAPPLE_4.56">'FRAMEWORKS-ICEAPPLE-4.55.1'!$C$7</definedName>
    <definedName name="ss_UI_FRAMEWORKS_ICEAPPLE_4.57" localSheetId="62">'FRAMEWORKS-ICEAPPLE-4.58'!$C$7</definedName>
    <definedName name="ss_UI_FRAMEWORKS_ICEAPPLE_4.57" localSheetId="63">'UI-FRAMEWORKS-ICEAPPLE-4.67'!$C$103</definedName>
    <definedName name="ss_UI_FRAMEWORKS_ICEAPPLE_4.57">'FRAMEWORKS-ICEAPPLE-4.57'!$C$7</definedName>
    <definedName name="ss_UI_FRAMEWORKS_ICEAPPLE_4.59">'UI-FRAMEWORKS-ICEAPPLE-4.67'!$C$103</definedName>
    <definedName name="ss_UI_FRAMEWORKS_ICEAPPLE_4.60">'UI-FRAMEWORKS-ICEAPPLE-4.67'!$C$98</definedName>
    <definedName name="ss_UI_FRAMEWORKS_ICEAPPLE_4.61">'UI-FRAMEWORKS-ICEAPPLE-4.67'!$C$94</definedName>
    <definedName name="ss_UI_FRAMEWORKS_ICEAPPLE_4.62">'UI-FRAMEWORKS-ICEAPPLE-4.67'!$C$89</definedName>
    <definedName name="ss_UI_FRAMEWORKS_ICEAPPLE_4.63">'UI-FRAMEWORKS-ICEAPPLE-4.67'!$C$84</definedName>
    <definedName name="UI_FRAMEWORKS_ICEAPPLE_4.64">'UI-FRAMEWORKS-ICEAPPLE-4.67'!$C$77</definedName>
    <definedName name="UI_FRAMEWORKS_ICEAPPLE_4.65">'UI-FRAMEWORKS-ICEAPPLE-4.67'!#REF!</definedName>
    <definedName name="UI_FRAMEWORKS_ICEAPPLE_4.65_MSG_ACK_ALL_FEATURE">'UI-FRAMEWORKS-ICEAPPLE-4.67'!$C$57</definedName>
    <definedName name="UI_FRAMEWORKS_ICEAPPLE_4.65_MSG_HIDDEN_STATUS_FIX">'UI-FRAMEWORKS-ICEAPPLE-4.67'!$C$53</definedName>
    <definedName name="UI_FRAMEWORKS_ICEAPPLE_4.65_MSG_REDISPLAY_ISSUE_FIX">'UI-FRAMEWORKS-ICEAPPLE-4.67'!$C$48</definedName>
    <definedName name="UI_FRAMEWORKS_ICEAPPLE_4.65_RETRIGGER_FIX">#REF!</definedName>
    <definedName name="UI_FRAMEWORKS_ICEAPPLE_4.66_DATA_ANIM_FIX">'UI-FRAMEWORKS-ICEAPPLE-4.67'!$C$39</definedName>
    <definedName name="UI_FRAMEWORKS_ICEAPPLE_4.66_MSG_GROUP_ACK">'UI-FRAMEWORKS-ICEAPPLE-4.67'!$C$44</definedName>
    <definedName name="UI_FRAMEWORKS_ICEAPPLE_4.66_MSG_STORE_QUEUE_STATUS_CHANGE">'UI-FRAMEWORKS-ICEAPPLE-4.67'!$C$35</definedName>
    <definedName name="UI_FRAMEWORKS_ICEAPPLE_4.67">'UI-FRAMEWORKS-ICEAPPLE-4.67'!$C$25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5" i="2" l="1"/>
</calcChain>
</file>

<file path=xl/sharedStrings.xml><?xml version="1.0" encoding="utf-8"?>
<sst xmlns="http://schemas.openxmlformats.org/spreadsheetml/2006/main" count="3372" uniqueCount="755">
  <si>
    <t>GUI Core Components Release Notes</t>
  </si>
  <si>
    <t>Release Label List</t>
  </si>
  <si>
    <t>Link</t>
  </si>
  <si>
    <t>rel-UI-CORE-ICEAPPLE-4.0</t>
  </si>
  <si>
    <t xml:space="preserve"> rel-UI-CORE-ICEAPPLE-4.0 Release Details</t>
  </si>
  <si>
    <t>rel-UI-CORE-ICEAPPLE-4.2</t>
  </si>
  <si>
    <t xml:space="preserve"> rel-UI-CORE-ICEAPPLE-4.2 Release Details</t>
  </si>
  <si>
    <t>rel-UI-CORE-ICEAPPLE-4.3</t>
  </si>
  <si>
    <t xml:space="preserve"> rel-UI-CORE-ICEAPPLE-4.3 Release Details</t>
  </si>
  <si>
    <t>rel-UI-CORE-ICEAPPLE-4.4</t>
  </si>
  <si>
    <t xml:space="preserve"> rel-UI-CORE-ICEAPPLE-4.4 Release Details</t>
  </si>
  <si>
    <t>rel-UI-CORE-ICEAPPLE-4.5</t>
  </si>
  <si>
    <t xml:space="preserve"> rel-UI-CORE-ICEAPPLE-4.5 Release Details</t>
  </si>
  <si>
    <t>rel-UI-CORE-ICEAPPLE-4.6</t>
  </si>
  <si>
    <t xml:space="preserve"> rel-UI-CORE-ICEAPPLE-4.6 Release Details</t>
  </si>
  <si>
    <t>rel-UI-CORE-ICEAPPLE-4.7</t>
  </si>
  <si>
    <t xml:space="preserve"> rel-UI-CORE-ICEAPPLE-4.7 Release Details</t>
  </si>
  <si>
    <t>rel-UI-CORE-ICEAPPLE-4.8</t>
  </si>
  <si>
    <t xml:space="preserve"> rel-UI-CORE-ICEAPPLE-4.8 Release Details</t>
  </si>
  <si>
    <t>rel-UI-CORE-ICEAPPLE-4.9</t>
  </si>
  <si>
    <t xml:space="preserve"> rel-UI-CORE-ICEAPPLE-4.9 Release Details</t>
  </si>
  <si>
    <t>rel-UI-CORE-ICEAPPLE-4.10</t>
  </si>
  <si>
    <t xml:space="preserve"> rel-UI-CORE-ICEAPPLE-4.10 Release Details</t>
  </si>
  <si>
    <t>rel-UI-CORE-ICEAPPLE-4.11</t>
  </si>
  <si>
    <t xml:space="preserve"> rel-UI-CORE-ICEAPPLE-4.11 Release Details</t>
  </si>
  <si>
    <t>rel-UI-CORE-ICEAPPLE-4.12</t>
  </si>
  <si>
    <t xml:space="preserve"> rel-UI-CORE-ICEAPPLE-4.12 Release Details</t>
  </si>
  <si>
    <t>rel-UI-CORE-ICEAPPLE-4.13</t>
  </si>
  <si>
    <t xml:space="preserve"> rel-UI-CORE-ICEAPPLE-4.13 Release Details</t>
  </si>
  <si>
    <t>rel-UI-CORE-ICEAPPLE-4.14</t>
  </si>
  <si>
    <t xml:space="preserve"> rel-UI-CORE-ICEAPPLE-4.14 Release Details</t>
  </si>
  <si>
    <t>rel-UI-CORE-ICEAPPLE-4.15</t>
  </si>
  <si>
    <t xml:space="preserve"> rel-UI-CORE-ICEAPPLE-4.15 Release Details</t>
  </si>
  <si>
    <t>rel-UI-CORE-ICEAPPLE-4.16</t>
  </si>
  <si>
    <t xml:space="preserve"> rel-UI-CORE-ICEAPPLE-4.16 Release Details</t>
  </si>
  <si>
    <t>rel-UI-CORE-ICEAPPLE-4.17</t>
  </si>
  <si>
    <t xml:space="preserve"> rel-UI-CORE-ICEAPPLE-4.17 Release Details</t>
  </si>
  <si>
    <t>rel-UI-CORE-ICEAPPLE-4.18</t>
  </si>
  <si>
    <t xml:space="preserve"> rel-UI-CORE-ICEAPPLE-4.18 Release Details</t>
  </si>
  <si>
    <t>rel-UI-CORE-ICEAPPLE-4.19</t>
  </si>
  <si>
    <t xml:space="preserve"> rel-UI-CORE-ICEAPPLE-4.19 Release Details</t>
  </si>
  <si>
    <t>rel-UI-CORE-ICEAPPLE-4.20</t>
  </si>
  <si>
    <t xml:space="preserve"> rel-UI-CORE-ICEAPPLE-4.20 Release Details</t>
  </si>
  <si>
    <t>rel-UI-CORE-ICEAPPLE-4.21_DROP1</t>
  </si>
  <si>
    <t xml:space="preserve"> rel-UI-CORE-ICEAPPLE-4.21_DROP1 Release Details</t>
  </si>
  <si>
    <t>rel-UI-CORE-ICEAPPLE-4.21_DROP2</t>
  </si>
  <si>
    <t xml:space="preserve"> rel-UI-CORE-ICEAPPLE-4.21_DROP2 Release Details</t>
  </si>
  <si>
    <t>rel-UI-CORE-ICEAPPLE-4.22</t>
  </si>
  <si>
    <t xml:space="preserve"> rel-UI-CORE-ICEAPPLE-4.22_Release Details</t>
  </si>
  <si>
    <t>rel-UI-CORE-ICEAPPLE-4.23_DROP1</t>
  </si>
  <si>
    <t xml:space="preserve"> rel-UI-CORE-ICEAPPLE-4.23 Release Details</t>
  </si>
  <si>
    <t>rel-UI-CORE-ICEAPPLE-4.23_DROP2</t>
  </si>
  <si>
    <t>rel-UI-CORE-ICEAPPLE-4.23</t>
  </si>
  <si>
    <t>rel-UI-CORE-ICEAPPLE-4.24_DROP1</t>
  </si>
  <si>
    <t xml:space="preserve"> rel-UI-CORE-ICEAPPLE-4.24_DROP1 Release Details</t>
  </si>
  <si>
    <t>rel-UI-CORE-ICEAPPLE-4.24</t>
  </si>
  <si>
    <t xml:space="preserve"> rel-UI-CORE-ICEAPPLE-4.24_ Release Details</t>
  </si>
  <si>
    <t>rel-UI-CORE-ICEAPPLE-4.25_DROP1</t>
  </si>
  <si>
    <t xml:space="preserve"> rel-UI-CORE-ICEAPPLE-4.25_DROP1_ Release Details</t>
  </si>
  <si>
    <t>rel-UI-CORE-ICEAPPLE-4.25</t>
  </si>
  <si>
    <t xml:space="preserve"> rel-UI-CORE-ICEAPPLE-4.25 Release Details</t>
  </si>
  <si>
    <t>rel-UI-CORE-ICEAPPLE-4.26_DROP1</t>
  </si>
  <si>
    <t xml:space="preserve"> rel-UI-CORE-ICEAPPLE-4.26_DROP1 Release Details</t>
  </si>
  <si>
    <t>rel-UI-CORE-ICEAPPLE-4.26</t>
  </si>
  <si>
    <t xml:space="preserve"> rel-UI-CORE-ICEAPPLE-4.26</t>
  </si>
  <si>
    <t>rel-UI-CORE-ICEAPPLE-4.27</t>
  </si>
  <si>
    <t xml:space="preserve"> rel-UI-CORE-ICEAPPLE-4.27</t>
  </si>
  <si>
    <t>rel-UI-CORE-ICEAPPLE-4.28</t>
  </si>
  <si>
    <t xml:space="preserve"> rel-UI-CORE-ICEAPPLE-4.28</t>
  </si>
  <si>
    <t>ss-UI-FRAMEWORKS-ICEAPPLE-4.29</t>
  </si>
  <si>
    <t>ss-UI-FRAMEWORKS-ICEAPPLE-4.30</t>
  </si>
  <si>
    <t>ss-UI-FRAMEWORKS-ICEAPPLE-4.30_DROP1</t>
  </si>
  <si>
    <t>ss-UI-FRAMEWORKS-ICEAPPLE-4.31</t>
  </si>
  <si>
    <t>ss-UI-FRAMEWORKS-ICEAPPLE-4.32</t>
  </si>
  <si>
    <t>ss-UI-FRAMEWORKS-ICEAPPLE-4.33</t>
  </si>
  <si>
    <t>ss-UI-FRAMEWORKS-ICEAPPLE-4.34</t>
  </si>
  <si>
    <t>ss-UI-FRAMEWORKS-ICEAPPLE-4.36</t>
  </si>
  <si>
    <t>ss-UI-FRAMEWORKS-ICEAPPLE-4.37</t>
  </si>
  <si>
    <t>ss-UI-FRAMEWORKS-ICEAPPLE-4.38</t>
  </si>
  <si>
    <t>ss-UI-FRAMEWORKS-ICEAPPLE-4.38.1</t>
  </si>
  <si>
    <t>ss-UI-FRAMEWORKS-ICEAPPLE-4.39</t>
  </si>
  <si>
    <t>ss-UI-FRAMEWORKS-ICEAPPLE-4.40</t>
  </si>
  <si>
    <t>ss-UI-FRAMEWORKS-ICEAPPLE-4.41</t>
  </si>
  <si>
    <t>ss-UI-FRAMEWORKS-ICEAPPLE-4.42</t>
  </si>
  <si>
    <t>ss-UI-FRAMEWORKS-ICEAPPLE-4.42.1</t>
  </si>
  <si>
    <t>ss-UI-FRAMEWORKS-ICEAPPLE-4.43.1</t>
  </si>
  <si>
    <t>ss-UI-FRAMEWORKS-ICEAPPLE-4.44</t>
  </si>
  <si>
    <t>ss-UI-FRAMEWORKS-ICEAPPLE-4.45</t>
  </si>
  <si>
    <t>ss-UI-FRAMEWORKS-ICEAPPLE-4.47.1</t>
  </si>
  <si>
    <t>ss-UI-FRAMEWORKS-ICEAPPLE-4.47.2</t>
  </si>
  <si>
    <t>ss-UI-FRAMEWORKS-ICEAPPLE-4.48</t>
  </si>
  <si>
    <t>ss-UI-FRAMEWORKS-ICEAPPLE-4.48.1</t>
  </si>
  <si>
    <t>ss-UI-FRAMEWORKS-ICEAPPLE-4.49</t>
  </si>
  <si>
    <t>ss-UI-FRAMEWORKS-ICEAPPLE-4.50</t>
  </si>
  <si>
    <t>ss-UI-FRAMEWORKS-ICEAPPLE-4.51</t>
  </si>
  <si>
    <t>ss-UI-FRAMEWORKS-ICEAPPLE-4.52</t>
  </si>
  <si>
    <t>ss-UI-FRAMEWORKS-ICEAPPLE-4.53</t>
  </si>
  <si>
    <t>ss-UI-FRAMEWORKS-ICEAPPLE-4.54</t>
  </si>
  <si>
    <t>ss-UI-FRAMEWORKS-ICEAPPLE-4.55</t>
  </si>
  <si>
    <t>ss-UI-FRAMEWORKS-ICEAPPLE-4.55.1</t>
  </si>
  <si>
    <t>ss-UI-FRAMEWORKS-ICEAPPLE-4.56</t>
  </si>
  <si>
    <t>ss-UI-FRAMEWORKS-ICEAPPLE-4.57</t>
  </si>
  <si>
    <t>ss-UI-FRAMEWORKS-ICEAPPLE-4.58</t>
  </si>
  <si>
    <t>GUI Core Components List</t>
  </si>
  <si>
    <t>Location Details</t>
  </si>
  <si>
    <t>Animation Core</t>
  </si>
  <si>
    <t>\ui.core.iceapple\animation.core.02</t>
  </si>
  <si>
    <t>Language Core</t>
  </si>
  <si>
    <t>\ui.core.iceapple\language.core.01</t>
  </si>
  <si>
    <t>Language Encoder Tool</t>
  </si>
  <si>
    <t>\ui.core.iceapple.doc\language.core.01\language_encoder_tool</t>
  </si>
  <si>
    <t>Menu Configurator tool</t>
  </si>
  <si>
    <t>\ui.core.iceapple.doc\menu.core.01\menu_configurator_tool</t>
  </si>
  <si>
    <t>Menu Core</t>
  </si>
  <si>
    <t xml:space="preserve">\ui.core.iceapple\menu.core.01 </t>
  </si>
  <si>
    <t>Message Core</t>
  </si>
  <si>
    <t xml:space="preserve">\ui.core.iceapple\message.core.01 </t>
  </si>
  <si>
    <t>Popup Configurator Tool</t>
  </si>
  <si>
    <t>\ui.core.iceapple.doc\popup.core.02\Popup_Configurator</t>
  </si>
  <si>
    <t>Popup core</t>
  </si>
  <si>
    <t>\ui.core.iceapple\popup.core.02</t>
  </si>
  <si>
    <t>ViewManager Core</t>
  </si>
  <si>
    <t>\ui.core.iceapple\view.manager.02</t>
  </si>
  <si>
    <t>Link to GUI_Core_Components</t>
  </si>
  <si>
    <t>Sl.No</t>
  </si>
  <si>
    <t>GUI Core Component</t>
  </si>
  <si>
    <t>Change Description</t>
  </si>
  <si>
    <t>Defect/Task Id</t>
  </si>
  <si>
    <t>Peer Review Id</t>
  </si>
  <si>
    <t>No Change</t>
  </si>
  <si>
    <t>Latest language core files are merged to ui.core.iceapple</t>
  </si>
  <si>
    <t>Not archived</t>
  </si>
  <si>
    <t xml:space="preserve">Latest menu core files are merged to ui.core.iceapple                           1. Redesign of UP and DOWN menu actions for P42 Program's SKIP on grey out implementation.                                                                            2. Menu core exist from animation state,if second screen is added without animation. This issue fixed in this release. Clock format number of entries corrected. Done for TVM.                                               3. MENU_ACTION_CLOSE called when LEFT_LONG is pressed in any menu. close action posted to existing menu
</t>
  </si>
  <si>
    <t>HONDA requirements (Old warning repetition and acknowledged warning repetition) implemented.  Previous message core files of P552, TVM, HONDA, C520 all merged to one file.</t>
  </si>
  <si>
    <t>Popup Core</t>
  </si>
  <si>
    <t>Changes for introducing compiler switches done.  Later reverted to old files.  The changes were ignored.</t>
  </si>
  <si>
    <t>No change</t>
  </si>
  <si>
    <t xml:space="preserve">1) Newly archived in RTC with the latest version of Clearcase.
2) This tool is taken from LANGUAGE_ENCODER_1.0.3 label in clear case.
</t>
  </si>
  <si>
    <t>RTC ID:110691</t>
  </si>
  <si>
    <t>1) Merging of TVM and P552 Changes into Main</t>
  </si>
  <si>
    <t>RTC ID:115040</t>
  </si>
  <si>
    <t xml:space="preserve">1) MENU_ANIM_DATA_T structure added to provide menu data to application to decide the animation id. Refer RTC id:117034. Application should modify hmi_menu_core_01.cfg to receive the anim data provided by menu core.
2) Define HMI_MENU_CORE_CONTENT_MENU_SCREEN as FALSE. This was done for P552 content animation. This feature will be usable in the next release along with menu configurator tool change.
</t>
  </si>
  <si>
    <t>Bugzilla Id:54
RTC ID: 117034</t>
  </si>
  <si>
    <t xml:space="preserve">1) Client id is added to event handler.
2) A default application configurable focus handler is implemented.
3) hmi_lsh_remap_button_events_ext interface added.
4) hmi_lsh_freeze_button_events_ext interface added.
5) LSH_BTN_ID_MASK_CFG      is configuration is added. 
</t>
  </si>
  <si>
    <r>
      <t xml:space="preserve">Bugzilla Id:69.
</t>
    </r>
    <r>
      <rPr>
        <b/>
        <sz val="11"/>
        <color theme="1"/>
        <rFont val="Calibri"/>
        <family val="2"/>
        <scheme val="minor"/>
      </rPr>
      <t>Needs updated GDT Tool with label 
rel-UI-CORE-3.12.21</t>
    </r>
  </si>
  <si>
    <t xml:space="preserve">Fixed RTC Defect 118353 logged by C346 MCA global. </t>
  </si>
  <si>
    <t>Bugzilla Id:93
RTC ID: 118353                           etracker: 12449766</t>
  </si>
  <si>
    <t>1.Changed configuration files for continous integration build                                                                                                         2.  Files localSemaphore.c, localSempaphores.h, sv_common_if.h included.  Removed file hmi_msgTypes.h</t>
  </si>
  <si>
    <t>RTC ID: 110691</t>
  </si>
  <si>
    <t>Function prototype in PopupStaticInterface.txt was corrected to the actual in popupcore.c</t>
  </si>
  <si>
    <t>Tool version 1.00.13 released.  Issue faced by china team fixed.</t>
  </si>
  <si>
    <t>RTC ID: 110691                     Bugzilla Id: 96</t>
  </si>
  <si>
    <t xml:space="preserve"> Tool Version - 1.1.0.1 released.
1.Added HMI_LANG_MAX_SID macro in the hmi_language_identifiers.h file.
 2.Validation code added to check the incoming SID(p_sid) is with in the LANG SID range in HmLanguage1GetString method of hmi_language_1.c file.
These changes done to fix Coverity issue reported by newton 2.0 team.
</t>
  </si>
  <si>
    <t>Bug 119                                     RTC ID 125830</t>
  </si>
  <si>
    <t>-</t>
  </si>
  <si>
    <t xml:space="preserve">1. Default menu level was set before the application callback so that application set menu level not  overwritten by menu core
2. In menu core chart, for all instance if current focus menu is null, it is going to inactive state, but that is wrong. So checked whether menu id in that instance is active. If it is not active move to
inactive state.
3. QAC warning Fix and Null/Invalid return value check added
4. Animation state of menu core is now in sync with view manager. Handled ANIMATION_STARTED status from
view manager. Previously menu core enter into anim state immediately after placing anim request. Now  menu core will enter into anim state only after receiving ANIMATION_STARTED_EV from view manager.
</t>
  </si>
  <si>
    <t>Bug 115                                    Bug 122                                   RTC ID 99896</t>
  </si>
  <si>
    <t>74131(Review pending)</t>
  </si>
  <si>
    <t>Please refer to the Menu Configurator tool release notes available in the following path.
Ui.core.iceapple.doc/menu.core.01/menu_configurator_tool/release_notes.txt</t>
  </si>
  <si>
    <t>RTC ID: 131748                     Bug ID: 26, 65, 74</t>
  </si>
  <si>
    <t xml:space="preserve">1. Support for Content screen Menu added as configurable from menu configurator tool. Both remove and add screen with animation is requested from menu core instead of just done add screen done earlier. 
2. Enable HMI_MENU_CORE_CONTENT_MENU_ENABLED macro from menu tool if Content screen menu feature is required for the project.
3. Setting the parent menu focus entry by menu core on pressing left button done before calling
Application callback. This change is required to support P552 tabbed content screen menus. 
4. Also, Refer menu tool configurator change description.
</t>
  </si>
  <si>
    <t>RTC ID: 131410                    Bug ID: 28</t>
  </si>
  <si>
    <t>Possible QAC warnings fixed for Newton 2.0</t>
  </si>
  <si>
    <t>RTC ID: 130072</t>
  </si>
  <si>
    <t>Tool modified to support the core changes of introducing compiler switches depending on the pop up types configured.</t>
  </si>
  <si>
    <t>RTC ID: 127929                     Bug ID: 44</t>
  </si>
  <si>
    <t>74049(Few comments to be taken)</t>
  </si>
  <si>
    <t>Introduced three compiler switches POPUP_TYPE_KEYPAD, POPUP_TYPE_PROGRESSBAR and POPUP_TYPE_ACK to differentiate  the code based on the pop up types configured.</t>
  </si>
  <si>
    <t>Menu Core lite</t>
  </si>
  <si>
    <t>Merged the latest files of the component menu.core.lite.01 into ui.core.iceapple stream.</t>
  </si>
  <si>
    <t>1.  Introduced function UINT32 hmi_gfx_anim_get_client_id(UINT32 p_anim_id, UINT32 * p_client_id).
Application can use this interface to get the state Id details of current animation.                                                                                                          2. hmi_gfx_anim_engine.$cfg archived in src folder itself.</t>
  </si>
  <si>
    <t>RTC ID: 135680, 136824,    Bug ID: 165</t>
  </si>
  <si>
    <t>hmi_language_01.$cfg archived in src folder itself.</t>
  </si>
  <si>
    <t>RTC ID: 136824</t>
  </si>
  <si>
    <t>1. Passing current menu id as client id for adding the menu screen and passing previous menu id as client id for removing the menu screens.                                                                                                                             2.  hmi_menu_core_01.$cfg removed from ui.core.iceapple.doc folder and archived in src folder itself.</t>
  </si>
  <si>
    <t>RTC ID: 136069, 136824                   Bug ID: 145</t>
  </si>
  <si>
    <t>Peer review Id 74049 comments fixed.  Bug Id 151 fixed. Tool version 1.00.16 released.</t>
  </si>
  <si>
    <t>RTC ID: 127929                     Bug ID: 151</t>
  </si>
  <si>
    <t>1.  Bug Id 95 fixed.  Pop up deactivation was not proper when animation was in progress.  The application presentation handler was not invoked by pop up core in this scenario. Pop up core modified to handle this scenario.                                                                                                                                            2. Peer review Id 74049 comments fixed.  Bug Id 152 fixed.</t>
  </si>
  <si>
    <t>RTC ID: 136056, 127929               Bug ID: 95, 152</t>
  </si>
  <si>
    <t>74658, 74049(Few comments to be taken)</t>
  </si>
  <si>
    <t xml:space="preserve">1. Bug 120(Animation is not aborted when GUI Application is trying to abort it)  fixed.                                    2. Bug 90(During DOWN_IN, screen remains in menu 1 .Within releasing the DOWN button ,screen changes to menu 2) fixed.                                                                                                                                                          3. Bug 128 fixed. Client id is removed when animation is not supported in a macro of logic state handler file.                                                                                                                                                                                                          4. hmi_logic_state_handler.$cfg removed from ui.core.iceapple.doc folder and archived in src folder itself.
</t>
  </si>
  <si>
    <t>RTC ID: 131459 , 136824                  Bug ID: 120, 90, 128</t>
  </si>
  <si>
    <t>74320(Fix need to be verified)</t>
  </si>
  <si>
    <t xml:space="preserve">Note: </t>
  </si>
  <si>
    <r>
      <t xml:space="preserve">QAC reports of all core component files archived in folder named </t>
    </r>
    <r>
      <rPr>
        <b/>
        <sz val="11"/>
        <color theme="1"/>
        <rFont val="Calibri"/>
        <family val="2"/>
        <scheme val="minor"/>
      </rPr>
      <t>"quality"</t>
    </r>
    <r>
      <rPr>
        <sz val="11"/>
        <color theme="1"/>
        <rFont val="Calibri"/>
        <family val="2"/>
        <scheme val="minor"/>
      </rPr>
      <t xml:space="preserve"> which is now created in the respective core component folders of  ui.core.iceapple.doc folder.</t>
    </r>
  </si>
  <si>
    <t xml:space="preserve">RTC ID: 136791    </t>
  </si>
  <si>
    <t xml:space="preserve">1.  Tool and core version mismatch check done                                                                                                                              </t>
  </si>
  <si>
    <t>RTC ID: 140331                      Bug ID: 141</t>
  </si>
  <si>
    <t>1.  Tool and core version mismatch check done.  Tool version 1.1.0.1 released.                                                                                                                          2.  Issue Fix - Bug 179 - Error when we use &amp; in the string and Missing comma in Language Encoder generated code. Validation code added to fix the above error.</t>
  </si>
  <si>
    <t>RTC ID: 140331                      Bug ID: 141, 179</t>
  </si>
  <si>
    <t xml:space="preserve">1.  Tool version 2.2.1 released.                                                                                                                                                                                                                   2.  Bug 157 - Provided option to the user to select the GDT verison(1BPP/2BPP/IGDT). From this user selection, tool will load the corresponding dll from different folder.
3. Bug - 177 - Menu Exit Indication currently uses BIT7 which needs to be changed to BIT15.
This can be configurable from the tool by using Settings-&gt;Properites-&gt;Size of Animation ID.
If we set UInt8, it will use Bit7,  for Uint16, it uses Bit15.                                                                                                                                                                       4. Bug 142 - Code and Tool version mismatch check
 HMI_MENU_CORE_TOOL_LABEL &amp; HMI_MENU_CORE_TOOL_VERSION Macros are added to identify the tool version. Core will validate the macros and throws error if there is any mismatch in tool/core versions
5. Changes done to get the GDT xml file during new menu xml creation
6. Issue Fix Bug ID : 185 - Menu Core has the main change to fix this issue. From the tool side, MENU_ITEM_PRO_FOCUS_DISABLED configuration has been removed.                                                                                     </t>
  </si>
  <si>
    <t>RTC ID: 140333, 138595, 141337                                           Bug ID: 142, 157, 177, 185</t>
  </si>
  <si>
    <t>1.  Fast scroll issue in TVM and MCA fixed. In create menu, dynamic menu initialized first, before calling the item config callback.
2. Core and tool version mismatch check. If they are different, then compiler error will be generated from core.
QAC warning fix.
3. value for HMI_MENU_EXIT_WITH_ANIM_MASK is defined based on the configuration in tool. If UINT8(if anim id &lt; 125), then BIT7 used as anim mask and if UINT16(if anim id &gt; 125) then BIT15 is used as anim mask. This is made configurable so that there is no 
need to make changes in existing program.
4. When end of the list is reached and still button (down/up) is held in menu, menu core used to stop the fast scroll animation but still show the menu state as fast scroll. To fix this issue new state added in fast scroll (fast scroll end of list). Now menu core will show menu state as Normal on reaching the end of list.
5. MENU_ITEM_PRO_FOCUS_DISABLED feature removed both from logic and tool. This feature is not used by any of the program. This requirement can be achieved by configuring the item as grey out and enabling macro HMI_MENU_CORE_FOCUS_DISABLED_FOR_GREYOUT In hmi_menu_core.cfg. This macro will be moved to menu configurator tool in next release.</t>
  </si>
  <si>
    <t>RTC ID: 138545, 141337                     Bug ID: 142, 177, 52, 185, 186</t>
  </si>
  <si>
    <t xml:space="preserve"> 1. Bug 164 fixed.(App handler can be configured for LSH ADD and REMOVE state)                                                                                                                   2. Peer review Id 74049 comments fixed.  Bug Id 151 fixed. Tool version 1.00.18 released.</t>
  </si>
  <si>
    <t>RTC ID: 127929, 138031              Bug ID: 151, 164</t>
  </si>
  <si>
    <t>74049, 74821</t>
  </si>
  <si>
    <t>1.  Peer review comments of 74658 fixed. (hmi_popup_core_execute_presentation function removed)                                                                      2. Peer review Id 74049 comments fixed.  (Tool and core version mismatch check method modified)                                                                                                                                    3. Bug 178 fixed. (hmi_lsh_remap_button_events_ext function is used)                                                                                                                                                                                  4.  Bug 164 fixed.(App handler can be configured for LSH ADD and REMOVE state)</t>
  </si>
  <si>
    <t>RTC ID: 136056, 127929,   139626, 138031, 142977                   Bug ID: 95, 152, 178, 164, 181</t>
  </si>
  <si>
    <t>74658, 74049, 74821, 75251</t>
  </si>
  <si>
    <t>Coverity issues resolved. Issue number 11091, 11090.  Animation ppt and support document archived in ui.core.iceapple.doc\animation.core.02\release</t>
  </si>
  <si>
    <t xml:space="preserve">RTC ID: 157193                                           </t>
  </si>
  <si>
    <t xml:space="preserve">Tool version 2.1.3 released.                                                                                                                                                                                                                        1. Option provided to configure 'HMI_MENU_CORE_FOCUS_DISABLED_FOR_GREYOUT' macro from tool. This can be edited from Settings-&gt;Properties-&gt;Macro session.
2. Fixed issue with enabling/Disabling sub menu properties for non sub menu type.
3. Changes done to enable/disable config function based in 'Item Configuration' property.
4. Removed the following configurations as these are not used by core and application.
 Menu Property:  MENU_PRO_CLASSICAL_MENU, MENU_PRO_WITH_SCROLL_BAR,   MENU_PRO_SCROLL_ROLLING,  MENU_PRO_EXTERNAL_SCROLL_ROLLING , MENU_PRO_DISABLE_SCROLL_BAR, MENU_PRO_DYNAMIC_UPDATE                             
  MENU_PRO_DYNAMIC_FOCUS_LINE                                                                                                          
 Menu Item Property:                                                            
  MENU_ITEM_PRO_LABEL_ID
5. Version updated with 4.9
</t>
  </si>
  <si>
    <t>RTC ID: 158089                                           Bug ID: 195</t>
  </si>
  <si>
    <t xml:space="preserve">1. Screen id information from LSH in presenation cb passed to application through “prsnt_screen_id” variable in MENU_CONTROL_T structure.
2. “MENU_ACTION_DEACTIVATED” included in Menu action enum to pass the information that screen is closed by view manager due to priority conflict. Application can take action based on their requirement e.g., closing the menu if menu is closed by view manager due to opening the same priority popup.
3. Coverity defect fix 10024 and 10025
</t>
  </si>
  <si>
    <t>RTC ID: 157244                   Bug ID: 198, 201</t>
  </si>
  <si>
    <t>Support for handling different time out for "New Warning Display time" is provided.  Refer description in hmi_msgDefinition.cfg file before configuring.  Vector cast test framework of message core archived in ui.core.iceapple.test\message.core.01\</t>
  </si>
  <si>
    <t>RTC ID: 148385, 158039,                                           Bug ID: 192</t>
  </si>
  <si>
    <t>Coverity issues resolved. Issue number 10791, 10799.</t>
  </si>
  <si>
    <t xml:space="preserve">Tool Version - 1.1.0.3 released.                                                                                                                                                                                                                         1.   Fixed issue in language encoder tool to generate translations for languages other than US_English in the “Warnings” tab of the language table xls.   
</t>
  </si>
  <si>
    <t>RTC ID: 169607                                    Bug ID: 210</t>
  </si>
  <si>
    <t xml:space="preserve">Tool version 2.1.4 released.                                                                                                                                                                                                                                   1.  Fixed issue with creating new project.(Adding new node at the root level)                                                                                                                     2. 1. Fixed issue with accessing the properties from the latest xml(After removing the properties from the xml)
</t>
  </si>
  <si>
    <t>RTC ID: 158089                                           Bug ID: 212</t>
  </si>
  <si>
    <t xml:space="preserve">
1. On OK button press, instead of removing and adding the same screen, previous and current menu id is checked, if they are different then previous menu screen removed and new menu screen added. Done this change based on P552 requirement.
2. HMI_MENU_ITEM_CONFIG_FEATURE
 Macro check added for hmi_menu_logic_get_focus_entry().
3. menu_itm_absl_indx[ ] is initialized with zero with all the entry in the menu is disabled.
4. Removed swtmr.h and sched.h inclusion from hmi_menu_core_01_model_autocode.h as this files are domain specific and it is not required for menu core.
</t>
  </si>
  <si>
    <t>RTC ID: 174884                   Bug ID: 207</t>
  </si>
  <si>
    <t>1.  Implementation changed to display remainder warning alternately twice for once inbetween the active warnings.   The above feature is configurable(can be enabled or disabled if not required).                                                                                                                                      2. Warm init, sleep init and wakeup init made configurable. Configuration need to be done in hmi_msgTask.cfg.</t>
  </si>
  <si>
    <t>RTC ID:  164494, 172041                                        Bug ID: 206, 196</t>
  </si>
  <si>
    <t>77295, 77545</t>
  </si>
  <si>
    <t>Tool version 1.00.19 released.                                                                                                                                                                                                                            1. Gray out of unwanted settings implemented and check list included.</t>
  </si>
  <si>
    <t>RTC ID: 127929</t>
  </si>
  <si>
    <t>1.  Vector cast test framework of pop up core archived in ui.core.iceapple.test\popup.core.02\</t>
  </si>
  <si>
    <t>RTC ID: 158039</t>
  </si>
  <si>
    <t>1.  Fixed issue in the bargraph item entries array generation (In tool)                                                                                                                                                            2.  Fixed coverity issue in menu core lite.</t>
  </si>
  <si>
    <t>RTC ID: 169617, 169899                                   Bug ID: 208, 199</t>
  </si>
  <si>
    <t>1. Animation Support for Amber - Animation Support for Amber                                                                                                                                                        2. Honda Thaa compiler warning fix.</t>
  </si>
  <si>
    <t xml:space="preserve">RTC ID                       1. 236975                   2. 270544                        </t>
  </si>
  <si>
    <t xml:space="preserve">1.  Issue with spacing in the generated code - GUI Change - Tree view implementatin for Popup Configuration                                                   2. Command Line Invocation - Fixed issue with command line execution through Jenkins
</t>
  </si>
  <si>
    <t xml:space="preserve">RTC ID                        1. 232618                   2. 250153                        </t>
  </si>
  <si>
    <t xml:space="preserve">1.  Align menu instance with view manager screen priority                                                                                                                                                                2. Generating Application item cb index for each item in menu along with menu core configuration.                                                                           3. Provided option to update MENU_PRO_LTD_WND_FOCUS_ENTRY. For a given menu any one of the property [MENU_PRO_FAST_WINDOW_CHANGE/MENU_PRO_LTD_WND_FOCUS_ENTRY] will be enabled.                                                                                  4. Number of displayed lines configuration[Menu Structure member] range changed from 1-10 to 1-25.                                                                   5. Dynamic menu structure creation - 
By using this option, we can create app specific configuration dynamically.  When we add any menu/menu item properties|configuration entries, ‘hmi_menu_core_01_app_types.h’ file will be generated. This file contains MENU_APP_ITEM_ENTRY_T and  MENU_APP_DEF_T structure and macro definition for its properties.
6. Properties can be added in Settings-&gt;Properties-&gt;Application Properties| Application Configuration                                                                 7. Individual presentation call back for menu item. When we enable content menu, individual presentation call back can be given for all type of menu items.  Previously this entry was defined in MENU_DEF_T structure. Now based on the configuration it will vary
• CONTENT_MENU_ENABLED true – Entry will be in MENU_ITEM_ENTRY_T
• CONTENT_MENU_ENABLED false – Entry will be in MENU_DEF_T.  Default value will be taken from the parent menu, if we set CONTENT_MENU_ENABLED as true                                                                                                                                                                                                                 8. Changes for running from command line - Fixed issue with command line execution through Jenkins.                                                             9. Issue fix - Updating default presentation callback for content menu feature.                                                                                                                 10. Honda Thaa compiler warning fix.
</t>
  </si>
  <si>
    <t xml:space="preserve">RTC ID                  1. 180485                     2. 211660                    3. 244352                  4. 231242                    5. 216853                    6. 217878                     7. 214027                        8. 248426                   9. 259187                10. 270544 </t>
  </si>
  <si>
    <t xml:space="preserve">1. Mapping GDT screen priority to menu screen priority                                                                                                                                                                       2.  Goto Parent on no entry feature for P42 Europe                                                                                                                                                                                 3.  Menu core support to switch parent menu when all menu inactive in child.                                                                                                                           4. When first element in a page is Grayed out, Upon navigation to items in previous page Menu core should perform page move animation.                                                                                                                                                                                                                                                          5. If all items in a page is greyout then while up/down then page will be displayed once.                                                                                                         6. Item Config Cb Index for application will be generated in a seperate structure for application.                                                                             7. Open Parent Menu interface added so that application can open the parent menu for the passed menu id.                                                       8. Upon Menu Rebuild/Menu Open, stored focus entry to be mapped with the updated item.                                                                                       9. Coverity and Warning fix for Leopard and C346 MCA                                                                                                                                                                       10. LSH Freeze in menu open made configurable.                                                                                                                                                                                11. Menu Core support to provide previous and current focus entry.                                                                                                                                           12. Individual presentation handler for menu item if HMI_MENU_CORE_CONTENT_MENU_ENABLED Is enabled
13. Resolved Missing #else condition in hmi_menu_logic_incr_till_valid_focus_entry() interface.
14. Implemented Limited window focus line movement feature for Hyundai AE. Focus line movement stops before the last displayed line for both up/down movement. It will move to last/first displayed line only when it is the last/first item of the total displayed entries.                                                                                                                                                                                                                                                                    15. hmi_menu_logic_get_required_menu_instance made global.                                                                                                                                            16. Focus bar movement if item is greyed out for Hyundai AE - If item is greyedout on rebuild, then menu core will move to next valid item. If item is greyout on reload, then menu core will focus entry to first item. Both the above requirement is applied only when configured in .cfg.Refer $.cfg file for configuration details. Fixed S101 compiler Warnings.                                                                                                                                                                                                                                                             17. Menu Configurator Tool - Compilation warning in hmi_menu_def_inc.                                                                                                                                                          18. Honda Thaa compiler warning fix.
19. S101 QAC 8.1.2 warnings fix.
</t>
  </si>
  <si>
    <t>RTC ID                           1.  236586                 2. 236586               3.  180480                  4. 205667                 5. 200226                   6. 205664                    7. 205666                8. 209409                   9. 209382                   10. 212081            11. 217431                 12. 209388             13. 209388                14. 245133                15. 247726                 16. 254797               17. 252589                18. 270544                     19. 270503</t>
  </si>
  <si>
    <t>81436             78135</t>
  </si>
  <si>
    <t>1. New message status given to application.
2. Timer resolution of New message queue timeout feature(used by HONDA currently) made configurable from 100ms to 1 second. (RTC ID: 203838)
3. Defect Fix – Hold timeout and display timeout value also checked before clearing new message flag based on timer status.
4. Option MSG_OPTION_ACK_AFT_MIN_TOUT will be applicable only for new messages.  
Once message becomes old it can be acknowledged at any time.                                                                                                                                                        5. Compiler warning fix.                                                                                                                                                                                                                                      6. Honda Thaa compiler warning fix.</t>
  </si>
  <si>
    <t xml:space="preserve">RTC ID                      1. 200337                 2. 203838                3. 203838                      4. 212587                      5. 256537                    6. 270503   </t>
  </si>
  <si>
    <t>81436                    79993</t>
  </si>
  <si>
    <t>1. Treeview implementation in the existing Popup configuration tool                                                                                                                                             2. CI - Command line interface for PopUp core Tool.                                                                                                                                                                                         3. NO SELF DEACTIVATION generation issue in tool and compilation error for LSH_ADD_APP_HANDLER resolved.</t>
  </si>
  <si>
    <t>RTC ID                                                     1. 225269                    2. 188332                   3. 281122</t>
  </si>
  <si>
    <t>1. Few compiler warnings resolved.                                                                                                                                                                                                                 2. S101 compiler warning fix.                                                                                                                                                                                                                                       3. NO SELF DEACTIVATION generation issue in tool and compilation error for LSH_ADD_APP_HANDLER resolved.                                            4. S101 QAC 8.1.2 warnings fix.</t>
  </si>
  <si>
    <t>RTC ID                                                                1. 219862                 2. 256537                     3. 281122                       4. 270503</t>
  </si>
  <si>
    <t>81436                80067</t>
  </si>
  <si>
    <t xml:space="preserve">1. Support to remove animation ID when close animation is not started.                                                                                                                                     2. Freeze event handling during release button press.                                                                                                                                                                      3. Provide a inspect function to know the animation status of a screen.                                                                                                                                                      4. Focus id parameter of a low priority focus handler does not have high priority screen id.                                                                                                                                         5. View manager changes to achieve above requirement.                                                                                                                                                              6. Honda Thaa compiler warning fix.
7. S101 QAC 8.1.2 warnings fix.
</t>
  </si>
  <si>
    <t>RTC ID                     1. 185731                       2. 189640                          3. 188394                   4. 255115                   5. 253043                    6. 270544                     7. 270503</t>
  </si>
  <si>
    <t>81436                   80930</t>
  </si>
  <si>
    <t>Open Tasks</t>
  </si>
  <si>
    <t>IDs</t>
  </si>
  <si>
    <t>RTC Task IDs</t>
  </si>
  <si>
    <t xml:space="preserve">270503, 270544 </t>
  </si>
  <si>
    <t>Peer review Packages</t>
  </si>
  <si>
    <t>81436, 78135, 79993 - Few cosmetic comments to be addressed which are not major.</t>
  </si>
  <si>
    <t>List of Drop Labels released and Details</t>
  </si>
  <si>
    <t>rel-UI-CORE-ICEAPPLE-4.12_DROP1</t>
  </si>
  <si>
    <t>rel-UI-CORE-ICEAPPLE-4.12_DROP2</t>
  </si>
  <si>
    <t>rel-UI-CORE-ICEAPPLE-4.12_DROP13</t>
  </si>
  <si>
    <t>rel-UI-CORE-ICEAPPLE-4.12_DROP14</t>
  </si>
  <si>
    <t>rel-UI-CORE-ICEAPPLE-4.12_DROP15</t>
  </si>
  <si>
    <t>rel-UI-CORE-ICEAPPLE-4.12_DROP16</t>
  </si>
  <si>
    <t>1. Simulation related changes.  #if GFX_NUM_ANIMATIONS &gt; 0 check provided.                                                                                                                    2.  Animation core related documents archived.</t>
  </si>
  <si>
    <t>RTC ID                      1. 300489                   2. 290844</t>
  </si>
  <si>
    <t>1. Simulation related changes. #ifdef WIN32 used</t>
  </si>
  <si>
    <t>RTC ID                      1. 300489</t>
  </si>
  <si>
    <t>1. wchar.h protection with #ifdef WIN32.                                                                                                                                                                                                    2.  Integrating Language tool source code with GDT language code.</t>
  </si>
  <si>
    <t>RTC ID                                                     1. 300768                   2. 292166</t>
  </si>
  <si>
    <t>1. Issue Fix.  Dynamic menus do not close for OK button press.  Root cause was the usage of animation id &gt; 127.
Please make sure that you are using HMI_MENU_EXIT_WITH_ANIM_MASK  macro to indicate the animation exit condition from application side.                                                                                                                                                                                                                                                         2. External ROM configuration support.   ui.core.iceapple.$cfg archived in ui.core.iceapple.generic\cfg\ for external ROM configuration.</t>
  </si>
  <si>
    <t xml:space="preserve">RTC ID                  1. 300089                    2. 263177          </t>
  </si>
  <si>
    <t xml:space="preserve">1. Issue fix with updating history when dynamically hiding the menu item.   Changes done to store the focus entry when the menu hidden dynamically
2. Fixed issue with focus line updation when the menu item is hidden dynamically                                                                                                       3. NULL ptr validation added before calling presentation_cb, and is_menu_item_enable_cb  function.                                                                                                                                          4. Fixed issue with focus bar movement when the menu item is grayed out dynamically.                                                                                             5. Changes to avoid restarting the timer when call back result is NONE or ABSORBED                                                                                                            6. Issue fix in CGEA Yukawa MFD. Working of Left HK for dynamic menu corrected. Coverity fix. (Fix for Coverity ID -10601)                                7. Issue Fix.  Dynamic menus do not close for OK button press.  Root cause was the usage of animation id &gt; 127.
Please make sure that you are using HMI_MENU_EXIT_WITH_ANIM_MASK  macro to indicate the animation exit condition from application side.                                                                                                                                                                                                                                                       8. CGEA MFD: Right/Ok HK on IPod in device list does not open track list .                                                                                                                                         9. Timer not restarting for two menu of the same instance.
</t>
  </si>
  <si>
    <t>RTC ID                           1. 344163               2. 340511             3. 320421              4. 330168                 5. 312965             6. 307142                      7. 300089              8. 284549                9. 294375</t>
  </si>
  <si>
    <t>81948, 81697, 81617</t>
  </si>
  <si>
    <t>1. To meet Hyundai AE requirements new option MSG_OPTION_REM_FRM_SEQ_IN_NA_IGN_MODE introduced.                                            2. To meet Hyundai AE requirements warnings priority algorithm changed.  Configuration can be enabled to show only the high priority new message in the lower category.                                                                                                                                                                                          3.  Recycle flag setting issue in P552 resolved.                                                                                                                                                                                       4. Fixed W207 issue with the expiry of display indication timer.                                                                                                                                                                                     5.  Fixed Honda TG7A issue with the retrigger of an old warning.                                                                                                                                                        6.   79993 Review comment fix.</t>
  </si>
  <si>
    <t>RTC ID                      1. 324551                  2. 324551                  3. 324554                      4. 309113                 5. 319901                     6. 292461</t>
  </si>
  <si>
    <t>79993, 82072</t>
  </si>
  <si>
    <t>1. New configuration in tool introduced.  Application defined Animation configuration.  Separate function can be configured by the application which will be invoked when every animation is being performed by popup core.                                                                                      2. There was an issue in tool while calculating the layer group priority count. Issue fix is done.                                                                                        3. Simulation related changes. Fixed issues like exception generation during creation of new layers, POPUP_TIMER_EXPIRED macro removal from the tool.                                                                                                                                                                                                                                           4. POPUP_MAX_TIMER macro value made configurable in the tool.(Fix for Coverity ID -10240).                                                                                   5. Support added to provide user configured animation for every popup. This support is not fully integrated with core.  So please check if “Application defined configuration” is unchecked in “General Config” tab.                                                                                                               6. Layer and Popup deleted when adding new popup to previous layer. Issue fix.</t>
  </si>
  <si>
    <t>RTC ID                                                     1. 302209                   2. 342091              3. 313660                    4. 322945                 5. 302209                 6. 292155</t>
  </si>
  <si>
    <t>1. New configuration introduced.  Application defined Animation configuration.  Separate function can be configured by the application which will be invoked when every animation is being performed by popup core.                                                                                             2. Popup core design documents archived.                                                                                                                                                                                                 3. Popup min timer issue resolved.  Min timer was working only when layer timeout was a non-zero value.  The above dependency is resolved.</t>
  </si>
  <si>
    <t>RTC ID                                                     1. 302209                    2. 303168                       3. 291139</t>
  </si>
  <si>
    <t>1. QAC and coverity fix.                                                                                                                                                                                                                                        2. hmi_lsh_execute_presentation() does not execute the presentation for the newly added LSH Priority when hmi_lsh_task is not executed.</t>
  </si>
  <si>
    <t>RTC ID                                                     1. 333195                    2. 298042</t>
  </si>
  <si>
    <t>1. To meet Hyundai AE requirements new option MSG_OPTION_REM_FRM_SEQ_IN_NA_IGN_MODE introduced.</t>
  </si>
  <si>
    <t xml:space="preserve">RTC ID                      1. 324551 </t>
  </si>
  <si>
    <t>1. New configuration in tool introduced.  Application defined Animation configuration.  Separate function can be configured by the application which will be invoked when every animation is being performed by popup core.</t>
  </si>
  <si>
    <t>RTC ID                                                     1. 302209</t>
  </si>
  <si>
    <t>1. New configuration introduced.  Application defined Animation configuration.  Separate function can be configured by the application which will be invoked when every animation is being performed by popup core.</t>
  </si>
  <si>
    <t>1. Issue fix with updating history when dynamically hiding the menu item.   Changes done to store the focus entry when the menu hidden dynamically
2. Fixed issue with focus line updation when the menu item is hidden dynamically</t>
  </si>
  <si>
    <t>RTC ID                      1. 344163               2. 340511</t>
  </si>
  <si>
    <t>1. There was an issue in tool while calculating the layer group priority count. Issue fix is done.</t>
  </si>
  <si>
    <t>RTC ID                                                     1. 342091</t>
  </si>
  <si>
    <t xml:space="preserve">1. NULL ptr validation added before calling presentation_cb, and is_menu_item_enable_cb  function.                                                                                                                                          2. Fixed issue with focus bar movement when the menu item is grayed out dynamically.                                                                                             3. Changes to avoid restarting the timer when call back result is NONE or ABSORBED </t>
  </si>
  <si>
    <t>RTC ID                      1. 320421              2. 330168                 3. 312965</t>
  </si>
  <si>
    <t>1. To meet Hyundai AE requirements warnings priority algorithm changed.  Configuration can be enabled to show only the high priority new message in the lower category.                                                                                                                                                                                          2.  Recycle flag setting issue in P552 resolved.</t>
  </si>
  <si>
    <t>RTC ID                      1. 324551                  2. 324554</t>
  </si>
  <si>
    <t>View Manager</t>
  </si>
  <si>
    <t>1. QAC and coverity fix.</t>
  </si>
  <si>
    <t>RTC ID                                                     1. 333195</t>
  </si>
  <si>
    <t>1. Simulation related changes.  #if GFX_NUM_ANIMATIONS &gt; 0 check provided.</t>
  </si>
  <si>
    <t xml:space="preserve">Language Encoder Tool </t>
  </si>
  <si>
    <t>1. wchar.h protection with #ifdef WIN32.</t>
  </si>
  <si>
    <t>RTC ID                                                     1. 300768</t>
  </si>
  <si>
    <t>1. Issue fix in CGEA Yukawa MFD. Working of Left HK for dynamic menu corrected. Coverity fix. (Fix for Coverity ID -10601)</t>
  </si>
  <si>
    <t>RTC ID                                                     1. 307142</t>
  </si>
  <si>
    <t>1. Popup core design documents archived.</t>
  </si>
  <si>
    <t>RTC ID                                                     1. 303168</t>
  </si>
  <si>
    <t>1. Simulation related changes. Fixed issues like exception generation during creation of new layers, POPUP_TIMER_EXPIRED macro removal from the tool.                                                                                                                                                                                                                                           2. POPUP_MAX_TIMER macro value made configurable in the tool.(Fix for Coverity ID -10240).                                                                                   3. Support added to provide user configured animation for every popup. This support is not fully integrated with core.  So please check if “Application defined configuration” is unchecked in “General Config” tab.</t>
  </si>
  <si>
    <t>RTC ID                                                     1. 313660                    2. 322945                 3. 302209</t>
  </si>
  <si>
    <t xml:space="preserve">1. Fixed W207 issue with the expiry of display indication timer.                                                                                                                                                                                     2.  Fixed Honda TG7A issue with the retrigger of an old warning. </t>
  </si>
  <si>
    <t>RTC ID                      1. 309113                 2. 319901</t>
  </si>
  <si>
    <t>Menu Core and Menu Configurator Tool</t>
  </si>
  <si>
    <t xml:space="preserve">1. Issue Fix.  Dynamic menus do not close for OK button press.  Root cause was the usage of animation id &gt; 127.
Please make sure that you are using HMI_MENU_EXIT_WITH_ANIM_MASK  macro to indicate the animation exit condition from application side. 
</t>
  </si>
  <si>
    <t xml:space="preserve">RTC ID                      1. 300089                      </t>
  </si>
  <si>
    <t>1. Animation core related documents archived.</t>
  </si>
  <si>
    <t>RTC ID                      1. 290844</t>
  </si>
  <si>
    <t>1. Integrating Language tool source code with GDT language code.</t>
  </si>
  <si>
    <t>RTC ID                                                     1. 292166</t>
  </si>
  <si>
    <t>1. CGEA MFD: Right/Ok HK on IPod in device list does not open track list .                                                                                                                                         2. Timer not restarting for two menu of the same instance.</t>
  </si>
  <si>
    <t>RTC ID                                                     1. 284549                2. 294375</t>
  </si>
  <si>
    <t>Menu Configurator Tool</t>
  </si>
  <si>
    <t>1.External ROM configuration support.   ui.core.iceapple.$cfg archived in ui.core.iceapple.generic\cfg\ for external ROM configuration.</t>
  </si>
  <si>
    <t>RTC ID                                                     1. 263177</t>
  </si>
  <si>
    <t>1. Popup min timer issue resolved.  Min timer was working only when layer timeout was a non-zero value.  The above dependency is resolved.</t>
  </si>
  <si>
    <t>RTC ID                                                     1.291139</t>
  </si>
  <si>
    <t>1. Layer and Popup deleted when adding new popup to previous layer. Issue fix.</t>
  </si>
  <si>
    <t>RTC ID                                                     1. 292155</t>
  </si>
  <si>
    <t>1. 79993 Review comment fix.</t>
  </si>
  <si>
    <t>RTC ID                      1. 292461</t>
  </si>
  <si>
    <t>1. hmi_lsh_execute_presentation() does not execute the presentation for the newly added LSH Priority when hmi_lsh_task is not executed.</t>
  </si>
  <si>
    <t>RTC ID                                                     1. 290842</t>
  </si>
  <si>
    <t>Fixed compiler warning in Menu configurator tool. Fixed issue with editing menu properties which is found in ICEAPPLE_12 release. Version updated</t>
  </si>
  <si>
    <t>Fixed compiler warning.</t>
  </si>
  <si>
    <t>QAC 8.1.2 fixes for Honda THAA.</t>
  </si>
  <si>
    <t>New support for Hyundai AE.  New event MSG_EVENT_NEW_MSGQ_TIMEOUT has been added. Please configure this in the warnings xls if required. SEQ_CALLBACK will be called by msgcore when this particular event occurs.</t>
  </si>
  <si>
    <t>Fixed compiler warning in Menu configurator tool. Fixed issue with editing menu properties which was found in ICEAPPLE_12 release. Version updated</t>
  </si>
  <si>
    <t>rel-UI-CORE-ICEAPPLE-4.14_SPRINT11</t>
  </si>
  <si>
    <t>rel-UI-CORE-ICEAPPLE-4.14_SPRINT9</t>
  </si>
  <si>
    <t>rel-UI-CORE-ICEAPPLE-4.14_SPRINT8</t>
  </si>
  <si>
    <t>rel-UI-CORE-ICEAPPLE-4.14_SPRINT7_DROP2</t>
  </si>
  <si>
    <t>rel-UI-CORE-ICEAPPLE-4.14_SPRINT7_DROP1</t>
  </si>
  <si>
    <t>rel-UI-CORE-ICEAPPLE-4.14_SPRINT6</t>
  </si>
  <si>
    <t>rel-UI-CORE-ICEAPPLE-4.14_SPRINT5</t>
  </si>
  <si>
    <t>rel-UI-CORE-ICEAPPLE-4.14_SPRINT5_DROP1</t>
  </si>
  <si>
    <t>rel-UI-CORE-ICEAPPLE-4.14_SPRINT4</t>
  </si>
  <si>
    <t>rel-UI-CORE-ICEAPPLE-4.14_SPRINT4_DROP1</t>
  </si>
  <si>
    <t>rel-UI-CORE-ICEAPPLE-4.14_SPRINT3</t>
  </si>
  <si>
    <t>rel-UI-CORE-ICEAPPLE-4.14_DROP2</t>
  </si>
  <si>
    <t>rel-UI-CORE-ICEAPPLE-4.14_DROP1</t>
  </si>
  <si>
    <t>QAC 8.1.2 fixes.</t>
  </si>
  <si>
    <t>Hyundai AE requirement - Interface provided to get the current animation ID</t>
  </si>
  <si>
    <t>Porsche compiler warning fix</t>
  </si>
  <si>
    <t>Honda THAA Coverity, compiler, QAC warning fix</t>
  </si>
  <si>
    <t>Porsche Coverity warning fix</t>
  </si>
  <si>
    <t>Multi line text changes</t>
  </si>
  <si>
    <t>HMI_MENU_EXIT_WITH_ANIM_MASK configuration removed from the tool. Now it can be accessed from hmi_menu_core_01_types.h</t>
  </si>
  <si>
    <t>Compiler warning fix</t>
  </si>
  <si>
    <t>S101 Compiler warnings</t>
  </si>
  <si>
    <t>Honda THAA compiler warning fix</t>
  </si>
  <si>
    <t>Issue in Please wait animation - C346 MCA</t>
  </si>
  <si>
    <t>Changes done to fix issue with Up action. Menu update functionality changed to use HMI_MENU_SET_FOCUS_ENTRY_REBUILD_GREYOUT macro</t>
  </si>
  <si>
    <t xml:space="preserve">Issue fix in HondaTG7A for Menu Scroll Up Animation. </t>
  </si>
  <si>
    <t>Added new macro HMI_MENU_EXIT_WITH_ANIM_MASK. In the previous version thie macro was generated from tool. Now it can accessed from hmi_menu_core_01_types.h file</t>
  </si>
  <si>
    <t>Changes to support fast animation. Added new macro HMI_MENU_SMOOTH_FAST_ANIMATION to do smooth animation when we do fast button processing. If we enable this macro, menu core will wait for closing current animation and open the recent screen id.</t>
  </si>
  <si>
    <t>Honda TG7A - Cycle timer issue fix</t>
  </si>
  <si>
    <t>Honda TG7A - MSG_EVENT_INERT requirement and implementation archived in message.core.01/design/</t>
  </si>
  <si>
    <t>Honda THAA - Requirement to make acknowledge warning repeat timer as controllable from the application to start/pause/restart</t>
  </si>
  <si>
    <t>Honda TG7A - Compilation error.  Enums used in ack warning repeat timer control were not protected with compiler switch</t>
  </si>
  <si>
    <t>Hyundai AE requirement - Separate configuration provided to allow high priority warning immediately on display</t>
  </si>
  <si>
    <t>High severity Coverity warning fix for Hyundai AE</t>
  </si>
  <si>
    <t>Coverity warning fix</t>
  </si>
  <si>
    <t>Compiler warning fixes.</t>
  </si>
  <si>
    <t>W207 - Fix for Compiler warning in popup.dat file</t>
  </si>
  <si>
    <t>CI related changes</t>
  </si>
  <si>
    <t>Interface required to check animation status based on ANIM ID - HONDA THAA</t>
  </si>
  <si>
    <t xml:space="preserve">Compiler warning in hmi_gfx_anim_vm02_if.c </t>
  </si>
  <si>
    <t>HMI_MENU_EXIT_WITH_ANIM_MASK configuration removed from the tool. Now it can accessed from hmi_menu_core_01_types.h file</t>
  </si>
  <si>
    <t>Added new macro HMI_MENU_EXIT_WITH_ANIM_MASK in hmi_menu_core_01_types.h. In the previous version thie macro was generated from tool. Now it can accessed from hmi_menu_core_01_types.h file</t>
  </si>
  <si>
    <t>Issue fix with  HMI_MENU_SET_FOCUS_ENTRY_REBUILD_GREYOUT functionality for dynamic menu.</t>
  </si>
  <si>
    <t>Issue fix Up action when the menu is in greyed out state</t>
  </si>
  <si>
    <t>Honda THAA - Compilation warning fix</t>
  </si>
  <si>
    <t>CI stub files compilation issues resolved.</t>
  </si>
  <si>
    <t>Coverity warning fix in menu core logic for Hyundai AE</t>
  </si>
  <si>
    <t>Fixing the compiler warnings in Iceapple components for B515</t>
  </si>
  <si>
    <t>QAC warnings fixed for Honda Thaa</t>
  </si>
  <si>
    <t>534742 ,  543851</t>
  </si>
  <si>
    <t>QAC warnings and Coverity warnings fixed for Honda Thaa</t>
  </si>
  <si>
    <t>534742, 549240</t>
  </si>
  <si>
    <t>hmi_gfx_anim_engine.c compiler error fix for Porsche</t>
  </si>
  <si>
    <t>Turing Compiler warnings</t>
  </si>
  <si>
    <t>Amber: Area (or) Width and Height animation is not working</t>
  </si>
  <si>
    <t>Porsche : animation core : Misra 2012 Coverity warnings fix</t>
  </si>
  <si>
    <t>C61: Arabic language realising in VGDT - Pre-run the BiDi during language database generation</t>
  </si>
  <si>
    <t>Dynamic Alpha Control</t>
  </si>
  <si>
    <t>Compilation issue when fast scroll is not enabled</t>
  </si>
  <si>
    <t>Turing : Compiler warnings fix</t>
  </si>
  <si>
    <t>Turing : Coverity warnings fix</t>
  </si>
  <si>
    <t>Popup focus handler - Null pointer check required</t>
  </si>
  <si>
    <t>Porsche MISRA warning fix</t>
  </si>
  <si>
    <t>Coding and implementation in GDT simulation for Arabic Layout support in gfx mgr 02</t>
  </si>
  <si>
    <t>Language core -  Issue in handling repeated strings</t>
  </si>
  <si>
    <t xml:space="preserve">Coverity and compiler warning fixes </t>
  </si>
  <si>
    <t>Compilation error fix when animation is disabled</t>
  </si>
  <si>
    <t>Tool archived as Zip file</t>
  </si>
  <si>
    <t>Introduced API to return active menu instance.</t>
  </si>
  <si>
    <t>Warning Configuration sheet archived</t>
  </si>
  <si>
    <t xml:space="preserve">Data truncation issue in Excel (  Analysis and Solutions archived )  -  B515 Request to support SIDS with more than 255 characters </t>
  </si>
  <si>
    <t>TURING - MISRA Warnings -popup_core component</t>
  </si>
  <si>
    <t xml:space="preserve">Porsche MISRA warning Fix </t>
  </si>
  <si>
    <t>Update tool release folder with latest GDT build files.</t>
  </si>
  <si>
    <t>Popup core group priority queue removal issue</t>
  </si>
  <si>
    <t>Integrating the Porsche Misra warnings fixes into latest baselines</t>
  </si>
  <si>
    <t>Message core - Issue in New message queue timeout</t>
  </si>
  <si>
    <t>For Content Menu, Remove and add the screen only if the number of display lines is 1</t>
  </si>
  <si>
    <t>B515 Issue - Data available not processed during Left button press when animation is running</t>
  </si>
  <si>
    <t>FG4: UI: QAC L7 Warning reduction: An expression of 'essentially enum' type (%1s) is being converted to unsigned type, '%2s' on assignment.</t>
  </si>
  <si>
    <t>Resolving compiler errors after  integrating  Animation 01, GDT 01, popup core, menu core with Gfx01</t>
  </si>
  <si>
    <t>Popup timer is not running for a retriggered popup - Hyundai DE Popup issue</t>
  </si>
  <si>
    <t>Popup Configurator: Compiler warning fix</t>
  </si>
  <si>
    <t>787213, 788148</t>
  </si>
  <si>
    <t>CMFB MISRA warning fixes in Animation core</t>
  </si>
  <si>
    <t>Coverity warning fix in menu core</t>
  </si>
  <si>
    <t>831054, 831252</t>
  </si>
  <si>
    <t xml:space="preserve">Menu Configurator: QAC Warnings fix in generated files - </t>
  </si>
  <si>
    <t>Popup timer is not running for a retriggered popup - Review comment update.</t>
  </si>
  <si>
    <t>CMFB MISRA warning fixes</t>
  </si>
  <si>
    <t>B515 CHR: UI Core menu configuration tool generation error - B515 compiler error fix</t>
  </si>
  <si>
    <t>Menu configuration tool: Update the menu instance in hmi_menu_const_struct_array_table with macro</t>
  </si>
  <si>
    <t>CMFB MISRA warning fixes, B515 compilation issue resolved</t>
  </si>
  <si>
    <t>860262, 861465</t>
  </si>
  <si>
    <t>CMFB MISRA Warning fixes - animation.core</t>
  </si>
  <si>
    <t>CMFB: ui-core-iceapple misra warning fixes - phase 3</t>
  </si>
  <si>
    <t xml:space="preserve">IceApple tools: Cleaned unwanted tool exes and dlls </t>
  </si>
  <si>
    <t>B515 Compiler Warning Fix</t>
  </si>
  <si>
    <t>CMFB MISRA Warning fixes - menu.core</t>
  </si>
  <si>
    <t xml:space="preserve">863415 ,  860270 </t>
  </si>
  <si>
    <t>CMFB MISRA Warning fixes - Menu Configurator</t>
  </si>
  <si>
    <t xml:space="preserve">Menu core tool to be provided in release mode </t>
  </si>
  <si>
    <t>Popup core compilation issue fix</t>
  </si>
  <si>
    <t>P552: Compilation error in Popup core during integration</t>
  </si>
  <si>
    <t>Pop up core tool to be provided in release mode</t>
  </si>
  <si>
    <t>My18.5 P552 ui-core-iceapple: Message.Priority max value support above 255</t>
  </si>
  <si>
    <t>CMFB MISRA Warning fixes - message.core</t>
  </si>
  <si>
    <t xml:space="preserve">GM-CHUD QAC MISRA fixes in ui.iceapple files </t>
  </si>
  <si>
    <t>Compilation error in MISRA warning fix - Animation core</t>
  </si>
  <si>
    <t>ViewManager02: Compiler warning fix for CMFB</t>
  </si>
  <si>
    <t>CMFB MISRA Warning fixes animation.core -  SPRINT43</t>
  </si>
  <si>
    <t>Compiler Error in language core due to short name for the function 'L'</t>
  </si>
  <si>
    <t>CMFB MISRA Warning fixes - menu core and tool generated code</t>
  </si>
  <si>
    <t xml:space="preserve">Macro entry_array is not required as this will replace all the words in "entry_array"  with the expr </t>
  </si>
  <si>
    <t xml:space="preserve">FG4 CHR Recent call list does not appear correctly. </t>
  </si>
  <si>
    <t xml:space="preserve">CMFB MISRA Warning fixes - menu core and tool generated code </t>
  </si>
  <si>
    <t xml:space="preserve">QAC warning 311 in menuconfig.inc file </t>
  </si>
  <si>
    <t xml:space="preserve">CMFB MISRA Warning fixes message core- SPRINT 43 </t>
  </si>
  <si>
    <t xml:space="preserve">Below code may cause array overflow issue.
#if LSH_NUMBER_OF_LAYERS &gt; 1 
    for(fl_layer_id_U8 = </t>
  </si>
  <si>
    <t>Compiler warning in hmi_logic_state_handler.c file when  LSH_NUMBER_OF_BUTTON_SLOTS is 1</t>
  </si>
  <si>
    <t>Array out of bounds occurs when groups lowest priority popup is activating</t>
  </si>
  <si>
    <t>coverity issue in hmi_language_1.c</t>
  </si>
  <si>
    <t>Language Encoder Tool: Generate macro HMI_LANG_MAX_SID with HM_LANG_COMMON_MAX_SID if only common strings are present in Langauge sheet</t>
  </si>
  <si>
    <t>CMFB Coverity warning fix</t>
  </si>
  <si>
    <t>Unit Testing And Design Documents Archive</t>
  </si>
  <si>
    <t>Issues with back to back popup trigger with same screen priority, but different group priority.</t>
  </si>
  <si>
    <t>CMFB: pending MISRA warning fixes</t>
  </si>
  <si>
    <t>Mazda J59-Warning Guidance (logic) (Core package update)</t>
  </si>
  <si>
    <t>Compiler warning in hmi_msgTask.cfg</t>
  </si>
  <si>
    <t>CMFB: Pending MISRA warning fixes</t>
  </si>
  <si>
    <t>Code Review</t>
  </si>
  <si>
    <t>Design Review</t>
  </si>
  <si>
    <t>If No, reason</t>
  </si>
  <si>
    <t>UTP Review</t>
  </si>
  <si>
    <t>FG4_CHR_UI: Screen not deactivated when back button is pressed in media browse menu</t>
  </si>
  <si>
    <t>Done</t>
  </si>
  <si>
    <t>Common</t>
  </si>
  <si>
    <t>CI Update for OpenVG and OpenGL simulation</t>
  </si>
  <si>
    <t>925634,
911991</t>
  </si>
  <si>
    <t>NA</t>
  </si>
  <si>
    <t>My19 P552 Menu Configurator error - (ui.core.iceapple) release - ss-UI-FRAMEWORKS-ICEAPPLE-4.31</t>
  </si>
  <si>
    <t>My19 P552 compiler error - (ui.core.iceapple) release - ss-UI-FRAMEWORKS-ICEAPPLE-4.31</t>
  </si>
  <si>
    <t>Animation core update required for Hyundai BDc Project</t>
  </si>
  <si>
    <t>[Hyundai_BDc]-Menu configuration tool issue</t>
  </si>
  <si>
    <t>Tool change</t>
  </si>
  <si>
    <t>ss-UI-FRAMEWORKS-ICEAPPLE-4.35</t>
  </si>
  <si>
    <t>GMC - GDT (904756) : Carriage return is displayed incorrectly in open source page</t>
  </si>
  <si>
    <t>Mazda J59 - Language Tool update</t>
  </si>
  <si>
    <t>Tool Change</t>
  </si>
  <si>
    <t>FG4_UI: coverity defect in hmi_language_1.c "illegal memory access"</t>
  </si>
  <si>
    <t>FG4 CHR 'Call ended' stays displayed with unresponsive phone screen after phone voice service is ended.(HTC 10)</t>
  </si>
  <si>
    <t>B515: UI Core: Integration complications to be resolved-phase2</t>
  </si>
  <si>
    <t xml:space="preserve">Done </t>
  </si>
  <si>
    <t>Configuration update</t>
  </si>
  <si>
    <t>ss-UI-FRAMEWORKS-ICEAPPLE-4.36_DROP1</t>
  </si>
  <si>
    <t>Menu Core closing the current instance during menu timer time out condition.</t>
  </si>
  <si>
    <t>MENU_CB_ACTION_EXIT UI Core changes</t>
  </si>
  <si>
    <t>Review Pending</t>
  </si>
  <si>
    <t>No</t>
  </si>
  <si>
    <t>Working</t>
  </si>
  <si>
    <t>Language Encoder: Tool not working after latest windows update</t>
  </si>
  <si>
    <t>MAzda J59-Msg core - Configurable MIN Hold time value</t>
  </si>
  <si>
    <t>ice.apple tools migration</t>
  </si>
  <si>
    <t>No code change involved</t>
  </si>
  <si>
    <t>Mazda J59-Msg core-Need first time show flag in msg_SequencerGetAlertInfo() status flag</t>
  </si>
  <si>
    <t>Not done</t>
  </si>
  <si>
    <t>FG4_CHR:Wifi: Few Chinese characters and only Carrier info Lincoln URL contents displayed in "View_WiFiHotspotFreeTrialPeriodWaitingOvl.qml"(China HMI)</t>
  </si>
  <si>
    <t>1035438: CMFB: Stuck Issue (Menu Core)</t>
  </si>
  <si>
    <t>CMFB Coverity Warning in Popup core.</t>
  </si>
  <si>
    <t>1065598/1066497</t>
  </si>
  <si>
    <t>Option should be provided to set the value for AUTO_CANCEL for each message. Auto cancel warnings should be
 recycled only when non-auto cancel warnings are exist.</t>
  </si>
  <si>
    <t>1063563/1066478</t>
  </si>
  <si>
    <t>Not Done</t>
  </si>
  <si>
    <t>Planned for next sprint</t>
  </si>
  <si>
    <t>List of Labels released and Details</t>
  </si>
  <si>
    <t>popup configurator tool "Ack config" layout change</t>
  </si>
  <si>
    <t>UTP -  Message Core update for Auto Cancel Warnings</t>
  </si>
  <si>
    <t>RTC item created for UTP only</t>
  </si>
  <si>
    <t xml:space="preserve">VectorCast:  Environment creation for Amber Iris file in GDT </t>
  </si>
  <si>
    <t>No logic change</t>
  </si>
  <si>
    <t>Mazda J59: Language encoder tool update to support Bidi process</t>
  </si>
  <si>
    <t>Port IGDT and Menu Configurator code base from VS2008 Express to VS2013 Professional</t>
  </si>
  <si>
    <t>ss-UI-FRAMEWORKS-ICEAPPLE-4.43</t>
  </si>
  <si>
    <t>FTP Review</t>
  </si>
  <si>
    <t xml:space="preserve">MISRA warnings fixes in IceApple for Mazda </t>
  </si>
  <si>
    <t>N/A</t>
  </si>
  <si>
    <t>Warning fixes. No design change</t>
  </si>
  <si>
    <t>Minor change</t>
  </si>
  <si>
    <t>Mazda J59: Misra warning fix - Phase 3</t>
  </si>
  <si>
    <t>FG4 UI coverity 10242 (hmi_popup_core array bounds)</t>
  </si>
  <si>
    <t xml:space="preserve">Popup configurator: Excel dependency exception thrown while generating code </t>
  </si>
  <si>
    <t>Warning hold time needs to be continued for deactivated warnings.</t>
  </si>
  <si>
    <t>Warning hold time is not working if warning activated and deactivated immediately</t>
  </si>
  <si>
    <t>Misra warning fixes and deviations captured for Mazda J59 - Phase 1</t>
  </si>
  <si>
    <t xml:space="preserve">1111950: Warnings which are applicable only in IGN ON is showing still its Minimum display duration while going to IGN OFF </t>
  </si>
  <si>
    <t>Minor Change</t>
  </si>
  <si>
    <t>Popup Configurator tool Not working</t>
  </si>
  <si>
    <t>Since it is tool change</t>
  </si>
  <si>
    <t>Warnings removed during not applicable ignition mode do not reappear as new warnings</t>
  </si>
  <si>
    <t>FG4 UI coverity 12452 (hmi_menu_logic_OK_action array bounds)</t>
  </si>
  <si>
    <t>Warning hold time needs to be continued for deactivated warnings</t>
  </si>
  <si>
    <t>system.h updates to address MISRA warnings</t>
  </si>
  <si>
    <t>MISRA warning fix</t>
  </si>
  <si>
    <t>ss-UI-FRAMEWORKS-ICEAPPLE-4.46</t>
  </si>
  <si>
    <t>313114:Honda MKRA Menu Core needs interface to Jump from Destination Level to Source Level</t>
  </si>
  <si>
    <t>Covered in 1180146</t>
  </si>
  <si>
    <t>MKRA-312505-Menu_Core- menu_level_U8 is not giving menu level from root menu</t>
  </si>
  <si>
    <t>Mono TFT simulation setup</t>
  </si>
  <si>
    <t>Changes in simulation</t>
  </si>
  <si>
    <t>ss-UI-FRAMEWORKS-ICEAPPLE-4.47</t>
  </si>
  <si>
    <t>Coverity warnings in menu core CID: 11205</t>
  </si>
  <si>
    <t>Sprint 74: release activities and integration issue fixes</t>
  </si>
  <si>
    <t xml:space="preserve">No </t>
  </si>
  <si>
    <t>SP2 - 444429: Coverity Warning in hmi_msgsequencer.c file(CID 128687)</t>
  </si>
  <si>
    <t xml:space="preserve">Openvg simulation updated to support Continuous integration </t>
  </si>
  <si>
    <t>Simulation issue fix</t>
  </si>
  <si>
    <t>1285378: Hyundai SP2- Low priority warning interruption logic change for multiple warnings trigger at same instance</t>
  </si>
  <si>
    <t>BBG: Compiler warning fix in View manager/Ice apple</t>
  </si>
  <si>
    <t>Anim core: Implement the exponential interpolation method in animation</t>
  </si>
  <si>
    <t>Not disclosed</t>
  </si>
  <si>
    <t>478661: [sp2 mono] Menu tool not generating files through the XML - Menu tool updated to remove the dependence of gdt parser dll</t>
  </si>
  <si>
    <t>MKRA: 457733: Pop Up - For same priority Warning, it does not follow the order once a on-display Warning gets deactivated.</t>
  </si>
  <si>
    <t>Review pending</t>
  </si>
  <si>
    <t>BI3: 588394: Issue related to max number of characters (HMI_LANG_MAX_L_TEXT_LENGTH)</t>
  </si>
  <si>
    <t xml:space="preserve">QY SVC: Misra warning fixes  in autogen files </t>
  </si>
  <si>
    <t xml:space="preserve">NA </t>
  </si>
  <si>
    <t>minor change</t>
  </si>
  <si>
    <t xml:space="preserve">QY SVC:Coverity warning fixes  in autogen files </t>
  </si>
  <si>
    <t>minor toolchange</t>
  </si>
  <si>
    <t>Message Core, 
Menu Core and 
View Manager</t>
  </si>
  <si>
    <t>P33AB programs identified memory overflow issues in ui.core.iceapple</t>
  </si>
  <si>
    <t>Coverity fix</t>
  </si>
  <si>
    <t>ui.core.iceapple.doc</t>
  </si>
  <si>
    <t xml:space="preserve">Compilation issues in OpenVG Simulation </t>
  </si>
  <si>
    <t>Simulation fix</t>
  </si>
  <si>
    <t>MISRA menu core logic fix</t>
  </si>
  <si>
    <t>Minor MISRA warning fix</t>
  </si>
  <si>
    <t>All ice apple components</t>
  </si>
  <si>
    <t>P33AB MISRA warning analysis</t>
  </si>
  <si>
    <t xml:space="preserve">Animation Core </t>
  </si>
  <si>
    <t xml:space="preserve">888335: QY SVC UI Core compiler warning fix </t>
  </si>
  <si>
    <t>Minor fix</t>
  </si>
  <si>
    <t>Monotype Simulation</t>
  </si>
  <si>
    <t>Simulation update</t>
  </si>
  <si>
    <t>880143: Code enhancement for hyundai programs in hmi_menu_core_01_logic</t>
  </si>
  <si>
    <t>This is minor update. Design discussed with DC</t>
  </si>
  <si>
    <t>Message Core, 
Menu Core and 
Animation Core</t>
  </si>
  <si>
    <t>PY1B program's ui.core.iceapple Misra warning analysis  - MISRA Warning Fix</t>
  </si>
  <si>
    <t>Analyze Hyundai SU2 SVC MISRA and coverity  warnings and fix the same if possible</t>
  </si>
  <si>
    <t>MISRA Warning fixes</t>
  </si>
  <si>
    <t>SU2 SVC Russia - ui.core.iceapple MISRA Warning fixes</t>
  </si>
  <si>
    <t>Message core</t>
  </si>
  <si>
    <t>934469: B13B:():Sonar Popup not acknowledged by STRG SW</t>
  </si>
  <si>
    <t>Popup configurator</t>
  </si>
  <si>
    <t>BI3_SVC - Popup core configurator Generation issue</t>
  </si>
  <si>
    <t>Minor issue fix</t>
  </si>
  <si>
    <t>BI3_SVC - Popup core configurator - XML Saving issue</t>
  </si>
  <si>
    <t>1499658: MISRA fixes - Language core component</t>
  </si>
  <si>
    <t>1507317: 1327393: [Tech Story] SU2 B SVC Warning core update need for Type2/3 warning - CORE</t>
  </si>
  <si>
    <t>Yes</t>
  </si>
  <si>
    <t>MISRA Fixes - Animation Core (1499820)</t>
  </si>
  <si>
    <t>Menu core</t>
  </si>
  <si>
    <t>MLBA: MISRA Warning 3.1, 12.1,16.4 fixes</t>
  </si>
  <si>
    <t xml:space="preserve"> Coverity - Medium severity warning analysis</t>
  </si>
  <si>
    <t>S.No</t>
  </si>
  <si>
    <t>Date</t>
  </si>
  <si>
    <t>Label</t>
  </si>
  <si>
    <t>Description</t>
  </si>
  <si>
    <t xml:space="preserve">Released Sprint </t>
  </si>
  <si>
    <t>98: rel-UI-CORE-ICEAPPLE-4.0</t>
  </si>
  <si>
    <t>Initial baseline</t>
  </si>
  <si>
    <t>109: rel-UI-CORE-ICEAPPLE-4.1</t>
  </si>
  <si>
    <t>DON'T USE THIS VERSION</t>
  </si>
  <si>
    <t>114: rel-UI-CORE-ICEAPPLE-4.2</t>
  </si>
  <si>
    <t xml:space="preserve">Refer sheet </t>
  </si>
  <si>
    <t>21/2/2014</t>
  </si>
  <si>
    <t>131  rel-UI-CORE-ICEAPPLE-4.3</t>
  </si>
  <si>
    <t>24/2/2014</t>
  </si>
  <si>
    <t>136: rel-UI-CORE-ICEAPPLE-4.4</t>
  </si>
  <si>
    <t>13/3/2014</t>
  </si>
  <si>
    <t>184: rel-UI-CORE-ICEAPPLE-4.6</t>
  </si>
  <si>
    <t>27/3/2014</t>
  </si>
  <si>
    <t>225: rel-UI-CORE-ICEAPPLE-4.7</t>
  </si>
  <si>
    <t>22/4/2014</t>
  </si>
  <si>
    <t>251  rel-UI-CORE-ICEAPPLE-4.8</t>
  </si>
  <si>
    <t>22/5/2014</t>
  </si>
  <si>
    <t>13/2/2015</t>
  </si>
  <si>
    <t>29/6/2015</t>
  </si>
  <si>
    <t>25/9/2015</t>
  </si>
  <si>
    <t>13/10/2015</t>
  </si>
  <si>
    <t xml:space="preserve">SPRINT 42 </t>
  </si>
  <si>
    <t>SPRINT 43</t>
  </si>
  <si>
    <t>SPRINT 43_DROP1</t>
  </si>
  <si>
    <t>SPRINT 45</t>
  </si>
  <si>
    <t>SPRINT 46</t>
  </si>
  <si>
    <t>SPRINT 47</t>
  </si>
  <si>
    <t>SPRINT 48</t>
  </si>
  <si>
    <t>SPRINT 49</t>
  </si>
  <si>
    <t>SPRINT 50</t>
  </si>
  <si>
    <t>SPRINT 51</t>
  </si>
  <si>
    <t>SPRINT 53</t>
  </si>
  <si>
    <t>SPRINT 54</t>
  </si>
  <si>
    <t>SPRINT 56</t>
  </si>
  <si>
    <t>SPRINT 58</t>
  </si>
  <si>
    <t>SPRINT 59</t>
  </si>
  <si>
    <t>SPRINT 60 Drop</t>
  </si>
  <si>
    <t>SPRINT 60</t>
  </si>
  <si>
    <t>SPRINT 61 Drop</t>
  </si>
  <si>
    <t>SPRINT 61</t>
  </si>
  <si>
    <t>SPRINT 62</t>
  </si>
  <si>
    <t>SPRINT 64</t>
  </si>
  <si>
    <t>SPRINT 67</t>
  </si>
  <si>
    <t>SPRINT 72</t>
  </si>
  <si>
    <t>SPRINT 74</t>
  </si>
  <si>
    <t>SPRINT 75</t>
  </si>
  <si>
    <t>SPRINT 77</t>
  </si>
  <si>
    <t>SPRINT 82</t>
  </si>
  <si>
    <t>SPRINT 87</t>
  </si>
  <si>
    <t>SPRINT 89</t>
  </si>
  <si>
    <t>SPRINT 92</t>
  </si>
  <si>
    <t>SPRINT 94</t>
  </si>
  <si>
    <t>SPRINT 96</t>
  </si>
  <si>
    <t>SPRINT 98</t>
  </si>
  <si>
    <t>SPRINT 101</t>
  </si>
  <si>
    <t>SPRINT 104</t>
  </si>
  <si>
    <t>SPRINT 111</t>
  </si>
  <si>
    <t>SPRINT 112</t>
  </si>
  <si>
    <t>ss-UI-FRAMEWORKS-ICEAPPLE-4.59</t>
  </si>
  <si>
    <t>Traveo2 changes</t>
  </si>
  <si>
    <t>1511554,1511553,1511555,</t>
  </si>
  <si>
    <t>Menu core, Message core, View Manager</t>
  </si>
  <si>
    <t>SPRINT 115</t>
  </si>
  <si>
    <t>ss-UI-FRAMEWORKS-ICEAPPLE-4.60</t>
  </si>
  <si>
    <t>PY1B:  Misra warning fixes</t>
  </si>
  <si>
    <t>MMC: Coverity/MISRA warnings analysis</t>
  </si>
  <si>
    <t>Menu core, Message core, PopupCore and View Manager</t>
  </si>
  <si>
    <t>ss-UI-FRAMEWORKS-ICEAPPLE-4.61</t>
  </si>
  <si>
    <t>SPRINT 123</t>
  </si>
  <si>
    <t>RE K Cluster: Message Core: Option to trash low priority warning during interruption (1539097)</t>
  </si>
  <si>
    <t>ss-UI-FRAMEWORKS-ICEAPPLE-4.62</t>
  </si>
  <si>
    <t>SPRINT 126</t>
  </si>
  <si>
    <t>1542534: TATA_GEN2: Merge issue in hmi_gfx_anim_engine.c</t>
  </si>
  <si>
    <t>ss-UI-FRAMEWORKS-ICEAPPLE-4.63</t>
  </si>
  <si>
    <t>Language Encoder | LNG_DATA_DATA_PREFIX to be program specific | Tool Update</t>
  </si>
  <si>
    <t>SPRINT 130</t>
  </si>
  <si>
    <t>PSA: Overrun coverity warnings in popup core</t>
  </si>
  <si>
    <t>PSA: Exception in PopupConfigurator</t>
  </si>
  <si>
    <t>UI-FRAMEWORKS-ICEAPPLE-4.64</t>
  </si>
  <si>
    <t>Toyota: MessageCore change for extending Conditional Qualifier datatype from UINT8 to UINT16</t>
  </si>
  <si>
    <t>SPRINT 137</t>
  </si>
  <si>
    <t>1789722: P33AB MY24 - [HMI] Warning Core analysis to support warning ID more than 255 (UINT8 to UINT16) - HMI Part</t>
  </si>
  <si>
    <t>Toyota: Coverity Warning Fix</t>
  </si>
  <si>
    <t>UI-FRAMEWORKS-ICEAPPLE-4.63</t>
  </si>
  <si>
    <t>UI-FRAMEWORKS-ICEAPPLE-4.65</t>
  </si>
  <si>
    <t>SPRINT 140</t>
  </si>
  <si>
    <t>1932392: Toyota: Misra Warning Fix</t>
  </si>
  <si>
    <t>Fixed issue with activating the popup</t>
  </si>
  <si>
    <t>SPRINT 147</t>
  </si>
  <si>
    <t>UI-FRAMEWORKS-ICEAPPLE-4.65_RETRIGGER_FIX</t>
  </si>
  <si>
    <t>ss-UI-FRAMEWORKS-ICEAPPLE-4.65</t>
  </si>
  <si>
    <t>ss-UI-FRAMEWORKS-ICEAPPLE-4.65_RETRIGGER_FIX</t>
  </si>
  <si>
    <t>1944133: 2039771: Toyota 38xD: [UiCore] Make the parameter names same for generated _disp_presentation_handler for hmi_logic_state_handler.inc, hmi_popup_core_if.c and hmi_popup_core_if.h</t>
  </si>
  <si>
    <t>Traveo1 : Simulation for SID Automation</t>
  </si>
  <si>
    <t>IA Tools</t>
  </si>
  <si>
    <t>Iceapple Tools Migration X64 using 2019</t>
  </si>
  <si>
    <t>TATAGEN2: 1910699: Seat memory chime turning On but alerts not triggering when Memory Pos Load Req changed from 1 to 2(one valid value to other valid value) at edge of 3rd Seconde: Option to trash low priority warning during interruption</t>
  </si>
  <si>
    <t>1997486: Toyota_38xd [technical_story][HMI][UI_CORE] -- Update to add argument in Anim Core API - core file modified</t>
  </si>
  <si>
    <t>General</t>
  </si>
  <si>
    <t>Toyota iceapple coverity fix</t>
  </si>
  <si>
    <t>UI-FRAMEWORKS-ICEAPPLE-4.65_MSG_RETRIGGER_FIX</t>
  </si>
  <si>
    <t xml:space="preserve">Toyota: Coverity / Misra fixes </t>
  </si>
  <si>
    <t>UI-FRAMEWORKS-ICEAPPLE-4.65_MSG_ACK_ALL_FEATURE</t>
  </si>
  <si>
    <t>T38XD29284-21361: Warnings are not getting acknowledged on Back Button Long press-Core support</t>
  </si>
  <si>
    <t>T38XD29284-21361</t>
  </si>
  <si>
    <t>T38XD29284-21703: Warning Notified Status is set to show once. the status remains same. Even If the warning not displayed on screen-core suport</t>
  </si>
  <si>
    <t>T38XD29284-21703</t>
  </si>
  <si>
    <t>UI-FRAMEWORKS-ICEAPPLE-4.65_MSG_HIDDEN_STATUS_FIX</t>
  </si>
  <si>
    <t>UI-FRAMEWORKS-ICEAPPLE-4.65_MSG_REDISPLAY_ISSUE_FIX</t>
  </si>
  <si>
    <t>VST_SPRINT_23_18</t>
  </si>
  <si>
    <t>UI-FRAMEWORKS-ICEAPPLE-4.66</t>
  </si>
  <si>
    <t>VST_SPRINT_23_20</t>
  </si>
  <si>
    <t>DICHMI-2 Multi Instance Support changes</t>
  </si>
  <si>
    <t>DICHMI-2</t>
  </si>
  <si>
    <t>PZ1A: 4Byte Unicode Support for String APIs</t>
  </si>
  <si>
    <t>Special process for short press BACK-SW - core support - Group Acknowledge feature</t>
  </si>
  <si>
    <t>T38XD29284-59633</t>
  </si>
  <si>
    <t>UI-FRAMEWORKS-ICEAPPLE-4.66_MSG_GROUP_ACK</t>
  </si>
  <si>
    <t>VST_SPRINT_23_23_CW47.2</t>
  </si>
  <si>
    <t>Data animation core update to give all images equal display time</t>
  </si>
  <si>
    <t>T38XD29284-61298</t>
  </si>
  <si>
    <t>UI-FRAMEWORKS-ICEAPPLE-4.66_DATA_ANIM_FIX</t>
  </si>
  <si>
    <t>[GDT] - TVS HMI - GFX sections in GDT core to be allocated for GCC compiler</t>
  </si>
  <si>
    <t>N59727219-11727</t>
  </si>
  <si>
    <t>VST_SPRINT_24_03_CW07.2</t>
  </si>
  <si>
    <t>[X451_MCE] Store queue API for returning the store add/removal status to HMI - Notification List Implementation</t>
  </si>
  <si>
    <t>TATA27883-32484</t>
  </si>
  <si>
    <t>UI-FRAMEWORKS-ICEAPPLE-4.66_MSG_STORE_QUEUE_STATUS_CHANGE</t>
  </si>
  <si>
    <t>VST_SPRINT_24_05_CW11.2</t>
  </si>
  <si>
    <t>UI-FRAMEWORKS-ICEAPPLE-4.67</t>
  </si>
  <si>
    <t xml:space="preserve">Menu Core </t>
  </si>
  <si>
    <t>X451_CNG: Inside the settings pressing up button the illumination disable menu was not observed</t>
  </si>
  <si>
    <t>TV2_Simulation</t>
  </si>
  <si>
    <t>Image rendering issue in Honda simulation</t>
  </si>
  <si>
    <t>DICHMI-1164</t>
  </si>
  <si>
    <t>DICHMI-993</t>
  </si>
  <si>
    <t>Indexed Image support in Simulation</t>
  </si>
  <si>
    <t>DICHMI-234</t>
  </si>
  <si>
    <t>N59727219-16366</t>
  </si>
  <si>
    <t>[TVS][N597] - Animation rotation property is not enabled for VGlite</t>
  </si>
  <si>
    <t>TATA27883-30347</t>
  </si>
  <si>
    <t>DICHMI-19</t>
  </si>
  <si>
    <t>FreeType Integration for Traveo2 Platform</t>
  </si>
  <si>
    <t>SW_Simulation</t>
  </si>
  <si>
    <t>DICHMI-281</t>
  </si>
  <si>
    <t>Multilayer support in Traveo2 Simulation</t>
  </si>
  <si>
    <t>Simulation Update for S/W platform</t>
  </si>
  <si>
    <t>Owner</t>
  </si>
  <si>
    <t>mchoudha</t>
  </si>
  <si>
    <t>arajase2</t>
  </si>
  <si>
    <t>ssures15</t>
  </si>
  <si>
    <t>kkubend1</t>
  </si>
  <si>
    <t>aperumal</t>
  </si>
  <si>
    <t>Jira Id</t>
  </si>
  <si>
    <t>VST_SPRINT_24_14_CW29.2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</si>
</sst>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0" x14ac:knownFonts="1">
    <font>
      <sz val="11"/>
      <color theme="1"/>
      <name val="Calibri"/>
      <family val="2"/>
      <scheme val="minor"/>
    </font>
    <font>
      <b/>
      <sz val="11"/>
      <color theme="1"/>
      <name val="Calibri"/>
      <family val="2"/>
      <scheme val="minor"/>
    </font>
    <font>
      <sz val="11"/>
      <color rgb="FF1F497D"/>
      <name val="Calibri"/>
      <family val="2"/>
      <scheme val="minor"/>
    </font>
    <font>
      <strike/>
      <sz val="11"/>
      <color theme="1"/>
      <name val="Calibri"/>
      <family val="2"/>
      <scheme val="minor"/>
    </font>
    <font>
      <u/>
      <sz val="11"/>
      <color theme="10"/>
      <name val="Calibri"/>
      <family val="2"/>
      <scheme val="minor"/>
    </font>
    <font>
      <sz val="11"/>
      <color theme="5" tint="-0.249977111117893"/>
      <name val="Calibri"/>
      <family val="2"/>
      <scheme val="minor"/>
    </font>
    <font>
      <b/>
      <sz val="11"/>
      <color rgb="FF000000"/>
      <name val="Calibri"/>
      <family val="2"/>
    </font>
    <font>
      <sz val="9"/>
      <color rgb="FF000000"/>
      <name val="Arial"/>
      <family val="2"/>
    </font>
    <font>
      <sz val="8"/>
      <name val="Calibri"/>
      <family val="2"/>
      <scheme val="minor"/>
    </font>
    <font>
      <sz val="11"/>
      <name val="Calibri"/>
      <family val="2"/>
      <scheme val="minor"/>
    </font>
  </fonts>
  <fills count="1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8"/>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E6B8B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76">
    <xf numFmtId="0" fontId="0" fillId="0" borderId="0" xfId="0"/>
    <xf numFmtId="0" fontId="0" fillId="0" borderId="0" xfId="0" applyAlignment="1">
      <alignment wrapText="1"/>
    </xf>
    <xf numFmtId="0" fontId="1" fillId="3" borderId="1" xfId="0" applyFont="1" applyFill="1" applyBorder="1"/>
    <xf numFmtId="0" fontId="0" fillId="4" borderId="1" xfId="0" applyFill="1" applyBorder="1" applyAlignment="1">
      <alignment vertical="center"/>
    </xf>
    <xf numFmtId="0" fontId="1" fillId="3" borderId="1" xfId="0" applyFont="1" applyFill="1" applyBorder="1" applyAlignment="1">
      <alignment wrapText="1"/>
    </xf>
    <xf numFmtId="0" fontId="0" fillId="4" borderId="1" xfId="0" applyFill="1" applyBorder="1" applyAlignment="1">
      <alignment vertical="center" wrapText="1"/>
    </xf>
    <xf numFmtId="49" fontId="3" fillId="0" borderId="0" xfId="0" applyNumberFormat="1" applyFont="1"/>
    <xf numFmtId="49" fontId="3" fillId="0" borderId="0" xfId="0" applyNumberFormat="1" applyFont="1" applyAlignment="1">
      <alignment wrapText="1"/>
    </xf>
    <xf numFmtId="49" fontId="1" fillId="3" borderId="1" xfId="0" applyNumberFormat="1" applyFont="1" applyFill="1" applyBorder="1"/>
    <xf numFmtId="49" fontId="1" fillId="3" borderId="1" xfId="0" applyNumberFormat="1" applyFont="1" applyFill="1" applyBorder="1" applyAlignment="1">
      <alignment wrapText="1"/>
    </xf>
    <xf numFmtId="49" fontId="0" fillId="4" borderId="1" xfId="0" applyNumberFormat="1" applyFont="1" applyFill="1" applyBorder="1" applyAlignment="1">
      <alignment vertical="center"/>
    </xf>
    <xf numFmtId="49" fontId="0" fillId="4" borderId="1" xfId="0" applyNumberFormat="1" applyFont="1" applyFill="1" applyBorder="1" applyAlignment="1">
      <alignment vertical="center" wrapText="1"/>
    </xf>
    <xf numFmtId="0" fontId="0" fillId="4" borderId="1" xfId="0" applyFill="1" applyBorder="1" applyAlignment="1">
      <alignment horizontal="left" vertical="center"/>
    </xf>
    <xf numFmtId="0" fontId="0" fillId="4" borderId="1" xfId="0" applyFill="1" applyBorder="1" applyAlignment="1">
      <alignment horizontal="left" vertical="center" wrapText="1"/>
    </xf>
    <xf numFmtId="0" fontId="1" fillId="4" borderId="1" xfId="0" applyFont="1" applyFill="1" applyBorder="1" applyAlignment="1">
      <alignment vertical="center" wrapText="1"/>
    </xf>
    <xf numFmtId="0" fontId="0" fillId="0" borderId="1" xfId="0" applyBorder="1"/>
    <xf numFmtId="0" fontId="0" fillId="0" borderId="0" xfId="0" applyAlignment="1">
      <alignment horizontal="left"/>
    </xf>
    <xf numFmtId="0" fontId="0" fillId="0" borderId="1" xfId="0" applyBorder="1" applyAlignment="1">
      <alignment horizontal="left"/>
    </xf>
    <xf numFmtId="0" fontId="0" fillId="9" borderId="1" xfId="0" applyFill="1" applyBorder="1" applyAlignment="1">
      <alignment vertical="center"/>
    </xf>
    <xf numFmtId="0" fontId="0" fillId="9" borderId="1" xfId="0" applyFill="1" applyBorder="1"/>
    <xf numFmtId="0" fontId="1" fillId="12" borderId="1" xfId="0" applyFont="1" applyFill="1" applyBorder="1"/>
    <xf numFmtId="0" fontId="1" fillId="12" borderId="1" xfId="0" applyFont="1" applyFill="1" applyBorder="1" applyAlignment="1">
      <alignment wrapText="1"/>
    </xf>
    <xf numFmtId="0" fontId="1" fillId="12" borderId="1" xfId="0" applyFont="1" applyFill="1" applyBorder="1" applyAlignment="1">
      <alignment horizontal="left"/>
    </xf>
    <xf numFmtId="0" fontId="4" fillId="0" borderId="1" xfId="1" quotePrefix="1" applyBorder="1" applyAlignment="1">
      <alignment horizontal="center"/>
    </xf>
    <xf numFmtId="0" fontId="4" fillId="13" borderId="1" xfId="1" quotePrefix="1" applyFill="1" applyBorder="1" applyAlignment="1">
      <alignment horizontal="center"/>
    </xf>
    <xf numFmtId="0" fontId="0" fillId="13" borderId="1" xfId="0" applyFill="1" applyBorder="1"/>
    <xf numFmtId="0" fontId="0" fillId="4" borderId="0" xfId="0" applyFill="1" applyBorder="1" applyAlignment="1">
      <alignment vertical="center"/>
    </xf>
    <xf numFmtId="0" fontId="0" fillId="4" borderId="0" xfId="0" applyFill="1" applyBorder="1" applyAlignment="1">
      <alignment vertical="center" wrapText="1"/>
    </xf>
    <xf numFmtId="0" fontId="0" fillId="4" borderId="0" xfId="0" applyFill="1" applyBorder="1" applyAlignment="1">
      <alignment horizontal="left" vertical="center"/>
    </xf>
    <xf numFmtId="0" fontId="5" fillId="13" borderId="1" xfId="0" applyFont="1" applyFill="1" applyBorder="1" applyAlignment="1">
      <alignment horizontal="center"/>
    </xf>
    <xf numFmtId="0" fontId="0" fillId="13" borderId="1" xfId="0" applyFill="1" applyBorder="1" applyAlignment="1">
      <alignment horizontal="left"/>
    </xf>
    <xf numFmtId="0" fontId="4" fillId="0" borderId="0" xfId="1" quotePrefix="1" applyBorder="1" applyAlignment="1">
      <alignment horizontal="center"/>
    </xf>
    <xf numFmtId="0" fontId="0" fillId="0" borderId="1" xfId="0" applyFont="1" applyFill="1" applyBorder="1" applyAlignment="1">
      <alignment wrapText="1"/>
    </xf>
    <xf numFmtId="0" fontId="0" fillId="0" borderId="1" xfId="0" applyFont="1" applyFill="1" applyBorder="1" applyAlignment="1">
      <alignment horizontal="left"/>
    </xf>
    <xf numFmtId="164" fontId="0" fillId="0" borderId="0" xfId="0" applyNumberFormat="1" applyAlignment="1">
      <alignment horizontal="center"/>
    </xf>
    <xf numFmtId="0" fontId="0" fillId="4" borderId="1" xfId="0" applyFill="1" applyBorder="1" applyAlignment="1">
      <alignment horizontal="center" vertical="center" wrapText="1"/>
    </xf>
    <xf numFmtId="3" fontId="0" fillId="4" borderId="1" xfId="0" applyNumberFormat="1" applyFill="1" applyBorder="1" applyAlignment="1">
      <alignment horizontal="center" vertical="center"/>
    </xf>
    <xf numFmtId="0" fontId="0" fillId="4" borderId="5" xfId="0" applyFill="1" applyBorder="1" applyAlignment="1">
      <alignment vertical="center"/>
    </xf>
    <xf numFmtId="0" fontId="0" fillId="0" borderId="1" xfId="0" applyBorder="1" applyAlignment="1">
      <alignment horizontal="right"/>
    </xf>
    <xf numFmtId="0" fontId="0" fillId="4" borderId="1" xfId="0" applyFill="1" applyBorder="1" applyAlignment="1">
      <alignment horizontal="right" vertical="center"/>
    </xf>
    <xf numFmtId="0" fontId="0" fillId="0" borderId="0" xfId="0" applyBorder="1"/>
    <xf numFmtId="3" fontId="0" fillId="0" borderId="1" xfId="0" applyNumberFormat="1" applyBorder="1" applyAlignment="1">
      <alignment horizontal="right" vertical="center" wrapText="1"/>
    </xf>
    <xf numFmtId="0" fontId="0" fillId="0" borderId="7" xfId="0" applyBorder="1" applyAlignment="1">
      <alignment horizontal="left" vertical="center"/>
    </xf>
    <xf numFmtId="0" fontId="6" fillId="14" borderId="8" xfId="0" applyFont="1" applyFill="1" applyBorder="1" applyAlignment="1">
      <alignment vertical="center"/>
    </xf>
    <xf numFmtId="0" fontId="6" fillId="14" borderId="8" xfId="0" applyFont="1" applyFill="1" applyBorder="1" applyAlignment="1">
      <alignment vertical="center" wrapText="1"/>
    </xf>
    <xf numFmtId="0" fontId="0" fillId="13" borderId="1" xfId="0" applyFill="1" applyBorder="1" applyAlignment="1">
      <alignment wrapText="1"/>
    </xf>
    <xf numFmtId="0" fontId="0" fillId="0" borderId="1" xfId="0" applyBorder="1" applyAlignment="1">
      <alignment horizontal="right" wrapText="1"/>
    </xf>
    <xf numFmtId="0" fontId="0" fillId="0" borderId="1" xfId="0" applyBorder="1" applyAlignment="1">
      <alignment horizontal="center"/>
    </xf>
    <xf numFmtId="0" fontId="0" fillId="0" borderId="1" xfId="0" applyBorder="1" applyAlignment="1">
      <alignment horizontal="center" wrapText="1"/>
    </xf>
    <xf numFmtId="0" fontId="0" fillId="0" borderId="0" xfId="0" applyAlignment="1">
      <alignment horizontal="center"/>
    </xf>
    <xf numFmtId="3" fontId="0" fillId="0" borderId="1" xfId="0" applyNumberFormat="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center"/>
    </xf>
    <xf numFmtId="3" fontId="0" fillId="0" borderId="0" xfId="0" applyNumberFormat="1" applyFill="1" applyBorder="1" applyAlignment="1">
      <alignment horizontal="center" vertical="center" wrapText="1"/>
    </xf>
    <xf numFmtId="0" fontId="0" fillId="0" borderId="0" xfId="0" applyBorder="1" applyAlignment="1">
      <alignment horizontal="center"/>
    </xf>
    <xf numFmtId="3" fontId="0" fillId="0" borderId="0" xfId="0" applyNumberFormat="1" applyBorder="1" applyAlignment="1">
      <alignment horizontal="center" vertical="center" wrapText="1"/>
    </xf>
    <xf numFmtId="0" fontId="1" fillId="12" borderId="5" xfId="0" applyFont="1" applyFill="1" applyBorder="1"/>
    <xf numFmtId="0" fontId="1" fillId="12" borderId="5" xfId="0" applyFont="1" applyFill="1" applyBorder="1" applyAlignment="1">
      <alignment wrapText="1"/>
    </xf>
    <xf numFmtId="0" fontId="6" fillId="14" borderId="10" xfId="0" applyFont="1" applyFill="1" applyBorder="1" applyAlignment="1">
      <alignment vertical="center"/>
    </xf>
    <xf numFmtId="0" fontId="6" fillId="14" borderId="10" xfId="0" applyFont="1" applyFill="1" applyBorder="1" applyAlignment="1">
      <alignment vertical="center" wrapText="1"/>
    </xf>
    <xf numFmtId="0" fontId="0" fillId="0" borderId="1" xfId="0" applyFill="1" applyBorder="1" applyAlignment="1">
      <alignment vertical="center" wrapText="1"/>
    </xf>
    <xf numFmtId="0" fontId="0" fillId="0" borderId="1" xfId="0" applyFill="1" applyBorder="1" applyAlignment="1">
      <alignment horizontal="center"/>
    </xf>
    <xf numFmtId="0" fontId="6" fillId="14" borderId="13" xfId="0" applyFont="1" applyFill="1" applyBorder="1" applyAlignment="1">
      <alignment vertical="center"/>
    </xf>
    <xf numFmtId="0" fontId="0" fillId="13" borderId="14" xfId="0" applyFill="1" applyBorder="1"/>
    <xf numFmtId="0" fontId="0" fillId="0" borderId="14" xfId="0" applyBorder="1" applyAlignment="1">
      <alignment horizontal="center"/>
    </xf>
    <xf numFmtId="0" fontId="0" fillId="0" borderId="14" xfId="0" applyBorder="1" applyAlignment="1">
      <alignment horizontal="left" wrapText="1"/>
    </xf>
    <xf numFmtId="0" fontId="0" fillId="0" borderId="14" xfId="0" applyBorder="1" applyAlignment="1">
      <alignment horizontal="center" wrapText="1"/>
    </xf>
    <xf numFmtId="0" fontId="6" fillId="14" borderId="1" xfId="0" applyFont="1" applyFill="1" applyBorder="1" applyAlignment="1">
      <alignment vertical="center"/>
    </xf>
    <xf numFmtId="0" fontId="0" fillId="0" borderId="14" xfId="0" applyBorder="1" applyAlignment="1">
      <alignment horizontal="center" vertical="center" wrapText="1"/>
    </xf>
    <xf numFmtId="0" fontId="0" fillId="0" borderId="5" xfId="0" applyFill="1" applyBorder="1" applyAlignment="1">
      <alignment horizontal="center"/>
    </xf>
    <xf numFmtId="0" fontId="0" fillId="0" borderId="1" xfId="0" applyFill="1" applyBorder="1" applyAlignment="1">
      <alignment horizontal="center" wrapText="1"/>
    </xf>
    <xf numFmtId="0" fontId="0" fillId="0" borderId="3" xfId="0" applyBorder="1"/>
    <xf numFmtId="0" fontId="0" fillId="0" borderId="0" xfId="0" applyAlignment="1">
      <alignment horizontal="center" vertical="center"/>
    </xf>
    <xf numFmtId="0" fontId="6" fillId="14" borderId="1" xfId="0" applyFont="1"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4" borderId="4" xfId="0" applyFill="1" applyBorder="1" applyAlignment="1">
      <alignment horizontal="left" vertical="center"/>
    </xf>
    <xf numFmtId="0" fontId="0" fillId="4" borderId="4" xfId="0" applyFill="1" applyBorder="1" applyAlignment="1">
      <alignment vertical="center"/>
    </xf>
    <xf numFmtId="0" fontId="0" fillId="4" borderId="2" xfId="0" applyFill="1" applyBorder="1" applyAlignment="1">
      <alignment vertical="center"/>
    </xf>
    <xf numFmtId="0" fontId="0" fillId="4" borderId="4" xfId="0" applyFill="1" applyBorder="1" applyAlignment="1">
      <alignment horizontal="right" vertical="center"/>
    </xf>
    <xf numFmtId="0" fontId="0" fillId="4" borderId="4" xfId="0" applyFill="1" applyBorder="1" applyAlignment="1">
      <alignment horizontal="center" vertical="center"/>
    </xf>
    <xf numFmtId="0" fontId="0" fillId="4" borderId="1" xfId="0" applyFill="1" applyBorder="1" applyAlignment="1">
      <alignment horizontal="center" vertical="center"/>
    </xf>
    <xf numFmtId="0" fontId="0" fillId="4" borderId="9" xfId="0" applyFill="1" applyBorder="1" applyAlignment="1">
      <alignment horizontal="center" vertical="center"/>
    </xf>
    <xf numFmtId="0" fontId="4" fillId="0" borderId="1" xfId="1" quotePrefix="1" applyFill="1" applyBorder="1" applyAlignment="1">
      <alignment horizontal="center"/>
    </xf>
    <xf numFmtId="0" fontId="4" fillId="0" borderId="0" xfId="1" quotePrefix="1" applyFill="1" applyBorder="1"/>
    <xf numFmtId="0" fontId="0" fillId="0" borderId="1"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4" fillId="0" borderId="1" xfId="1" quotePrefix="1" applyFill="1" applyBorder="1" applyAlignment="1">
      <alignment horizontal="center" vertical="center"/>
    </xf>
    <xf numFmtId="0" fontId="4" fillId="0" borderId="1" xfId="1" applyFill="1" applyBorder="1" applyAlignment="1">
      <alignment horizontal="center" vertical="center"/>
    </xf>
    <xf numFmtId="0" fontId="4" fillId="0" borderId="1" xfId="1" applyBorder="1" applyAlignment="1">
      <alignment horizontal="center" vertical="center"/>
    </xf>
    <xf numFmtId="0" fontId="1" fillId="0" borderId="1" xfId="0" applyFont="1" applyBorder="1"/>
    <xf numFmtId="164" fontId="1" fillId="0" borderId="1" xfId="0" applyNumberFormat="1" applyFont="1" applyBorder="1" applyAlignment="1">
      <alignment horizontal="center"/>
    </xf>
    <xf numFmtId="0" fontId="1" fillId="0" borderId="1" xfId="0" applyFont="1" applyBorder="1" applyAlignment="1">
      <alignment horizontal="center" vertical="center"/>
    </xf>
    <xf numFmtId="164" fontId="0" fillId="0" borderId="1" xfId="0" applyNumberFormat="1" applyBorder="1" applyAlignment="1">
      <alignment horizontal="center"/>
    </xf>
    <xf numFmtId="0" fontId="0" fillId="5" borderId="1" xfId="0" applyFill="1" applyBorder="1"/>
    <xf numFmtId="164" fontId="0" fillId="5" borderId="1" xfId="0" applyNumberFormat="1" applyFill="1" applyBorder="1" applyAlignment="1">
      <alignment horizontal="center"/>
    </xf>
    <xf numFmtId="0" fontId="0" fillId="5" borderId="1" xfId="0" applyFill="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1" fillId="0" borderId="1" xfId="0" applyFont="1" applyFill="1" applyBorder="1" applyAlignment="1">
      <alignment horizontal="center" vertical="center"/>
    </xf>
    <xf numFmtId="0" fontId="0" fillId="0" borderId="6" xfId="0" applyBorder="1" applyAlignment="1">
      <alignment horizontal="center" vertical="center"/>
    </xf>
    <xf numFmtId="0" fontId="0" fillId="4" borderId="4"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10" borderId="1" xfId="0" applyFill="1" applyBorder="1" applyAlignment="1">
      <alignment horizontal="center" vertical="center"/>
    </xf>
    <xf numFmtId="0" fontId="4" fillId="10" borderId="1" xfId="1" quotePrefix="1" applyFill="1" applyBorder="1" applyAlignment="1">
      <alignment horizontal="center" vertical="center"/>
    </xf>
    <xf numFmtId="0" fontId="0" fillId="10" borderId="1" xfId="0" quotePrefix="1" applyFill="1" applyBorder="1" applyAlignment="1">
      <alignment horizontal="center" vertical="center"/>
    </xf>
    <xf numFmtId="0" fontId="0" fillId="10" borderId="4" xfId="0" quotePrefix="1" applyFill="1" applyBorder="1" applyAlignment="1">
      <alignment horizontal="center" vertical="center"/>
    </xf>
    <xf numFmtId="0" fontId="4" fillId="10" borderId="4" xfId="1" quotePrefix="1" applyFill="1" applyBorder="1" applyAlignment="1">
      <alignment horizontal="center" vertical="center"/>
    </xf>
    <xf numFmtId="0" fontId="4" fillId="10" borderId="1" xfId="1" applyFill="1" applyBorder="1" applyAlignment="1">
      <alignment horizontal="center" vertical="center"/>
    </xf>
    <xf numFmtId="0" fontId="0" fillId="10" borderId="0" xfId="0" quotePrefix="1" applyFill="1" applyAlignment="1">
      <alignment horizontal="center" vertical="center"/>
    </xf>
    <xf numFmtId="0" fontId="1" fillId="3" borderId="1" xfId="0" applyFont="1" applyFill="1" applyBorder="1" applyAlignment="1">
      <alignment horizontal="center" vertical="center"/>
    </xf>
    <xf numFmtId="0" fontId="0" fillId="7" borderId="1" xfId="0" applyFill="1" applyBorder="1" applyAlignment="1">
      <alignment horizontal="center" vertical="center" wrapText="1"/>
    </xf>
    <xf numFmtId="0" fontId="1" fillId="12" borderId="1" xfId="0" applyFont="1" applyFill="1" applyBorder="1" applyAlignment="1">
      <alignment horizontal="center" vertical="center"/>
    </xf>
    <xf numFmtId="0" fontId="0" fillId="13" borderId="1" xfId="0" applyFill="1" applyBorder="1" applyAlignment="1">
      <alignment horizontal="center" vertical="center"/>
    </xf>
    <xf numFmtId="0" fontId="0" fillId="13" borderId="5" xfId="0"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Alignment="1">
      <alignment horizontal="center" vertical="center"/>
    </xf>
    <xf numFmtId="0" fontId="9" fillId="0" borderId="1" xfId="0" applyFont="1" applyFill="1" applyBorder="1" applyAlignment="1">
      <alignment horizontal="center" vertical="center"/>
    </xf>
    <xf numFmtId="0" fontId="4" fillId="13" borderId="1" xfId="1" quotePrefix="1" applyFill="1" applyBorder="1" applyAlignment="1">
      <alignment horizontal="center" vertical="center"/>
    </xf>
    <xf numFmtId="0" fontId="4" fillId="0" borderId="1" xfId="1" quotePrefix="1" applyBorder="1" applyAlignment="1">
      <alignment horizontal="center" vertical="center"/>
    </xf>
    <xf numFmtId="0" fontId="5" fillId="13"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4" xfId="1" quotePrefix="1" applyBorder="1" applyAlignment="1">
      <alignment horizontal="center" vertical="center"/>
    </xf>
    <xf numFmtId="0" fontId="5" fillId="13" borderId="5" xfId="0" applyFont="1" applyFill="1" applyBorder="1" applyAlignment="1">
      <alignment horizontal="center" vertical="center"/>
    </xf>
    <xf numFmtId="0" fontId="4" fillId="0" borderId="5" xfId="1" quotePrefix="1" applyBorder="1" applyAlignment="1">
      <alignment horizontal="center" vertical="center"/>
    </xf>
    <xf numFmtId="0" fontId="4" fillId="0" borderId="0" xfId="1" quotePrefix="1" applyBorder="1" applyAlignment="1">
      <alignment horizontal="center" vertical="center"/>
    </xf>
    <xf numFmtId="0" fontId="1" fillId="1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xf>
    <xf numFmtId="0" fontId="4" fillId="0" borderId="0" xfId="1" applyAlignment="1">
      <alignment horizontal="center" vertical="center"/>
    </xf>
    <xf numFmtId="0" fontId="7" fillId="0" borderId="0" xfId="0" applyFont="1" applyAlignment="1">
      <alignment horizontal="center" vertical="center"/>
    </xf>
    <xf numFmtId="0" fontId="4" fillId="11" borderId="0" xfId="1" applyFill="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6" fillId="14" borderId="1" xfId="0" applyFont="1" applyFill="1" applyBorder="1" applyAlignment="1">
      <alignment horizontal="center" vertical="center"/>
    </xf>
    <xf numFmtId="0" fontId="6" fillId="14" borderId="1" xfId="0" applyFont="1" applyFill="1" applyBorder="1" applyAlignment="1">
      <alignment horizontal="center" vertical="center" wrapText="1"/>
    </xf>
    <xf numFmtId="0" fontId="0" fillId="13" borderId="1" xfId="0" applyFill="1" applyBorder="1" applyAlignment="1">
      <alignment horizontal="center" vertical="center" wrapText="1"/>
    </xf>
    <xf numFmtId="0" fontId="0" fillId="13" borderId="5" xfId="0" applyFill="1" applyBorder="1" applyAlignment="1">
      <alignment horizontal="center" vertical="center" wrapText="1"/>
    </xf>
    <xf numFmtId="0" fontId="0" fillId="0" borderId="3" xfId="0" applyBorder="1" applyAlignment="1">
      <alignment horizontal="center" vertical="center"/>
    </xf>
    <xf numFmtId="0" fontId="0" fillId="6" borderId="1" xfId="0" applyFill="1" applyBorder="1" applyAlignment="1">
      <alignment horizontal="center" vertical="center"/>
    </xf>
    <xf numFmtId="0" fontId="4" fillId="2" borderId="3" xfId="1" applyFill="1" applyBorder="1" applyAlignment="1">
      <alignment horizontal="center" wrapText="1"/>
    </xf>
    <xf numFmtId="0" fontId="4" fillId="11" borderId="3" xfId="1" applyFill="1" applyBorder="1" applyAlignment="1">
      <alignment horizontal="center" wrapText="1"/>
    </xf>
    <xf numFmtId="0" fontId="0" fillId="4" borderId="4" xfId="0" applyFill="1" applyBorder="1" applyAlignment="1">
      <alignment horizontal="left" vertical="center"/>
    </xf>
    <xf numFmtId="0" fontId="0" fillId="4" borderId="5" xfId="0" applyFill="1" applyBorder="1" applyAlignment="1">
      <alignment horizontal="left" vertical="center"/>
    </xf>
    <xf numFmtId="0" fontId="0" fillId="4" borderId="4" xfId="0" applyFill="1" applyBorder="1" applyAlignment="1">
      <alignment vertical="center"/>
    </xf>
    <xf numFmtId="0" fontId="0" fillId="4" borderId="2" xfId="0" applyFill="1" applyBorder="1" applyAlignment="1">
      <alignment vertical="center"/>
    </xf>
    <xf numFmtId="0" fontId="0" fillId="4" borderId="2" xfId="0" applyFill="1" applyBorder="1" applyAlignment="1">
      <alignment horizontal="left" vertical="center"/>
    </xf>
    <xf numFmtId="0" fontId="0" fillId="4" borderId="4" xfId="0" applyFill="1" applyBorder="1" applyAlignment="1">
      <alignment horizontal="left" vertical="center" wrapText="1"/>
    </xf>
    <xf numFmtId="0" fontId="0" fillId="4" borderId="5" xfId="0" applyFill="1" applyBorder="1" applyAlignment="1">
      <alignment horizontal="left" vertical="center" wrapText="1"/>
    </xf>
    <xf numFmtId="0" fontId="0" fillId="4" borderId="2" xfId="0" applyFill="1" applyBorder="1" applyAlignment="1">
      <alignment horizontal="left" vertical="center" wrapText="1"/>
    </xf>
    <xf numFmtId="0" fontId="0" fillId="4" borderId="4" xfId="0" applyFill="1" applyBorder="1" applyAlignment="1">
      <alignment horizontal="center" vertical="center" wrapText="1"/>
    </xf>
    <xf numFmtId="0" fontId="0" fillId="4" borderId="2" xfId="0" applyFill="1" applyBorder="1" applyAlignment="1">
      <alignment horizontal="center" vertical="center" wrapText="1"/>
    </xf>
    <xf numFmtId="0" fontId="0" fillId="4" borderId="5" xfId="0" applyFill="1" applyBorder="1" applyAlignment="1">
      <alignment horizontal="center" vertical="center" wrapText="1"/>
    </xf>
    <xf numFmtId="0" fontId="0" fillId="4" borderId="4" xfId="0" applyFill="1" applyBorder="1" applyAlignment="1">
      <alignment horizontal="right" vertical="center"/>
    </xf>
    <xf numFmtId="0" fontId="0" fillId="4" borderId="5" xfId="0" applyFill="1" applyBorder="1" applyAlignment="1">
      <alignment horizontal="right"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2" xfId="0" applyFill="1" applyBorder="1" applyAlignment="1">
      <alignment horizontal="right" vertical="center"/>
    </xf>
    <xf numFmtId="0" fontId="0" fillId="4" borderId="2" xfId="0" applyFill="1" applyBorder="1" applyAlignment="1">
      <alignment horizontal="center" vertical="center"/>
    </xf>
    <xf numFmtId="0" fontId="0" fillId="4" borderId="1" xfId="0" applyFill="1" applyBorder="1" applyAlignment="1">
      <alignment horizontal="center" vertical="center"/>
    </xf>
    <xf numFmtId="0" fontId="0" fillId="4" borderId="9" xfId="0" applyFill="1" applyBorder="1" applyAlignment="1">
      <alignment horizontal="center" vertical="center"/>
    </xf>
    <xf numFmtId="0" fontId="0" fillId="4" borderId="3"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4" fillId="11" borderId="3" xfId="1" applyFill="1" applyBorder="1" applyAlignment="1">
      <alignment horizontal="center" vertical="center" wrapText="1"/>
    </xf>
    <xf numFmtId="0" fontId="0" fillId="0" borderId="1"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s>
</file>

<file path=xl/drawings/drawing1.xml><?xml version="1.0" encoding="utf-8"?>
<xdr:wsDr xmlns:xdr="http://schemas.openxmlformats.org/drawingml/2006/spreadsheetDrawing" xmlns:a="http://schemas.openxmlformats.org/drawingml/2006/main">
  <xdr:oneCellAnchor>
    <xdr:from>
      <xdr:col>2</xdr:col>
      <xdr:colOff>2892144</xdr:colOff>
      <xdr:row>0</xdr:row>
      <xdr:rowOff>122255</xdr:rowOff>
    </xdr:from>
    <xdr:ext cx="949827" cy="7516160"/>
    <xdr:sp macro="" textlink="">
      <xdr:nvSpPr>
        <xdr:cNvPr id="2" name="Rectangle 1">
          <a:extLst>
            <a:ext uri="{FF2B5EF4-FFF2-40B4-BE49-F238E27FC236}">
              <a16:creationId xmlns:a16="http://schemas.microsoft.com/office/drawing/2014/main" id="{00000000-0008-0000-0200-000002000000}"/>
            </a:ext>
          </a:extLst>
        </xdr:cNvPr>
        <xdr:cNvSpPr/>
      </xdr:nvSpPr>
      <xdr:spPr>
        <a:xfrm rot="18829277">
          <a:off x="1675903" y="3405421"/>
          <a:ext cx="7516160" cy="949827"/>
        </a:xfrm>
        <a:prstGeom prst="rect">
          <a:avLst/>
        </a:prstGeom>
        <a:noFill/>
      </xdr:spPr>
      <xdr:txBody>
        <a:bodyPr wrap="none" lIns="91440" tIns="45720" rIns="91440" bIns="45720">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5400" b="1" cap="all" spc="0">
              <a:ln w="0"/>
              <a:solidFill>
                <a:srgbClr val="FF0000"/>
              </a:solidFill>
              <a:effectLst>
                <a:reflection blurRad="12700" stA="50000" endPos="50000" dist="5000" dir="5400000" sy="-100000" rotWithShape="0"/>
              </a:effectLst>
            </a:rPr>
            <a:t>DON'T USE THIS VERSION</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jazz.visteon.com:9443/ccm/resource/itemName/com.ibm.team.workitem.WorkItem/1539097" TargetMode="Externa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C101"/>
  <sheetViews>
    <sheetView workbookViewId="0">
      <selection activeCell="B87" sqref="B87"/>
    </sheetView>
  </sheetViews>
  <sheetFormatPr defaultRowHeight="14.4" x14ac:dyDescent="0.3"/>
  <cols>
    <col min="2" max="2" width="73.88671875" style="74" customWidth="1"/>
    <col min="3" max="3" width="83" style="74" customWidth="1"/>
  </cols>
  <sheetData>
    <row r="2" spans="2:3" x14ac:dyDescent="0.3">
      <c r="B2" s="149" t="s">
        <v>0</v>
      </c>
      <c r="C2" s="149"/>
    </row>
    <row r="4" spans="2:3" x14ac:dyDescent="0.3">
      <c r="B4" s="111" t="s">
        <v>1</v>
      </c>
      <c r="C4" s="111" t="s">
        <v>2</v>
      </c>
    </row>
    <row r="5" spans="2:3" hidden="1" x14ac:dyDescent="0.3">
      <c r="B5" s="112" t="s">
        <v>3</v>
      </c>
      <c r="C5" s="113" t="s">
        <v>4</v>
      </c>
    </row>
    <row r="6" spans="2:3" hidden="1" x14ac:dyDescent="0.3">
      <c r="B6" s="112" t="s">
        <v>5</v>
      </c>
      <c r="C6" s="113" t="s">
        <v>6</v>
      </c>
    </row>
    <row r="7" spans="2:3" hidden="1" x14ac:dyDescent="0.3">
      <c r="B7" s="112" t="s">
        <v>7</v>
      </c>
      <c r="C7" s="113" t="s">
        <v>8</v>
      </c>
    </row>
    <row r="8" spans="2:3" hidden="1" x14ac:dyDescent="0.3">
      <c r="B8" s="112" t="s">
        <v>9</v>
      </c>
      <c r="C8" s="113" t="s">
        <v>10</v>
      </c>
    </row>
    <row r="9" spans="2:3" hidden="1" x14ac:dyDescent="0.3">
      <c r="B9" s="112" t="s">
        <v>11</v>
      </c>
      <c r="C9" s="113" t="s">
        <v>12</v>
      </c>
    </row>
    <row r="10" spans="2:3" hidden="1" x14ac:dyDescent="0.3">
      <c r="B10" s="112" t="s">
        <v>13</v>
      </c>
      <c r="C10" s="113" t="s">
        <v>14</v>
      </c>
    </row>
    <row r="11" spans="2:3" hidden="1" x14ac:dyDescent="0.3">
      <c r="B11" s="112" t="s">
        <v>15</v>
      </c>
      <c r="C11" s="113" t="s">
        <v>16</v>
      </c>
    </row>
    <row r="12" spans="2:3" hidden="1" x14ac:dyDescent="0.3">
      <c r="B12" s="112" t="s">
        <v>17</v>
      </c>
      <c r="C12" s="113" t="s">
        <v>18</v>
      </c>
    </row>
    <row r="13" spans="2:3" hidden="1" x14ac:dyDescent="0.3">
      <c r="B13" s="112" t="s">
        <v>19</v>
      </c>
      <c r="C13" s="113" t="s">
        <v>20</v>
      </c>
    </row>
    <row r="14" spans="2:3" hidden="1" x14ac:dyDescent="0.3">
      <c r="B14" s="112" t="s">
        <v>21</v>
      </c>
      <c r="C14" s="113" t="s">
        <v>22</v>
      </c>
    </row>
    <row r="15" spans="2:3" hidden="1" x14ac:dyDescent="0.3">
      <c r="B15" s="112" t="s">
        <v>23</v>
      </c>
      <c r="C15" s="113" t="s">
        <v>24</v>
      </c>
    </row>
    <row r="16" spans="2:3" hidden="1" x14ac:dyDescent="0.3">
      <c r="B16" s="112" t="s">
        <v>25</v>
      </c>
      <c r="C16" s="113" t="s">
        <v>26</v>
      </c>
    </row>
    <row r="17" spans="2:3" hidden="1" x14ac:dyDescent="0.3">
      <c r="B17" s="112" t="s">
        <v>27</v>
      </c>
      <c r="C17" s="113" t="s">
        <v>28</v>
      </c>
    </row>
    <row r="18" spans="2:3" hidden="1" x14ac:dyDescent="0.3">
      <c r="B18" s="112" t="s">
        <v>29</v>
      </c>
      <c r="C18" s="113" t="s">
        <v>30</v>
      </c>
    </row>
    <row r="19" spans="2:3" hidden="1" x14ac:dyDescent="0.3">
      <c r="B19" s="112" t="s">
        <v>31</v>
      </c>
      <c r="C19" s="113" t="s">
        <v>32</v>
      </c>
    </row>
    <row r="20" spans="2:3" hidden="1" x14ac:dyDescent="0.3">
      <c r="B20" s="112" t="s">
        <v>33</v>
      </c>
      <c r="C20" s="113" t="s">
        <v>34</v>
      </c>
    </row>
    <row r="21" spans="2:3" hidden="1" x14ac:dyDescent="0.3">
      <c r="B21" s="112" t="s">
        <v>35</v>
      </c>
      <c r="C21" s="113" t="s">
        <v>36</v>
      </c>
    </row>
    <row r="22" spans="2:3" hidden="1" x14ac:dyDescent="0.3">
      <c r="B22" s="112" t="s">
        <v>37</v>
      </c>
      <c r="C22" s="113" t="s">
        <v>38</v>
      </c>
    </row>
    <row r="23" spans="2:3" hidden="1" x14ac:dyDescent="0.3">
      <c r="B23" s="112" t="s">
        <v>39</v>
      </c>
      <c r="C23" s="113" t="s">
        <v>40</v>
      </c>
    </row>
    <row r="24" spans="2:3" hidden="1" x14ac:dyDescent="0.3">
      <c r="B24" s="112" t="s">
        <v>41</v>
      </c>
      <c r="C24" s="113" t="s">
        <v>42</v>
      </c>
    </row>
    <row r="25" spans="2:3" hidden="1" x14ac:dyDescent="0.3">
      <c r="B25" s="112" t="s">
        <v>43</v>
      </c>
      <c r="C25" s="113" t="s">
        <v>44</v>
      </c>
    </row>
    <row r="26" spans="2:3" hidden="1" x14ac:dyDescent="0.3">
      <c r="B26" s="112" t="s">
        <v>45</v>
      </c>
      <c r="C26" s="113" t="s">
        <v>46</v>
      </c>
    </row>
    <row r="27" spans="2:3" hidden="1" x14ac:dyDescent="0.3">
      <c r="B27" s="112" t="s">
        <v>47</v>
      </c>
      <c r="C27" s="113" t="s">
        <v>48</v>
      </c>
    </row>
    <row r="28" spans="2:3" hidden="1" x14ac:dyDescent="0.3">
      <c r="B28" s="112" t="s">
        <v>49</v>
      </c>
      <c r="C28" s="113" t="s">
        <v>50</v>
      </c>
    </row>
    <row r="29" spans="2:3" hidden="1" x14ac:dyDescent="0.3">
      <c r="B29" s="112" t="s">
        <v>51</v>
      </c>
      <c r="C29" s="113" t="s">
        <v>50</v>
      </c>
    </row>
    <row r="30" spans="2:3" hidden="1" x14ac:dyDescent="0.3">
      <c r="B30" s="112" t="s">
        <v>52</v>
      </c>
      <c r="C30" s="113" t="s">
        <v>50</v>
      </c>
    </row>
    <row r="31" spans="2:3" hidden="1" x14ac:dyDescent="0.3">
      <c r="B31" s="112" t="s">
        <v>53</v>
      </c>
      <c r="C31" s="113" t="s">
        <v>54</v>
      </c>
    </row>
    <row r="32" spans="2:3" hidden="1" x14ac:dyDescent="0.3">
      <c r="B32" s="112" t="s">
        <v>55</v>
      </c>
      <c r="C32" s="113" t="s">
        <v>56</v>
      </c>
    </row>
    <row r="33" spans="2:3" hidden="1" x14ac:dyDescent="0.3">
      <c r="B33" s="112" t="s">
        <v>57</v>
      </c>
      <c r="C33" s="113" t="s">
        <v>58</v>
      </c>
    </row>
    <row r="34" spans="2:3" hidden="1" x14ac:dyDescent="0.3">
      <c r="B34" s="112" t="s">
        <v>59</v>
      </c>
      <c r="C34" s="113" t="s">
        <v>60</v>
      </c>
    </row>
    <row r="35" spans="2:3" hidden="1" x14ac:dyDescent="0.3">
      <c r="B35" s="112" t="s">
        <v>61</v>
      </c>
      <c r="C35" s="113" t="s">
        <v>62</v>
      </c>
    </row>
    <row r="36" spans="2:3" hidden="1" x14ac:dyDescent="0.3">
      <c r="B36" s="112" t="s">
        <v>63</v>
      </c>
      <c r="C36" s="113" t="s">
        <v>64</v>
      </c>
    </row>
    <row r="37" spans="2:3" hidden="1" x14ac:dyDescent="0.3">
      <c r="B37" s="112" t="s">
        <v>65</v>
      </c>
      <c r="C37" s="113" t="s">
        <v>66</v>
      </c>
    </row>
    <row r="38" spans="2:3" hidden="1" x14ac:dyDescent="0.3">
      <c r="B38" s="112" t="s">
        <v>67</v>
      </c>
      <c r="C38" s="113" t="s">
        <v>68</v>
      </c>
    </row>
    <row r="39" spans="2:3" hidden="1" x14ac:dyDescent="0.3">
      <c r="B39" s="114" t="s">
        <v>69</v>
      </c>
      <c r="C39" s="113" t="s">
        <v>69</v>
      </c>
    </row>
    <row r="40" spans="2:3" hidden="1" x14ac:dyDescent="0.3">
      <c r="B40" s="114" t="s">
        <v>70</v>
      </c>
      <c r="C40" s="113" t="s">
        <v>70</v>
      </c>
    </row>
    <row r="41" spans="2:3" hidden="1" x14ac:dyDescent="0.3">
      <c r="B41" s="114" t="s">
        <v>71</v>
      </c>
      <c r="C41" s="113" t="s">
        <v>71</v>
      </c>
    </row>
    <row r="42" spans="2:3" hidden="1" x14ac:dyDescent="0.3">
      <c r="B42" s="114" t="s">
        <v>72</v>
      </c>
      <c r="C42" s="113" t="s">
        <v>72</v>
      </c>
    </row>
    <row r="43" spans="2:3" hidden="1" x14ac:dyDescent="0.3">
      <c r="B43" s="114" t="s">
        <v>73</v>
      </c>
      <c r="C43" s="113" t="s">
        <v>73</v>
      </c>
    </row>
    <row r="44" spans="2:3" hidden="1" x14ac:dyDescent="0.3">
      <c r="B44" s="114" t="s">
        <v>74</v>
      </c>
      <c r="C44" s="113" t="s">
        <v>74</v>
      </c>
    </row>
    <row r="45" spans="2:3" hidden="1" x14ac:dyDescent="0.3">
      <c r="B45" s="114" t="s">
        <v>75</v>
      </c>
      <c r="C45" s="113" t="s">
        <v>75</v>
      </c>
    </row>
    <row r="46" spans="2:3" hidden="1" x14ac:dyDescent="0.3">
      <c r="B46" s="114" t="s">
        <v>76</v>
      </c>
      <c r="C46" s="113" t="s">
        <v>76</v>
      </c>
    </row>
    <row r="47" spans="2:3" hidden="1" x14ac:dyDescent="0.3">
      <c r="B47" s="114" t="s">
        <v>77</v>
      </c>
      <c r="C47" s="113" t="s">
        <v>77</v>
      </c>
    </row>
    <row r="48" spans="2:3" hidden="1" x14ac:dyDescent="0.3">
      <c r="B48" s="114" t="s">
        <v>78</v>
      </c>
      <c r="C48" s="113" t="s">
        <v>78</v>
      </c>
    </row>
    <row r="49" spans="2:3" hidden="1" x14ac:dyDescent="0.3">
      <c r="B49" s="114" t="s">
        <v>79</v>
      </c>
      <c r="C49" s="113" t="s">
        <v>79</v>
      </c>
    </row>
    <row r="50" spans="2:3" hidden="1" x14ac:dyDescent="0.3">
      <c r="B50" s="114" t="s">
        <v>80</v>
      </c>
      <c r="C50" s="113" t="s">
        <v>80</v>
      </c>
    </row>
    <row r="51" spans="2:3" hidden="1" x14ac:dyDescent="0.3">
      <c r="B51" s="114" t="s">
        <v>81</v>
      </c>
      <c r="C51" s="113" t="s">
        <v>81</v>
      </c>
    </row>
    <row r="52" spans="2:3" hidden="1" x14ac:dyDescent="0.3">
      <c r="B52" s="114" t="s">
        <v>82</v>
      </c>
      <c r="C52" s="113" t="s">
        <v>82</v>
      </c>
    </row>
    <row r="53" spans="2:3" hidden="1" x14ac:dyDescent="0.3">
      <c r="B53" s="114" t="s">
        <v>83</v>
      </c>
      <c r="C53" s="113" t="s">
        <v>83</v>
      </c>
    </row>
    <row r="54" spans="2:3" hidden="1" x14ac:dyDescent="0.3">
      <c r="B54" s="114" t="s">
        <v>84</v>
      </c>
      <c r="C54" s="113" t="s">
        <v>84</v>
      </c>
    </row>
    <row r="55" spans="2:3" hidden="1" x14ac:dyDescent="0.3">
      <c r="B55" s="114" t="s">
        <v>85</v>
      </c>
      <c r="C55" s="113" t="s">
        <v>85</v>
      </c>
    </row>
    <row r="56" spans="2:3" hidden="1" x14ac:dyDescent="0.3">
      <c r="B56" s="114" t="s">
        <v>86</v>
      </c>
      <c r="C56" s="113" t="s">
        <v>86</v>
      </c>
    </row>
    <row r="57" spans="2:3" hidden="1" x14ac:dyDescent="0.3">
      <c r="B57" s="114" t="s">
        <v>87</v>
      </c>
      <c r="C57" s="113" t="s">
        <v>87</v>
      </c>
    </row>
    <row r="58" spans="2:3" hidden="1" x14ac:dyDescent="0.3">
      <c r="B58" s="114" t="s">
        <v>88</v>
      </c>
      <c r="C58" s="113" t="s">
        <v>88</v>
      </c>
    </row>
    <row r="59" spans="2:3" hidden="1" x14ac:dyDescent="0.3">
      <c r="B59" s="114" t="s">
        <v>89</v>
      </c>
      <c r="C59" s="113" t="s">
        <v>89</v>
      </c>
    </row>
    <row r="60" spans="2:3" hidden="1" x14ac:dyDescent="0.3">
      <c r="B60" s="114" t="s">
        <v>90</v>
      </c>
      <c r="C60" s="113" t="s">
        <v>90</v>
      </c>
    </row>
    <row r="61" spans="2:3" hidden="1" x14ac:dyDescent="0.3">
      <c r="B61" s="114" t="s">
        <v>91</v>
      </c>
      <c r="C61" s="113" t="s">
        <v>91</v>
      </c>
    </row>
    <row r="62" spans="2:3" hidden="1" x14ac:dyDescent="0.3">
      <c r="B62" s="114" t="s">
        <v>92</v>
      </c>
      <c r="C62" s="113" t="s">
        <v>92</v>
      </c>
    </row>
    <row r="63" spans="2:3" hidden="1" x14ac:dyDescent="0.3">
      <c r="B63" s="114" t="s">
        <v>93</v>
      </c>
      <c r="C63" s="113" t="s">
        <v>93</v>
      </c>
    </row>
    <row r="64" spans="2:3" hidden="1" x14ac:dyDescent="0.3">
      <c r="B64" s="114" t="s">
        <v>94</v>
      </c>
      <c r="C64" s="113" t="s">
        <v>94</v>
      </c>
    </row>
    <row r="65" spans="2:3" hidden="1" x14ac:dyDescent="0.3">
      <c r="B65" s="114" t="s">
        <v>95</v>
      </c>
      <c r="C65" s="113" t="s">
        <v>95</v>
      </c>
    </row>
    <row r="66" spans="2:3" hidden="1" x14ac:dyDescent="0.3">
      <c r="B66" s="114" t="s">
        <v>96</v>
      </c>
      <c r="C66" s="113" t="s">
        <v>96</v>
      </c>
    </row>
    <row r="67" spans="2:3" hidden="1" x14ac:dyDescent="0.3">
      <c r="B67" s="114" t="s">
        <v>97</v>
      </c>
      <c r="C67" s="113" t="s">
        <v>97</v>
      </c>
    </row>
    <row r="68" spans="2:3" hidden="1" x14ac:dyDescent="0.3">
      <c r="B68" s="114" t="s">
        <v>98</v>
      </c>
      <c r="C68" s="113" t="s">
        <v>98</v>
      </c>
    </row>
    <row r="69" spans="2:3" hidden="1" x14ac:dyDescent="0.3">
      <c r="B69" s="114" t="s">
        <v>99</v>
      </c>
      <c r="C69" s="113" t="s">
        <v>99</v>
      </c>
    </row>
    <row r="70" spans="2:3" hidden="1" x14ac:dyDescent="0.3">
      <c r="B70" s="114" t="s">
        <v>100</v>
      </c>
      <c r="C70" s="113" t="s">
        <v>100</v>
      </c>
    </row>
    <row r="71" spans="2:3" hidden="1" x14ac:dyDescent="0.3">
      <c r="B71" s="114" t="s">
        <v>101</v>
      </c>
      <c r="C71" s="113" t="s">
        <v>101</v>
      </c>
    </row>
    <row r="72" spans="2:3" hidden="1" x14ac:dyDescent="0.3">
      <c r="B72" s="114" t="s">
        <v>102</v>
      </c>
      <c r="C72" s="113" t="s">
        <v>102</v>
      </c>
    </row>
    <row r="73" spans="2:3" hidden="1" x14ac:dyDescent="0.3">
      <c r="B73" s="114" t="s">
        <v>658</v>
      </c>
      <c r="C73" s="113" t="s">
        <v>658</v>
      </c>
    </row>
    <row r="74" spans="2:3" x14ac:dyDescent="0.3">
      <c r="B74" s="114" t="s">
        <v>663</v>
      </c>
      <c r="C74" s="113" t="s">
        <v>663</v>
      </c>
    </row>
    <row r="75" spans="2:3" x14ac:dyDescent="0.3">
      <c r="B75" s="114" t="s">
        <v>667</v>
      </c>
      <c r="C75" s="113" t="s">
        <v>667</v>
      </c>
    </row>
    <row r="76" spans="2:3" x14ac:dyDescent="0.3">
      <c r="B76" s="114" t="s">
        <v>690</v>
      </c>
      <c r="C76" s="113" t="s">
        <v>690</v>
      </c>
    </row>
    <row r="77" spans="2:3" x14ac:dyDescent="0.3">
      <c r="B77" s="115" t="s">
        <v>691</v>
      </c>
      <c r="C77" s="116" t="s">
        <v>691</v>
      </c>
    </row>
    <row r="78" spans="2:3" s="87" customFormat="1" x14ac:dyDescent="0.3">
      <c r="B78" s="114" t="s">
        <v>702</v>
      </c>
      <c r="C78" s="113" t="s">
        <v>702</v>
      </c>
    </row>
    <row r="79" spans="2:3" x14ac:dyDescent="0.3">
      <c r="B79" s="114" t="s">
        <v>707</v>
      </c>
      <c r="C79" s="113" t="s">
        <v>707</v>
      </c>
    </row>
    <row r="80" spans="2:3" x14ac:dyDescent="0.3">
      <c r="B80" s="114" t="s">
        <v>708</v>
      </c>
      <c r="C80" s="113" t="s">
        <v>708</v>
      </c>
    </row>
    <row r="81" spans="2:3" x14ac:dyDescent="0.3">
      <c r="B81" s="114" t="s">
        <v>710</v>
      </c>
      <c r="C81" s="113" t="s">
        <v>710</v>
      </c>
    </row>
    <row r="82" spans="2:3" x14ac:dyDescent="0.3">
      <c r="B82" s="112" t="s">
        <v>717</v>
      </c>
      <c r="C82" s="117" t="s">
        <v>717</v>
      </c>
    </row>
    <row r="83" spans="2:3" x14ac:dyDescent="0.3">
      <c r="B83" s="114" t="s">
        <v>721</v>
      </c>
      <c r="C83" s="113" t="s">
        <v>721</v>
      </c>
    </row>
    <row r="84" spans="2:3" x14ac:dyDescent="0.3">
      <c r="B84" s="118" t="s">
        <v>727</v>
      </c>
      <c r="C84" s="113" t="s">
        <v>727</v>
      </c>
    </row>
    <row r="85" spans="2:3" x14ac:dyDescent="0.3">
      <c r="B85" s="114" t="s">
        <v>729</v>
      </c>
      <c r="C85" s="113" t="str">
        <f>RevisionHistory!$F$98</f>
        <v>UI-FRAMEWORKS-ICEAPPLE-4.67</v>
      </c>
    </row>
    <row r="86" spans="2:3" x14ac:dyDescent="0.3">
      <c r="B86" s="114"/>
      <c r="C86" s="113"/>
    </row>
    <row r="87" spans="2:3" x14ac:dyDescent="0.3">
      <c r="B87" s="114"/>
      <c r="C87" s="113"/>
    </row>
    <row r="88" spans="2:3" x14ac:dyDescent="0.3">
      <c r="B88" s="114"/>
      <c r="C88" s="113"/>
    </row>
    <row r="89" spans="2:3" x14ac:dyDescent="0.3">
      <c r="B89" s="114"/>
      <c r="C89" s="113"/>
    </row>
    <row r="90" spans="2:3" x14ac:dyDescent="0.3">
      <c r="B90" s="114"/>
      <c r="C90" s="113"/>
    </row>
    <row r="92" spans="2:3" x14ac:dyDescent="0.3">
      <c r="B92" s="119" t="s">
        <v>103</v>
      </c>
      <c r="C92" s="119" t="s">
        <v>104</v>
      </c>
    </row>
    <row r="93" spans="2:3" x14ac:dyDescent="0.3">
      <c r="B93" s="110" t="s">
        <v>105</v>
      </c>
      <c r="C93" s="110" t="s">
        <v>106</v>
      </c>
    </row>
    <row r="94" spans="2:3" x14ac:dyDescent="0.3">
      <c r="B94" s="110" t="s">
        <v>107</v>
      </c>
      <c r="C94" s="110" t="s">
        <v>108</v>
      </c>
    </row>
    <row r="95" spans="2:3" x14ac:dyDescent="0.3">
      <c r="B95" s="110" t="s">
        <v>109</v>
      </c>
      <c r="C95" s="110" t="s">
        <v>110</v>
      </c>
    </row>
    <row r="96" spans="2:3" x14ac:dyDescent="0.3">
      <c r="B96" s="110" t="s">
        <v>111</v>
      </c>
      <c r="C96" s="110" t="s">
        <v>112</v>
      </c>
    </row>
    <row r="97" spans="2:3" x14ac:dyDescent="0.3">
      <c r="B97" s="110" t="s">
        <v>113</v>
      </c>
      <c r="C97" s="120" t="s">
        <v>114</v>
      </c>
    </row>
    <row r="98" spans="2:3" x14ac:dyDescent="0.3">
      <c r="B98" s="110" t="s">
        <v>115</v>
      </c>
      <c r="C98" s="110" t="s">
        <v>116</v>
      </c>
    </row>
    <row r="99" spans="2:3" x14ac:dyDescent="0.3">
      <c r="B99" s="110" t="s">
        <v>117</v>
      </c>
      <c r="C99" s="120" t="s">
        <v>118</v>
      </c>
    </row>
    <row r="100" spans="2:3" x14ac:dyDescent="0.3">
      <c r="B100" s="110" t="s">
        <v>119</v>
      </c>
      <c r="C100" s="120" t="s">
        <v>120</v>
      </c>
    </row>
    <row r="101" spans="2:3" x14ac:dyDescent="0.3">
      <c r="B101" s="110" t="s">
        <v>121</v>
      </c>
      <c r="C101" s="120" t="s">
        <v>122</v>
      </c>
    </row>
  </sheetData>
  <mergeCells count="1">
    <mergeCell ref="B2:C2"/>
  </mergeCells>
  <hyperlinks>
    <hyperlink ref="C6" location="'114  rel-UI-CORE-ICEAPPLE-4.2'!A1" display=" rel-UI-CORE-ICEAPPLE-4.2 Release Details" xr:uid="{00000000-0004-0000-0000-000000000000}"/>
    <hyperlink ref="C7" location="'131  rel-UI-CORE-ICEAPPLE-4.3'!A1" display=" rel-UI-CORE-ICEAPPLE-4.3 Release Details" xr:uid="{00000000-0004-0000-0000-000001000000}"/>
    <hyperlink ref="C9" location="'162  rel-UI-CORE-ICEAPPLE-4.5'!A1" display=" rel-UI-CORE-ICEAPPLE-4.5 Release Details" xr:uid="{00000000-0004-0000-0000-000002000000}"/>
    <hyperlink ref="C12" location="'251  rel-UI-CORE-ICEAPPLE-4.8'!A1" display=" rel-UI-CORE-ICEAPPLE-4.8 Release Details" xr:uid="{00000000-0004-0000-0000-000003000000}"/>
    <hyperlink ref="C14" location="'rel-UI-CORE-ICEAPPLE-4.10'!A1" display=" rel-UI-CORE-ICEAPPLE-4.10 Release Details" xr:uid="{00000000-0004-0000-0000-000004000000}"/>
    <hyperlink ref="C8" location="'136  rel-UI-CORE-ICEAPPLE-4.4'!A1" display=" rel-UI-CORE-ICEAPPLE-4.4 Release Details" xr:uid="{00000000-0004-0000-0000-000005000000}"/>
    <hyperlink ref="C10" location="'184  rel-UI-CORE-ICEAPPLE-4.6'!A1" display=" rel-UI-CORE-ICEAPPLE-4.6 Release Details" xr:uid="{00000000-0004-0000-0000-000006000000}"/>
    <hyperlink ref="C13" location="'rel-UI-CORE-ICEAPPLE-4.9'!A1" display=" rel-UI-CORE-ICEAPPLE-4.9 Release Details" xr:uid="{00000000-0004-0000-0000-000007000000}"/>
    <hyperlink ref="C15" location="'rel-UI-CORE-ICEAPPLE-4.11'!A1" display=" rel-UI-CORE-ICEAPPLE-4.11 Release Details" xr:uid="{00000000-0004-0000-0000-000008000000}"/>
    <hyperlink ref="C11" location="'225  rel-UI-CORE-ICEAPPLE-4.7'!A1" display=" rel-UI-CORE-ICEAPPLE-4.7 Release Details" xr:uid="{00000000-0004-0000-0000-000009000000}"/>
    <hyperlink ref="C5" location="'98  rel-UI-CORE-ICEAPPLE-4.0'!A1" display=" rel-UI-CORE-ICEAPPLE-4.0 Release Details" xr:uid="{00000000-0004-0000-0000-00000A000000}"/>
    <hyperlink ref="C16" location="'rel-UI-CORE-ICEAPPLE-4.12'!A1" display=" rel-UI-CORE-ICEAPPLE-4.12 Release Details" xr:uid="{00000000-0004-0000-0000-00000B000000}"/>
    <hyperlink ref="C17" location="'rel-UI-CORE-ICEAPPLE-4.13'!A1" display=" rel-UI-CORE-ICEAPPLE-4.13 Release Details" xr:uid="{00000000-0004-0000-0000-00000C000000}"/>
    <hyperlink ref="C18" location="'rel-UI-CORE-ICEAPPLE-4.14'!A1" display=" rel-UI-CORE-ICEAPPLE-4.14 Release Details" xr:uid="{00000000-0004-0000-0000-00000D000000}"/>
    <hyperlink ref="C19" location="'rel-UI-CORE-ICEAPPLE-4.15'!A1" display=" rel-UI-CORE-ICEAPPLE-4.15 Release Details" xr:uid="{00000000-0004-0000-0000-00000E000000}"/>
    <hyperlink ref="C20" location="rel_UI_CORE_ICEAPPLE_4.16" display=" rel-UI-CORE-ICEAPPLE-4.16 Release Details" xr:uid="{00000000-0004-0000-0000-00000F000000}"/>
    <hyperlink ref="C21" location="'rel-UI-CORE-ICEAPPLE-4.17'!A1" display=" rel-UI-CORE-ICEAPPLE-4.17 Release Details" xr:uid="{00000000-0004-0000-0000-000010000000}"/>
    <hyperlink ref="C22" location="'rel-UI-CORE-ICEAPPLE-4.18'!A1" display=" rel-UI-CORE-ICEAPPLE-4.18 Release Details" xr:uid="{00000000-0004-0000-0000-000011000000}"/>
    <hyperlink ref="C23" location="'rel-UI-CORE-ICEAPPLE-4.19'!A1" display=" rel-UI-CORE-ICEAPPLE-4.19 Release Details" xr:uid="{00000000-0004-0000-0000-000012000000}"/>
    <hyperlink ref="C24" location="'rel-UI-CORE-ICEAPPLE-4.20'!A1" display=" rel-UI-CORE-ICEAPPLE-4.20 Release Details" xr:uid="{00000000-0004-0000-0000-000013000000}"/>
    <hyperlink ref="C25" location="'rel-UI-CORE-ICEAPPLE-4.21_DROP1'!A1" display=" rel-UI-CORE-ICEAPPLE-4.21_DROP1 Release Details" xr:uid="{00000000-0004-0000-0000-000014000000}"/>
    <hyperlink ref="C26" location="'rel-UI-CORE-ICEAPPLE-4.21_DROP2'!rel_UI_CORE_ICEAPPLE_4.21_DROP1" display=" rel-UI-CORE-ICEAPPLE-4.21_DROP2 Release Details" xr:uid="{00000000-0004-0000-0000-000015000000}"/>
    <hyperlink ref="C27" location="'rel-UI-CORE-ICEAPPLE-4.22'!rel_UI_CORE_ICEAPPLE_4.19" display=" rel-UI-CORE-ICEAPPLE-4.22_Release Details" xr:uid="{00000000-0004-0000-0000-000016000000}"/>
    <hyperlink ref="C28" location="'rel-UI-CORE-ICEAPPLE-4.23'!A1" display=" rel-UI-CORE-ICEAPPLE-4.23 Release Details" xr:uid="{00000000-0004-0000-0000-000017000000}"/>
    <hyperlink ref="C29:C30" location="'rel-UI-CORE-ICEAPPLE-4.23'!A1" display=" rel-UI-CORE-ICEAPPLE-4.23 Release Details" xr:uid="{00000000-0004-0000-0000-000018000000}"/>
    <hyperlink ref="C31" location="'rel-UI-CORE-ICEAPPLE-4.24'!rel_UI_CORE_ICEAPPLE_4.23_DROP1" display=" rel-UI-CORE-ICEAPPLE-4.24_DROP1 Release Details" xr:uid="{00000000-0004-0000-0000-000019000000}"/>
    <hyperlink ref="C32" location="'rel-UI-CORE-ICEAPPLE-4.24'!rel_UI_CORE_ICEAPPLE_4.23_DROP1" display=" rel-UI-CORE-ICEAPPLE-4.24_DROP1 Release Details" xr:uid="{00000000-0004-0000-0000-00001A000000}"/>
    <hyperlink ref="C33" location="rel_UI_CORE_ICEAPPLE_4.25_DROP1" display=" rel-UI-CORE-ICEAPPLE-4.25_DROP1_ Release Details" xr:uid="{00000000-0004-0000-0000-00001B000000}"/>
    <hyperlink ref="C34" location="'rel-UI-CORE-ICEAPPLE-4.25'!A1" display=" rel-UI-CORE-ICEAPPLE-4.25 Release Details" xr:uid="{00000000-0004-0000-0000-00001C000000}"/>
    <hyperlink ref="C35" location="'rel-UI-CORE-ICEAPPLE-4.26_DROP1'!A1" display=" rel-UI-CORE-ICEAPPLE-4.26_DROP1 Release Details" xr:uid="{00000000-0004-0000-0000-00001D000000}"/>
    <hyperlink ref="C36" location="'rel-UI-CORE-ICEAPPLE-4.26'!A1" display=" rel-UI-CORE-ICEAPPLE-4.26" xr:uid="{00000000-0004-0000-0000-00001E000000}"/>
    <hyperlink ref="C37" location="'rel-UI-CORE-ICEAPPLE-4.27'!A1" display=" rel-UI-CORE-ICEAPPLE-4.27" xr:uid="{00000000-0004-0000-0000-00001F000000}"/>
    <hyperlink ref="C38" location="'rel-UI-CORE-ICEAPPLE-4.28'!A1" display=" rel-UI-CORE-ICEAPPLE-4.28" xr:uid="{00000000-0004-0000-0000-000020000000}"/>
    <hyperlink ref="C41" location="'FRAMEWORKS-ICEAPPLE-4.30_DROP1'!rel_UI_CORE_ICEAPPLE_4.28" display="ss-UI-FRAMEWORKS-ICEAPPLE-4.30_DROP1" xr:uid="{00000000-0004-0000-0000-000021000000}"/>
    <hyperlink ref="C39" location="'ss-UI-FRAMEWORKS-ICEAPPLE-4.29'!rel_UI_CORE_ICEAPPLE_4.28" display="ss-UI-FRAMEWORKS-ICEAPPLE-4.29" xr:uid="{00000000-0004-0000-0000-000022000000}"/>
    <hyperlink ref="C40" location="rel_UI_CORE_ICEAPPLE_4.29" display="ss-UI-FRAMEWORKS-ICEAPPLE-4.30" xr:uid="{00000000-0004-0000-0000-000023000000}"/>
    <hyperlink ref="C42" location="'FRAMEWORKS-ICEAPPLE-4.31'!A1" display="ss-UI-FRAMEWORKS-ICEAPPLE-4.31" xr:uid="{00000000-0004-0000-0000-000024000000}"/>
    <hyperlink ref="C43" location="ss_UI_FRAMEWORKS_ICEAPPLE_4.32" display="ss-UI-FRAMEWORKS-ICEAPPLE-4.31" xr:uid="{00000000-0004-0000-0000-000025000000}"/>
    <hyperlink ref="C44" location="'FRAMEWORKS-ICEAPPLE-4.33'!ss_UI_FRAMEWORKS_ICEAPPLE_4.31" display="ss-UI-FRAMEWORKS-ICEAPPLE-4.33" xr:uid="{00000000-0004-0000-0000-000026000000}"/>
    <hyperlink ref="C45" location="'FRAMEWORKS-ICEAPPLE-4.34'!ss_UI_FRAMEWORKS_ICEAPPLE_4.33" display="ss-UI-FRAMEWORKS-ICEAPPLE-4.34" xr:uid="{00000000-0004-0000-0000-000027000000}"/>
    <hyperlink ref="C47" location="ss_UI_FRAMEWORKS_ICEAPPLE_4.37" display="ss-UI-FRAMEWORKS-ICEAPPLE-4.37" xr:uid="{00000000-0004-0000-0000-000028000000}"/>
    <hyperlink ref="C46" location="'FRAMEWORKS-ICEAPPLE-4.36'!A1" display="ss-UI-FRAMEWORKS-ICEAPPLE-4.36" xr:uid="{00000000-0004-0000-0000-000029000000}"/>
    <hyperlink ref="C48" location="ss_UI_FRAMEWORKS_ICEAPPLE_4.38" display="ss-UI-FRAMEWORKS-ICEAPPLE-4.38" xr:uid="{00000000-0004-0000-0000-00002A000000}"/>
    <hyperlink ref="C51" location="ss_UI_FRAMEWORKS_ICEAPPLE_4.40" display="ss-UI-FRAMEWORKS-ICEAPPLE-4.40" xr:uid="{00000000-0004-0000-0000-00002B000000}"/>
    <hyperlink ref="C49" location="'FRAMEWORKS-ICEAPPLE-4.39'!ss_UI_FRAMEWORKS_ICEAPPLE_4.38.1" display="ss-UI-FRAMEWORKS-ICEAPPLE-4.38.1" xr:uid="{00000000-0004-0000-0000-00002C000000}"/>
    <hyperlink ref="C50" location="'FRAMEWORKS-ICEAPPLE-4.39'!ss_UI_FRAMEWORKS_ICEAPPLE_4.39_DROP1" display="ss-UI-FRAMEWORKS-ICEAPPLE-4.39" xr:uid="{00000000-0004-0000-0000-00002D000000}"/>
    <hyperlink ref="C52" location="ss_UI_FRAMEWORKS_ICEAPPLE_4.41" display="ss-UI-FRAMEWORKS-ICEAPPLE-4.41" xr:uid="{00000000-0004-0000-0000-00002E000000}"/>
    <hyperlink ref="C53" location="ss_UI_FRAMEWORKS_ICEAPPLE_4.42" display="ss-UI-FRAMEWORKS-ICEAPPLE-4.42" xr:uid="{00000000-0004-0000-0000-00002F000000}"/>
    <hyperlink ref="C54" location="'FRAMEWORKS-ICEAPPLE-4.42.1'!ss_UI_FRAMEWORKS_ICEAPPLE_4.42" display="ss-UI-FRAMEWORKS-ICEAPPLE-4.42.1" xr:uid="{00000000-0004-0000-0000-000030000000}"/>
    <hyperlink ref="C55" location="ss_UI_FRAMEWORKS_ICEAPPLE_4.43.1" display="ss-UI-FRAMEWORKS-ICEAPPLE-4.43.1" xr:uid="{00000000-0004-0000-0000-000031000000}"/>
    <hyperlink ref="C56" location="ss_UI_FRAMEWORKS_ICEAPPLE_4.44" display="ss-UI-FRAMEWORKS-ICEAPPLE-4.44" xr:uid="{00000000-0004-0000-0000-000032000000}"/>
    <hyperlink ref="C57" location="ss_UI_FRAMEWORKS_ICEAPPLE_4.45" display="ss-UI-FRAMEWORKS-ICEAPPLE-4.45" xr:uid="{00000000-0004-0000-0000-000033000000}"/>
    <hyperlink ref="C58" location="ss_UI_FRAMEWORKS_ICEAPPLE_4.47.1" display="ss-UI-FRAMEWORKS-ICEAPPLE-4.47.1" xr:uid="{00000000-0004-0000-0000-000034000000}"/>
    <hyperlink ref="C59" location="ss_UI_FRAMEWORKS_ICEAPPLE_4.47.2" display="ss-UI-FRAMEWORKS-ICEAPPLE-4.47.1" xr:uid="{00000000-0004-0000-0000-000035000000}"/>
    <hyperlink ref="C60" location="ss_UI_FRAMEWORKS_ICEAPPLE_4.48" display="ss-UI-FRAMEWORKS-ICEAPPLE-4.48" xr:uid="{00000000-0004-0000-0000-000036000000}"/>
    <hyperlink ref="C61" location="ss_UI_FRAMEWORKS_ICEAPPLE_4.48.1" display="ss-UI-FRAMEWORKS-ICEAPPLE-4.48.1" xr:uid="{00000000-0004-0000-0000-000037000000}"/>
    <hyperlink ref="C64" location="ss_UI_FRAMEWORKS_ICEAPPLE_4.51" display="ss-UI-FRAMEWORKS-ICEAPPLE-4.51" xr:uid="{00000000-0004-0000-0000-000038000000}"/>
    <hyperlink ref="C62" location="ss_UI_FRAMEWORKS_ICEAPPLE_4.48.1" display="ss-UI-FRAMEWORKS-ICEAPPLE-4.48.1" xr:uid="{00000000-0004-0000-0000-000039000000}"/>
    <hyperlink ref="C63" location="ss_UI_FRAMEWORKS_ICEAPPLE_4.48.1" display="ss-UI-FRAMEWORKS-ICEAPPLE-4.48.1" xr:uid="{00000000-0004-0000-0000-00003A000000}"/>
    <hyperlink ref="C65" location="ss_UI_FRAMEWORKS_ICEAPPLE_4.52" display="ss-UI-FRAMEWORKS-ICEAPPLE-4.51" xr:uid="{00000000-0004-0000-0000-00003B000000}"/>
    <hyperlink ref="C66" location="'FRAMEWORKS-ICEAPPLE-4.53'!ss_UI_FRAMEWORKS_ICEAPPLE_4.52" display="ss-UI-FRAMEWORKS-ICEAPPLE-4.53" xr:uid="{00000000-0004-0000-0000-00003C000000}"/>
    <hyperlink ref="C67" location="'FRAMEWORKS-ICEAPPLE-4.53'!ss_UI_FRAMEWORKS_ICEAPPLE_4.52" display="ss-UI-FRAMEWORKS-ICEAPPLE-4.54" xr:uid="{00000000-0004-0000-0000-00003D000000}"/>
    <hyperlink ref="C68" location="'FRAMEWORKS-ICEAPPLE-4.53'!ss_UI_FRAMEWORKS_ICEAPPLE_4.52" display="ss-UI-FRAMEWORKS-ICEAPPLE-4.55" xr:uid="{00000000-0004-0000-0000-00003E000000}"/>
    <hyperlink ref="C69" location="ss_UI_FRAMEWORKS_ICEAPPLE_4.56" display="ss-UI-FRAMEWORKS-ICEAPPLE-4.55" xr:uid="{00000000-0004-0000-0000-00003F000000}"/>
    <hyperlink ref="C70" location="ss_UI_FRAMEWORKS_ICEAPPLE_4.56" display="ss-UI-FRAMEWORKS-ICEAPPLE-4.56" xr:uid="{00000000-0004-0000-0000-000040000000}"/>
    <hyperlink ref="C72" location="'FRAMEWORKS-ICEAPPLE-4.58'!A1" display="ss-UI-FRAMEWORKS-ICEAPPLE-4.58" xr:uid="{00000000-0004-0000-0000-000041000000}"/>
    <hyperlink ref="C71" location="ss_UI_FRAMEWORKS_ICEAPPLE_4.57" display="ss-UI-FRAMEWORKS-ICEAPPLE-4.57" xr:uid="{00000000-0004-0000-0000-000042000000}"/>
    <hyperlink ref="C73" location="ss_UI_FRAMEWORKS_ICEAPPLE_4.59" display="ss-UI-FRAMEWORKS-ICEAPPLE-4.59" xr:uid="{00000000-0004-0000-0000-000043000000}"/>
    <hyperlink ref="C74" location="ss_UI_FRAMEWORKS_ICEAPPLE_4.60" display="ss-UI-FRAMEWORKS-ICEAPPLE-4.60" xr:uid="{31212498-FF9A-4274-B715-9EE5628C1D37}"/>
    <hyperlink ref="C75" location="ss_UI_FRAMEWORKS_ICEAPPLE_4.60" display="ss-UI-FRAMEWORKS-ICEAPPLE-4.61" xr:uid="{7A4FA669-1CB4-4345-A6B1-498D473871AB}"/>
    <hyperlink ref="C76" location="ss_UI_FRAMEWORKS_ICEAPPLE_4.60" display="ss-UI-FRAMEWORKS-ICEAPPLE-4.61" xr:uid="{B66EDC03-ADF4-488F-9F32-1181FE7A0C5C}"/>
    <hyperlink ref="C77" location="'FRAMEWORKS-ICEAPPLE-4.65_RETRIG'!ss_UI_FRAMEWORKS_ICEAPPLE_4.56" display="ss-UI-FRAMEWORKS-ICEAPPLE-4.65_RETRIGGER_FIX" xr:uid="{B469A294-7786-424D-A70D-EBC533769D5F}"/>
    <hyperlink ref="C78" location="UI_FRAMEWORKS_ICEAPPLE_4.65_MSG_ACK_ALL_FEATURE" display="UI-FRAMEWORKS-ICEAPPLE-4.65_MSG_ACK_ALL_FEATURE" xr:uid="{79494630-1CB4-4C3D-AF92-6EF13D6840B3}"/>
    <hyperlink ref="C79" location="UI_FRAMEWORKS_ICEAPPLE_4.65_MSG_HIDDEN_STATUS_FIX" display="UI-FRAMEWORKS-ICEAPPLE-4.65_MSG_HIDDEN_STATUS_FIX" xr:uid="{292B5626-470E-4DFE-A86B-5D36FAF5E3FE}"/>
    <hyperlink ref="C80" location="UI_FRAMEWORKS_ICEAPPLE_4.65_MSG_REDISPLAY_ISSUE_FIX" display="UI-FRAMEWORKS-ICEAPPLE-4.65_MSG_REDISPLAY_ISSUE_FIX" xr:uid="{B72CED68-048B-4203-99B3-0782384795F3}"/>
    <hyperlink ref="C81" location="UI_FRAMEWORKS_ICEAPPLE_4.65_MSG_REDISPLAY_ISSUE_FIX" display="UI-FRAMEWORKS-ICEAPPLE-4.66" xr:uid="{4AD92684-3160-4E28-B4E3-B2CA5A79F250}"/>
    <hyperlink ref="C82" location="UI_FRAMEWORKS_ICEAPPLE_4.66_MSG_GROUP_ACK" display="UI-FRAMEWORKS-ICEAPPLE-4.66_MSG_GROUP_ACK" xr:uid="{8D8F086D-2A8B-4505-AA3E-86126C7458E9}"/>
    <hyperlink ref="C83" location="UI_FRAMEWORKS_ICEAPPLE_4.66_DATA_ANIM_FIX" display="UI-FRAMEWORKS-ICEAPPLE-4.66_DATA_ANIM_FIX" xr:uid="{717E838D-502C-4BCE-946E-8002DEED27DB}"/>
    <hyperlink ref="C84" location="UI_FRAMEWORKS_ICEAPPLE_4.66_MSG_STORE_QUEUE_STATUS_CHANGE" display="UI-FRAMEWORKS-ICEAPPLE-4.66_MSG_STORE_QUEUE_STATUS_CHANGE" xr:uid="{EB5FAC0D-60D4-4A37-B2CD-F988F7CC8C54}"/>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1"/>
  <sheetViews>
    <sheetView workbookViewId="0">
      <selection sqref="A1:E1"/>
    </sheetView>
  </sheetViews>
  <sheetFormatPr defaultRowHeight="14.4" x14ac:dyDescent="0.3"/>
  <cols>
    <col min="1" max="1" width="5.44140625" customWidth="1"/>
    <col min="2" max="2" width="25.5546875" customWidth="1"/>
    <col min="3" max="3" width="59.88671875" style="1" customWidth="1"/>
    <col min="4" max="5" width="21.44140625"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x14ac:dyDescent="0.3">
      <c r="A3" s="3">
        <v>1</v>
      </c>
      <c r="B3" s="3" t="s">
        <v>105</v>
      </c>
      <c r="C3" s="5" t="s">
        <v>129</v>
      </c>
      <c r="D3" s="3"/>
      <c r="E3" s="3"/>
    </row>
    <row r="4" spans="1:5" x14ac:dyDescent="0.3">
      <c r="A4" s="3">
        <v>2</v>
      </c>
      <c r="B4" s="3" t="s">
        <v>107</v>
      </c>
      <c r="C4" s="5" t="s">
        <v>130</v>
      </c>
      <c r="D4" s="3">
        <v>110691</v>
      </c>
      <c r="E4" s="3"/>
    </row>
    <row r="5" spans="1:5" ht="82.5" customHeight="1" x14ac:dyDescent="0.3">
      <c r="A5" s="3">
        <v>3</v>
      </c>
      <c r="B5" s="3" t="s">
        <v>109</v>
      </c>
      <c r="C5" s="5" t="s">
        <v>131</v>
      </c>
      <c r="D5" s="3"/>
      <c r="E5" s="3"/>
    </row>
    <row r="6" spans="1:5" x14ac:dyDescent="0.3">
      <c r="A6" s="3">
        <v>4</v>
      </c>
      <c r="B6" s="3" t="s">
        <v>111</v>
      </c>
      <c r="C6" s="5" t="s">
        <v>129</v>
      </c>
      <c r="D6" s="3"/>
      <c r="E6" s="3"/>
    </row>
    <row r="7" spans="1:5" ht="158.4" x14ac:dyDescent="0.3">
      <c r="A7" s="3">
        <v>5</v>
      </c>
      <c r="B7" s="3" t="s">
        <v>113</v>
      </c>
      <c r="C7" s="5" t="s">
        <v>132</v>
      </c>
      <c r="D7" s="3">
        <v>110691</v>
      </c>
      <c r="E7" s="3"/>
    </row>
    <row r="8" spans="1:5" ht="43.2" x14ac:dyDescent="0.3">
      <c r="A8" s="3">
        <v>6</v>
      </c>
      <c r="B8" s="3" t="s">
        <v>115</v>
      </c>
      <c r="C8" s="5" t="s">
        <v>133</v>
      </c>
      <c r="D8" s="5">
        <v>110691</v>
      </c>
      <c r="E8" s="3">
        <v>72449</v>
      </c>
    </row>
    <row r="9" spans="1:5" x14ac:dyDescent="0.3">
      <c r="A9" s="3">
        <v>7</v>
      </c>
      <c r="B9" s="3" t="s">
        <v>117</v>
      </c>
      <c r="C9" s="5" t="s">
        <v>129</v>
      </c>
      <c r="D9" s="3"/>
      <c r="E9" s="3"/>
    </row>
    <row r="10" spans="1:5" ht="28.8" x14ac:dyDescent="0.3">
      <c r="A10" s="3">
        <v>8</v>
      </c>
      <c r="B10" s="3" t="s">
        <v>134</v>
      </c>
      <c r="C10" s="5" t="s">
        <v>135</v>
      </c>
      <c r="D10" s="3"/>
      <c r="E10" s="3"/>
    </row>
    <row r="11" spans="1:5" x14ac:dyDescent="0.3">
      <c r="A11" s="3">
        <v>9</v>
      </c>
      <c r="B11" s="3" t="s">
        <v>121</v>
      </c>
      <c r="C11" s="5" t="s">
        <v>129</v>
      </c>
      <c r="D11" s="3"/>
      <c r="E11" s="3"/>
    </row>
  </sheetData>
  <mergeCells count="1">
    <mergeCell ref="A1:E1"/>
  </mergeCells>
  <hyperlinks>
    <hyperlink ref="A1:E1" location="GUI_Core_Components_List" display="Link to GUI_Core_Components"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10"/>
  <sheetViews>
    <sheetView workbookViewId="0">
      <selection sqref="A1:E1"/>
    </sheetView>
  </sheetViews>
  <sheetFormatPr defaultColWidth="9.109375" defaultRowHeight="14.4" x14ac:dyDescent="0.3"/>
  <cols>
    <col min="1" max="1" width="5.44140625" style="6" customWidth="1"/>
    <col min="2" max="2" width="25.5546875" style="6" customWidth="1"/>
    <col min="3" max="3" width="59.88671875" style="7" customWidth="1"/>
    <col min="4" max="5" width="21.44140625" style="6" customWidth="1"/>
    <col min="6" max="16384" width="9.109375" style="6"/>
  </cols>
  <sheetData>
    <row r="1" spans="1:5" x14ac:dyDescent="0.3">
      <c r="A1" s="8" t="s">
        <v>124</v>
      </c>
      <c r="B1" s="8" t="s">
        <v>125</v>
      </c>
      <c r="C1" s="9" t="s">
        <v>126</v>
      </c>
      <c r="D1" s="8" t="s">
        <v>127</v>
      </c>
      <c r="E1" s="8" t="s">
        <v>128</v>
      </c>
    </row>
    <row r="2" spans="1:5" x14ac:dyDescent="0.3">
      <c r="A2" s="10">
        <v>1</v>
      </c>
      <c r="B2" s="10" t="s">
        <v>105</v>
      </c>
      <c r="C2" s="11"/>
      <c r="D2" s="10"/>
      <c r="E2" s="10"/>
    </row>
    <row r="3" spans="1:5" x14ac:dyDescent="0.3">
      <c r="A3" s="10">
        <v>2</v>
      </c>
      <c r="B3" s="10" t="s">
        <v>107</v>
      </c>
      <c r="C3" s="11"/>
      <c r="D3" s="10"/>
      <c r="E3" s="10"/>
    </row>
    <row r="4" spans="1:5" ht="82.5" customHeight="1" x14ac:dyDescent="0.3">
      <c r="A4" s="10">
        <v>3</v>
      </c>
      <c r="B4" s="10" t="s">
        <v>109</v>
      </c>
      <c r="C4" s="11"/>
      <c r="D4" s="10"/>
      <c r="E4" s="10"/>
    </row>
    <row r="5" spans="1:5" ht="63.75" customHeight="1" x14ac:dyDescent="0.3">
      <c r="A5" s="10">
        <v>4</v>
      </c>
      <c r="B5" s="10" t="s">
        <v>111</v>
      </c>
      <c r="C5" s="11"/>
      <c r="D5" s="10"/>
      <c r="E5" s="10"/>
    </row>
    <row r="6" spans="1:5" ht="63.75" customHeight="1" x14ac:dyDescent="0.3">
      <c r="A6" s="10">
        <v>5</v>
      </c>
      <c r="B6" s="10" t="s">
        <v>113</v>
      </c>
      <c r="C6" s="11"/>
      <c r="D6" s="10"/>
      <c r="E6" s="10"/>
    </row>
    <row r="7" spans="1:5" ht="138" customHeight="1" x14ac:dyDescent="0.3">
      <c r="A7" s="10">
        <v>6</v>
      </c>
      <c r="B7" s="10" t="s">
        <v>115</v>
      </c>
      <c r="C7" s="11"/>
      <c r="D7" s="11"/>
      <c r="E7" s="10"/>
    </row>
    <row r="8" spans="1:5" ht="84.75" customHeight="1" x14ac:dyDescent="0.3">
      <c r="A8" s="10">
        <v>7</v>
      </c>
      <c r="B8" s="10" t="s">
        <v>117</v>
      </c>
      <c r="C8" s="11"/>
      <c r="D8" s="10"/>
      <c r="E8" s="10"/>
    </row>
    <row r="9" spans="1:5" ht="84.75" customHeight="1" x14ac:dyDescent="0.3">
      <c r="A9" s="10">
        <v>8</v>
      </c>
      <c r="B9" s="10" t="s">
        <v>134</v>
      </c>
      <c r="C9" s="11"/>
      <c r="D9" s="10"/>
      <c r="E9" s="10"/>
    </row>
    <row r="10" spans="1:5" ht="120.75" customHeight="1" x14ac:dyDescent="0.3">
      <c r="A10" s="10">
        <v>9</v>
      </c>
      <c r="B10" s="10" t="s">
        <v>121</v>
      </c>
      <c r="C10" s="11"/>
      <c r="D10" s="10"/>
      <c r="E10" s="10"/>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1"/>
  <sheetViews>
    <sheetView workbookViewId="0">
      <selection sqref="A1:E1"/>
    </sheetView>
  </sheetViews>
  <sheetFormatPr defaultRowHeight="14.4" x14ac:dyDescent="0.3"/>
  <cols>
    <col min="1" max="1" width="5.44140625" customWidth="1"/>
    <col min="2" max="2" width="25.5546875" customWidth="1"/>
    <col min="3" max="3" width="59.88671875" style="1" customWidth="1"/>
    <col min="4" max="5" width="21.44140625"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x14ac:dyDescent="0.3">
      <c r="A3" s="3">
        <v>1</v>
      </c>
      <c r="B3" s="3" t="s">
        <v>105</v>
      </c>
      <c r="C3" s="5" t="s">
        <v>136</v>
      </c>
      <c r="D3" s="3"/>
      <c r="E3" s="3"/>
    </row>
    <row r="4" spans="1:5" x14ac:dyDescent="0.3">
      <c r="A4" s="3">
        <v>2</v>
      </c>
      <c r="B4" s="3" t="s">
        <v>107</v>
      </c>
      <c r="C4" s="5" t="s">
        <v>136</v>
      </c>
      <c r="D4" s="3"/>
      <c r="E4" s="3"/>
    </row>
    <row r="5" spans="1:5" ht="82.5" customHeight="1" x14ac:dyDescent="0.3">
      <c r="A5" s="3">
        <v>3</v>
      </c>
      <c r="B5" s="3" t="s">
        <v>109</v>
      </c>
      <c r="C5" s="5" t="s">
        <v>137</v>
      </c>
      <c r="D5" s="3" t="s">
        <v>138</v>
      </c>
      <c r="E5" s="3"/>
    </row>
    <row r="6" spans="1:5" ht="63.75" customHeight="1" x14ac:dyDescent="0.3">
      <c r="A6" s="3">
        <v>4</v>
      </c>
      <c r="B6" s="3" t="s">
        <v>111</v>
      </c>
      <c r="C6" s="5" t="s">
        <v>139</v>
      </c>
      <c r="D6" s="3" t="s">
        <v>140</v>
      </c>
      <c r="E6" s="3"/>
    </row>
    <row r="7" spans="1:5" ht="138" customHeight="1" x14ac:dyDescent="0.3">
      <c r="A7" s="3">
        <v>5</v>
      </c>
      <c r="B7" s="3" t="s">
        <v>113</v>
      </c>
      <c r="C7" s="5" t="s">
        <v>141</v>
      </c>
      <c r="D7" s="5" t="s">
        <v>142</v>
      </c>
      <c r="E7" s="3">
        <v>73109</v>
      </c>
    </row>
    <row r="8" spans="1:5" ht="138" customHeight="1" x14ac:dyDescent="0.3">
      <c r="A8" s="3">
        <v>6</v>
      </c>
      <c r="B8" s="3" t="s">
        <v>115</v>
      </c>
      <c r="C8" s="5" t="s">
        <v>129</v>
      </c>
      <c r="D8" s="5"/>
      <c r="E8" s="3"/>
    </row>
    <row r="9" spans="1:5" ht="84.75" customHeight="1" x14ac:dyDescent="0.3">
      <c r="A9" s="3">
        <v>7</v>
      </c>
      <c r="B9" s="3" t="s">
        <v>117</v>
      </c>
      <c r="C9" s="5" t="s">
        <v>139</v>
      </c>
      <c r="D9" s="3" t="s">
        <v>138</v>
      </c>
      <c r="E9" s="3"/>
    </row>
    <row r="10" spans="1:5" ht="84.75" customHeight="1" x14ac:dyDescent="0.3">
      <c r="A10" s="3">
        <v>8</v>
      </c>
      <c r="B10" s="3" t="s">
        <v>134</v>
      </c>
      <c r="C10" s="5" t="s">
        <v>136</v>
      </c>
      <c r="D10" s="3"/>
      <c r="E10" s="3"/>
    </row>
    <row r="11" spans="1:5" ht="120.75" customHeight="1" x14ac:dyDescent="0.3">
      <c r="A11" s="3">
        <v>9</v>
      </c>
      <c r="B11" s="3" t="s">
        <v>121</v>
      </c>
      <c r="C11" s="5" t="s">
        <v>143</v>
      </c>
      <c r="D11" s="5" t="s">
        <v>144</v>
      </c>
      <c r="E11" s="3">
        <v>73012</v>
      </c>
    </row>
  </sheetData>
  <mergeCells count="1">
    <mergeCell ref="A1:E1"/>
  </mergeCells>
  <hyperlinks>
    <hyperlink ref="A1:E1" location="GUI_Core_Components!A1" display="Link to GUI_Core_Components"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1"/>
  <sheetViews>
    <sheetView workbookViewId="0">
      <selection activeCell="C31" sqref="C31"/>
    </sheetView>
  </sheetViews>
  <sheetFormatPr defaultRowHeight="14.4" x14ac:dyDescent="0.3"/>
  <cols>
    <col min="1" max="1" width="6.6640625" customWidth="1"/>
    <col min="2" max="2" width="26.6640625" customWidth="1"/>
    <col min="3" max="3" width="51" customWidth="1"/>
    <col min="4" max="4" width="24.6640625" customWidth="1"/>
    <col min="5" max="5" width="14.6640625"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ht="23.25" customHeight="1" x14ac:dyDescent="0.3">
      <c r="A3" s="3">
        <v>1</v>
      </c>
      <c r="B3" s="3" t="s">
        <v>105</v>
      </c>
      <c r="C3" s="5" t="s">
        <v>136</v>
      </c>
      <c r="D3" s="3"/>
      <c r="E3" s="3"/>
    </row>
    <row r="4" spans="1:5" ht="21" customHeight="1" x14ac:dyDescent="0.3">
      <c r="A4" s="3">
        <v>2</v>
      </c>
      <c r="B4" s="3" t="s">
        <v>107</v>
      </c>
      <c r="C4" s="5" t="s">
        <v>136</v>
      </c>
      <c r="D4" s="3"/>
      <c r="E4" s="3"/>
    </row>
    <row r="5" spans="1:5" x14ac:dyDescent="0.3">
      <c r="A5" s="3">
        <v>3</v>
      </c>
      <c r="B5" s="3" t="s">
        <v>109</v>
      </c>
      <c r="C5" s="5" t="s">
        <v>136</v>
      </c>
      <c r="D5" s="3"/>
      <c r="E5" s="3"/>
    </row>
    <row r="6" spans="1:5" ht="18" customHeight="1" x14ac:dyDescent="0.3">
      <c r="A6" s="3">
        <v>4</v>
      </c>
      <c r="B6" s="3" t="s">
        <v>111</v>
      </c>
      <c r="C6" s="5" t="s">
        <v>136</v>
      </c>
      <c r="D6" s="3"/>
      <c r="E6" s="3"/>
    </row>
    <row r="7" spans="1:5" ht="43.2" x14ac:dyDescent="0.3">
      <c r="A7" s="3">
        <v>5</v>
      </c>
      <c r="B7" s="3" t="s">
        <v>113</v>
      </c>
      <c r="C7" s="5" t="s">
        <v>145</v>
      </c>
      <c r="D7" s="5" t="s">
        <v>146</v>
      </c>
      <c r="E7" s="12">
        <v>73521</v>
      </c>
    </row>
    <row r="8" spans="1:5" ht="43.2" x14ac:dyDescent="0.3">
      <c r="A8" s="3">
        <v>6</v>
      </c>
      <c r="B8" s="3" t="s">
        <v>115</v>
      </c>
      <c r="C8" s="5" t="s">
        <v>147</v>
      </c>
      <c r="D8" s="5" t="s">
        <v>148</v>
      </c>
      <c r="E8" s="3"/>
    </row>
    <row r="9" spans="1:5" ht="28.8" x14ac:dyDescent="0.3">
      <c r="A9" s="3">
        <v>7</v>
      </c>
      <c r="B9" s="3" t="s">
        <v>117</v>
      </c>
      <c r="C9" s="5" t="s">
        <v>149</v>
      </c>
      <c r="D9" s="5" t="s">
        <v>148</v>
      </c>
      <c r="E9" s="3"/>
    </row>
    <row r="10" spans="1:5" x14ac:dyDescent="0.3">
      <c r="A10" s="3">
        <v>8</v>
      </c>
      <c r="B10" s="3" t="s">
        <v>134</v>
      </c>
      <c r="C10" s="5" t="s">
        <v>136</v>
      </c>
      <c r="D10" s="3"/>
      <c r="E10" s="3"/>
    </row>
    <row r="11" spans="1:5" x14ac:dyDescent="0.3">
      <c r="A11" s="3">
        <v>9</v>
      </c>
      <c r="B11" s="3" t="s">
        <v>121</v>
      </c>
      <c r="C11" s="5" t="s">
        <v>136</v>
      </c>
      <c r="D11" s="5"/>
      <c r="E11" s="3"/>
    </row>
  </sheetData>
  <mergeCells count="1">
    <mergeCell ref="A1:E1"/>
  </mergeCells>
  <hyperlinks>
    <hyperlink ref="A1:E1" location="GUI_Core_Components!A1" display="Link to GUI_Core_Components"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11"/>
  <sheetViews>
    <sheetView workbookViewId="0">
      <selection activeCell="C31" sqref="C31"/>
    </sheetView>
  </sheetViews>
  <sheetFormatPr defaultRowHeight="14.4" x14ac:dyDescent="0.3"/>
  <cols>
    <col min="1" max="1" width="6.6640625" customWidth="1"/>
    <col min="2" max="2" width="26.6640625" customWidth="1"/>
    <col min="3" max="3" width="51" customWidth="1"/>
    <col min="4" max="4" width="24.6640625" customWidth="1"/>
    <col min="5" max="5" width="14.6640625"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ht="23.25" customHeight="1" x14ac:dyDescent="0.3">
      <c r="A3" s="3">
        <v>1</v>
      </c>
      <c r="B3" s="3" t="s">
        <v>105</v>
      </c>
      <c r="C3" s="5" t="s">
        <v>136</v>
      </c>
      <c r="D3" s="3"/>
      <c r="E3" s="3"/>
    </row>
    <row r="4" spans="1:5" ht="21" customHeight="1" x14ac:dyDescent="0.3">
      <c r="A4" s="3">
        <v>2</v>
      </c>
      <c r="B4" s="3" t="s">
        <v>107</v>
      </c>
      <c r="C4" s="5" t="s">
        <v>136</v>
      </c>
      <c r="D4" s="3"/>
      <c r="E4" s="3"/>
    </row>
    <row r="5" spans="1:5" x14ac:dyDescent="0.3">
      <c r="A5" s="3">
        <v>3</v>
      </c>
      <c r="B5" s="3" t="s">
        <v>109</v>
      </c>
      <c r="C5" s="5" t="s">
        <v>136</v>
      </c>
      <c r="D5" s="3"/>
      <c r="E5" s="3"/>
    </row>
    <row r="6" spans="1:5" ht="18" customHeight="1" x14ac:dyDescent="0.3">
      <c r="A6" s="3">
        <v>4</v>
      </c>
      <c r="B6" s="3" t="s">
        <v>111</v>
      </c>
      <c r="C6" s="5" t="s">
        <v>136</v>
      </c>
      <c r="D6" s="3"/>
      <c r="E6" s="3"/>
    </row>
    <row r="7" spans="1:5" x14ac:dyDescent="0.3">
      <c r="A7" s="3">
        <v>5</v>
      </c>
      <c r="B7" s="3" t="s">
        <v>113</v>
      </c>
      <c r="C7" s="5" t="s">
        <v>136</v>
      </c>
      <c r="D7" s="5"/>
      <c r="E7" s="12"/>
    </row>
    <row r="8" spans="1:5" x14ac:dyDescent="0.3">
      <c r="A8" s="3">
        <v>6</v>
      </c>
      <c r="B8" s="3" t="s">
        <v>115</v>
      </c>
      <c r="C8" s="5" t="s">
        <v>136</v>
      </c>
      <c r="D8" s="5"/>
      <c r="E8" s="3"/>
    </row>
    <row r="9" spans="1:5" ht="28.8" x14ac:dyDescent="0.3">
      <c r="A9" s="3">
        <v>7</v>
      </c>
      <c r="B9" s="3" t="s">
        <v>117</v>
      </c>
      <c r="C9" s="5" t="s">
        <v>150</v>
      </c>
      <c r="D9" s="5" t="s">
        <v>151</v>
      </c>
      <c r="E9" s="3"/>
    </row>
    <row r="10" spans="1:5" x14ac:dyDescent="0.3">
      <c r="A10" s="3">
        <v>8</v>
      </c>
      <c r="B10" s="3" t="s">
        <v>134</v>
      </c>
      <c r="C10" s="5" t="s">
        <v>136</v>
      </c>
      <c r="D10" s="3"/>
      <c r="E10" s="3"/>
    </row>
    <row r="11" spans="1:5" x14ac:dyDescent="0.3">
      <c r="A11" s="3">
        <v>9</v>
      </c>
      <c r="B11" s="3" t="s">
        <v>121</v>
      </c>
      <c r="C11" s="5" t="s">
        <v>136</v>
      </c>
      <c r="D11" s="5"/>
      <c r="E11" s="3"/>
    </row>
  </sheetData>
  <mergeCells count="1">
    <mergeCell ref="A1:E1"/>
  </mergeCells>
  <hyperlinks>
    <hyperlink ref="A1:E1" location="GUI_Core_Components!A1" display="Link to GUI_Core_Components"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E11"/>
  <sheetViews>
    <sheetView topLeftCell="E1" workbookViewId="0">
      <selection activeCell="C31" sqref="C31"/>
    </sheetView>
  </sheetViews>
  <sheetFormatPr defaultRowHeight="14.4" x14ac:dyDescent="0.3"/>
  <cols>
    <col min="1" max="1" width="6.6640625" customWidth="1"/>
    <col min="2" max="2" width="26.6640625" customWidth="1"/>
    <col min="3" max="3" width="59.6640625" customWidth="1"/>
    <col min="4" max="4" width="24.6640625" customWidth="1"/>
    <col min="5" max="5" width="14.6640625"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ht="23.25" customHeight="1" x14ac:dyDescent="0.3">
      <c r="A3" s="3">
        <v>1</v>
      </c>
      <c r="B3" s="3" t="s">
        <v>105</v>
      </c>
      <c r="C3" s="5" t="s">
        <v>136</v>
      </c>
      <c r="D3" s="3"/>
      <c r="E3" s="3"/>
    </row>
    <row r="4" spans="1:5" x14ac:dyDescent="0.3">
      <c r="A4" s="3">
        <v>2</v>
      </c>
      <c r="B4" s="3" t="s">
        <v>107</v>
      </c>
      <c r="C4" s="5" t="s">
        <v>136</v>
      </c>
      <c r="D4" s="3"/>
      <c r="E4" s="3"/>
    </row>
    <row r="5" spans="1:5" ht="129.6" x14ac:dyDescent="0.3">
      <c r="A5" s="3">
        <v>3</v>
      </c>
      <c r="B5" s="3" t="s">
        <v>109</v>
      </c>
      <c r="C5" s="5" t="s">
        <v>152</v>
      </c>
      <c r="D5" s="5" t="s">
        <v>153</v>
      </c>
      <c r="E5" s="3" t="s">
        <v>154</v>
      </c>
    </row>
    <row r="6" spans="1:5" x14ac:dyDescent="0.3">
      <c r="A6" s="3">
        <v>4</v>
      </c>
      <c r="B6" s="3" t="s">
        <v>111</v>
      </c>
      <c r="C6" s="5" t="s">
        <v>136</v>
      </c>
      <c r="D6" s="3"/>
      <c r="E6" s="3"/>
    </row>
    <row r="7" spans="1:5" ht="201.6" x14ac:dyDescent="0.3">
      <c r="A7" s="3">
        <v>5</v>
      </c>
      <c r="B7" s="3" t="s">
        <v>113</v>
      </c>
      <c r="C7" s="5" t="s">
        <v>155</v>
      </c>
      <c r="D7" s="5" t="s">
        <v>156</v>
      </c>
      <c r="E7" s="5" t="s">
        <v>157</v>
      </c>
    </row>
    <row r="8" spans="1:5" x14ac:dyDescent="0.3">
      <c r="A8" s="3">
        <v>6</v>
      </c>
      <c r="B8" s="3" t="s">
        <v>115</v>
      </c>
      <c r="C8" s="5" t="s">
        <v>136</v>
      </c>
      <c r="D8" s="5"/>
      <c r="E8" s="3"/>
    </row>
    <row r="9" spans="1:5" x14ac:dyDescent="0.3">
      <c r="A9" s="3">
        <v>7</v>
      </c>
      <c r="B9" s="3" t="s">
        <v>117</v>
      </c>
      <c r="C9" s="5" t="s">
        <v>136</v>
      </c>
      <c r="D9" s="5"/>
      <c r="E9" s="3"/>
    </row>
    <row r="10" spans="1:5" x14ac:dyDescent="0.3">
      <c r="A10" s="3">
        <v>8</v>
      </c>
      <c r="B10" s="3" t="s">
        <v>134</v>
      </c>
      <c r="C10" s="5" t="s">
        <v>136</v>
      </c>
      <c r="D10" s="3"/>
      <c r="E10" s="3"/>
    </row>
    <row r="11" spans="1:5" x14ac:dyDescent="0.3">
      <c r="A11" s="3">
        <v>9</v>
      </c>
      <c r="B11" s="3" t="s">
        <v>121</v>
      </c>
      <c r="C11" s="5" t="s">
        <v>136</v>
      </c>
      <c r="D11" s="5"/>
      <c r="E11" s="3"/>
    </row>
  </sheetData>
  <mergeCells count="1">
    <mergeCell ref="A1:E1"/>
  </mergeCells>
  <hyperlinks>
    <hyperlink ref="A1:E1" location="GUI_Core_Components!A1" display="Link to GUI_Core_Component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12"/>
  <sheetViews>
    <sheetView topLeftCell="B1" workbookViewId="0">
      <selection activeCell="C31" sqref="C31"/>
    </sheetView>
  </sheetViews>
  <sheetFormatPr defaultRowHeight="14.4" x14ac:dyDescent="0.3"/>
  <cols>
    <col min="1" max="1" width="6.6640625" customWidth="1"/>
    <col min="2" max="2" width="26.6640625" customWidth="1"/>
    <col min="3" max="3" width="90.44140625" customWidth="1"/>
    <col min="4" max="4" width="24.6640625" customWidth="1"/>
    <col min="5" max="5" width="14.6640625"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ht="23.25" customHeight="1" x14ac:dyDescent="0.3">
      <c r="A3" s="3">
        <v>1</v>
      </c>
      <c r="B3" s="3" t="s">
        <v>105</v>
      </c>
      <c r="C3" s="5" t="s">
        <v>136</v>
      </c>
      <c r="D3" s="3"/>
      <c r="E3" s="3"/>
    </row>
    <row r="4" spans="1:5" x14ac:dyDescent="0.3">
      <c r="A4" s="3">
        <v>2</v>
      </c>
      <c r="B4" s="3" t="s">
        <v>107</v>
      </c>
      <c r="C4" s="5" t="s">
        <v>136</v>
      </c>
      <c r="D4" s="3"/>
      <c r="E4" s="3"/>
    </row>
    <row r="5" spans="1:5" x14ac:dyDescent="0.3">
      <c r="A5" s="3">
        <v>3</v>
      </c>
      <c r="B5" s="3" t="s">
        <v>109</v>
      </c>
      <c r="C5" s="5" t="s">
        <v>136</v>
      </c>
      <c r="D5" s="5"/>
      <c r="E5" s="3" t="s">
        <v>154</v>
      </c>
    </row>
    <row r="6" spans="1:5" ht="28.8" x14ac:dyDescent="0.3">
      <c r="A6" s="3">
        <v>4</v>
      </c>
      <c r="B6" s="3" t="s">
        <v>111</v>
      </c>
      <c r="C6" s="5" t="s">
        <v>158</v>
      </c>
      <c r="D6" s="5" t="s">
        <v>159</v>
      </c>
      <c r="E6" s="3" t="s">
        <v>154</v>
      </c>
    </row>
    <row r="7" spans="1:5" ht="115.2" x14ac:dyDescent="0.3">
      <c r="A7" s="3">
        <v>5</v>
      </c>
      <c r="B7" s="3" t="s">
        <v>113</v>
      </c>
      <c r="C7" s="5" t="s">
        <v>160</v>
      </c>
      <c r="D7" s="5" t="s">
        <v>161</v>
      </c>
      <c r="E7" s="5" t="s">
        <v>157</v>
      </c>
    </row>
    <row r="8" spans="1:5" x14ac:dyDescent="0.3">
      <c r="A8" s="3">
        <v>6</v>
      </c>
      <c r="B8" s="3" t="s">
        <v>115</v>
      </c>
      <c r="C8" s="5" t="s">
        <v>162</v>
      </c>
      <c r="D8" s="5" t="s">
        <v>163</v>
      </c>
      <c r="E8" s="3" t="s">
        <v>154</v>
      </c>
    </row>
    <row r="9" spans="1:5" ht="43.2" x14ac:dyDescent="0.3">
      <c r="A9" s="3">
        <v>7</v>
      </c>
      <c r="B9" s="3" t="s">
        <v>117</v>
      </c>
      <c r="C9" s="5" t="s">
        <v>164</v>
      </c>
      <c r="D9" s="5" t="s">
        <v>165</v>
      </c>
      <c r="E9" s="5" t="s">
        <v>166</v>
      </c>
    </row>
    <row r="10" spans="1:5" ht="43.2" x14ac:dyDescent="0.3">
      <c r="A10" s="3">
        <v>8</v>
      </c>
      <c r="B10" s="3" t="s">
        <v>134</v>
      </c>
      <c r="C10" s="5" t="s">
        <v>167</v>
      </c>
      <c r="D10" s="5" t="s">
        <v>165</v>
      </c>
      <c r="E10" s="5" t="s">
        <v>166</v>
      </c>
    </row>
    <row r="11" spans="1:5" x14ac:dyDescent="0.3">
      <c r="A11" s="3">
        <v>9</v>
      </c>
      <c r="B11" s="3" t="s">
        <v>121</v>
      </c>
      <c r="C11" s="5" t="s">
        <v>136</v>
      </c>
      <c r="D11" s="5"/>
      <c r="E11" s="3"/>
    </row>
    <row r="12" spans="1:5" x14ac:dyDescent="0.3">
      <c r="A12" s="3">
        <v>10</v>
      </c>
      <c r="B12" s="3" t="s">
        <v>168</v>
      </c>
      <c r="C12" s="5" t="s">
        <v>169</v>
      </c>
      <c r="D12" s="5" t="s">
        <v>148</v>
      </c>
      <c r="E12" s="3" t="s">
        <v>154</v>
      </c>
    </row>
  </sheetData>
  <mergeCells count="1">
    <mergeCell ref="A1:E1"/>
  </mergeCells>
  <hyperlinks>
    <hyperlink ref="A1:E1" location="GUI_Core_Components!A1" display="Link to GUI_Core_Component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15"/>
  <sheetViews>
    <sheetView workbookViewId="0">
      <selection activeCell="C31" sqref="C31"/>
    </sheetView>
  </sheetViews>
  <sheetFormatPr defaultRowHeight="14.4" x14ac:dyDescent="0.3"/>
  <cols>
    <col min="1" max="1" width="6.6640625" customWidth="1"/>
    <col min="2" max="2" width="26.6640625" customWidth="1"/>
    <col min="3" max="3" width="90.44140625" customWidth="1"/>
    <col min="4" max="4" width="24.6640625" customWidth="1"/>
    <col min="5" max="5" width="14.6640625"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ht="43.2" x14ac:dyDescent="0.3">
      <c r="A3" s="3">
        <v>1</v>
      </c>
      <c r="B3" s="3" t="s">
        <v>105</v>
      </c>
      <c r="C3" s="5" t="s">
        <v>170</v>
      </c>
      <c r="D3" s="5" t="s">
        <v>171</v>
      </c>
      <c r="E3" s="3" t="s">
        <v>154</v>
      </c>
    </row>
    <row r="4" spans="1:5" x14ac:dyDescent="0.3">
      <c r="A4" s="3">
        <v>2</v>
      </c>
      <c r="B4" s="3" t="s">
        <v>107</v>
      </c>
      <c r="C4" s="5" t="s">
        <v>172</v>
      </c>
      <c r="D4" s="5" t="s">
        <v>173</v>
      </c>
      <c r="E4" s="3"/>
    </row>
    <row r="5" spans="1:5" x14ac:dyDescent="0.3">
      <c r="A5" s="3">
        <v>3</v>
      </c>
      <c r="B5" s="3" t="s">
        <v>109</v>
      </c>
      <c r="C5" s="5" t="s">
        <v>136</v>
      </c>
      <c r="D5" s="5"/>
      <c r="E5" s="3" t="s">
        <v>154</v>
      </c>
    </row>
    <row r="6" spans="1:5" x14ac:dyDescent="0.3">
      <c r="A6" s="3">
        <v>4</v>
      </c>
      <c r="B6" s="3" t="s">
        <v>111</v>
      </c>
      <c r="C6" s="5" t="s">
        <v>136</v>
      </c>
      <c r="D6" s="5"/>
      <c r="E6" s="3" t="s">
        <v>154</v>
      </c>
    </row>
    <row r="7" spans="1:5" ht="43.2" x14ac:dyDescent="0.3">
      <c r="A7" s="3">
        <v>5</v>
      </c>
      <c r="B7" s="3" t="s">
        <v>113</v>
      </c>
      <c r="C7" s="5" t="s">
        <v>174</v>
      </c>
      <c r="D7" s="5" t="s">
        <v>175</v>
      </c>
      <c r="E7" s="13">
        <v>74131</v>
      </c>
    </row>
    <row r="8" spans="1:5" x14ac:dyDescent="0.3">
      <c r="A8" s="3">
        <v>6</v>
      </c>
      <c r="B8" s="3" t="s">
        <v>115</v>
      </c>
      <c r="C8" s="5" t="s">
        <v>136</v>
      </c>
      <c r="D8" s="5"/>
      <c r="E8" s="3" t="s">
        <v>154</v>
      </c>
    </row>
    <row r="9" spans="1:5" ht="28.8" x14ac:dyDescent="0.3">
      <c r="A9" s="3">
        <v>7</v>
      </c>
      <c r="B9" s="3" t="s">
        <v>117</v>
      </c>
      <c r="C9" s="5" t="s">
        <v>176</v>
      </c>
      <c r="D9" s="5" t="s">
        <v>177</v>
      </c>
      <c r="E9" s="13">
        <v>74049</v>
      </c>
    </row>
    <row r="10" spans="1:5" ht="57.6" x14ac:dyDescent="0.3">
      <c r="A10" s="3">
        <v>8</v>
      </c>
      <c r="B10" s="3" t="s">
        <v>134</v>
      </c>
      <c r="C10" s="5" t="s">
        <v>178</v>
      </c>
      <c r="D10" s="5" t="s">
        <v>179</v>
      </c>
      <c r="E10" s="5" t="s">
        <v>180</v>
      </c>
    </row>
    <row r="11" spans="1:5" ht="86.4" x14ac:dyDescent="0.3">
      <c r="A11" s="3">
        <v>9</v>
      </c>
      <c r="B11" s="3" t="s">
        <v>121</v>
      </c>
      <c r="C11" s="5" t="s">
        <v>181</v>
      </c>
      <c r="D11" s="5" t="s">
        <v>182</v>
      </c>
      <c r="E11" s="5" t="s">
        <v>183</v>
      </c>
    </row>
    <row r="12" spans="1:5" x14ac:dyDescent="0.3">
      <c r="A12" s="3">
        <v>10</v>
      </c>
      <c r="B12" s="3" t="s">
        <v>168</v>
      </c>
      <c r="C12" s="5" t="s">
        <v>136</v>
      </c>
      <c r="D12" s="5"/>
      <c r="E12" s="3" t="s">
        <v>154</v>
      </c>
    </row>
    <row r="15" spans="1:5" ht="28.8" x14ac:dyDescent="0.3">
      <c r="B15" s="14" t="s">
        <v>184</v>
      </c>
      <c r="C15" s="5" t="s">
        <v>185</v>
      </c>
      <c r="D15" s="5" t="s">
        <v>186</v>
      </c>
      <c r="E15" s="3" t="s">
        <v>154</v>
      </c>
    </row>
  </sheetData>
  <mergeCells count="1">
    <mergeCell ref="A1:E1"/>
  </mergeCells>
  <hyperlinks>
    <hyperlink ref="A1:E1" location="GUI_Core_Components!A1" display="Link to GUI_Core_Components" xr:uid="{00000000-0004-0000-0800-000000000000}"/>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12"/>
  <sheetViews>
    <sheetView workbookViewId="0">
      <pane ySplit="2" topLeftCell="A3" activePane="bottomLeft" state="frozen"/>
      <selection activeCell="C31" sqref="C31"/>
      <selection pane="bottomLeft" activeCell="C31" sqref="C31"/>
    </sheetView>
  </sheetViews>
  <sheetFormatPr defaultRowHeight="14.4" x14ac:dyDescent="0.3"/>
  <cols>
    <col min="1" max="1" width="5.109375" customWidth="1"/>
    <col min="2" max="2" width="22.109375" customWidth="1"/>
    <col min="3" max="3" width="118.33203125" customWidth="1"/>
    <col min="4" max="4" width="15.109375" customWidth="1"/>
    <col min="5" max="5" width="14"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x14ac:dyDescent="0.3">
      <c r="A3" s="3">
        <v>1</v>
      </c>
      <c r="B3" s="3" t="s">
        <v>105</v>
      </c>
      <c r="C3" s="5" t="s">
        <v>136</v>
      </c>
      <c r="D3" s="5"/>
      <c r="E3" s="3" t="s">
        <v>154</v>
      </c>
    </row>
    <row r="4" spans="1:5" ht="28.8" x14ac:dyDescent="0.3">
      <c r="A4" s="3">
        <v>2</v>
      </c>
      <c r="B4" s="3" t="s">
        <v>107</v>
      </c>
      <c r="C4" s="5" t="s">
        <v>187</v>
      </c>
      <c r="D4" s="5" t="s">
        <v>188</v>
      </c>
      <c r="E4" s="3" t="s">
        <v>154</v>
      </c>
    </row>
    <row r="5" spans="1:5" ht="43.2" x14ac:dyDescent="0.3">
      <c r="A5" s="3">
        <v>3</v>
      </c>
      <c r="B5" s="3" t="s">
        <v>109</v>
      </c>
      <c r="C5" s="5" t="s">
        <v>189</v>
      </c>
      <c r="D5" s="5" t="s">
        <v>190</v>
      </c>
      <c r="E5" s="3" t="s">
        <v>154</v>
      </c>
    </row>
    <row r="6" spans="1:5" ht="172.8" x14ac:dyDescent="0.3">
      <c r="A6" s="3">
        <v>4</v>
      </c>
      <c r="B6" s="3" t="s">
        <v>111</v>
      </c>
      <c r="C6" s="5" t="s">
        <v>191</v>
      </c>
      <c r="D6" s="5" t="s">
        <v>192</v>
      </c>
      <c r="E6" s="3" t="s">
        <v>154</v>
      </c>
    </row>
    <row r="7" spans="1:5" ht="172.8" x14ac:dyDescent="0.3">
      <c r="A7" s="3">
        <v>5</v>
      </c>
      <c r="B7" s="3" t="s">
        <v>113</v>
      </c>
      <c r="C7" s="5" t="s">
        <v>193</v>
      </c>
      <c r="D7" s="5" t="s">
        <v>194</v>
      </c>
      <c r="E7" s="13">
        <v>74944</v>
      </c>
    </row>
    <row r="8" spans="1:5" x14ac:dyDescent="0.3">
      <c r="A8" s="3">
        <v>6</v>
      </c>
      <c r="B8" s="3" t="s">
        <v>115</v>
      </c>
      <c r="C8" s="5" t="s">
        <v>136</v>
      </c>
      <c r="D8" s="5"/>
      <c r="E8" s="3" t="s">
        <v>154</v>
      </c>
    </row>
    <row r="9" spans="1:5" ht="43.2" x14ac:dyDescent="0.3">
      <c r="A9" s="3">
        <v>7</v>
      </c>
      <c r="B9" s="3" t="s">
        <v>117</v>
      </c>
      <c r="C9" s="5" t="s">
        <v>195</v>
      </c>
      <c r="D9" s="5" t="s">
        <v>196</v>
      </c>
      <c r="E9" s="13" t="s">
        <v>197</v>
      </c>
    </row>
    <row r="10" spans="1:5" ht="86.4" x14ac:dyDescent="0.3">
      <c r="A10" s="3">
        <v>8</v>
      </c>
      <c r="B10" s="3" t="s">
        <v>134</v>
      </c>
      <c r="C10" s="5" t="s">
        <v>198</v>
      </c>
      <c r="D10" s="5" t="s">
        <v>199</v>
      </c>
      <c r="E10" s="5" t="s">
        <v>200</v>
      </c>
    </row>
    <row r="11" spans="1:5" ht="20.25" customHeight="1" x14ac:dyDescent="0.3">
      <c r="A11" s="3">
        <v>9</v>
      </c>
      <c r="B11" s="3" t="s">
        <v>121</v>
      </c>
      <c r="C11" s="5" t="s">
        <v>136</v>
      </c>
      <c r="D11" s="5"/>
      <c r="E11" s="13"/>
    </row>
    <row r="12" spans="1:5" x14ac:dyDescent="0.3">
      <c r="A12" s="3">
        <v>10</v>
      </c>
      <c r="B12" s="3" t="s">
        <v>168</v>
      </c>
      <c r="C12" s="5" t="s">
        <v>136</v>
      </c>
      <c r="D12" s="5"/>
      <c r="E12" s="3" t="s">
        <v>154</v>
      </c>
    </row>
  </sheetData>
  <mergeCells count="1">
    <mergeCell ref="A1:E1"/>
  </mergeCells>
  <hyperlinks>
    <hyperlink ref="A1:E1" location="GUI_Core_Components!A1" display="Link to GUI_Core_Components" xr:uid="{00000000-0004-0000-0900-000000000000}"/>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E12"/>
  <sheetViews>
    <sheetView workbookViewId="0">
      <pane ySplit="2" topLeftCell="A3" activePane="bottomLeft" state="frozen"/>
      <selection activeCell="C31" sqref="C31"/>
      <selection pane="bottomLeft" activeCell="C31" sqref="C31"/>
    </sheetView>
  </sheetViews>
  <sheetFormatPr defaultRowHeight="14.4" x14ac:dyDescent="0.3"/>
  <cols>
    <col min="1" max="1" width="5.109375" customWidth="1"/>
    <col min="2" max="2" width="22.109375" customWidth="1"/>
    <col min="3" max="3" width="118.33203125" customWidth="1"/>
    <col min="4" max="4" width="15.109375" customWidth="1"/>
    <col min="5" max="5" width="14"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ht="28.8" x14ac:dyDescent="0.3">
      <c r="A3" s="3">
        <v>1</v>
      </c>
      <c r="B3" s="3" t="s">
        <v>105</v>
      </c>
      <c r="C3" s="5" t="s">
        <v>201</v>
      </c>
      <c r="D3" s="5" t="s">
        <v>202</v>
      </c>
      <c r="E3" s="3" t="s">
        <v>154</v>
      </c>
    </row>
    <row r="4" spans="1:5" x14ac:dyDescent="0.3">
      <c r="A4" s="3">
        <v>2</v>
      </c>
      <c r="B4" s="3" t="s">
        <v>107</v>
      </c>
      <c r="C4" s="5" t="s">
        <v>136</v>
      </c>
      <c r="D4" s="3" t="s">
        <v>154</v>
      </c>
      <c r="E4" s="3" t="s">
        <v>154</v>
      </c>
    </row>
    <row r="5" spans="1:5" x14ac:dyDescent="0.3">
      <c r="A5" s="3">
        <v>3</v>
      </c>
      <c r="B5" s="3" t="s">
        <v>109</v>
      </c>
      <c r="C5" s="5" t="s">
        <v>136</v>
      </c>
      <c r="D5" s="3" t="s">
        <v>154</v>
      </c>
      <c r="E5" s="3" t="s">
        <v>154</v>
      </c>
    </row>
    <row r="6" spans="1:5" ht="201.6" x14ac:dyDescent="0.3">
      <c r="A6" s="3">
        <v>4</v>
      </c>
      <c r="B6" s="3" t="s">
        <v>111</v>
      </c>
      <c r="C6" s="5" t="s">
        <v>203</v>
      </c>
      <c r="D6" s="5" t="s">
        <v>204</v>
      </c>
      <c r="E6" s="3" t="s">
        <v>154</v>
      </c>
    </row>
    <row r="7" spans="1:5" ht="100.8" x14ac:dyDescent="0.3">
      <c r="A7" s="3">
        <v>5</v>
      </c>
      <c r="B7" s="3" t="s">
        <v>113</v>
      </c>
      <c r="C7" s="5" t="s">
        <v>205</v>
      </c>
      <c r="D7" s="5" t="s">
        <v>206</v>
      </c>
      <c r="E7" s="13">
        <v>76326</v>
      </c>
    </row>
    <row r="8" spans="1:5" ht="43.2" x14ac:dyDescent="0.3">
      <c r="A8" s="3">
        <v>6</v>
      </c>
      <c r="B8" s="3" t="s">
        <v>115</v>
      </c>
      <c r="C8" s="5" t="s">
        <v>207</v>
      </c>
      <c r="D8" s="5" t="s">
        <v>208</v>
      </c>
      <c r="E8" s="13">
        <v>75682</v>
      </c>
    </row>
    <row r="9" spans="1:5" x14ac:dyDescent="0.3">
      <c r="A9" s="3">
        <v>7</v>
      </c>
      <c r="B9" s="3" t="s">
        <v>117</v>
      </c>
      <c r="C9" s="5" t="s">
        <v>136</v>
      </c>
      <c r="D9" s="3" t="s">
        <v>154</v>
      </c>
      <c r="E9" s="3" t="s">
        <v>154</v>
      </c>
    </row>
    <row r="10" spans="1:5" x14ac:dyDescent="0.3">
      <c r="A10" s="3">
        <v>8</v>
      </c>
      <c r="B10" s="3" t="s">
        <v>134</v>
      </c>
      <c r="C10" s="5" t="s">
        <v>136</v>
      </c>
      <c r="D10" s="3" t="s">
        <v>154</v>
      </c>
      <c r="E10" s="3" t="s">
        <v>154</v>
      </c>
    </row>
    <row r="11" spans="1:5" ht="20.25" customHeight="1" x14ac:dyDescent="0.3">
      <c r="A11" s="3">
        <v>9</v>
      </c>
      <c r="B11" s="3" t="s">
        <v>121</v>
      </c>
      <c r="C11" s="5" t="s">
        <v>209</v>
      </c>
      <c r="D11" s="5" t="s">
        <v>202</v>
      </c>
      <c r="E11" s="13"/>
    </row>
    <row r="12" spans="1:5" x14ac:dyDescent="0.3">
      <c r="A12" s="3">
        <v>10</v>
      </c>
      <c r="B12" s="3" t="s">
        <v>168</v>
      </c>
      <c r="C12" s="5" t="s">
        <v>136</v>
      </c>
      <c r="D12" s="3" t="s">
        <v>154</v>
      </c>
      <c r="E12" s="3" t="s">
        <v>154</v>
      </c>
    </row>
  </sheetData>
  <mergeCells count="1">
    <mergeCell ref="A1:E1"/>
  </mergeCells>
  <hyperlinks>
    <hyperlink ref="A1:E1" location="GUI_Core_Components!A1" display="Link to GUI_Core_Components" xr:uid="{00000000-0004-0000-0A00-000000000000}"/>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E12"/>
  <sheetViews>
    <sheetView workbookViewId="0">
      <pane ySplit="2" topLeftCell="A3" activePane="bottomLeft" state="frozen"/>
      <selection activeCell="C31" sqref="C31"/>
      <selection pane="bottomLeft" activeCell="C31" sqref="C31"/>
    </sheetView>
  </sheetViews>
  <sheetFormatPr defaultRowHeight="14.4" x14ac:dyDescent="0.3"/>
  <cols>
    <col min="1" max="1" width="5.109375" customWidth="1"/>
    <col min="2" max="2" width="22.109375" customWidth="1"/>
    <col min="3" max="3" width="118.33203125" customWidth="1"/>
    <col min="4" max="4" width="15.109375" customWidth="1"/>
    <col min="5" max="5" width="14" customWidth="1"/>
  </cols>
  <sheetData>
    <row r="1" spans="1:5" x14ac:dyDescent="0.3">
      <c r="A1" s="150" t="s">
        <v>123</v>
      </c>
      <c r="B1" s="150"/>
      <c r="C1" s="150"/>
      <c r="D1" s="150"/>
      <c r="E1" s="150"/>
    </row>
    <row r="2" spans="1:5" x14ac:dyDescent="0.3">
      <c r="A2" s="2" t="s">
        <v>124</v>
      </c>
      <c r="B2" s="2" t="s">
        <v>125</v>
      </c>
      <c r="C2" s="4" t="s">
        <v>126</v>
      </c>
      <c r="D2" s="2" t="s">
        <v>127</v>
      </c>
      <c r="E2" s="2" t="s">
        <v>128</v>
      </c>
    </row>
    <row r="3" spans="1:5" x14ac:dyDescent="0.3">
      <c r="A3" s="3">
        <v>1</v>
      </c>
      <c r="B3" s="3" t="s">
        <v>105</v>
      </c>
      <c r="C3" s="5" t="s">
        <v>136</v>
      </c>
      <c r="D3" s="3" t="s">
        <v>154</v>
      </c>
      <c r="E3" s="3" t="s">
        <v>154</v>
      </c>
    </row>
    <row r="4" spans="1:5" x14ac:dyDescent="0.3">
      <c r="A4" s="3">
        <v>2</v>
      </c>
      <c r="B4" s="3" t="s">
        <v>107</v>
      </c>
      <c r="C4" s="5" t="s">
        <v>136</v>
      </c>
      <c r="D4" s="3" t="s">
        <v>154</v>
      </c>
      <c r="E4" s="3" t="s">
        <v>154</v>
      </c>
    </row>
    <row r="5" spans="1:5" ht="57.6" x14ac:dyDescent="0.3">
      <c r="A5" s="3">
        <v>3</v>
      </c>
      <c r="B5" s="3" t="s">
        <v>109</v>
      </c>
      <c r="C5" s="5" t="s">
        <v>210</v>
      </c>
      <c r="D5" s="5" t="s">
        <v>211</v>
      </c>
      <c r="E5" s="3" t="s">
        <v>154</v>
      </c>
    </row>
    <row r="6" spans="1:5" ht="45" customHeight="1" x14ac:dyDescent="0.3">
      <c r="A6" s="3">
        <v>4</v>
      </c>
      <c r="B6" s="3" t="s">
        <v>111</v>
      </c>
      <c r="C6" s="5" t="s">
        <v>212</v>
      </c>
      <c r="D6" s="5" t="s">
        <v>213</v>
      </c>
      <c r="E6" s="3" t="s">
        <v>154</v>
      </c>
    </row>
    <row r="7" spans="1:5" ht="129.6" x14ac:dyDescent="0.3">
      <c r="A7" s="3">
        <v>5</v>
      </c>
      <c r="B7" s="3" t="s">
        <v>113</v>
      </c>
      <c r="C7" s="5" t="s">
        <v>214</v>
      </c>
      <c r="D7" s="5" t="s">
        <v>215</v>
      </c>
      <c r="E7" s="13">
        <v>77697</v>
      </c>
    </row>
    <row r="8" spans="1:5" ht="43.2" x14ac:dyDescent="0.3">
      <c r="A8" s="3">
        <v>6</v>
      </c>
      <c r="B8" s="3" t="s">
        <v>115</v>
      </c>
      <c r="C8" s="5" t="s">
        <v>216</v>
      </c>
      <c r="D8" s="5" t="s">
        <v>217</v>
      </c>
      <c r="E8" s="13" t="s">
        <v>218</v>
      </c>
    </row>
    <row r="9" spans="1:5" ht="28.8" x14ac:dyDescent="0.3">
      <c r="A9" s="3">
        <v>7</v>
      </c>
      <c r="B9" s="3" t="s">
        <v>117</v>
      </c>
      <c r="C9" s="5" t="s">
        <v>219</v>
      </c>
      <c r="D9" s="3" t="s">
        <v>220</v>
      </c>
      <c r="E9" s="3" t="s">
        <v>154</v>
      </c>
    </row>
    <row r="10" spans="1:5" x14ac:dyDescent="0.3">
      <c r="A10" s="3">
        <v>8</v>
      </c>
      <c r="B10" s="3" t="s">
        <v>134</v>
      </c>
      <c r="C10" s="5" t="s">
        <v>221</v>
      </c>
      <c r="D10" s="3" t="s">
        <v>222</v>
      </c>
      <c r="E10" s="3" t="s">
        <v>154</v>
      </c>
    </row>
    <row r="11" spans="1:5" ht="20.25" customHeight="1" x14ac:dyDescent="0.3">
      <c r="A11" s="3">
        <v>9</v>
      </c>
      <c r="B11" s="3" t="s">
        <v>121</v>
      </c>
      <c r="C11" s="5" t="s">
        <v>136</v>
      </c>
      <c r="D11" s="3" t="s">
        <v>154</v>
      </c>
      <c r="E11" s="3" t="s">
        <v>154</v>
      </c>
    </row>
    <row r="12" spans="1:5" ht="43.2" x14ac:dyDescent="0.3">
      <c r="A12" s="3">
        <v>10</v>
      </c>
      <c r="B12" s="3" t="s">
        <v>168</v>
      </c>
      <c r="C12" s="5" t="s">
        <v>223</v>
      </c>
      <c r="D12" s="5" t="s">
        <v>224</v>
      </c>
      <c r="E12" s="12">
        <v>77378</v>
      </c>
    </row>
  </sheetData>
  <mergeCells count="1">
    <mergeCell ref="A1:E1"/>
  </mergeCells>
  <hyperlinks>
    <hyperlink ref="A1:E1" location="GUI_Core_Components!A1" display="Link to GUI_Core_Components" xr:uid="{00000000-0004-0000-0B00-000000000000}"/>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E17"/>
  <sheetViews>
    <sheetView workbookViewId="0">
      <pane ySplit="2" topLeftCell="A3" activePane="bottomLeft" state="frozen"/>
      <selection activeCell="C11" sqref="C11"/>
      <selection pane="bottomLeft" activeCell="C11" sqref="C11"/>
    </sheetView>
  </sheetViews>
  <sheetFormatPr defaultRowHeight="14.4" x14ac:dyDescent="0.3"/>
  <cols>
    <col min="1" max="1" width="5.109375" customWidth="1"/>
    <col min="2" max="2" width="22.109375" customWidth="1"/>
    <col min="3" max="3" width="118.33203125" customWidth="1"/>
    <col min="4" max="4" width="15.109375" customWidth="1"/>
    <col min="5" max="5" width="14" style="16" customWidth="1"/>
  </cols>
  <sheetData>
    <row r="1" spans="1:5" x14ac:dyDescent="0.3">
      <c r="A1" s="151" t="s">
        <v>123</v>
      </c>
      <c r="B1" s="151"/>
      <c r="C1" s="151"/>
      <c r="D1" s="151"/>
      <c r="E1" s="151"/>
    </row>
    <row r="2" spans="1:5" x14ac:dyDescent="0.3">
      <c r="A2" s="20" t="s">
        <v>124</v>
      </c>
      <c r="B2" s="20" t="s">
        <v>125</v>
      </c>
      <c r="C2" s="21" t="s">
        <v>126</v>
      </c>
      <c r="D2" s="20" t="s">
        <v>127</v>
      </c>
      <c r="E2" s="22" t="s">
        <v>128</v>
      </c>
    </row>
    <row r="3" spans="1:5" ht="43.2" x14ac:dyDescent="0.3">
      <c r="A3" s="3">
        <v>1</v>
      </c>
      <c r="B3" s="3" t="s">
        <v>105</v>
      </c>
      <c r="C3" s="5" t="s">
        <v>225</v>
      </c>
      <c r="D3" s="5" t="s">
        <v>226</v>
      </c>
      <c r="E3" s="12">
        <v>81436</v>
      </c>
    </row>
    <row r="4" spans="1:5" x14ac:dyDescent="0.3">
      <c r="A4" s="3">
        <v>2</v>
      </c>
      <c r="B4" s="3" t="s">
        <v>107</v>
      </c>
      <c r="C4" s="5" t="s">
        <v>129</v>
      </c>
      <c r="D4" s="3" t="s">
        <v>154</v>
      </c>
      <c r="E4" s="12" t="s">
        <v>154</v>
      </c>
    </row>
    <row r="5" spans="1:5" ht="57.6" x14ac:dyDescent="0.3">
      <c r="A5" s="3">
        <v>3</v>
      </c>
      <c r="B5" s="3" t="s">
        <v>109</v>
      </c>
      <c r="C5" s="5" t="s">
        <v>227</v>
      </c>
      <c r="D5" s="5" t="s">
        <v>228</v>
      </c>
      <c r="E5" s="12" t="s">
        <v>154</v>
      </c>
    </row>
    <row r="6" spans="1:5" ht="302.39999999999998" x14ac:dyDescent="0.3">
      <c r="A6" s="3">
        <v>4</v>
      </c>
      <c r="B6" s="3" t="s">
        <v>111</v>
      </c>
      <c r="C6" s="5" t="s">
        <v>229</v>
      </c>
      <c r="D6" s="5" t="s">
        <v>230</v>
      </c>
      <c r="E6" s="12" t="s">
        <v>154</v>
      </c>
    </row>
    <row r="7" spans="1:5" ht="360" x14ac:dyDescent="0.3">
      <c r="A7" s="3">
        <v>5</v>
      </c>
      <c r="B7" s="3" t="s">
        <v>113</v>
      </c>
      <c r="C7" s="5" t="s">
        <v>231</v>
      </c>
      <c r="D7" s="5" t="s">
        <v>232</v>
      </c>
      <c r="E7" s="13" t="s">
        <v>233</v>
      </c>
    </row>
    <row r="8" spans="1:5" ht="115.2" x14ac:dyDescent="0.3">
      <c r="A8" s="3">
        <v>6</v>
      </c>
      <c r="B8" s="3" t="s">
        <v>115</v>
      </c>
      <c r="C8" s="5" t="s">
        <v>234</v>
      </c>
      <c r="D8" s="5" t="s">
        <v>235</v>
      </c>
      <c r="E8" s="13" t="s">
        <v>236</v>
      </c>
    </row>
    <row r="9" spans="1:5" ht="57.6" x14ac:dyDescent="0.3">
      <c r="A9" s="3">
        <v>7</v>
      </c>
      <c r="B9" s="3" t="s">
        <v>117</v>
      </c>
      <c r="C9" s="5" t="s">
        <v>237</v>
      </c>
      <c r="D9" s="5" t="s">
        <v>238</v>
      </c>
      <c r="E9" s="12" t="s">
        <v>154</v>
      </c>
    </row>
    <row r="10" spans="1:5" ht="72" x14ac:dyDescent="0.3">
      <c r="A10" s="3">
        <v>8</v>
      </c>
      <c r="B10" s="3" t="s">
        <v>134</v>
      </c>
      <c r="C10" s="5" t="s">
        <v>239</v>
      </c>
      <c r="D10" s="5" t="s">
        <v>240</v>
      </c>
      <c r="E10" s="13" t="s">
        <v>241</v>
      </c>
    </row>
    <row r="11" spans="1:5" ht="129.6" x14ac:dyDescent="0.3">
      <c r="A11" s="3">
        <v>9</v>
      </c>
      <c r="B11" s="3" t="s">
        <v>121</v>
      </c>
      <c r="C11" s="5" t="s">
        <v>242</v>
      </c>
      <c r="D11" s="5" t="s">
        <v>243</v>
      </c>
      <c r="E11" s="13" t="s">
        <v>244</v>
      </c>
    </row>
    <row r="12" spans="1:5" x14ac:dyDescent="0.3">
      <c r="A12" s="3">
        <v>10</v>
      </c>
      <c r="B12" s="3" t="s">
        <v>168</v>
      </c>
      <c r="C12" s="5" t="s">
        <v>129</v>
      </c>
      <c r="D12" s="3" t="s">
        <v>154</v>
      </c>
      <c r="E12" s="12" t="s">
        <v>154</v>
      </c>
    </row>
    <row r="15" spans="1:5" x14ac:dyDescent="0.3">
      <c r="B15" s="18" t="s">
        <v>245</v>
      </c>
      <c r="C15" s="19" t="s">
        <v>246</v>
      </c>
    </row>
    <row r="16" spans="1:5" x14ac:dyDescent="0.3">
      <c r="B16" s="15" t="s">
        <v>247</v>
      </c>
      <c r="C16" s="15" t="s">
        <v>248</v>
      </c>
    </row>
    <row r="17" spans="2:3" x14ac:dyDescent="0.3">
      <c r="B17" s="15" t="s">
        <v>249</v>
      </c>
      <c r="C17" s="17" t="s">
        <v>250</v>
      </c>
    </row>
  </sheetData>
  <mergeCells count="1">
    <mergeCell ref="A1:E1"/>
  </mergeCells>
  <hyperlinks>
    <hyperlink ref="A1:E1" location="GUI_Core_Components!A1" display="Link to GUI_Core_Components"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E63"/>
  <sheetViews>
    <sheetView workbookViewId="0">
      <pane xSplit="1" ySplit="11" topLeftCell="B12"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2.1093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252</v>
      </c>
    </row>
    <row r="5" spans="1:5" x14ac:dyDescent="0.3">
      <c r="C5" s="23" t="s">
        <v>253</v>
      </c>
    </row>
    <row r="6" spans="1:5" x14ac:dyDescent="0.3">
      <c r="C6" s="23" t="s">
        <v>254</v>
      </c>
    </row>
    <row r="7" spans="1:5" x14ac:dyDescent="0.3">
      <c r="C7" s="23" t="s">
        <v>255</v>
      </c>
    </row>
    <row r="8" spans="1:5" x14ac:dyDescent="0.3">
      <c r="C8" s="23" t="s">
        <v>256</v>
      </c>
    </row>
    <row r="9" spans="1:5" x14ac:dyDescent="0.3">
      <c r="C9" s="23" t="s">
        <v>257</v>
      </c>
    </row>
    <row r="11" spans="1:5" x14ac:dyDescent="0.3">
      <c r="A11" s="20" t="s">
        <v>124</v>
      </c>
      <c r="B11" s="20" t="s">
        <v>125</v>
      </c>
      <c r="C11" s="21" t="s">
        <v>126</v>
      </c>
      <c r="D11" s="20" t="s">
        <v>127</v>
      </c>
      <c r="E11" s="22" t="s">
        <v>128</v>
      </c>
    </row>
    <row r="12" spans="1:5" ht="43.2" x14ac:dyDescent="0.3">
      <c r="A12" s="3">
        <v>1</v>
      </c>
      <c r="B12" s="3" t="s">
        <v>105</v>
      </c>
      <c r="C12" s="5" t="s">
        <v>258</v>
      </c>
      <c r="D12" s="5" t="s">
        <v>259</v>
      </c>
      <c r="E12" s="12" t="s">
        <v>154</v>
      </c>
    </row>
    <row r="13" spans="1:5" ht="28.8" x14ac:dyDescent="0.3">
      <c r="A13" s="3">
        <v>2</v>
      </c>
      <c r="B13" s="3" t="s">
        <v>107</v>
      </c>
      <c r="C13" s="5" t="s">
        <v>260</v>
      </c>
      <c r="D13" s="5" t="s">
        <v>261</v>
      </c>
      <c r="E13" s="12" t="s">
        <v>154</v>
      </c>
    </row>
    <row r="14" spans="1:5" ht="43.2" x14ac:dyDescent="0.3">
      <c r="A14" s="3">
        <v>3</v>
      </c>
      <c r="B14" s="3" t="s">
        <v>109</v>
      </c>
      <c r="C14" s="5" t="s">
        <v>262</v>
      </c>
      <c r="D14" s="5" t="s">
        <v>263</v>
      </c>
      <c r="E14" s="12" t="s">
        <v>154</v>
      </c>
    </row>
    <row r="15" spans="1:5" ht="57.6" x14ac:dyDescent="0.3">
      <c r="A15" s="3">
        <v>4</v>
      </c>
      <c r="B15" s="3" t="s">
        <v>111</v>
      </c>
      <c r="C15" s="5" t="s">
        <v>264</v>
      </c>
      <c r="D15" s="5" t="s">
        <v>265</v>
      </c>
      <c r="E15" s="12" t="s">
        <v>154</v>
      </c>
    </row>
    <row r="16" spans="1:5" ht="187.2" x14ac:dyDescent="0.3">
      <c r="A16" s="3">
        <v>5</v>
      </c>
      <c r="B16" s="3" t="s">
        <v>113</v>
      </c>
      <c r="C16" s="5" t="s">
        <v>266</v>
      </c>
      <c r="D16" s="5" t="s">
        <v>267</v>
      </c>
      <c r="E16" s="5" t="s">
        <v>268</v>
      </c>
    </row>
    <row r="17" spans="1:5" ht="100.8" x14ac:dyDescent="0.3">
      <c r="A17" s="3">
        <v>6</v>
      </c>
      <c r="B17" s="3" t="s">
        <v>115</v>
      </c>
      <c r="C17" s="5" t="s">
        <v>269</v>
      </c>
      <c r="D17" s="5" t="s">
        <v>270</v>
      </c>
      <c r="E17" s="12" t="s">
        <v>271</v>
      </c>
    </row>
    <row r="18" spans="1:5" ht="129.6" x14ac:dyDescent="0.3">
      <c r="A18" s="3">
        <v>7</v>
      </c>
      <c r="B18" s="3" t="s">
        <v>117</v>
      </c>
      <c r="C18" s="5" t="s">
        <v>272</v>
      </c>
      <c r="D18" s="5" t="s">
        <v>273</v>
      </c>
      <c r="E18" s="12">
        <v>81896</v>
      </c>
    </row>
    <row r="19" spans="1:5" ht="57.6" x14ac:dyDescent="0.3">
      <c r="A19" s="3">
        <v>8</v>
      </c>
      <c r="B19" s="3" t="s">
        <v>134</v>
      </c>
      <c r="C19" s="5" t="s">
        <v>274</v>
      </c>
      <c r="D19" s="5" t="s">
        <v>275</v>
      </c>
      <c r="E19" s="12">
        <v>81896</v>
      </c>
    </row>
    <row r="20" spans="1:5" ht="43.2" x14ac:dyDescent="0.3">
      <c r="A20" s="3">
        <v>9</v>
      </c>
      <c r="B20" s="3" t="s">
        <v>121</v>
      </c>
      <c r="C20" s="5" t="s">
        <v>276</v>
      </c>
      <c r="D20" s="5" t="s">
        <v>277</v>
      </c>
      <c r="E20" s="12" t="s">
        <v>154</v>
      </c>
    </row>
    <row r="21" spans="1:5" x14ac:dyDescent="0.3">
      <c r="A21" s="3">
        <v>10</v>
      </c>
      <c r="B21" s="3" t="s">
        <v>168</v>
      </c>
      <c r="C21" s="5" t="s">
        <v>129</v>
      </c>
      <c r="D21" s="3" t="s">
        <v>154</v>
      </c>
      <c r="E21" s="12" t="s">
        <v>154</v>
      </c>
    </row>
    <row r="24" spans="1:5" x14ac:dyDescent="0.3">
      <c r="A24" s="25"/>
      <c r="B24" s="25"/>
      <c r="C24" s="29" t="s">
        <v>257</v>
      </c>
      <c r="D24" s="25"/>
      <c r="E24" s="25"/>
    </row>
    <row r="25" spans="1:5" ht="28.8" x14ac:dyDescent="0.3">
      <c r="A25" s="3">
        <v>1</v>
      </c>
      <c r="B25" s="3" t="s">
        <v>115</v>
      </c>
      <c r="C25" s="5" t="s">
        <v>278</v>
      </c>
      <c r="D25" s="5" t="s">
        <v>279</v>
      </c>
      <c r="E25" s="13">
        <v>79993</v>
      </c>
    </row>
    <row r="26" spans="1:5" ht="28.8" x14ac:dyDescent="0.3">
      <c r="A26" s="3">
        <v>2</v>
      </c>
      <c r="B26" s="3" t="s">
        <v>117</v>
      </c>
      <c r="C26" s="5" t="s">
        <v>280</v>
      </c>
      <c r="D26" s="5" t="s">
        <v>281</v>
      </c>
      <c r="E26" s="12" t="s">
        <v>154</v>
      </c>
    </row>
    <row r="27" spans="1:5" ht="28.8" x14ac:dyDescent="0.3">
      <c r="A27" s="3">
        <v>3</v>
      </c>
      <c r="B27" s="3" t="s">
        <v>134</v>
      </c>
      <c r="C27" s="5" t="s">
        <v>282</v>
      </c>
      <c r="D27" s="5" t="s">
        <v>281</v>
      </c>
      <c r="E27" s="12" t="s">
        <v>154</v>
      </c>
    </row>
    <row r="28" spans="1:5" x14ac:dyDescent="0.3">
      <c r="A28" s="26"/>
      <c r="B28" s="26"/>
      <c r="C28" s="27"/>
      <c r="D28" s="27"/>
      <c r="E28" s="28"/>
    </row>
    <row r="30" spans="1:5" x14ac:dyDescent="0.3">
      <c r="A30" s="25"/>
      <c r="B30" s="25"/>
      <c r="C30" s="29" t="s">
        <v>256</v>
      </c>
      <c r="D30" s="25"/>
      <c r="E30" s="25"/>
    </row>
    <row r="31" spans="1:5" ht="43.2" x14ac:dyDescent="0.3">
      <c r="A31" s="3">
        <v>1</v>
      </c>
      <c r="B31" s="3" t="s">
        <v>113</v>
      </c>
      <c r="C31" s="13" t="s">
        <v>283</v>
      </c>
      <c r="D31" s="5" t="s">
        <v>284</v>
      </c>
      <c r="E31" s="13" t="s">
        <v>154</v>
      </c>
    </row>
    <row r="32" spans="1:5" ht="28.8" x14ac:dyDescent="0.3">
      <c r="A32" s="3">
        <v>2</v>
      </c>
      <c r="B32" s="3" t="s">
        <v>117</v>
      </c>
      <c r="C32" s="5" t="s">
        <v>285</v>
      </c>
      <c r="D32" s="5" t="s">
        <v>286</v>
      </c>
      <c r="E32" s="12" t="s">
        <v>154</v>
      </c>
    </row>
    <row r="33" spans="1:5" x14ac:dyDescent="0.3">
      <c r="A33" s="26"/>
      <c r="B33" s="26"/>
      <c r="C33" s="27"/>
      <c r="D33" s="27"/>
      <c r="E33" s="28"/>
    </row>
    <row r="35" spans="1:5" x14ac:dyDescent="0.3">
      <c r="A35" s="25"/>
      <c r="B35" s="25"/>
      <c r="C35" s="29" t="s">
        <v>255</v>
      </c>
      <c r="D35" s="25"/>
      <c r="E35" s="25"/>
    </row>
    <row r="36" spans="1:5" ht="57.6" x14ac:dyDescent="0.3">
      <c r="A36" s="3">
        <v>1</v>
      </c>
      <c r="B36" s="3" t="s">
        <v>113</v>
      </c>
      <c r="C36" s="13" t="s">
        <v>287</v>
      </c>
      <c r="D36" s="5" t="s">
        <v>288</v>
      </c>
      <c r="E36" s="13" t="s">
        <v>154</v>
      </c>
    </row>
    <row r="37" spans="1:5" ht="43.2" x14ac:dyDescent="0.3">
      <c r="A37" s="3">
        <v>2</v>
      </c>
      <c r="B37" s="3" t="s">
        <v>115</v>
      </c>
      <c r="C37" s="5" t="s">
        <v>289</v>
      </c>
      <c r="D37" s="5" t="s">
        <v>290</v>
      </c>
      <c r="E37" s="13">
        <v>79993</v>
      </c>
    </row>
    <row r="38" spans="1:5" ht="28.8" x14ac:dyDescent="0.3">
      <c r="A38" s="3">
        <v>3</v>
      </c>
      <c r="B38" s="3" t="s">
        <v>291</v>
      </c>
      <c r="C38" s="5" t="s">
        <v>292</v>
      </c>
      <c r="D38" s="5" t="s">
        <v>293</v>
      </c>
      <c r="E38" s="12" t="s">
        <v>154</v>
      </c>
    </row>
    <row r="41" spans="1:5" x14ac:dyDescent="0.3">
      <c r="A41" s="25"/>
      <c r="B41" s="25"/>
      <c r="C41" s="29" t="s">
        <v>254</v>
      </c>
      <c r="D41" s="25"/>
      <c r="E41" s="25"/>
    </row>
    <row r="42" spans="1:5" ht="28.8" x14ac:dyDescent="0.3">
      <c r="A42" s="3">
        <v>1</v>
      </c>
      <c r="B42" s="3" t="s">
        <v>105</v>
      </c>
      <c r="C42" s="13" t="s">
        <v>294</v>
      </c>
      <c r="D42" s="5" t="s">
        <v>261</v>
      </c>
      <c r="E42" s="13" t="s">
        <v>154</v>
      </c>
    </row>
    <row r="43" spans="1:5" ht="28.8" x14ac:dyDescent="0.3">
      <c r="A43" s="3">
        <v>2</v>
      </c>
      <c r="B43" s="3" t="s">
        <v>107</v>
      </c>
      <c r="C43" s="5" t="s">
        <v>260</v>
      </c>
      <c r="D43" s="5" t="s">
        <v>261</v>
      </c>
      <c r="E43" s="13" t="s">
        <v>154</v>
      </c>
    </row>
    <row r="44" spans="1:5" ht="28.8" x14ac:dyDescent="0.3">
      <c r="A44" s="3">
        <v>3</v>
      </c>
      <c r="B44" s="3" t="s">
        <v>295</v>
      </c>
      <c r="C44" s="5" t="s">
        <v>296</v>
      </c>
      <c r="D44" s="5" t="s">
        <v>297</v>
      </c>
      <c r="E44" s="12" t="s">
        <v>154</v>
      </c>
    </row>
    <row r="45" spans="1:5" ht="28.8" x14ac:dyDescent="0.3">
      <c r="A45" s="3">
        <v>4</v>
      </c>
      <c r="B45" s="3" t="s">
        <v>113</v>
      </c>
      <c r="C45" s="3" t="s">
        <v>298</v>
      </c>
      <c r="D45" s="5" t="s">
        <v>299</v>
      </c>
      <c r="E45" s="12" t="s">
        <v>154</v>
      </c>
    </row>
    <row r="46" spans="1:5" ht="28.8" x14ac:dyDescent="0.3">
      <c r="A46" s="3">
        <v>5</v>
      </c>
      <c r="B46" s="3" t="s">
        <v>134</v>
      </c>
      <c r="C46" s="3" t="s">
        <v>300</v>
      </c>
      <c r="D46" s="5" t="s">
        <v>301</v>
      </c>
      <c r="E46" s="12" t="s">
        <v>154</v>
      </c>
    </row>
    <row r="47" spans="1:5" ht="72" x14ac:dyDescent="0.3">
      <c r="A47" s="3">
        <v>6</v>
      </c>
      <c r="B47" s="3" t="s">
        <v>117</v>
      </c>
      <c r="C47" s="5" t="s">
        <v>302</v>
      </c>
      <c r="D47" s="5" t="s">
        <v>303</v>
      </c>
      <c r="E47" s="12" t="s">
        <v>154</v>
      </c>
    </row>
    <row r="48" spans="1:5" ht="43.2" x14ac:dyDescent="0.3">
      <c r="A48" s="3">
        <v>7</v>
      </c>
      <c r="B48" s="3" t="s">
        <v>115</v>
      </c>
      <c r="C48" s="5" t="s">
        <v>304</v>
      </c>
      <c r="D48" s="5" t="s">
        <v>305</v>
      </c>
      <c r="E48" s="13">
        <v>82072</v>
      </c>
    </row>
    <row r="51" spans="1:5" x14ac:dyDescent="0.3">
      <c r="A51" s="25"/>
      <c r="B51" s="25"/>
      <c r="C51" s="29" t="s">
        <v>253</v>
      </c>
      <c r="D51" s="25"/>
      <c r="E51" s="25"/>
    </row>
    <row r="52" spans="1:5" ht="57.6" x14ac:dyDescent="0.3">
      <c r="A52" s="3">
        <v>1</v>
      </c>
      <c r="B52" s="5" t="s">
        <v>306</v>
      </c>
      <c r="C52" s="13" t="s">
        <v>307</v>
      </c>
      <c r="D52" s="5" t="s">
        <v>308</v>
      </c>
      <c r="E52" s="13" t="s">
        <v>154</v>
      </c>
    </row>
    <row r="55" spans="1:5" x14ac:dyDescent="0.3">
      <c r="A55" s="25"/>
      <c r="B55" s="25"/>
      <c r="C55" s="29" t="s">
        <v>252</v>
      </c>
      <c r="D55" s="25"/>
      <c r="E55" s="25"/>
    </row>
    <row r="56" spans="1:5" ht="28.8" x14ac:dyDescent="0.3">
      <c r="A56" s="3">
        <v>1</v>
      </c>
      <c r="B56" s="3" t="s">
        <v>105</v>
      </c>
      <c r="C56" s="13" t="s">
        <v>309</v>
      </c>
      <c r="D56" s="5" t="s">
        <v>310</v>
      </c>
      <c r="E56" s="13" t="s">
        <v>154</v>
      </c>
    </row>
    <row r="57" spans="1:5" ht="28.8" x14ac:dyDescent="0.3">
      <c r="A57" s="3">
        <v>3</v>
      </c>
      <c r="B57" s="3" t="s">
        <v>295</v>
      </c>
      <c r="C57" s="5" t="s">
        <v>311</v>
      </c>
      <c r="D57" s="5" t="s">
        <v>312</v>
      </c>
      <c r="E57" s="12" t="s">
        <v>154</v>
      </c>
    </row>
    <row r="58" spans="1:5" ht="43.2" x14ac:dyDescent="0.3">
      <c r="A58" s="3">
        <v>4</v>
      </c>
      <c r="B58" s="3" t="s">
        <v>113</v>
      </c>
      <c r="C58" s="5" t="s">
        <v>313</v>
      </c>
      <c r="D58" s="5" t="s">
        <v>314</v>
      </c>
      <c r="E58" s="12" t="s">
        <v>154</v>
      </c>
    </row>
    <row r="59" spans="1:5" ht="28.8" x14ac:dyDescent="0.3">
      <c r="A59" s="3">
        <v>4</v>
      </c>
      <c r="B59" s="3" t="s">
        <v>315</v>
      </c>
      <c r="C59" s="5" t="s">
        <v>316</v>
      </c>
      <c r="D59" s="5" t="s">
        <v>317</v>
      </c>
      <c r="E59" s="12" t="s">
        <v>154</v>
      </c>
    </row>
    <row r="60" spans="1:5" ht="28.8" x14ac:dyDescent="0.3">
      <c r="A60" s="3">
        <v>5</v>
      </c>
      <c r="B60" s="3" t="s">
        <v>134</v>
      </c>
      <c r="C60" s="5" t="s">
        <v>318</v>
      </c>
      <c r="D60" s="5" t="s">
        <v>319</v>
      </c>
      <c r="E60" s="12" t="s">
        <v>154</v>
      </c>
    </row>
    <row r="61" spans="1:5" ht="28.8" x14ac:dyDescent="0.3">
      <c r="A61" s="3">
        <v>6</v>
      </c>
      <c r="B61" s="3" t="s">
        <v>117</v>
      </c>
      <c r="C61" s="5" t="s">
        <v>320</v>
      </c>
      <c r="D61" s="5" t="s">
        <v>321</v>
      </c>
      <c r="E61" s="12" t="s">
        <v>154</v>
      </c>
    </row>
    <row r="62" spans="1:5" ht="28.8" x14ac:dyDescent="0.3">
      <c r="A62" s="3">
        <v>7</v>
      </c>
      <c r="B62" s="3" t="s">
        <v>115</v>
      </c>
      <c r="C62" s="5" t="s">
        <v>322</v>
      </c>
      <c r="D62" s="5" t="s">
        <v>323</v>
      </c>
      <c r="E62" s="12" t="s">
        <v>154</v>
      </c>
    </row>
    <row r="63" spans="1:5" ht="28.8" x14ac:dyDescent="0.3">
      <c r="A63" s="3">
        <v>8</v>
      </c>
      <c r="B63" s="3" t="s">
        <v>291</v>
      </c>
      <c r="C63" s="5" t="s">
        <v>324</v>
      </c>
      <c r="D63" s="5" t="s">
        <v>325</v>
      </c>
      <c r="E63" s="12" t="s">
        <v>154</v>
      </c>
    </row>
  </sheetData>
  <mergeCells count="1">
    <mergeCell ref="A1:E1"/>
  </mergeCells>
  <hyperlinks>
    <hyperlink ref="A1:E1" location="GUI_Core_Components!A1" display="Link to GUI_Core_Components" xr:uid="{00000000-0004-0000-0D00-000000000000}"/>
    <hyperlink ref="C4" location="'rel-UI-CORE-ICEAPPLE-4.12'!C55" display="rel-UI-CORE-ICEAPPLE-4.12_DROP1" xr:uid="{00000000-0004-0000-0D00-000001000000}"/>
    <hyperlink ref="C5" location="'rel-UI-CORE-ICEAPPLE-4.12'!C51" display="rel-UI-CORE-ICEAPPLE-4.12_DROP2" xr:uid="{00000000-0004-0000-0D00-000002000000}"/>
    <hyperlink ref="C6" location="'rel-UI-CORE-ICEAPPLE-4.12'!C41" display="rel-UI-CORE-ICEAPPLE-4.12_DROP13" xr:uid="{00000000-0004-0000-0D00-000003000000}"/>
    <hyperlink ref="C7" location="'rel-UI-CORE-ICEAPPLE-4.12'!C35" display="rel-UI-CORE-ICEAPPLE-4.12_DROP14" xr:uid="{00000000-0004-0000-0D00-000004000000}"/>
    <hyperlink ref="C8:C9" location="'rel-UI-CORE-ICEAPPLE-4.12'!A50" display="rel-UI-CORE-ICEAPPLE-4.12_DROP2" xr:uid="{00000000-0004-0000-0D00-000005000000}"/>
    <hyperlink ref="C9" location="'rel-UI-CORE-ICEAPPLE-4.12'!C24" display="rel-UI-CORE-ICEAPPLE-4.12_DROP16" xr:uid="{00000000-0004-0000-0D00-000006000000}"/>
    <hyperlink ref="C8" location="'rel-UI-CORE-ICEAPPLE-4.12'!C30" display="rel-UI-CORE-ICEAPPLE-4.12_DROP15" xr:uid="{00000000-0004-0000-0D00-000007000000}"/>
  </hyperlink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D22"/>
  <sheetViews>
    <sheetView workbookViewId="0">
      <pane xSplit="1" ySplit="6" topLeftCell="B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2.109375" customWidth="1"/>
    <col min="3" max="3" width="118.33203125" customWidth="1"/>
    <col min="4" max="4" width="15.109375" style="16" customWidth="1"/>
  </cols>
  <sheetData>
    <row r="1" spans="1:4" x14ac:dyDescent="0.3">
      <c r="A1" s="151" t="s">
        <v>123</v>
      </c>
      <c r="B1" s="151"/>
      <c r="C1" s="151"/>
      <c r="D1" s="151"/>
    </row>
    <row r="3" spans="1:4" x14ac:dyDescent="0.3">
      <c r="C3" s="24" t="s">
        <v>251</v>
      </c>
    </row>
    <row r="4" spans="1:4" x14ac:dyDescent="0.3">
      <c r="C4" s="23" t="s">
        <v>27</v>
      </c>
    </row>
    <row r="6" spans="1:4" x14ac:dyDescent="0.3">
      <c r="A6" s="20" t="s">
        <v>124</v>
      </c>
      <c r="B6" s="20" t="s">
        <v>125</v>
      </c>
      <c r="C6" s="21" t="s">
        <v>126</v>
      </c>
      <c r="D6" s="22" t="s">
        <v>127</v>
      </c>
    </row>
    <row r="7" spans="1:4" x14ac:dyDescent="0.3">
      <c r="A7" s="12">
        <v>1</v>
      </c>
      <c r="B7" s="3" t="s">
        <v>105</v>
      </c>
      <c r="C7" s="5" t="s">
        <v>129</v>
      </c>
      <c r="D7" s="12" t="s">
        <v>154</v>
      </c>
    </row>
    <row r="8" spans="1:4" x14ac:dyDescent="0.3">
      <c r="A8" s="12">
        <v>2</v>
      </c>
      <c r="B8" s="3" t="s">
        <v>107</v>
      </c>
      <c r="C8" s="5" t="s">
        <v>129</v>
      </c>
      <c r="D8" s="12" t="s">
        <v>154</v>
      </c>
    </row>
    <row r="9" spans="1:4" x14ac:dyDescent="0.3">
      <c r="A9" s="12">
        <v>3</v>
      </c>
      <c r="B9" s="3" t="s">
        <v>109</v>
      </c>
      <c r="C9" s="5" t="s">
        <v>129</v>
      </c>
      <c r="D9" s="12" t="s">
        <v>154</v>
      </c>
    </row>
    <row r="10" spans="1:4" ht="28.8" x14ac:dyDescent="0.3">
      <c r="A10" s="12">
        <v>4</v>
      </c>
      <c r="B10" s="3" t="s">
        <v>111</v>
      </c>
      <c r="C10" s="5" t="s">
        <v>326</v>
      </c>
      <c r="D10" s="13">
        <v>366794</v>
      </c>
    </row>
    <row r="11" spans="1:4" x14ac:dyDescent="0.3">
      <c r="A11" s="12">
        <v>5</v>
      </c>
      <c r="B11" s="3" t="s">
        <v>113</v>
      </c>
      <c r="C11" s="5" t="s">
        <v>327</v>
      </c>
      <c r="D11" s="13">
        <v>366794</v>
      </c>
    </row>
    <row r="12" spans="1:4" x14ac:dyDescent="0.3">
      <c r="A12" s="152">
        <v>6</v>
      </c>
      <c r="B12" s="152" t="s">
        <v>115</v>
      </c>
      <c r="C12" s="5" t="s">
        <v>328</v>
      </c>
      <c r="D12" s="13">
        <v>365702</v>
      </c>
    </row>
    <row r="13" spans="1:4" ht="28.8" x14ac:dyDescent="0.3">
      <c r="A13" s="153"/>
      <c r="B13" s="153"/>
      <c r="C13" s="5" t="s">
        <v>329</v>
      </c>
      <c r="D13" s="13">
        <v>366678</v>
      </c>
    </row>
    <row r="14" spans="1:4" x14ac:dyDescent="0.3">
      <c r="A14" s="12">
        <v>7</v>
      </c>
      <c r="B14" s="3" t="s">
        <v>134</v>
      </c>
      <c r="C14" s="5" t="s">
        <v>129</v>
      </c>
      <c r="D14" s="12" t="s">
        <v>154</v>
      </c>
    </row>
    <row r="15" spans="1:4" x14ac:dyDescent="0.3">
      <c r="A15" s="12">
        <v>8</v>
      </c>
      <c r="B15" s="3" t="s">
        <v>121</v>
      </c>
      <c r="C15" s="5" t="s">
        <v>129</v>
      </c>
      <c r="D15" s="12" t="s">
        <v>154</v>
      </c>
    </row>
    <row r="16" spans="1:4" x14ac:dyDescent="0.3">
      <c r="A16" s="12">
        <v>9</v>
      </c>
      <c r="B16" s="3" t="s">
        <v>168</v>
      </c>
      <c r="C16" s="5" t="s">
        <v>129</v>
      </c>
      <c r="D16" s="12" t="s">
        <v>154</v>
      </c>
    </row>
    <row r="18" spans="1:4" x14ac:dyDescent="0.3">
      <c r="A18" s="25"/>
      <c r="B18" s="25"/>
      <c r="C18" s="29" t="s">
        <v>27</v>
      </c>
      <c r="D18" s="30"/>
    </row>
    <row r="19" spans="1:4" x14ac:dyDescent="0.3">
      <c r="A19" s="152">
        <v>1</v>
      </c>
      <c r="B19" s="152" t="s">
        <v>115</v>
      </c>
      <c r="C19" s="5" t="s">
        <v>328</v>
      </c>
      <c r="D19" s="13">
        <v>365702</v>
      </c>
    </row>
    <row r="20" spans="1:4" ht="28.8" x14ac:dyDescent="0.3">
      <c r="A20" s="153"/>
      <c r="B20" s="153"/>
      <c r="C20" s="5" t="s">
        <v>329</v>
      </c>
      <c r="D20" s="13">
        <v>366678</v>
      </c>
    </row>
    <row r="21" spans="1:4" ht="28.8" x14ac:dyDescent="0.3">
      <c r="A21" s="12">
        <v>2</v>
      </c>
      <c r="B21" s="3" t="s">
        <v>315</v>
      </c>
      <c r="C21" s="5" t="s">
        <v>330</v>
      </c>
      <c r="D21" s="13">
        <v>366794</v>
      </c>
    </row>
    <row r="22" spans="1:4" x14ac:dyDescent="0.3">
      <c r="A22" s="12">
        <v>3</v>
      </c>
      <c r="B22" s="3" t="s">
        <v>113</v>
      </c>
      <c r="C22" s="5" t="s">
        <v>327</v>
      </c>
      <c r="D22" s="13">
        <v>366794</v>
      </c>
    </row>
  </sheetData>
  <mergeCells count="5">
    <mergeCell ref="A1:D1"/>
    <mergeCell ref="B19:B20"/>
    <mergeCell ref="A19:A20"/>
    <mergeCell ref="B12:B13"/>
    <mergeCell ref="A12:A13"/>
  </mergeCells>
  <hyperlinks>
    <hyperlink ref="A1:D1" location="GUI_Core_Components!A1" display="Link to GUI_Core_Components" xr:uid="{00000000-0004-0000-0E00-000000000000}"/>
    <hyperlink ref="C4" location="rel_UI_CORE_ICEAPPLE_4.13" display="rel-UI-CORE-ICEAPPLE-4.13" xr:uid="{00000000-0004-0000-0E00-000001000000}"/>
  </hyperlink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D140"/>
  <sheetViews>
    <sheetView topLeftCell="A19" workbookViewId="0">
      <selection activeCell="C11" sqref="C11"/>
    </sheetView>
  </sheetViews>
  <sheetFormatPr defaultRowHeight="14.4" x14ac:dyDescent="0.3"/>
  <cols>
    <col min="1" max="1" width="5.109375" customWidth="1"/>
    <col min="2" max="2" width="22.109375" customWidth="1"/>
    <col min="3" max="3" width="118.33203125" customWidth="1"/>
    <col min="4" max="4" width="15.109375" style="16" customWidth="1"/>
  </cols>
  <sheetData>
    <row r="1" spans="1:4" x14ac:dyDescent="0.3">
      <c r="A1" s="151" t="s">
        <v>123</v>
      </c>
      <c r="B1" s="151"/>
      <c r="C1" s="151"/>
      <c r="D1" s="151"/>
    </row>
    <row r="3" spans="1:4" x14ac:dyDescent="0.3">
      <c r="C3" s="24" t="s">
        <v>251</v>
      </c>
    </row>
    <row r="4" spans="1:4" x14ac:dyDescent="0.3">
      <c r="C4" s="23" t="s">
        <v>331</v>
      </c>
    </row>
    <row r="5" spans="1:4" x14ac:dyDescent="0.3">
      <c r="C5" s="23" t="s">
        <v>332</v>
      </c>
    </row>
    <row r="6" spans="1:4" x14ac:dyDescent="0.3">
      <c r="C6" s="23" t="s">
        <v>333</v>
      </c>
    </row>
    <row r="7" spans="1:4" x14ac:dyDescent="0.3">
      <c r="C7" s="23" t="s">
        <v>334</v>
      </c>
    </row>
    <row r="8" spans="1:4" x14ac:dyDescent="0.3">
      <c r="C8" s="23" t="s">
        <v>335</v>
      </c>
    </row>
    <row r="9" spans="1:4" x14ac:dyDescent="0.3">
      <c r="C9" s="23" t="s">
        <v>336</v>
      </c>
    </row>
    <row r="10" spans="1:4" x14ac:dyDescent="0.3">
      <c r="C10" s="23" t="s">
        <v>337</v>
      </c>
    </row>
    <row r="11" spans="1:4" x14ac:dyDescent="0.3">
      <c r="C11" s="23" t="s">
        <v>337</v>
      </c>
    </row>
    <row r="12" spans="1:4" x14ac:dyDescent="0.3">
      <c r="C12" s="23" t="s">
        <v>338</v>
      </c>
    </row>
    <row r="13" spans="1:4" x14ac:dyDescent="0.3">
      <c r="C13" s="23" t="s">
        <v>339</v>
      </c>
    </row>
    <row r="14" spans="1:4" x14ac:dyDescent="0.3">
      <c r="C14" s="23" t="s">
        <v>340</v>
      </c>
    </row>
    <row r="15" spans="1:4" x14ac:dyDescent="0.3">
      <c r="C15" s="23" t="s">
        <v>341</v>
      </c>
    </row>
    <row r="16" spans="1:4" x14ac:dyDescent="0.3">
      <c r="C16" s="23" t="s">
        <v>342</v>
      </c>
    </row>
    <row r="17" spans="1:4" x14ac:dyDescent="0.3">
      <c r="C17" s="23" t="s">
        <v>343</v>
      </c>
    </row>
    <row r="18" spans="1:4" x14ac:dyDescent="0.3">
      <c r="C18" s="31"/>
    </row>
    <row r="20" spans="1:4" x14ac:dyDescent="0.3">
      <c r="A20" s="20" t="s">
        <v>124</v>
      </c>
      <c r="B20" s="20" t="s">
        <v>125</v>
      </c>
      <c r="C20" s="21" t="s">
        <v>126</v>
      </c>
      <c r="D20" s="22" t="s">
        <v>127</v>
      </c>
    </row>
    <row r="21" spans="1:4" x14ac:dyDescent="0.3">
      <c r="A21" s="152">
        <v>1</v>
      </c>
      <c r="B21" s="152" t="s">
        <v>105</v>
      </c>
      <c r="C21" s="5" t="s">
        <v>344</v>
      </c>
      <c r="D21" s="17">
        <v>386179</v>
      </c>
    </row>
    <row r="22" spans="1:4" x14ac:dyDescent="0.3">
      <c r="A22" s="156"/>
      <c r="B22" s="156"/>
      <c r="C22" s="5" t="s">
        <v>345</v>
      </c>
      <c r="D22" s="13">
        <v>368734</v>
      </c>
    </row>
    <row r="23" spans="1:4" x14ac:dyDescent="0.3">
      <c r="A23" s="156"/>
      <c r="B23" s="156"/>
      <c r="C23" s="32" t="s">
        <v>346</v>
      </c>
      <c r="D23" s="33">
        <v>434948</v>
      </c>
    </row>
    <row r="24" spans="1:4" x14ac:dyDescent="0.3">
      <c r="A24" s="156"/>
      <c r="B24" s="156"/>
      <c r="C24" s="5" t="s">
        <v>347</v>
      </c>
      <c r="D24" s="33">
        <v>467010</v>
      </c>
    </row>
    <row r="25" spans="1:4" x14ac:dyDescent="0.3">
      <c r="A25" s="153"/>
      <c r="B25" s="153"/>
      <c r="C25" s="5" t="s">
        <v>348</v>
      </c>
      <c r="D25" s="33">
        <v>472737</v>
      </c>
    </row>
    <row r="26" spans="1:4" ht="12.75" customHeight="1" x14ac:dyDescent="0.3">
      <c r="A26" s="152">
        <v>2</v>
      </c>
      <c r="B26" s="152" t="s">
        <v>107</v>
      </c>
      <c r="C26" s="5" t="s">
        <v>344</v>
      </c>
      <c r="D26" s="17">
        <v>380596</v>
      </c>
    </row>
    <row r="27" spans="1:4" x14ac:dyDescent="0.3">
      <c r="A27" s="153"/>
      <c r="B27" s="153"/>
      <c r="C27" s="32" t="s">
        <v>349</v>
      </c>
      <c r="D27" s="33">
        <v>412568</v>
      </c>
    </row>
    <row r="28" spans="1:4" x14ac:dyDescent="0.3">
      <c r="A28" s="12">
        <v>3</v>
      </c>
      <c r="B28" s="3" t="s">
        <v>109</v>
      </c>
      <c r="C28" s="5" t="s">
        <v>344</v>
      </c>
      <c r="D28" s="17">
        <v>380596</v>
      </c>
    </row>
    <row r="29" spans="1:4" x14ac:dyDescent="0.3">
      <c r="A29" s="152">
        <v>4</v>
      </c>
      <c r="B29" s="152" t="s">
        <v>111</v>
      </c>
      <c r="C29" s="5" t="s">
        <v>350</v>
      </c>
      <c r="D29" s="13">
        <v>300089</v>
      </c>
    </row>
    <row r="30" spans="1:4" x14ac:dyDescent="0.3">
      <c r="A30" s="153"/>
      <c r="B30" s="153"/>
      <c r="C30" s="32" t="s">
        <v>351</v>
      </c>
      <c r="D30" s="33">
        <v>377029</v>
      </c>
    </row>
    <row r="31" spans="1:4" x14ac:dyDescent="0.3">
      <c r="A31" s="152">
        <v>5</v>
      </c>
      <c r="B31" s="154" t="s">
        <v>113</v>
      </c>
      <c r="C31" s="5" t="s">
        <v>328</v>
      </c>
      <c r="D31" s="17">
        <v>371940</v>
      </c>
    </row>
    <row r="32" spans="1:4" x14ac:dyDescent="0.3">
      <c r="A32" s="156"/>
      <c r="B32" s="155"/>
      <c r="C32" s="5" t="s">
        <v>352</v>
      </c>
      <c r="D32" s="17">
        <v>352612</v>
      </c>
    </row>
    <row r="33" spans="1:4" x14ac:dyDescent="0.3">
      <c r="A33" s="156"/>
      <c r="B33" s="155"/>
      <c r="C33" s="5" t="s">
        <v>353</v>
      </c>
      <c r="D33" s="17">
        <v>373793</v>
      </c>
    </row>
    <row r="34" spans="1:4" x14ac:dyDescent="0.3">
      <c r="A34" s="156"/>
      <c r="B34" s="155"/>
      <c r="C34" s="5" t="s">
        <v>354</v>
      </c>
      <c r="D34" s="17">
        <v>338230</v>
      </c>
    </row>
    <row r="35" spans="1:4" ht="28.8" x14ac:dyDescent="0.3">
      <c r="A35" s="156"/>
      <c r="B35" s="155"/>
      <c r="C35" s="5" t="s">
        <v>355</v>
      </c>
      <c r="D35" s="17">
        <v>386004</v>
      </c>
    </row>
    <row r="36" spans="1:4" x14ac:dyDescent="0.3">
      <c r="A36" s="156"/>
      <c r="B36" s="155"/>
      <c r="C36" s="5" t="s">
        <v>356</v>
      </c>
      <c r="D36" s="17">
        <v>403713</v>
      </c>
    </row>
    <row r="37" spans="1:4" ht="28.8" x14ac:dyDescent="0.3">
      <c r="A37" s="156"/>
      <c r="B37" s="155"/>
      <c r="C37" s="5" t="s">
        <v>357</v>
      </c>
      <c r="D37" s="13">
        <v>300089</v>
      </c>
    </row>
    <row r="38" spans="1:4" ht="28.8" x14ac:dyDescent="0.3">
      <c r="A38" s="156"/>
      <c r="B38" s="155"/>
      <c r="C38" s="5" t="s">
        <v>358</v>
      </c>
      <c r="D38" s="13">
        <v>405689</v>
      </c>
    </row>
    <row r="39" spans="1:4" x14ac:dyDescent="0.3">
      <c r="A39" s="156"/>
      <c r="B39" s="155"/>
      <c r="C39" s="32" t="s">
        <v>351</v>
      </c>
      <c r="D39" s="33">
        <v>419936</v>
      </c>
    </row>
    <row r="40" spans="1:4" x14ac:dyDescent="0.3">
      <c r="A40" s="152">
        <v>6</v>
      </c>
      <c r="B40" s="152" t="s">
        <v>115</v>
      </c>
      <c r="C40" s="5" t="s">
        <v>328</v>
      </c>
      <c r="D40" s="13">
        <v>367502</v>
      </c>
    </row>
    <row r="41" spans="1:4" ht="28.8" x14ac:dyDescent="0.3">
      <c r="A41" s="156"/>
      <c r="B41" s="156"/>
      <c r="C41" s="5" t="s">
        <v>329</v>
      </c>
      <c r="D41" s="13">
        <v>366678</v>
      </c>
    </row>
    <row r="42" spans="1:4" x14ac:dyDescent="0.3">
      <c r="A42" s="156"/>
      <c r="B42" s="156"/>
      <c r="C42" s="5" t="s">
        <v>353</v>
      </c>
      <c r="D42" s="17">
        <v>373793</v>
      </c>
    </row>
    <row r="43" spans="1:4" x14ac:dyDescent="0.3">
      <c r="A43" s="156"/>
      <c r="B43" s="156"/>
      <c r="C43" s="5" t="s">
        <v>359</v>
      </c>
      <c r="D43" s="13">
        <v>390980</v>
      </c>
    </row>
    <row r="44" spans="1:4" x14ac:dyDescent="0.3">
      <c r="A44" s="156"/>
      <c r="B44" s="156"/>
      <c r="C44" s="5" t="s">
        <v>360</v>
      </c>
      <c r="D44" s="13">
        <v>399416</v>
      </c>
    </row>
    <row r="45" spans="1:4" x14ac:dyDescent="0.3">
      <c r="A45" s="156"/>
      <c r="B45" s="156"/>
      <c r="C45" s="5" t="s">
        <v>361</v>
      </c>
      <c r="D45" s="13">
        <v>399553</v>
      </c>
    </row>
    <row r="46" spans="1:4" x14ac:dyDescent="0.3">
      <c r="A46" s="156"/>
      <c r="B46" s="156"/>
      <c r="C46" s="5" t="s">
        <v>362</v>
      </c>
      <c r="D46" s="13">
        <v>408084</v>
      </c>
    </row>
    <row r="47" spans="1:4" x14ac:dyDescent="0.3">
      <c r="A47" s="156"/>
      <c r="B47" s="156"/>
      <c r="C47" s="5" t="s">
        <v>353</v>
      </c>
      <c r="D47" s="13">
        <v>415655</v>
      </c>
    </row>
    <row r="48" spans="1:4" x14ac:dyDescent="0.3">
      <c r="A48" s="156"/>
      <c r="B48" s="156"/>
      <c r="C48" s="5" t="s">
        <v>363</v>
      </c>
      <c r="D48" s="13">
        <v>430173</v>
      </c>
    </row>
    <row r="49" spans="1:4" x14ac:dyDescent="0.3">
      <c r="A49" s="156"/>
      <c r="B49" s="156"/>
      <c r="C49" s="5" t="s">
        <v>364</v>
      </c>
      <c r="D49" s="13">
        <v>427405</v>
      </c>
    </row>
    <row r="50" spans="1:4" x14ac:dyDescent="0.3">
      <c r="A50" s="152">
        <v>7</v>
      </c>
      <c r="B50" s="152" t="s">
        <v>134</v>
      </c>
      <c r="C50" s="5" t="s">
        <v>344</v>
      </c>
      <c r="D50" s="17">
        <v>374473</v>
      </c>
    </row>
    <row r="51" spans="1:4" x14ac:dyDescent="0.3">
      <c r="A51" s="156"/>
      <c r="B51" s="156"/>
      <c r="C51" s="5" t="s">
        <v>353</v>
      </c>
      <c r="D51" s="17">
        <v>373793</v>
      </c>
    </row>
    <row r="52" spans="1:4" x14ac:dyDescent="0.3">
      <c r="A52" s="156"/>
      <c r="B52" s="156"/>
      <c r="C52" s="32" t="s">
        <v>365</v>
      </c>
      <c r="D52" s="33">
        <v>441519</v>
      </c>
    </row>
    <row r="53" spans="1:4" x14ac:dyDescent="0.3">
      <c r="A53" s="153"/>
      <c r="B53" s="153"/>
      <c r="C53" s="5" t="s">
        <v>347</v>
      </c>
      <c r="D53" s="33">
        <v>467010</v>
      </c>
    </row>
    <row r="54" spans="1:4" x14ac:dyDescent="0.3">
      <c r="A54" s="152">
        <v>8</v>
      </c>
      <c r="B54" s="152" t="s">
        <v>117</v>
      </c>
      <c r="C54" s="5" t="s">
        <v>344</v>
      </c>
      <c r="D54" s="17">
        <v>363183</v>
      </c>
    </row>
    <row r="55" spans="1:4" x14ac:dyDescent="0.3">
      <c r="A55" s="156"/>
      <c r="B55" s="156"/>
      <c r="C55" s="5" t="s">
        <v>366</v>
      </c>
      <c r="D55" s="17">
        <v>387393</v>
      </c>
    </row>
    <row r="56" spans="1:4" x14ac:dyDescent="0.3">
      <c r="A56" s="156"/>
      <c r="B56" s="156"/>
      <c r="C56" s="5" t="s">
        <v>367</v>
      </c>
      <c r="D56" s="13">
        <v>415035</v>
      </c>
    </row>
    <row r="57" spans="1:4" x14ac:dyDescent="0.3">
      <c r="A57" s="153"/>
      <c r="B57" s="153"/>
      <c r="C57" s="32" t="s">
        <v>368</v>
      </c>
      <c r="D57" s="33">
        <v>445726</v>
      </c>
    </row>
    <row r="58" spans="1:4" x14ac:dyDescent="0.3">
      <c r="A58" s="152">
        <v>9</v>
      </c>
      <c r="B58" s="152" t="s">
        <v>121</v>
      </c>
      <c r="C58" s="5" t="s">
        <v>369</v>
      </c>
      <c r="D58" s="13">
        <v>407470</v>
      </c>
    </row>
    <row r="59" spans="1:4" x14ac:dyDescent="0.3">
      <c r="A59" s="156"/>
      <c r="B59" s="156"/>
      <c r="C59" s="5" t="s">
        <v>370</v>
      </c>
      <c r="D59" s="13">
        <v>412681</v>
      </c>
    </row>
    <row r="60" spans="1:4" x14ac:dyDescent="0.3">
      <c r="A60" s="153"/>
      <c r="B60" s="153"/>
      <c r="C60" s="5" t="s">
        <v>347</v>
      </c>
      <c r="D60" s="33">
        <v>467010</v>
      </c>
    </row>
    <row r="61" spans="1:4" x14ac:dyDescent="0.3">
      <c r="A61" s="12">
        <v>10</v>
      </c>
      <c r="B61" s="3" t="s">
        <v>168</v>
      </c>
      <c r="C61" s="5" t="s">
        <v>129</v>
      </c>
      <c r="D61" s="12" t="s">
        <v>154</v>
      </c>
    </row>
    <row r="62" spans="1:4" x14ac:dyDescent="0.3">
      <c r="A62" s="28"/>
      <c r="B62" s="26"/>
      <c r="C62" s="27"/>
      <c r="D62" s="28"/>
    </row>
    <row r="63" spans="1:4" x14ac:dyDescent="0.3">
      <c r="A63" s="25"/>
      <c r="B63" s="25"/>
      <c r="C63" s="29" t="s">
        <v>331</v>
      </c>
      <c r="D63" s="30"/>
    </row>
    <row r="64" spans="1:4" x14ac:dyDescent="0.3">
      <c r="A64" s="13">
        <v>1</v>
      </c>
      <c r="B64" s="3" t="s">
        <v>105</v>
      </c>
      <c r="C64" s="5" t="s">
        <v>348</v>
      </c>
      <c r="D64" s="33">
        <v>472737</v>
      </c>
    </row>
    <row r="65" spans="1:4" x14ac:dyDescent="0.3">
      <c r="A65" s="28"/>
      <c r="B65" s="26"/>
      <c r="C65" s="27"/>
      <c r="D65" s="28"/>
    </row>
    <row r="66" spans="1:4" x14ac:dyDescent="0.3">
      <c r="A66" s="28"/>
      <c r="B66" s="26"/>
      <c r="C66" s="27"/>
      <c r="D66" s="28"/>
    </row>
    <row r="67" spans="1:4" x14ac:dyDescent="0.3">
      <c r="A67" s="25"/>
      <c r="B67" s="25"/>
      <c r="C67" s="29" t="s">
        <v>332</v>
      </c>
      <c r="D67" s="30"/>
    </row>
    <row r="68" spans="1:4" x14ac:dyDescent="0.3">
      <c r="A68" s="13">
        <v>1</v>
      </c>
      <c r="B68" s="3" t="s">
        <v>134</v>
      </c>
      <c r="C68" s="5" t="s">
        <v>347</v>
      </c>
      <c r="D68" s="33">
        <v>467010</v>
      </c>
    </row>
    <row r="69" spans="1:4" x14ac:dyDescent="0.3">
      <c r="A69" s="13">
        <v>2</v>
      </c>
      <c r="B69" s="3" t="s">
        <v>105</v>
      </c>
      <c r="C69" s="5" t="s">
        <v>347</v>
      </c>
      <c r="D69" s="33">
        <v>467010</v>
      </c>
    </row>
    <row r="70" spans="1:4" x14ac:dyDescent="0.3">
      <c r="A70" s="13">
        <v>3</v>
      </c>
      <c r="B70" s="3" t="s">
        <v>121</v>
      </c>
      <c r="C70" s="5" t="s">
        <v>347</v>
      </c>
      <c r="D70" s="33">
        <v>467010</v>
      </c>
    </row>
    <row r="71" spans="1:4" x14ac:dyDescent="0.3">
      <c r="A71" s="28"/>
      <c r="B71" s="26"/>
      <c r="C71" s="27"/>
      <c r="D71" s="28"/>
    </row>
    <row r="72" spans="1:4" x14ac:dyDescent="0.3">
      <c r="A72" s="28"/>
      <c r="B72" s="26"/>
      <c r="C72" s="27"/>
      <c r="D72" s="28"/>
    </row>
    <row r="73" spans="1:4" x14ac:dyDescent="0.3">
      <c r="A73" s="25"/>
      <c r="B73" s="25"/>
      <c r="C73" s="29" t="s">
        <v>333</v>
      </c>
      <c r="D73" s="30"/>
    </row>
    <row r="74" spans="1:4" ht="15.75" customHeight="1" x14ac:dyDescent="0.3">
      <c r="A74" s="13">
        <v>1</v>
      </c>
      <c r="B74" s="3" t="s">
        <v>134</v>
      </c>
      <c r="C74" s="32" t="s">
        <v>365</v>
      </c>
      <c r="D74" s="33">
        <v>441519</v>
      </c>
    </row>
    <row r="75" spans="1:4" x14ac:dyDescent="0.3">
      <c r="A75" s="13">
        <v>2</v>
      </c>
      <c r="B75" s="3" t="s">
        <v>117</v>
      </c>
      <c r="C75" s="32" t="s">
        <v>368</v>
      </c>
      <c r="D75" s="33">
        <v>445726</v>
      </c>
    </row>
    <row r="76" spans="1:4" x14ac:dyDescent="0.3">
      <c r="A76" s="13">
        <v>3</v>
      </c>
      <c r="B76" s="3" t="s">
        <v>107</v>
      </c>
      <c r="C76" s="32" t="s">
        <v>349</v>
      </c>
      <c r="D76" s="33">
        <v>412568</v>
      </c>
    </row>
    <row r="77" spans="1:4" x14ac:dyDescent="0.3">
      <c r="A77" s="28"/>
      <c r="B77" s="26"/>
      <c r="C77" s="27"/>
      <c r="D77" s="28"/>
    </row>
    <row r="78" spans="1:4" x14ac:dyDescent="0.3">
      <c r="A78" s="28"/>
      <c r="B78" s="26"/>
      <c r="C78" s="27"/>
      <c r="D78" s="28"/>
    </row>
    <row r="79" spans="1:4" x14ac:dyDescent="0.3">
      <c r="A79" s="25"/>
      <c r="B79" s="25"/>
      <c r="C79" s="29" t="s">
        <v>334</v>
      </c>
      <c r="D79" s="30"/>
    </row>
    <row r="80" spans="1:4" x14ac:dyDescent="0.3">
      <c r="A80" s="13">
        <v>1</v>
      </c>
      <c r="B80" s="3" t="s">
        <v>113</v>
      </c>
      <c r="C80" s="32" t="s">
        <v>351</v>
      </c>
      <c r="D80" s="33">
        <v>419936</v>
      </c>
    </row>
    <row r="81" spans="1:4" x14ac:dyDescent="0.3">
      <c r="A81" s="13">
        <v>2</v>
      </c>
      <c r="B81" s="3" t="s">
        <v>111</v>
      </c>
      <c r="C81" s="32" t="s">
        <v>351</v>
      </c>
      <c r="D81" s="33">
        <v>377029</v>
      </c>
    </row>
    <row r="82" spans="1:4" x14ac:dyDescent="0.3">
      <c r="A82" s="28"/>
      <c r="B82" s="26"/>
      <c r="C82" s="27"/>
      <c r="D82" s="28"/>
    </row>
    <row r="83" spans="1:4" x14ac:dyDescent="0.3">
      <c r="A83" s="28"/>
      <c r="B83" s="26"/>
      <c r="C83" s="27"/>
      <c r="D83" s="28"/>
    </row>
    <row r="84" spans="1:4" x14ac:dyDescent="0.3">
      <c r="A84" s="25"/>
      <c r="B84" s="25"/>
      <c r="C84" s="29" t="s">
        <v>335</v>
      </c>
      <c r="D84" s="30"/>
    </row>
    <row r="85" spans="1:4" x14ac:dyDescent="0.3">
      <c r="A85" s="13">
        <v>1</v>
      </c>
      <c r="B85" s="3" t="s">
        <v>105</v>
      </c>
      <c r="C85" s="32" t="s">
        <v>346</v>
      </c>
      <c r="D85" s="33">
        <v>434948</v>
      </c>
    </row>
    <row r="86" spans="1:4" x14ac:dyDescent="0.3">
      <c r="D86"/>
    </row>
    <row r="87" spans="1:4" x14ac:dyDescent="0.3">
      <c r="A87" s="25"/>
      <c r="B87" s="25"/>
      <c r="C87" s="29" t="s">
        <v>336</v>
      </c>
      <c r="D87" s="30"/>
    </row>
    <row r="88" spans="1:4" x14ac:dyDescent="0.3">
      <c r="A88" s="157">
        <v>1</v>
      </c>
      <c r="B88" s="152" t="s">
        <v>115</v>
      </c>
      <c r="C88" s="5" t="s">
        <v>363</v>
      </c>
      <c r="D88" s="13">
        <v>430173</v>
      </c>
    </row>
    <row r="89" spans="1:4" x14ac:dyDescent="0.3">
      <c r="A89" s="158"/>
      <c r="B89" s="153"/>
      <c r="C89" s="5" t="s">
        <v>364</v>
      </c>
      <c r="D89" s="13">
        <v>427405</v>
      </c>
    </row>
    <row r="90" spans="1:4" x14ac:dyDescent="0.3">
      <c r="A90" s="13">
        <v>2</v>
      </c>
      <c r="B90" s="3" t="s">
        <v>105</v>
      </c>
      <c r="C90" s="5" t="s">
        <v>345</v>
      </c>
      <c r="D90" s="13">
        <v>368734</v>
      </c>
    </row>
    <row r="91" spans="1:4" x14ac:dyDescent="0.3">
      <c r="D91"/>
    </row>
    <row r="92" spans="1:4" x14ac:dyDescent="0.3">
      <c r="A92" s="25"/>
      <c r="B92" s="25"/>
      <c r="C92" s="29" t="s">
        <v>337</v>
      </c>
      <c r="D92" s="30"/>
    </row>
    <row r="93" spans="1:4" x14ac:dyDescent="0.3">
      <c r="A93" s="13">
        <v>1</v>
      </c>
      <c r="B93" s="3" t="s">
        <v>111</v>
      </c>
      <c r="C93" s="5" t="s">
        <v>371</v>
      </c>
      <c r="D93" s="13">
        <v>300089</v>
      </c>
    </row>
    <row r="94" spans="1:4" ht="28.8" x14ac:dyDescent="0.3">
      <c r="A94" s="157">
        <v>2</v>
      </c>
      <c r="B94" s="160" t="s">
        <v>113</v>
      </c>
      <c r="C94" s="5" t="s">
        <v>372</v>
      </c>
      <c r="D94" s="13">
        <v>300089</v>
      </c>
    </row>
    <row r="95" spans="1:4" ht="28.8" x14ac:dyDescent="0.3">
      <c r="A95" s="159"/>
      <c r="B95" s="161"/>
      <c r="C95" s="5" t="s">
        <v>358</v>
      </c>
      <c r="D95" s="13">
        <v>405689</v>
      </c>
    </row>
    <row r="96" spans="1:4" x14ac:dyDescent="0.3">
      <c r="A96" s="159"/>
      <c r="B96" s="161"/>
      <c r="C96" s="5" t="s">
        <v>373</v>
      </c>
      <c r="D96" s="13">
        <v>421174</v>
      </c>
    </row>
    <row r="97" spans="1:4" x14ac:dyDescent="0.3">
      <c r="A97" s="158"/>
      <c r="B97" s="162"/>
      <c r="C97" s="5" t="s">
        <v>374</v>
      </c>
      <c r="D97" s="17">
        <v>421175</v>
      </c>
    </row>
    <row r="98" spans="1:4" x14ac:dyDescent="0.3">
      <c r="D98"/>
    </row>
    <row r="99" spans="1:4" x14ac:dyDescent="0.3">
      <c r="D99"/>
    </row>
    <row r="100" spans="1:4" x14ac:dyDescent="0.3">
      <c r="A100" s="25"/>
      <c r="B100" s="25"/>
      <c r="C100" s="29" t="s">
        <v>338</v>
      </c>
      <c r="D100" s="30"/>
    </row>
    <row r="101" spans="1:4" x14ac:dyDescent="0.3">
      <c r="A101" s="13">
        <v>1</v>
      </c>
      <c r="B101" s="5" t="s">
        <v>134</v>
      </c>
      <c r="C101" s="5" t="s">
        <v>367</v>
      </c>
      <c r="D101" s="13">
        <v>415035</v>
      </c>
    </row>
    <row r="102" spans="1:4" x14ac:dyDescent="0.3">
      <c r="A102" s="13">
        <v>2</v>
      </c>
      <c r="B102" s="5" t="s">
        <v>115</v>
      </c>
      <c r="C102" s="5" t="s">
        <v>375</v>
      </c>
      <c r="D102" s="13">
        <v>415655</v>
      </c>
    </row>
    <row r="103" spans="1:4" x14ac:dyDescent="0.3">
      <c r="A103" s="157">
        <v>3</v>
      </c>
      <c r="B103" s="152" t="s">
        <v>121</v>
      </c>
      <c r="C103" s="5" t="s">
        <v>369</v>
      </c>
      <c r="D103" s="13">
        <v>407470</v>
      </c>
    </row>
    <row r="104" spans="1:4" x14ac:dyDescent="0.3">
      <c r="A104" s="158"/>
      <c r="B104" s="153"/>
      <c r="C104" s="5" t="s">
        <v>370</v>
      </c>
      <c r="D104" s="13">
        <v>412681</v>
      </c>
    </row>
    <row r="105" spans="1:4" x14ac:dyDescent="0.3">
      <c r="D105"/>
    </row>
    <row r="106" spans="1:4" x14ac:dyDescent="0.3">
      <c r="D106"/>
    </row>
    <row r="107" spans="1:4" x14ac:dyDescent="0.3">
      <c r="A107" s="25"/>
      <c r="B107" s="25"/>
      <c r="C107" s="29" t="s">
        <v>339</v>
      </c>
      <c r="D107" s="30"/>
    </row>
    <row r="108" spans="1:4" x14ac:dyDescent="0.3">
      <c r="A108" s="13">
        <v>1</v>
      </c>
      <c r="B108" s="5" t="s">
        <v>115</v>
      </c>
      <c r="C108" s="5" t="s">
        <v>362</v>
      </c>
      <c r="D108" s="13">
        <v>408084</v>
      </c>
    </row>
    <row r="109" spans="1:4" x14ac:dyDescent="0.3">
      <c r="D109"/>
    </row>
    <row r="110" spans="1:4" x14ac:dyDescent="0.3">
      <c r="D110"/>
    </row>
    <row r="111" spans="1:4" x14ac:dyDescent="0.3">
      <c r="A111" s="25"/>
      <c r="B111" s="25"/>
      <c r="C111" s="29" t="s">
        <v>340</v>
      </c>
      <c r="D111" s="30"/>
    </row>
    <row r="112" spans="1:4" x14ac:dyDescent="0.3">
      <c r="A112" s="79">
        <v>1</v>
      </c>
      <c r="B112" s="79" t="s">
        <v>115</v>
      </c>
      <c r="C112" s="5" t="s">
        <v>361</v>
      </c>
      <c r="D112" s="13">
        <v>399553</v>
      </c>
    </row>
    <row r="113" spans="1:4" ht="28.8" x14ac:dyDescent="0.3">
      <c r="A113" s="152">
        <v>2</v>
      </c>
      <c r="B113" s="152" t="s">
        <v>113</v>
      </c>
      <c r="C113" s="5" t="s">
        <v>355</v>
      </c>
      <c r="D113" s="17">
        <v>386004</v>
      </c>
    </row>
    <row r="114" spans="1:4" x14ac:dyDescent="0.3">
      <c r="A114" s="153"/>
      <c r="B114" s="153"/>
      <c r="C114" s="5" t="s">
        <v>356</v>
      </c>
      <c r="D114" s="17">
        <v>403713</v>
      </c>
    </row>
    <row r="115" spans="1:4" x14ac:dyDescent="0.3">
      <c r="D115"/>
    </row>
    <row r="116" spans="1:4" x14ac:dyDescent="0.3">
      <c r="A116" s="25"/>
      <c r="B116" s="25"/>
      <c r="C116" s="29" t="s">
        <v>341</v>
      </c>
      <c r="D116" s="30"/>
    </row>
    <row r="117" spans="1:4" x14ac:dyDescent="0.3">
      <c r="A117" s="152">
        <v>1</v>
      </c>
      <c r="B117" s="152" t="s">
        <v>115</v>
      </c>
      <c r="C117" s="5" t="s">
        <v>359</v>
      </c>
      <c r="D117" s="13">
        <v>390980</v>
      </c>
    </row>
    <row r="118" spans="1:4" x14ac:dyDescent="0.3">
      <c r="A118" s="153"/>
      <c r="B118" s="153"/>
      <c r="C118" s="5" t="s">
        <v>360</v>
      </c>
      <c r="D118" s="13">
        <v>399416</v>
      </c>
    </row>
    <row r="119" spans="1:4" x14ac:dyDescent="0.3">
      <c r="A119" s="12">
        <v>2</v>
      </c>
      <c r="B119" s="3" t="s">
        <v>134</v>
      </c>
      <c r="C119" s="5" t="s">
        <v>376</v>
      </c>
      <c r="D119" s="17">
        <v>399329</v>
      </c>
    </row>
    <row r="120" spans="1:4" x14ac:dyDescent="0.3">
      <c r="D120"/>
    </row>
    <row r="121" spans="1:4" x14ac:dyDescent="0.3">
      <c r="D121"/>
    </row>
    <row r="122" spans="1:4" x14ac:dyDescent="0.3">
      <c r="A122" s="25"/>
      <c r="B122" s="25"/>
      <c r="C122" s="29" t="s">
        <v>342</v>
      </c>
      <c r="D122" s="30"/>
    </row>
    <row r="123" spans="1:4" x14ac:dyDescent="0.3">
      <c r="A123" s="152">
        <v>1</v>
      </c>
      <c r="B123" s="152" t="s">
        <v>115</v>
      </c>
      <c r="C123" s="5" t="s">
        <v>328</v>
      </c>
      <c r="D123" s="13">
        <v>367502</v>
      </c>
    </row>
    <row r="124" spans="1:4" x14ac:dyDescent="0.3">
      <c r="A124" s="153"/>
      <c r="B124" s="153"/>
      <c r="C124" s="5" t="s">
        <v>353</v>
      </c>
      <c r="D124" s="17">
        <v>373793</v>
      </c>
    </row>
    <row r="125" spans="1:4" x14ac:dyDescent="0.3">
      <c r="A125" s="152">
        <v>2</v>
      </c>
      <c r="B125" s="152" t="s">
        <v>113</v>
      </c>
      <c r="C125" s="5" t="s">
        <v>328</v>
      </c>
      <c r="D125" s="17">
        <v>371940</v>
      </c>
    </row>
    <row r="126" spans="1:4" x14ac:dyDescent="0.3">
      <c r="A126" s="156"/>
      <c r="B126" s="156"/>
      <c r="C126" s="5" t="s">
        <v>352</v>
      </c>
      <c r="D126" s="17">
        <v>352612</v>
      </c>
    </row>
    <row r="127" spans="1:4" x14ac:dyDescent="0.3">
      <c r="A127" s="156"/>
      <c r="B127" s="156"/>
      <c r="C127" s="5" t="s">
        <v>353</v>
      </c>
      <c r="D127" s="17">
        <v>373793</v>
      </c>
    </row>
    <row r="128" spans="1:4" x14ac:dyDescent="0.3">
      <c r="A128" s="153"/>
      <c r="B128" s="153"/>
      <c r="C128" s="5" t="s">
        <v>354</v>
      </c>
      <c r="D128" s="17">
        <v>338230</v>
      </c>
    </row>
    <row r="129" spans="1:4" x14ac:dyDescent="0.3">
      <c r="A129" s="12">
        <v>3</v>
      </c>
      <c r="B129" s="3" t="s">
        <v>107</v>
      </c>
      <c r="C129" s="5" t="s">
        <v>344</v>
      </c>
      <c r="D129" s="17">
        <v>380596</v>
      </c>
    </row>
    <row r="130" spans="1:4" x14ac:dyDescent="0.3">
      <c r="A130" s="12">
        <v>4</v>
      </c>
      <c r="B130" s="3" t="s">
        <v>109</v>
      </c>
      <c r="C130" s="5" t="s">
        <v>344</v>
      </c>
      <c r="D130" s="17">
        <v>380596</v>
      </c>
    </row>
    <row r="131" spans="1:4" x14ac:dyDescent="0.3">
      <c r="A131" s="152">
        <v>5</v>
      </c>
      <c r="B131" s="152" t="s">
        <v>117</v>
      </c>
      <c r="C131" s="5" t="s">
        <v>344</v>
      </c>
      <c r="D131" s="17">
        <v>363183</v>
      </c>
    </row>
    <row r="132" spans="1:4" x14ac:dyDescent="0.3">
      <c r="A132" s="153"/>
      <c r="B132" s="153"/>
      <c r="C132" s="5" t="s">
        <v>366</v>
      </c>
      <c r="D132" s="17">
        <v>387393</v>
      </c>
    </row>
    <row r="133" spans="1:4" x14ac:dyDescent="0.3">
      <c r="A133" s="152">
        <v>6</v>
      </c>
      <c r="B133" s="152" t="s">
        <v>134</v>
      </c>
      <c r="C133" s="5" t="s">
        <v>344</v>
      </c>
      <c r="D133" s="17">
        <v>374473</v>
      </c>
    </row>
    <row r="134" spans="1:4" x14ac:dyDescent="0.3">
      <c r="A134" s="153"/>
      <c r="B134" s="153"/>
      <c r="C134" s="5" t="s">
        <v>353</v>
      </c>
      <c r="D134" s="17">
        <v>373793</v>
      </c>
    </row>
    <row r="135" spans="1:4" x14ac:dyDescent="0.3">
      <c r="A135" s="12">
        <v>7</v>
      </c>
      <c r="B135" s="3" t="s">
        <v>105</v>
      </c>
      <c r="C135" s="5" t="s">
        <v>344</v>
      </c>
      <c r="D135" s="17">
        <v>386179</v>
      </c>
    </row>
    <row r="136" spans="1:4" x14ac:dyDescent="0.3">
      <c r="A136" s="28"/>
      <c r="B136" s="26"/>
      <c r="C136" s="27"/>
    </row>
    <row r="137" spans="1:4" x14ac:dyDescent="0.3">
      <c r="D137"/>
    </row>
    <row r="138" spans="1:4" x14ac:dyDescent="0.3">
      <c r="A138" s="25"/>
      <c r="B138" s="25"/>
      <c r="C138" s="29" t="s">
        <v>343</v>
      </c>
      <c r="D138" s="30"/>
    </row>
    <row r="139" spans="1:4" x14ac:dyDescent="0.3">
      <c r="A139" s="152">
        <v>1</v>
      </c>
      <c r="B139" s="152" t="s">
        <v>115</v>
      </c>
      <c r="C139" s="5" t="s">
        <v>328</v>
      </c>
      <c r="D139" s="13">
        <v>367502</v>
      </c>
    </row>
    <row r="140" spans="1:4" ht="28.8" x14ac:dyDescent="0.3">
      <c r="A140" s="153"/>
      <c r="B140" s="153"/>
      <c r="C140" s="5" t="s">
        <v>329</v>
      </c>
      <c r="D140" s="13">
        <v>366678</v>
      </c>
    </row>
  </sheetData>
  <mergeCells count="37">
    <mergeCell ref="B40:B49"/>
    <mergeCell ref="A40:A49"/>
    <mergeCell ref="A54:A57"/>
    <mergeCell ref="B54:B57"/>
    <mergeCell ref="B21:B25"/>
    <mergeCell ref="A21:A25"/>
    <mergeCell ref="A29:A30"/>
    <mergeCell ref="B29:B30"/>
    <mergeCell ref="B26:B27"/>
    <mergeCell ref="A26:A27"/>
    <mergeCell ref="B58:B60"/>
    <mergeCell ref="A58:A60"/>
    <mergeCell ref="A94:A97"/>
    <mergeCell ref="B94:B97"/>
    <mergeCell ref="B88:B89"/>
    <mergeCell ref="A88:A89"/>
    <mergeCell ref="B117:B118"/>
    <mergeCell ref="B113:B114"/>
    <mergeCell ref="A113:A114"/>
    <mergeCell ref="B103:B104"/>
    <mergeCell ref="A103:A104"/>
    <mergeCell ref="A1:D1"/>
    <mergeCell ref="B31:B39"/>
    <mergeCell ref="A31:A39"/>
    <mergeCell ref="A139:A140"/>
    <mergeCell ref="B139:B140"/>
    <mergeCell ref="A123:A124"/>
    <mergeCell ref="B123:B124"/>
    <mergeCell ref="A125:A128"/>
    <mergeCell ref="A131:A132"/>
    <mergeCell ref="A133:A134"/>
    <mergeCell ref="B125:B128"/>
    <mergeCell ref="B131:B132"/>
    <mergeCell ref="B133:B134"/>
    <mergeCell ref="B50:B53"/>
    <mergeCell ref="A50:A53"/>
    <mergeCell ref="A117:A118"/>
  </mergeCells>
  <hyperlinks>
    <hyperlink ref="A1:D1" location="GUI_Core_Components!A1" display="Link to GUI_Core_Components" xr:uid="{00000000-0004-0000-0F00-000000000000}"/>
    <hyperlink ref="C16" location="rel_UI_CORE_ICEAPPLE_4.14_DROP2" display="rel-UI-CORE-ICEAPPLE-4.14_DROP2" xr:uid="{00000000-0004-0000-0F00-000001000000}"/>
    <hyperlink ref="C17" location="rel_UI_CORE_ICEAPPLE_4.14_DROP1" display="rel-UI-CORE-ICEAPPLE-4.14_DROP1" xr:uid="{00000000-0004-0000-0F00-000002000000}"/>
    <hyperlink ref="C15" location="rel_UI_CORE_ICEAPPLE_4.14_SPRINT3" display="rel-UI-CORE-ICEAPPLE-4.14_SPRINT3" xr:uid="{00000000-0004-0000-0F00-000003000000}"/>
    <hyperlink ref="C14" location="rel_UI_CORE_ICEAPPLE_4.14_SPRINT4_DROP1" display="rel-UI-CORE-ICEAPPLE-4.14_SPRINT4_DROP1" xr:uid="{00000000-0004-0000-0F00-000004000000}"/>
    <hyperlink ref="C13" location="sprint4" display="rel-UI-CORE-ICEAPPLE-4.14_SPRINT4" xr:uid="{00000000-0004-0000-0F00-000005000000}"/>
    <hyperlink ref="C12" location="rel_UI_CORE_ICEAPPLE_4.14_SPRINT5_DROP1" display="rel-UI-CORE-ICEAPPLE-4.14_SPRINT5_DROP1" xr:uid="{00000000-0004-0000-0F00-000006000000}"/>
    <hyperlink ref="C11" location="rel_UI_CORE_ICEAPPLE_4.14_SPRINT5" display="rel-UI-CORE-ICEAPPLE-4.14_SPRINT5" xr:uid="{00000000-0004-0000-0F00-000007000000}"/>
    <hyperlink ref="C10" location="rel_UI_CORE_ICEAPPLE_4.14_SPRINT5" display="rel-UI-CORE-ICEAPPLE-4.14_SPRINT5" xr:uid="{00000000-0004-0000-0F00-000008000000}"/>
    <hyperlink ref="C9" location="rel_UI_CORE_ICEAPPLE_4.14_SPRINT6" display="rel-UI-CORE-ICEAPPLE-4.14_SPRINT6" xr:uid="{00000000-0004-0000-0F00-000009000000}"/>
    <hyperlink ref="C8" location="rel_UI_CORE_ICEAPPLE_4.14_SPRINT7_DROP1" display="rel-UI-CORE-ICEAPPLE-4.14_SPRINT7_DROP1" xr:uid="{00000000-0004-0000-0F00-00000A000000}"/>
    <hyperlink ref="C7" location="rel_UI_CORE_ICEAPPLE_4.14_SPRINT7_DROP2" display="rel-UI-CORE-ICEAPPLE-4.14_SPRINT7_DROP2" xr:uid="{00000000-0004-0000-0F00-00000B000000}"/>
    <hyperlink ref="C6" location="rel_UI_CORE_ICEAPPLE_4.14_SPRINT8" display="rel-UI-CORE-ICEAPPLE-4.14_SPRINT8" xr:uid="{00000000-0004-0000-0F00-00000C000000}"/>
    <hyperlink ref="C5" location="rel_UI_CORE_ICEAPPLE_4.14_SPRINT9" display="rel-UI-CORE-ICEAPPLE-4.14_SPRINT9" xr:uid="{00000000-0004-0000-0F00-00000D000000}"/>
    <hyperlink ref="C4" location="Sprint11" display="rel-UI-CORE-ICEAPPLE-4.14_SPRINT11" xr:uid="{00000000-0004-0000-0F00-00000E000000}"/>
  </hyperlink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D13"/>
  <sheetViews>
    <sheetView workbookViewId="0">
      <pane xSplit="1" ySplit="4" topLeftCell="B5"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32" customWidth="1"/>
    <col min="3" max="3" width="58.33203125" customWidth="1"/>
    <col min="4" max="4" width="15.109375" style="16" customWidth="1"/>
  </cols>
  <sheetData>
    <row r="1" spans="1:4" x14ac:dyDescent="0.3">
      <c r="A1" s="151" t="s">
        <v>123</v>
      </c>
      <c r="B1" s="151"/>
      <c r="C1" s="151"/>
      <c r="D1" s="151"/>
    </row>
    <row r="4" spans="1:4" x14ac:dyDescent="0.3">
      <c r="A4" s="20" t="s">
        <v>124</v>
      </c>
      <c r="B4" s="20" t="s">
        <v>125</v>
      </c>
      <c r="C4" s="21" t="s">
        <v>126</v>
      </c>
      <c r="D4" s="22" t="s">
        <v>127</v>
      </c>
    </row>
    <row r="5" spans="1:4" x14ac:dyDescent="0.3">
      <c r="A5" s="84">
        <v>1</v>
      </c>
      <c r="B5" s="84" t="s">
        <v>105</v>
      </c>
      <c r="C5" s="35" t="s">
        <v>129</v>
      </c>
      <c r="D5" s="84" t="s">
        <v>154</v>
      </c>
    </row>
    <row r="6" spans="1:4" x14ac:dyDescent="0.3">
      <c r="A6" s="84">
        <v>2</v>
      </c>
      <c r="B6" s="84" t="s">
        <v>107</v>
      </c>
      <c r="C6" s="35" t="s">
        <v>129</v>
      </c>
      <c r="D6" s="84" t="s">
        <v>154</v>
      </c>
    </row>
    <row r="7" spans="1:4" x14ac:dyDescent="0.3">
      <c r="A7" s="84">
        <v>3</v>
      </c>
      <c r="B7" s="84" t="s">
        <v>109</v>
      </c>
      <c r="C7" s="35" t="s">
        <v>129</v>
      </c>
      <c r="D7" s="84" t="s">
        <v>154</v>
      </c>
    </row>
    <row r="8" spans="1:4" x14ac:dyDescent="0.3">
      <c r="A8" s="84">
        <v>4</v>
      </c>
      <c r="B8" s="84" t="s">
        <v>111</v>
      </c>
      <c r="C8" s="35" t="s">
        <v>129</v>
      </c>
      <c r="D8" s="84" t="s">
        <v>154</v>
      </c>
    </row>
    <row r="9" spans="1:4" x14ac:dyDescent="0.3">
      <c r="A9" s="84">
        <v>5</v>
      </c>
      <c r="B9" s="84" t="s">
        <v>113</v>
      </c>
      <c r="C9" s="35" t="s">
        <v>377</v>
      </c>
      <c r="D9" s="84">
        <v>506402</v>
      </c>
    </row>
    <row r="10" spans="1:4" x14ac:dyDescent="0.3">
      <c r="A10" s="84">
        <v>6</v>
      </c>
      <c r="B10" s="84" t="s">
        <v>115</v>
      </c>
      <c r="C10" s="35" t="s">
        <v>129</v>
      </c>
      <c r="D10" s="84" t="s">
        <v>154</v>
      </c>
    </row>
    <row r="11" spans="1:4" x14ac:dyDescent="0.3">
      <c r="A11" s="84">
        <v>7</v>
      </c>
      <c r="B11" s="84" t="s">
        <v>134</v>
      </c>
      <c r="C11" s="35" t="s">
        <v>129</v>
      </c>
      <c r="D11" s="84" t="s">
        <v>154</v>
      </c>
    </row>
    <row r="12" spans="1:4" x14ac:dyDescent="0.3">
      <c r="A12" s="84">
        <v>8</v>
      </c>
      <c r="B12" s="84" t="s">
        <v>121</v>
      </c>
      <c r="C12" s="35" t="s">
        <v>129</v>
      </c>
      <c r="D12" s="84" t="s">
        <v>154</v>
      </c>
    </row>
    <row r="13" spans="1:4" x14ac:dyDescent="0.3">
      <c r="A13" s="84">
        <v>9</v>
      </c>
      <c r="B13" s="84" t="s">
        <v>168</v>
      </c>
      <c r="C13" s="35" t="s">
        <v>129</v>
      </c>
      <c r="D13" s="84" t="s">
        <v>154</v>
      </c>
    </row>
  </sheetData>
  <mergeCells count="1">
    <mergeCell ref="A1:D1"/>
  </mergeCells>
  <hyperlinks>
    <hyperlink ref="A1:D1" location="GUI_Core_Components!A1" display="Link to GUI_Core_Components" xr:uid="{00000000-0004-0000-1000-000000000000}"/>
  </hyperlinks>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E16"/>
  <sheetViews>
    <sheetView workbookViewId="0">
      <pane xSplit="1" ySplit="6" topLeftCell="B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2.1093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33</v>
      </c>
    </row>
    <row r="6" spans="1:5" x14ac:dyDescent="0.3">
      <c r="A6" s="20" t="s">
        <v>124</v>
      </c>
      <c r="B6" s="20" t="s">
        <v>125</v>
      </c>
      <c r="C6" s="21" t="s">
        <v>126</v>
      </c>
      <c r="D6" s="20" t="s">
        <v>127</v>
      </c>
      <c r="E6" s="22" t="s">
        <v>128</v>
      </c>
    </row>
    <row r="8" spans="1:5" x14ac:dyDescent="0.3">
      <c r="A8" s="25"/>
      <c r="B8" s="25"/>
      <c r="C8" s="29" t="s">
        <v>33</v>
      </c>
      <c r="D8" s="25"/>
      <c r="E8" s="25"/>
    </row>
    <row r="9" spans="1:5" x14ac:dyDescent="0.3">
      <c r="A9" s="3">
        <v>1</v>
      </c>
      <c r="B9" s="3" t="s">
        <v>105</v>
      </c>
      <c r="C9" s="5" t="s">
        <v>129</v>
      </c>
      <c r="D9" s="84" t="s">
        <v>154</v>
      </c>
      <c r="E9" s="13"/>
    </row>
    <row r="10" spans="1:5" x14ac:dyDescent="0.3">
      <c r="A10" s="3">
        <v>3</v>
      </c>
      <c r="B10" s="3" t="s">
        <v>295</v>
      </c>
      <c r="C10" s="5" t="s">
        <v>129</v>
      </c>
      <c r="D10" s="84" t="s">
        <v>154</v>
      </c>
      <c r="E10" s="12"/>
    </row>
    <row r="11" spans="1:5" x14ac:dyDescent="0.3">
      <c r="A11" s="3">
        <v>4</v>
      </c>
      <c r="B11" s="3" t="s">
        <v>113</v>
      </c>
      <c r="C11" t="s">
        <v>378</v>
      </c>
      <c r="D11" s="35">
        <v>512952</v>
      </c>
      <c r="E11" s="12"/>
    </row>
    <row r="12" spans="1:5" x14ac:dyDescent="0.3">
      <c r="A12" s="3">
        <v>4</v>
      </c>
      <c r="B12" s="3" t="s">
        <v>315</v>
      </c>
      <c r="C12" s="5" t="s">
        <v>129</v>
      </c>
      <c r="D12" s="84" t="s">
        <v>154</v>
      </c>
      <c r="E12" s="12"/>
    </row>
    <row r="13" spans="1:5" x14ac:dyDescent="0.3">
      <c r="A13" s="3">
        <v>5</v>
      </c>
      <c r="B13" s="3" t="s">
        <v>134</v>
      </c>
      <c r="C13" t="s">
        <v>378</v>
      </c>
      <c r="D13" s="35">
        <v>512952</v>
      </c>
      <c r="E13" s="12"/>
    </row>
    <row r="14" spans="1:5" x14ac:dyDescent="0.3">
      <c r="A14" s="3">
        <v>6</v>
      </c>
      <c r="B14" s="3" t="s">
        <v>117</v>
      </c>
      <c r="C14" s="5" t="s">
        <v>129</v>
      </c>
      <c r="D14" s="84" t="s">
        <v>154</v>
      </c>
      <c r="E14" s="12"/>
    </row>
    <row r="15" spans="1:5" x14ac:dyDescent="0.3">
      <c r="A15" s="3">
        <v>7</v>
      </c>
      <c r="B15" s="3" t="s">
        <v>115</v>
      </c>
      <c r="C15" s="5" t="s">
        <v>129</v>
      </c>
      <c r="D15" s="84" t="s">
        <v>154</v>
      </c>
      <c r="E15" s="12"/>
    </row>
    <row r="16" spans="1:5" x14ac:dyDescent="0.3">
      <c r="A16" s="3">
        <v>8</v>
      </c>
      <c r="B16" s="3" t="s">
        <v>291</v>
      </c>
      <c r="C16" s="5" t="s">
        <v>129</v>
      </c>
      <c r="D16" s="84" t="s">
        <v>154</v>
      </c>
      <c r="E16" s="12"/>
    </row>
  </sheetData>
  <mergeCells count="1">
    <mergeCell ref="A1:E1"/>
  </mergeCells>
  <hyperlinks>
    <hyperlink ref="A1:E1" location="GUI_Core_Components!A1" display="Link to GUI_Core_Components" xr:uid="{00000000-0004-0000-1100-000000000000}"/>
    <hyperlink ref="C4" location="rel_UI_CORE_ICEAPPLE_4.16" display="rel-UI-CORE-ICEAPPLE-4.16" xr:uid="{00000000-0004-0000-1100-000001000000}"/>
  </hyperlinks>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E16"/>
  <sheetViews>
    <sheetView workbookViewId="0">
      <pane xSplit="1" ySplit="6" topLeftCell="B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35</v>
      </c>
    </row>
    <row r="6" spans="1:5" x14ac:dyDescent="0.3">
      <c r="A6" s="20" t="s">
        <v>124</v>
      </c>
      <c r="B6" s="20" t="s">
        <v>125</v>
      </c>
      <c r="C6" s="21" t="s">
        <v>126</v>
      </c>
      <c r="D6" s="20" t="s">
        <v>127</v>
      </c>
      <c r="E6" s="22" t="s">
        <v>128</v>
      </c>
    </row>
    <row r="8" spans="1:5" x14ac:dyDescent="0.3">
      <c r="A8" s="25"/>
      <c r="B8" s="25"/>
      <c r="C8" s="29" t="s">
        <v>35</v>
      </c>
      <c r="D8" s="25"/>
      <c r="E8" s="25"/>
    </row>
    <row r="9" spans="1:5" x14ac:dyDescent="0.3">
      <c r="A9" s="3">
        <v>1</v>
      </c>
      <c r="B9" s="3" t="s">
        <v>105</v>
      </c>
      <c r="C9" s="5" t="s">
        <v>379</v>
      </c>
      <c r="D9" s="36" t="s">
        <v>380</v>
      </c>
      <c r="E9" s="13"/>
    </row>
    <row r="10" spans="1:5" x14ac:dyDescent="0.3">
      <c r="A10" s="3">
        <v>3</v>
      </c>
      <c r="B10" s="3" t="s">
        <v>295</v>
      </c>
      <c r="C10" s="5" t="s">
        <v>129</v>
      </c>
      <c r="D10" s="84" t="s">
        <v>154</v>
      </c>
      <c r="E10" s="12"/>
    </row>
    <row r="11" spans="1:5" x14ac:dyDescent="0.3">
      <c r="A11" s="3">
        <v>4</v>
      </c>
      <c r="B11" s="3" t="s">
        <v>113</v>
      </c>
      <c r="C11" s="5" t="s">
        <v>381</v>
      </c>
      <c r="D11" s="35" t="s">
        <v>382</v>
      </c>
      <c r="E11" s="12"/>
    </row>
    <row r="12" spans="1:5" x14ac:dyDescent="0.3">
      <c r="A12" s="3">
        <v>4</v>
      </c>
      <c r="B12" s="3" t="s">
        <v>315</v>
      </c>
      <c r="C12" s="5" t="s">
        <v>129</v>
      </c>
      <c r="D12" s="84" t="s">
        <v>154</v>
      </c>
      <c r="E12" s="12"/>
    </row>
    <row r="13" spans="1:5" x14ac:dyDescent="0.3">
      <c r="A13" s="3">
        <v>5</v>
      </c>
      <c r="B13" s="3" t="s">
        <v>134</v>
      </c>
      <c r="C13" t="s">
        <v>378</v>
      </c>
      <c r="D13" s="35">
        <v>534742</v>
      </c>
      <c r="E13" s="12"/>
    </row>
    <row r="14" spans="1:5" x14ac:dyDescent="0.3">
      <c r="A14" s="3">
        <v>6</v>
      </c>
      <c r="B14" s="3" t="s">
        <v>117</v>
      </c>
      <c r="C14" s="5" t="s">
        <v>129</v>
      </c>
      <c r="D14" s="84" t="s">
        <v>154</v>
      </c>
      <c r="E14" s="12"/>
    </row>
    <row r="15" spans="1:5" x14ac:dyDescent="0.3">
      <c r="A15" s="3">
        <v>7</v>
      </c>
      <c r="B15" s="3" t="s">
        <v>115</v>
      </c>
      <c r="C15" s="5" t="s">
        <v>379</v>
      </c>
      <c r="D15" s="84">
        <v>534742</v>
      </c>
      <c r="E15" s="12"/>
    </row>
    <row r="16" spans="1:5" x14ac:dyDescent="0.3">
      <c r="A16" s="3">
        <v>8</v>
      </c>
      <c r="B16" s="3" t="s">
        <v>291</v>
      </c>
      <c r="C16" s="5" t="s">
        <v>379</v>
      </c>
      <c r="D16" s="84">
        <v>534742</v>
      </c>
      <c r="E16" s="12"/>
    </row>
  </sheetData>
  <mergeCells count="1">
    <mergeCell ref="A1:E1"/>
  </mergeCells>
  <hyperlinks>
    <hyperlink ref="A1:E1" location="GUI_Core_Components!A1" display="Link to GUI_Core_Components" xr:uid="{00000000-0004-0000-1200-000000000000}"/>
    <hyperlink ref="C4" location="rel_UI_CORE_ICEAPPLE_4.17" display="rel-UI-CORE-ICEAPPLE-4.17" xr:uid="{00000000-0004-0000-1200-000001000000}"/>
  </hyperlinks>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G20"/>
  <sheetViews>
    <sheetView workbookViewId="0">
      <pane xSplit="1" ySplit="6" topLeftCell="B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7" x14ac:dyDescent="0.3">
      <c r="A1" s="151" t="s">
        <v>123</v>
      </c>
      <c r="B1" s="151"/>
      <c r="C1" s="151"/>
      <c r="D1" s="151"/>
      <c r="E1" s="151"/>
    </row>
    <row r="3" spans="1:7" x14ac:dyDescent="0.3">
      <c r="C3" s="24" t="s">
        <v>251</v>
      </c>
    </row>
    <row r="4" spans="1:7" x14ac:dyDescent="0.3">
      <c r="C4" s="23" t="s">
        <v>37</v>
      </c>
    </row>
    <row r="6" spans="1:7" x14ac:dyDescent="0.3">
      <c r="A6" s="20" t="s">
        <v>124</v>
      </c>
      <c r="B6" s="20" t="s">
        <v>125</v>
      </c>
      <c r="C6" s="21" t="s">
        <v>126</v>
      </c>
      <c r="D6" s="20" t="s">
        <v>127</v>
      </c>
      <c r="E6" s="22" t="s">
        <v>128</v>
      </c>
    </row>
    <row r="8" spans="1:7" x14ac:dyDescent="0.3">
      <c r="A8" s="25"/>
      <c r="B8" s="25"/>
      <c r="C8" s="29" t="s">
        <v>37</v>
      </c>
      <c r="D8" s="25"/>
      <c r="E8" s="25"/>
    </row>
    <row r="9" spans="1:7" x14ac:dyDescent="0.3">
      <c r="A9" s="80">
        <v>1</v>
      </c>
      <c r="B9" s="80" t="s">
        <v>105</v>
      </c>
      <c r="C9" s="5" t="s">
        <v>383</v>
      </c>
      <c r="D9" s="15">
        <v>565156</v>
      </c>
      <c r="E9" s="13"/>
    </row>
    <row r="10" spans="1:7" x14ac:dyDescent="0.3">
      <c r="A10" s="81"/>
      <c r="B10" s="81"/>
      <c r="C10" s="5" t="s">
        <v>384</v>
      </c>
      <c r="D10" s="15">
        <v>521269</v>
      </c>
      <c r="E10" s="13"/>
    </row>
    <row r="11" spans="1:7" x14ac:dyDescent="0.3">
      <c r="A11" s="81"/>
      <c r="B11" s="81"/>
      <c r="C11" s="5" t="s">
        <v>385</v>
      </c>
      <c r="D11" s="15">
        <v>520789</v>
      </c>
      <c r="E11" s="13"/>
    </row>
    <row r="12" spans="1:7" x14ac:dyDescent="0.3">
      <c r="A12" s="37"/>
      <c r="B12" s="37"/>
      <c r="C12" s="5" t="s">
        <v>386</v>
      </c>
      <c r="D12" s="15">
        <v>557655</v>
      </c>
      <c r="E12" s="13"/>
    </row>
    <row r="13" spans="1:7" ht="12.75" customHeight="1" x14ac:dyDescent="0.3">
      <c r="A13" s="80">
        <v>2</v>
      </c>
      <c r="B13" s="80" t="s">
        <v>107</v>
      </c>
      <c r="C13" s="5" t="s">
        <v>136</v>
      </c>
      <c r="D13" s="17"/>
      <c r="E13" s="15"/>
    </row>
    <row r="14" spans="1:7" x14ac:dyDescent="0.3">
      <c r="A14" s="3">
        <v>3</v>
      </c>
      <c r="B14" s="3" t="s">
        <v>295</v>
      </c>
      <c r="C14" s="5" t="s">
        <v>136</v>
      </c>
      <c r="D14" s="15"/>
      <c r="E14" s="12"/>
    </row>
    <row r="15" spans="1:7" x14ac:dyDescent="0.3">
      <c r="A15" s="3">
        <v>4</v>
      </c>
      <c r="B15" s="3" t="s">
        <v>113</v>
      </c>
      <c r="C15" s="5" t="s">
        <v>136</v>
      </c>
      <c r="D15" s="15"/>
      <c r="E15" s="12"/>
    </row>
    <row r="16" spans="1:7" x14ac:dyDescent="0.3">
      <c r="A16" s="3">
        <v>4</v>
      </c>
      <c r="B16" s="3" t="s">
        <v>315</v>
      </c>
      <c r="C16" s="5" t="s">
        <v>136</v>
      </c>
      <c r="D16" s="15"/>
      <c r="E16" s="12"/>
      <c r="G16" s="36">
        <v>557655</v>
      </c>
    </row>
    <row r="17" spans="1:5" x14ac:dyDescent="0.3">
      <c r="A17" s="3">
        <v>5</v>
      </c>
      <c r="B17" s="3" t="s">
        <v>134</v>
      </c>
      <c r="C17" s="5" t="s">
        <v>136</v>
      </c>
      <c r="D17" s="15"/>
      <c r="E17" s="12"/>
    </row>
    <row r="18" spans="1:5" x14ac:dyDescent="0.3">
      <c r="A18" s="3">
        <v>6</v>
      </c>
      <c r="B18" s="3" t="s">
        <v>117</v>
      </c>
      <c r="C18" s="5" t="s">
        <v>136</v>
      </c>
      <c r="D18" s="15"/>
      <c r="E18" s="12"/>
    </row>
    <row r="19" spans="1:5" x14ac:dyDescent="0.3">
      <c r="A19" s="3">
        <v>7</v>
      </c>
      <c r="B19" s="3" t="s">
        <v>115</v>
      </c>
      <c r="C19" s="5" t="s">
        <v>136</v>
      </c>
      <c r="D19" s="15"/>
      <c r="E19" s="12"/>
    </row>
    <row r="20" spans="1:5" x14ac:dyDescent="0.3">
      <c r="A20" s="3">
        <v>8</v>
      </c>
      <c r="B20" s="3" t="s">
        <v>291</v>
      </c>
      <c r="C20" s="5" t="s">
        <v>136</v>
      </c>
      <c r="D20" s="15"/>
      <c r="E20" s="12"/>
    </row>
  </sheetData>
  <mergeCells count="1">
    <mergeCell ref="A1:E1"/>
  </mergeCells>
  <hyperlinks>
    <hyperlink ref="A1:E1" location="GUI_Core_Components!A1" display="Link to GUI_Core_Components" xr:uid="{00000000-0004-0000-1300-000000000000}"/>
    <hyperlink ref="C4" location="'rel-UI-CORE-ICEAPPLE-4.18'!A1" display="rel-UI-CORE-ICEAPPLE-4.18" xr:uid="{00000000-0004-0000-1300-000001000000}"/>
  </hyperlinks>
  <pageMargins left="0.7" right="0.7" top="0.75" bottom="0.75" header="0.3" footer="0.3"/>
  <pageSetup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G17"/>
  <sheetViews>
    <sheetView workbookViewId="0">
      <pane xSplit="1" ySplit="6" topLeftCell="B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7" x14ac:dyDescent="0.3">
      <c r="A1" s="151" t="s">
        <v>123</v>
      </c>
      <c r="B1" s="151"/>
      <c r="C1" s="151"/>
      <c r="D1" s="151"/>
      <c r="E1" s="151"/>
    </row>
    <row r="3" spans="1:7" x14ac:dyDescent="0.3">
      <c r="C3" s="24" t="s">
        <v>251</v>
      </c>
    </row>
    <row r="4" spans="1:7" x14ac:dyDescent="0.3">
      <c r="C4" s="23" t="s">
        <v>39</v>
      </c>
    </row>
    <row r="6" spans="1:7" x14ac:dyDescent="0.3">
      <c r="A6" s="20" t="s">
        <v>124</v>
      </c>
      <c r="B6" s="20" t="s">
        <v>125</v>
      </c>
      <c r="C6" s="21" t="s">
        <v>126</v>
      </c>
      <c r="D6" s="20" t="s">
        <v>127</v>
      </c>
      <c r="E6" s="22" t="s">
        <v>128</v>
      </c>
    </row>
    <row r="8" spans="1:7" x14ac:dyDescent="0.3">
      <c r="A8" s="25"/>
      <c r="B8" s="25"/>
      <c r="C8" s="29" t="s">
        <v>39</v>
      </c>
      <c r="D8" s="25"/>
      <c r="E8" s="25"/>
    </row>
    <row r="9" spans="1:7" x14ac:dyDescent="0.3">
      <c r="A9" s="80">
        <v>1</v>
      </c>
      <c r="B9" s="80" t="s">
        <v>105</v>
      </c>
      <c r="C9" s="5" t="s">
        <v>136</v>
      </c>
      <c r="D9" s="15"/>
      <c r="E9" s="13"/>
    </row>
    <row r="10" spans="1:7" ht="12.75" customHeight="1" x14ac:dyDescent="0.3">
      <c r="A10" s="80">
        <v>2</v>
      </c>
      <c r="B10" s="80" t="s">
        <v>107</v>
      </c>
      <c r="C10" s="5" t="s">
        <v>136</v>
      </c>
      <c r="D10" s="17"/>
      <c r="E10" s="15"/>
    </row>
    <row r="11" spans="1:7" x14ac:dyDescent="0.3">
      <c r="A11" s="3">
        <v>3</v>
      </c>
      <c r="B11" s="3" t="s">
        <v>295</v>
      </c>
      <c r="C11" t="s">
        <v>387</v>
      </c>
      <c r="D11" s="15">
        <v>558509</v>
      </c>
      <c r="E11" s="12"/>
    </row>
    <row r="12" spans="1:7" x14ac:dyDescent="0.3">
      <c r="A12" s="3">
        <v>4</v>
      </c>
      <c r="B12" s="3" t="s">
        <v>113</v>
      </c>
      <c r="C12" s="5" t="s">
        <v>136</v>
      </c>
      <c r="D12" s="15"/>
      <c r="E12" s="12"/>
    </row>
    <row r="13" spans="1:7" x14ac:dyDescent="0.3">
      <c r="A13" s="3">
        <v>4</v>
      </c>
      <c r="B13" s="3" t="s">
        <v>315</v>
      </c>
      <c r="C13" s="5" t="s">
        <v>136</v>
      </c>
      <c r="D13" s="15"/>
      <c r="E13" s="12"/>
      <c r="G13" s="36">
        <v>557655</v>
      </c>
    </row>
    <row r="14" spans="1:7" x14ac:dyDescent="0.3">
      <c r="A14" s="3">
        <v>5</v>
      </c>
      <c r="B14" s="3" t="s">
        <v>134</v>
      </c>
      <c r="C14" s="5" t="s">
        <v>136</v>
      </c>
      <c r="D14" s="15"/>
      <c r="E14" s="12"/>
    </row>
    <row r="15" spans="1:7" x14ac:dyDescent="0.3">
      <c r="A15" s="3">
        <v>6</v>
      </c>
      <c r="B15" s="3" t="s">
        <v>117</v>
      </c>
      <c r="C15" s="5" t="s">
        <v>136</v>
      </c>
      <c r="D15" s="15"/>
      <c r="E15" s="12"/>
    </row>
    <row r="16" spans="1:7" x14ac:dyDescent="0.3">
      <c r="A16" s="3">
        <v>7</v>
      </c>
      <c r="B16" s="3" t="s">
        <v>115</v>
      </c>
      <c r="C16" s="5" t="s">
        <v>136</v>
      </c>
      <c r="D16" s="15"/>
      <c r="E16" s="12"/>
    </row>
    <row r="17" spans="1:5" x14ac:dyDescent="0.3">
      <c r="A17" s="3">
        <v>8</v>
      </c>
      <c r="B17" s="3" t="s">
        <v>291</v>
      </c>
      <c r="C17" s="5" t="s">
        <v>136</v>
      </c>
      <c r="D17" s="15"/>
      <c r="E17" s="12"/>
    </row>
  </sheetData>
  <mergeCells count="1">
    <mergeCell ref="A1:E1"/>
  </mergeCells>
  <hyperlinks>
    <hyperlink ref="A1:E1" location="GUI_Core_Components!A1" display="Link to GUI_Core_Components" xr:uid="{00000000-0004-0000-1400-000000000000}"/>
    <hyperlink ref="C4" location="rel_UI_CORE_ICEAPPLE_4.19" display="rel-UI-CORE-ICEAPPLE-4.19" xr:uid="{00000000-0004-0000-1400-000001000000}"/>
  </hyperlinks>
  <pageMargins left="0.7" right="0.7" top="0.75" bottom="0.75" header="0.3" footer="0.3"/>
  <pageSetup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E19"/>
  <sheetViews>
    <sheetView workbookViewId="0">
      <pane xSplit="1" ySplit="6" topLeftCell="C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41</v>
      </c>
    </row>
    <row r="6" spans="1:5" x14ac:dyDescent="0.3">
      <c r="A6" s="20" t="s">
        <v>124</v>
      </c>
      <c r="B6" s="20" t="s">
        <v>125</v>
      </c>
      <c r="C6" s="21" t="s">
        <v>126</v>
      </c>
      <c r="D6" s="20" t="s">
        <v>127</v>
      </c>
      <c r="E6" s="22" t="s">
        <v>128</v>
      </c>
    </row>
    <row r="8" spans="1:5" x14ac:dyDescent="0.3">
      <c r="A8" s="25"/>
      <c r="B8" s="25"/>
      <c r="C8" s="29" t="s">
        <v>41</v>
      </c>
      <c r="D8" s="25"/>
      <c r="E8" s="25"/>
    </row>
    <row r="9" spans="1:5" x14ac:dyDescent="0.3">
      <c r="A9" s="80">
        <v>1</v>
      </c>
      <c r="B9" s="80" t="s">
        <v>105</v>
      </c>
      <c r="C9" s="5" t="s">
        <v>388</v>
      </c>
      <c r="D9" s="15">
        <v>601218</v>
      </c>
      <c r="E9" s="13"/>
    </row>
    <row r="10" spans="1:5" ht="12.75" customHeight="1" x14ac:dyDescent="0.3">
      <c r="A10" s="80">
        <v>2</v>
      </c>
      <c r="B10" s="80" t="s">
        <v>107</v>
      </c>
      <c r="C10" s="5" t="s">
        <v>136</v>
      </c>
      <c r="D10" s="17"/>
      <c r="E10" s="15"/>
    </row>
    <row r="11" spans="1:5" x14ac:dyDescent="0.3">
      <c r="A11" s="3">
        <v>3</v>
      </c>
      <c r="B11" s="3" t="s">
        <v>295</v>
      </c>
      <c r="C11" s="5" t="s">
        <v>136</v>
      </c>
      <c r="D11" s="15"/>
      <c r="E11" s="12"/>
    </row>
    <row r="12" spans="1:5" x14ac:dyDescent="0.3">
      <c r="A12" s="163">
        <v>4</v>
      </c>
      <c r="B12" s="152" t="s">
        <v>113</v>
      </c>
      <c r="C12" s="5" t="s">
        <v>389</v>
      </c>
      <c r="D12" s="15">
        <v>594092</v>
      </c>
      <c r="E12" s="12"/>
    </row>
    <row r="13" spans="1:5" x14ac:dyDescent="0.3">
      <c r="A13" s="164"/>
      <c r="B13" s="153"/>
      <c r="C13" t="s">
        <v>390</v>
      </c>
      <c r="D13" s="15">
        <v>512197</v>
      </c>
      <c r="E13" s="12"/>
    </row>
    <row r="14" spans="1:5" x14ac:dyDescent="0.3">
      <c r="A14" s="3">
        <v>5</v>
      </c>
      <c r="B14" s="3" t="s">
        <v>315</v>
      </c>
      <c r="C14" s="5" t="s">
        <v>136</v>
      </c>
      <c r="D14" s="15"/>
      <c r="E14" s="12"/>
    </row>
    <row r="15" spans="1:5" x14ac:dyDescent="0.3">
      <c r="A15" s="3"/>
      <c r="B15" s="152" t="s">
        <v>134</v>
      </c>
      <c r="C15" t="s">
        <v>391</v>
      </c>
      <c r="D15" s="15">
        <v>594029</v>
      </c>
      <c r="E15" s="12"/>
    </row>
    <row r="16" spans="1:5" x14ac:dyDescent="0.3">
      <c r="A16" s="3">
        <v>6</v>
      </c>
      <c r="B16" s="153"/>
      <c r="C16" s="5" t="s">
        <v>392</v>
      </c>
      <c r="D16" s="15">
        <v>594059</v>
      </c>
      <c r="E16" s="12"/>
    </row>
    <row r="17" spans="1:5" x14ac:dyDescent="0.3">
      <c r="A17" s="3">
        <v>7</v>
      </c>
      <c r="B17" s="3" t="s">
        <v>117</v>
      </c>
      <c r="C17" s="5" t="s">
        <v>136</v>
      </c>
      <c r="D17" s="15"/>
      <c r="E17" s="12"/>
    </row>
    <row r="18" spans="1:5" x14ac:dyDescent="0.3">
      <c r="A18" s="3">
        <v>8</v>
      </c>
      <c r="B18" s="3" t="s">
        <v>115</v>
      </c>
      <c r="C18" s="5" t="s">
        <v>136</v>
      </c>
      <c r="D18" s="15"/>
      <c r="E18" s="12"/>
    </row>
    <row r="19" spans="1:5" x14ac:dyDescent="0.3">
      <c r="A19" s="3">
        <v>9</v>
      </c>
      <c r="B19" s="3" t="s">
        <v>291</v>
      </c>
      <c r="C19" s="5" t="s">
        <v>136</v>
      </c>
      <c r="D19" s="15"/>
      <c r="E19" s="12"/>
    </row>
  </sheetData>
  <mergeCells count="4">
    <mergeCell ref="A1:E1"/>
    <mergeCell ref="B12:B13"/>
    <mergeCell ref="A12:A13"/>
    <mergeCell ref="B15:B16"/>
  </mergeCells>
  <hyperlinks>
    <hyperlink ref="A1:E1" location="GUI_Core_Components!A1" display="Link to GUI_Core_Components" xr:uid="{00000000-0004-0000-1500-000000000000}"/>
    <hyperlink ref="C4" location="rel_UI_CORE_ICEAPPLE_4.20" display="rel-UI-CORE-ICEAPPLE-4.20" xr:uid="{00000000-0004-0000-1500-000001000000}"/>
  </hyperlinks>
  <pageMargins left="0.7" right="0.7" top="0.75" bottom="0.75" header="0.3" footer="0.3"/>
  <pageSetup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E17"/>
  <sheetViews>
    <sheetView workbookViewId="0">
      <pane xSplit="1" ySplit="6" topLeftCell="C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43</v>
      </c>
    </row>
    <row r="6" spans="1:5" x14ac:dyDescent="0.3">
      <c r="A6" s="20" t="s">
        <v>124</v>
      </c>
      <c r="B6" s="20" t="s">
        <v>125</v>
      </c>
      <c r="C6" s="21" t="s">
        <v>126</v>
      </c>
      <c r="D6" s="20" t="s">
        <v>127</v>
      </c>
      <c r="E6" s="22" t="s">
        <v>128</v>
      </c>
    </row>
    <row r="8" spans="1:5" x14ac:dyDescent="0.3">
      <c r="A8" s="25"/>
      <c r="B8" s="25"/>
      <c r="C8" s="29" t="s">
        <v>43</v>
      </c>
      <c r="D8" s="25"/>
      <c r="E8" s="25"/>
    </row>
    <row r="9" spans="1:5" x14ac:dyDescent="0.3">
      <c r="A9" s="80">
        <v>1</v>
      </c>
      <c r="B9" s="80" t="s">
        <v>105</v>
      </c>
      <c r="C9" s="5" t="s">
        <v>393</v>
      </c>
      <c r="D9" s="15">
        <v>639042</v>
      </c>
      <c r="E9" s="13"/>
    </row>
    <row r="10" spans="1:5" ht="12.75" customHeight="1" x14ac:dyDescent="0.3">
      <c r="A10" s="80">
        <v>2</v>
      </c>
      <c r="B10" s="80" t="s">
        <v>107</v>
      </c>
      <c r="C10" s="5" t="s">
        <v>136</v>
      </c>
      <c r="D10" s="17"/>
      <c r="E10" s="15"/>
    </row>
    <row r="11" spans="1:5" x14ac:dyDescent="0.3">
      <c r="A11" s="3">
        <v>3</v>
      </c>
      <c r="B11" s="3" t="s">
        <v>295</v>
      </c>
      <c r="C11" s="5" t="s">
        <v>136</v>
      </c>
      <c r="D11" s="15"/>
      <c r="E11" s="12"/>
    </row>
    <row r="12" spans="1:5" x14ac:dyDescent="0.3">
      <c r="A12" s="82">
        <v>4</v>
      </c>
      <c r="B12" s="79" t="s">
        <v>113</v>
      </c>
      <c r="C12" s="5" t="s">
        <v>136</v>
      </c>
      <c r="D12" s="15"/>
      <c r="E12" s="12"/>
    </row>
    <row r="13" spans="1:5" x14ac:dyDescent="0.3">
      <c r="A13" s="3">
        <v>5</v>
      </c>
      <c r="B13" s="3" t="s">
        <v>315</v>
      </c>
      <c r="C13" s="5" t="s">
        <v>136</v>
      </c>
      <c r="D13" s="15"/>
      <c r="E13" s="12"/>
    </row>
    <row r="14" spans="1:5" x14ac:dyDescent="0.3">
      <c r="A14" s="3">
        <v>6</v>
      </c>
      <c r="B14" s="79" t="s">
        <v>134</v>
      </c>
      <c r="C14" s="5" t="s">
        <v>136</v>
      </c>
      <c r="D14" s="15"/>
      <c r="E14" s="12"/>
    </row>
    <row r="15" spans="1:5" x14ac:dyDescent="0.3">
      <c r="A15" s="3">
        <v>7</v>
      </c>
      <c r="B15" s="3" t="s">
        <v>117</v>
      </c>
      <c r="C15" s="5" t="s">
        <v>136</v>
      </c>
      <c r="D15" s="15"/>
      <c r="E15" s="12"/>
    </row>
    <row r="16" spans="1:5" x14ac:dyDescent="0.3">
      <c r="A16" s="3">
        <v>8</v>
      </c>
      <c r="B16" s="3" t="s">
        <v>115</v>
      </c>
      <c r="C16" s="5" t="s">
        <v>136</v>
      </c>
      <c r="D16" s="15"/>
      <c r="E16" s="12"/>
    </row>
    <row r="17" spans="1:5" x14ac:dyDescent="0.3">
      <c r="A17" s="3">
        <v>9</v>
      </c>
      <c r="B17" s="3" t="s">
        <v>291</v>
      </c>
      <c r="C17" s="5" t="s">
        <v>136</v>
      </c>
      <c r="D17" s="15"/>
      <c r="E17" s="12"/>
    </row>
  </sheetData>
  <mergeCells count="1">
    <mergeCell ref="A1:E1"/>
  </mergeCells>
  <hyperlinks>
    <hyperlink ref="A1:E1" location="GUI_Core_Components!A1" display="Link to GUI_Core_Components" xr:uid="{00000000-0004-0000-1600-000000000000}"/>
    <hyperlink ref="C4" location="'rel-UI-CORE-ICEAPPLE-4.21_DROP1'!rel_UI_CORE_ICEAPPLE_4.20" display="rel-UI-CORE-ICEAPPLE-4.21_DROP1" xr:uid="{00000000-0004-0000-1600-000001000000}"/>
  </hyperlink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dimension ref="A1:E17"/>
  <sheetViews>
    <sheetView workbookViewId="0">
      <pane xSplit="1" ySplit="6" topLeftCell="B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45</v>
      </c>
    </row>
    <row r="6" spans="1:5" x14ac:dyDescent="0.3">
      <c r="A6" s="20" t="s">
        <v>124</v>
      </c>
      <c r="B6" s="20" t="s">
        <v>125</v>
      </c>
      <c r="C6" s="21" t="s">
        <v>126</v>
      </c>
      <c r="D6" s="20" t="s">
        <v>127</v>
      </c>
      <c r="E6" s="22" t="s">
        <v>128</v>
      </c>
    </row>
    <row r="8" spans="1:5" x14ac:dyDescent="0.3">
      <c r="A8" s="25"/>
      <c r="B8" s="25"/>
      <c r="C8" s="29" t="s">
        <v>45</v>
      </c>
      <c r="D8" s="25"/>
      <c r="E8" s="25"/>
    </row>
    <row r="9" spans="1:5" x14ac:dyDescent="0.3">
      <c r="A9" s="80">
        <v>1</v>
      </c>
      <c r="B9" s="80" t="s">
        <v>105</v>
      </c>
      <c r="C9" s="5" t="s">
        <v>394</v>
      </c>
      <c r="D9" s="15">
        <v>642213</v>
      </c>
      <c r="E9" s="13"/>
    </row>
    <row r="10" spans="1:5" ht="12.75" customHeight="1" x14ac:dyDescent="0.3">
      <c r="A10" s="80">
        <v>2</v>
      </c>
      <c r="B10" s="80" t="s">
        <v>107</v>
      </c>
      <c r="C10" s="5" t="s">
        <v>136</v>
      </c>
      <c r="D10" s="17"/>
      <c r="E10" s="15"/>
    </row>
    <row r="11" spans="1:5" x14ac:dyDescent="0.3">
      <c r="A11" s="3">
        <v>3</v>
      </c>
      <c r="B11" s="3" t="s">
        <v>295</v>
      </c>
      <c r="C11" s="5" t="s">
        <v>136</v>
      </c>
      <c r="D11" s="15"/>
      <c r="E11" s="12"/>
    </row>
    <row r="12" spans="1:5" x14ac:dyDescent="0.3">
      <c r="A12" s="82">
        <v>4</v>
      </c>
      <c r="B12" s="79" t="s">
        <v>113</v>
      </c>
      <c r="C12" s="5" t="s">
        <v>136</v>
      </c>
      <c r="D12" s="15"/>
      <c r="E12" s="12"/>
    </row>
    <row r="13" spans="1:5" x14ac:dyDescent="0.3">
      <c r="A13" s="3">
        <v>5</v>
      </c>
      <c r="B13" s="3" t="s">
        <v>315</v>
      </c>
      <c r="C13" s="5" t="s">
        <v>136</v>
      </c>
      <c r="D13" s="15"/>
      <c r="E13" s="12"/>
    </row>
    <row r="14" spans="1:5" x14ac:dyDescent="0.3">
      <c r="A14" s="3">
        <v>6</v>
      </c>
      <c r="B14" s="79" t="s">
        <v>134</v>
      </c>
      <c r="C14" s="5" t="s">
        <v>136</v>
      </c>
      <c r="D14" s="15"/>
      <c r="E14" s="12"/>
    </row>
    <row r="15" spans="1:5" x14ac:dyDescent="0.3">
      <c r="A15" s="3">
        <v>7</v>
      </c>
      <c r="B15" s="3" t="s">
        <v>117</v>
      </c>
      <c r="C15" s="5" t="s">
        <v>136</v>
      </c>
      <c r="D15" s="15"/>
      <c r="E15" s="12"/>
    </row>
    <row r="16" spans="1:5" x14ac:dyDescent="0.3">
      <c r="A16" s="3">
        <v>8</v>
      </c>
      <c r="B16" s="3" t="s">
        <v>115</v>
      </c>
      <c r="C16" s="5" t="s">
        <v>136</v>
      </c>
      <c r="D16" s="15"/>
      <c r="E16" s="12"/>
    </row>
    <row r="17" spans="1:5" x14ac:dyDescent="0.3">
      <c r="A17" s="3">
        <v>9</v>
      </c>
      <c r="B17" s="3" t="s">
        <v>291</v>
      </c>
      <c r="C17" s="5" t="s">
        <v>136</v>
      </c>
      <c r="D17" s="15"/>
      <c r="E17" s="12"/>
    </row>
  </sheetData>
  <mergeCells count="1">
    <mergeCell ref="A1:E1"/>
  </mergeCells>
  <hyperlinks>
    <hyperlink ref="A1:E1" location="GUI_Core_Components!A1" display="Link to GUI_Core_Components" xr:uid="{00000000-0004-0000-1700-000000000000}"/>
    <hyperlink ref="C4" location="rel_UI_CORE_ICEAPPLE_4.21_DROP2" display="rel-UI-CORE-ICEAPPLE-4.21_DROP2" xr:uid="{00000000-0004-0000-1700-000001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A1:E17"/>
  <sheetViews>
    <sheetView workbookViewId="0">
      <pane xSplit="1" ySplit="6" topLeftCell="B7"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47</v>
      </c>
    </row>
    <row r="6" spans="1:5" x14ac:dyDescent="0.3">
      <c r="A6" s="20" t="s">
        <v>124</v>
      </c>
      <c r="B6" s="20" t="s">
        <v>125</v>
      </c>
      <c r="C6" s="21" t="s">
        <v>126</v>
      </c>
      <c r="D6" s="20" t="s">
        <v>127</v>
      </c>
      <c r="E6" s="22" t="s">
        <v>128</v>
      </c>
    </row>
    <row r="8" spans="1:5" x14ac:dyDescent="0.3">
      <c r="A8" s="25"/>
      <c r="B8" s="25"/>
      <c r="C8" s="29" t="s">
        <v>47</v>
      </c>
      <c r="D8" s="25"/>
      <c r="E8" s="25"/>
    </row>
    <row r="9" spans="1:5" x14ac:dyDescent="0.3">
      <c r="A9" s="80">
        <v>1</v>
      </c>
      <c r="B9" s="80" t="s">
        <v>105</v>
      </c>
      <c r="C9" s="5" t="s">
        <v>136</v>
      </c>
      <c r="D9" s="15"/>
      <c r="E9" s="13"/>
    </row>
    <row r="10" spans="1:5" ht="12.75" customHeight="1" x14ac:dyDescent="0.3">
      <c r="A10" s="80">
        <v>2</v>
      </c>
      <c r="B10" s="80" t="s">
        <v>107</v>
      </c>
      <c r="C10" s="5" t="s">
        <v>136</v>
      </c>
      <c r="D10" s="17"/>
      <c r="E10" s="15"/>
    </row>
    <row r="11" spans="1:5" x14ac:dyDescent="0.3">
      <c r="A11" s="3">
        <v>3</v>
      </c>
      <c r="B11" s="3" t="s">
        <v>295</v>
      </c>
      <c r="C11" t="s">
        <v>395</v>
      </c>
      <c r="D11" s="15">
        <v>667132</v>
      </c>
      <c r="E11" s="12"/>
    </row>
    <row r="12" spans="1:5" x14ac:dyDescent="0.3">
      <c r="A12" s="82">
        <v>4</v>
      </c>
      <c r="B12" s="79" t="s">
        <v>113</v>
      </c>
      <c r="C12" s="5" t="s">
        <v>136</v>
      </c>
      <c r="D12" s="15"/>
      <c r="E12" s="12"/>
    </row>
    <row r="13" spans="1:5" x14ac:dyDescent="0.3">
      <c r="A13" s="3">
        <v>5</v>
      </c>
      <c r="B13" s="3" t="s">
        <v>315</v>
      </c>
      <c r="C13" s="5" t="s">
        <v>136</v>
      </c>
      <c r="D13" s="15"/>
      <c r="E13" s="12"/>
    </row>
    <row r="14" spans="1:5" x14ac:dyDescent="0.3">
      <c r="A14" s="3">
        <v>6</v>
      </c>
      <c r="B14" s="79" t="s">
        <v>134</v>
      </c>
      <c r="C14" s="5" t="s">
        <v>396</v>
      </c>
      <c r="D14" s="15">
        <v>606580</v>
      </c>
      <c r="E14" s="12"/>
    </row>
    <row r="15" spans="1:5" x14ac:dyDescent="0.3">
      <c r="A15" s="3">
        <v>7</v>
      </c>
      <c r="B15" s="3" t="s">
        <v>117</v>
      </c>
      <c r="C15" s="5" t="s">
        <v>136</v>
      </c>
      <c r="D15" s="15"/>
      <c r="E15" s="12"/>
    </row>
    <row r="16" spans="1:5" x14ac:dyDescent="0.3">
      <c r="A16" s="3">
        <v>8</v>
      </c>
      <c r="B16" s="3" t="s">
        <v>115</v>
      </c>
      <c r="C16" s="5" t="s">
        <v>136</v>
      </c>
      <c r="D16" s="15"/>
      <c r="E16" s="12"/>
    </row>
    <row r="17" spans="1:5" x14ac:dyDescent="0.3">
      <c r="A17" s="3">
        <v>9</v>
      </c>
      <c r="B17" s="3" t="s">
        <v>291</v>
      </c>
      <c r="C17" s="15" t="s">
        <v>397</v>
      </c>
      <c r="D17" s="15">
        <v>650582</v>
      </c>
      <c r="E17" s="12"/>
    </row>
  </sheetData>
  <mergeCells count="1">
    <mergeCell ref="A1:E1"/>
  </mergeCells>
  <hyperlinks>
    <hyperlink ref="A1:E1" location="GUI_Core_Components!A1" display="Link to GUI_Core_Components" xr:uid="{00000000-0004-0000-1800-000000000000}"/>
    <hyperlink ref="C4" location="rel_UI_CORE_ICEAPPLE_4.21_DROP2" display="rel-UI-CORE-ICEAPPLE-4.21_DROP2" xr:uid="{00000000-0004-0000-1800-000001000000}"/>
  </hyperlink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E44"/>
  <sheetViews>
    <sheetView workbookViewId="0">
      <pane xSplit="1" ySplit="8" topLeftCell="B9"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51</v>
      </c>
    </row>
    <row r="5" spans="1:5" x14ac:dyDescent="0.3">
      <c r="C5" s="23" t="s">
        <v>49</v>
      </c>
    </row>
    <row r="6" spans="1:5" x14ac:dyDescent="0.3">
      <c r="C6" s="31"/>
    </row>
    <row r="8" spans="1:5" x14ac:dyDescent="0.3">
      <c r="A8" s="20" t="s">
        <v>124</v>
      </c>
      <c r="B8" s="20" t="s">
        <v>125</v>
      </c>
      <c r="C8" s="21" t="s">
        <v>126</v>
      </c>
      <c r="D8" s="20" t="s">
        <v>127</v>
      </c>
      <c r="E8" s="22" t="s">
        <v>128</v>
      </c>
    </row>
    <row r="10" spans="1:5" x14ac:dyDescent="0.3">
      <c r="A10" s="25"/>
      <c r="B10" s="25"/>
      <c r="C10" s="29" t="s">
        <v>52</v>
      </c>
      <c r="D10" s="25"/>
      <c r="E10" s="25"/>
    </row>
    <row r="11" spans="1:5" x14ac:dyDescent="0.3">
      <c r="A11" s="80">
        <v>1</v>
      </c>
      <c r="B11" s="80" t="s">
        <v>105</v>
      </c>
      <c r="C11" s="5"/>
      <c r="D11" s="15"/>
      <c r="E11" s="13"/>
    </row>
    <row r="12" spans="1:5" x14ac:dyDescent="0.3">
      <c r="A12" s="80">
        <v>2</v>
      </c>
      <c r="B12" s="80" t="s">
        <v>107</v>
      </c>
      <c r="C12" s="5"/>
      <c r="D12" s="17"/>
      <c r="E12" s="15"/>
    </row>
    <row r="13" spans="1:5" x14ac:dyDescent="0.3">
      <c r="A13" s="3">
        <v>3</v>
      </c>
      <c r="B13" s="3" t="s">
        <v>295</v>
      </c>
      <c r="C13" t="s">
        <v>398</v>
      </c>
      <c r="D13" s="15">
        <v>698442</v>
      </c>
      <c r="E13" s="12"/>
    </row>
    <row r="14" spans="1:5" x14ac:dyDescent="0.3">
      <c r="A14" s="82">
        <v>4</v>
      </c>
      <c r="B14" s="79" t="s">
        <v>113</v>
      </c>
      <c r="C14" s="5" t="s">
        <v>399</v>
      </c>
      <c r="D14" s="15">
        <v>715964</v>
      </c>
      <c r="E14" s="12"/>
    </row>
    <row r="15" spans="1:5" ht="12.75" customHeight="1" x14ac:dyDescent="0.3">
      <c r="A15" s="3">
        <v>5</v>
      </c>
      <c r="B15" s="3" t="s">
        <v>315</v>
      </c>
      <c r="C15" t="s">
        <v>398</v>
      </c>
      <c r="D15" s="15">
        <v>698442</v>
      </c>
      <c r="E15" s="12"/>
    </row>
    <row r="16" spans="1:5" x14ac:dyDescent="0.3">
      <c r="A16" s="3">
        <v>6</v>
      </c>
      <c r="B16" s="79" t="s">
        <v>134</v>
      </c>
      <c r="C16" s="5"/>
      <c r="D16" s="15"/>
      <c r="E16" s="12"/>
    </row>
    <row r="17" spans="1:5" x14ac:dyDescent="0.3">
      <c r="A17" s="3">
        <v>7</v>
      </c>
      <c r="B17" s="3" t="s">
        <v>117</v>
      </c>
      <c r="C17" t="s">
        <v>398</v>
      </c>
      <c r="D17" s="15">
        <v>698442</v>
      </c>
      <c r="E17" s="12"/>
    </row>
    <row r="18" spans="1:5" x14ac:dyDescent="0.3">
      <c r="A18" s="3">
        <v>8</v>
      </c>
      <c r="B18" s="3" t="s">
        <v>115</v>
      </c>
      <c r="C18" s="5" t="s">
        <v>400</v>
      </c>
      <c r="D18" s="15">
        <v>733516</v>
      </c>
      <c r="E18" s="12"/>
    </row>
    <row r="19" spans="1:5" x14ac:dyDescent="0.3">
      <c r="A19" s="3">
        <v>9</v>
      </c>
      <c r="B19" s="3" t="s">
        <v>291</v>
      </c>
      <c r="C19" s="15"/>
      <c r="D19" s="15"/>
      <c r="E19" s="12"/>
    </row>
    <row r="23" spans="1:5" x14ac:dyDescent="0.3">
      <c r="A23" s="25"/>
      <c r="B23" s="25"/>
      <c r="C23" s="29" t="s">
        <v>51</v>
      </c>
      <c r="D23" s="25"/>
      <c r="E23" s="25"/>
    </row>
    <row r="24" spans="1:5" x14ac:dyDescent="0.3">
      <c r="A24" s="80">
        <v>1</v>
      </c>
      <c r="B24" s="80" t="s">
        <v>105</v>
      </c>
      <c r="C24" s="5"/>
      <c r="D24" s="15"/>
      <c r="E24" s="13"/>
    </row>
    <row r="25" spans="1:5" x14ac:dyDescent="0.3">
      <c r="A25" s="80">
        <v>2</v>
      </c>
      <c r="B25" s="80" t="s">
        <v>107</v>
      </c>
      <c r="C25" s="5"/>
      <c r="D25" s="17"/>
      <c r="E25" s="15"/>
    </row>
    <row r="26" spans="1:5" x14ac:dyDescent="0.3">
      <c r="A26" s="3">
        <v>3</v>
      </c>
      <c r="B26" s="3" t="s">
        <v>295</v>
      </c>
      <c r="C26" t="s">
        <v>401</v>
      </c>
      <c r="D26" s="15">
        <v>654728</v>
      </c>
      <c r="E26" s="12"/>
    </row>
    <row r="27" spans="1:5" x14ac:dyDescent="0.3">
      <c r="A27" s="82">
        <v>4</v>
      </c>
      <c r="B27" s="79" t="s">
        <v>113</v>
      </c>
      <c r="C27" s="5"/>
      <c r="D27" s="15"/>
      <c r="E27" s="12"/>
    </row>
    <row r="28" spans="1:5" x14ac:dyDescent="0.3">
      <c r="A28" s="3">
        <v>5</v>
      </c>
      <c r="B28" s="3" t="s">
        <v>315</v>
      </c>
      <c r="C28" s="5"/>
      <c r="D28" s="15"/>
      <c r="E28" s="12"/>
    </row>
    <row r="29" spans="1:5" x14ac:dyDescent="0.3">
      <c r="A29" s="3">
        <v>6</v>
      </c>
      <c r="B29" s="79" t="s">
        <v>134</v>
      </c>
      <c r="C29" s="5" t="s">
        <v>402</v>
      </c>
      <c r="D29" s="15">
        <v>685630</v>
      </c>
      <c r="E29" s="12"/>
    </row>
    <row r="30" spans="1:5" x14ac:dyDescent="0.3">
      <c r="A30" s="3">
        <v>7</v>
      </c>
      <c r="B30" s="3" t="s">
        <v>117</v>
      </c>
      <c r="C30" s="5"/>
      <c r="D30" s="15"/>
      <c r="E30" s="12"/>
    </row>
    <row r="31" spans="1:5" x14ac:dyDescent="0.3">
      <c r="A31" s="3">
        <v>8</v>
      </c>
      <c r="B31" s="3" t="s">
        <v>115</v>
      </c>
      <c r="C31" s="5"/>
      <c r="D31" s="15"/>
      <c r="E31" s="12"/>
    </row>
    <row r="32" spans="1:5" x14ac:dyDescent="0.3">
      <c r="A32" s="3">
        <v>9</v>
      </c>
      <c r="B32" s="3" t="s">
        <v>291</v>
      </c>
      <c r="C32" s="15"/>
      <c r="D32" s="15"/>
      <c r="E32" s="12"/>
    </row>
    <row r="35" spans="1:5" x14ac:dyDescent="0.3">
      <c r="A35" s="25"/>
      <c r="B35" s="25"/>
      <c r="C35" s="29" t="s">
        <v>49</v>
      </c>
      <c r="D35" s="25"/>
      <c r="E35" s="25"/>
    </row>
    <row r="36" spans="1:5" x14ac:dyDescent="0.3">
      <c r="A36" s="80">
        <v>1</v>
      </c>
      <c r="B36" s="80" t="s">
        <v>105</v>
      </c>
      <c r="C36" s="5" t="s">
        <v>403</v>
      </c>
      <c r="D36" s="15">
        <v>674322</v>
      </c>
      <c r="E36" s="13"/>
    </row>
    <row r="37" spans="1:5" x14ac:dyDescent="0.3">
      <c r="A37" s="80">
        <v>2</v>
      </c>
      <c r="B37" s="80" t="s">
        <v>107</v>
      </c>
      <c r="C37" s="5"/>
      <c r="D37" s="17"/>
      <c r="E37" s="15"/>
    </row>
    <row r="38" spans="1:5" x14ac:dyDescent="0.3">
      <c r="A38" s="3">
        <v>3</v>
      </c>
      <c r="B38" s="3" t="s">
        <v>295</v>
      </c>
      <c r="D38" s="15"/>
      <c r="E38" s="12"/>
    </row>
    <row r="39" spans="1:5" x14ac:dyDescent="0.3">
      <c r="A39" s="82">
        <v>4</v>
      </c>
      <c r="B39" s="79" t="s">
        <v>113</v>
      </c>
      <c r="C39" s="5"/>
      <c r="D39" s="15"/>
      <c r="E39" s="12"/>
    </row>
    <row r="40" spans="1:5" x14ac:dyDescent="0.3">
      <c r="A40" s="3">
        <v>5</v>
      </c>
      <c r="B40" s="3" t="s">
        <v>315</v>
      </c>
      <c r="C40" s="5" t="s">
        <v>404</v>
      </c>
      <c r="D40" s="15">
        <v>678872</v>
      </c>
      <c r="E40" s="12"/>
    </row>
    <row r="41" spans="1:5" x14ac:dyDescent="0.3">
      <c r="A41" s="3">
        <v>6</v>
      </c>
      <c r="B41" s="79" t="s">
        <v>134</v>
      </c>
      <c r="C41" s="5"/>
      <c r="D41" s="15"/>
      <c r="E41" s="12"/>
    </row>
    <row r="42" spans="1:5" x14ac:dyDescent="0.3">
      <c r="A42" s="3">
        <v>7</v>
      </c>
      <c r="B42" s="3" t="s">
        <v>117</v>
      </c>
      <c r="C42" s="5"/>
      <c r="D42" s="15"/>
      <c r="E42" s="12"/>
    </row>
    <row r="43" spans="1:5" x14ac:dyDescent="0.3">
      <c r="A43" s="3">
        <v>8</v>
      </c>
      <c r="B43" s="3" t="s">
        <v>115</v>
      </c>
      <c r="C43" s="5"/>
      <c r="D43" s="15"/>
      <c r="E43" s="12"/>
    </row>
    <row r="44" spans="1:5" x14ac:dyDescent="0.3">
      <c r="A44" s="3">
        <v>9</v>
      </c>
      <c r="B44" s="3" t="s">
        <v>291</v>
      </c>
      <c r="C44" s="15"/>
      <c r="D44" s="15"/>
      <c r="E44" s="12"/>
    </row>
  </sheetData>
  <mergeCells count="1">
    <mergeCell ref="A1:E1"/>
  </mergeCells>
  <hyperlinks>
    <hyperlink ref="A1:E1" location="GUI_Core_Components!A1" display="Link to GUI_Core_Components" xr:uid="{00000000-0004-0000-1900-000000000000}"/>
    <hyperlink ref="C4" location="rel_UI_CORE_ICEAPPLE_4.21_DROP2" display="rel-UI-CORE-ICEAPPLE-4.21_DROP2" xr:uid="{00000000-0004-0000-1900-000001000000}"/>
    <hyperlink ref="C5" location="rel_UI_CORE_ICEAPPLE_4.23_DROP1" display="rel-UI-CORE-ICEAPPLE-4.23_DROP1" xr:uid="{00000000-0004-0000-1900-000002000000}"/>
  </hyperlink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dimension ref="A1:E33"/>
  <sheetViews>
    <sheetView workbookViewId="0">
      <pane xSplit="1" ySplit="7" topLeftCell="B8"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53</v>
      </c>
    </row>
    <row r="5" spans="1:5" x14ac:dyDescent="0.3">
      <c r="C5" s="31"/>
    </row>
    <row r="7" spans="1:5" x14ac:dyDescent="0.3">
      <c r="A7" s="20" t="s">
        <v>124</v>
      </c>
      <c r="B7" s="20" t="s">
        <v>125</v>
      </c>
      <c r="C7" s="21" t="s">
        <v>126</v>
      </c>
      <c r="D7" s="20" t="s">
        <v>127</v>
      </c>
      <c r="E7" s="22" t="s">
        <v>128</v>
      </c>
    </row>
    <row r="8" spans="1:5" x14ac:dyDescent="0.3">
      <c r="A8" s="25"/>
      <c r="B8" s="25"/>
      <c r="C8" s="29" t="s">
        <v>55</v>
      </c>
      <c r="D8" s="25"/>
      <c r="E8" s="25"/>
    </row>
    <row r="9" spans="1:5" x14ac:dyDescent="0.3">
      <c r="A9" s="80">
        <v>1</v>
      </c>
      <c r="B9" s="80" t="s">
        <v>105</v>
      </c>
      <c r="C9" s="5"/>
      <c r="D9" s="15"/>
      <c r="E9" s="13"/>
    </row>
    <row r="10" spans="1:5" x14ac:dyDescent="0.3">
      <c r="A10" s="80">
        <v>2</v>
      </c>
      <c r="B10" s="80" t="s">
        <v>107</v>
      </c>
      <c r="C10" s="5"/>
      <c r="D10" s="17"/>
      <c r="E10" s="15"/>
    </row>
    <row r="11" spans="1:5" x14ac:dyDescent="0.3">
      <c r="A11" s="3">
        <v>3</v>
      </c>
      <c r="B11" s="3" t="s">
        <v>295</v>
      </c>
      <c r="D11" s="15"/>
      <c r="E11" s="12"/>
    </row>
    <row r="12" spans="1:5" x14ac:dyDescent="0.3">
      <c r="A12" s="82">
        <v>4</v>
      </c>
      <c r="B12" s="79" t="s">
        <v>113</v>
      </c>
      <c r="C12" s="5"/>
      <c r="D12" s="15"/>
      <c r="E12" s="12"/>
    </row>
    <row r="13" spans="1:5" ht="12.75" customHeight="1" x14ac:dyDescent="0.3">
      <c r="A13" s="3">
        <v>5</v>
      </c>
      <c r="B13" s="3" t="s">
        <v>315</v>
      </c>
      <c r="D13" s="15"/>
      <c r="E13" s="12"/>
    </row>
    <row r="14" spans="1:5" x14ac:dyDescent="0.3">
      <c r="A14" s="3">
        <v>6</v>
      </c>
      <c r="B14" s="79" t="s">
        <v>134</v>
      </c>
      <c r="C14" s="5" t="s">
        <v>405</v>
      </c>
      <c r="D14" s="15">
        <v>766633</v>
      </c>
      <c r="E14" s="12"/>
    </row>
    <row r="15" spans="1:5" x14ac:dyDescent="0.3">
      <c r="A15" s="3">
        <v>7</v>
      </c>
      <c r="B15" s="3" t="s">
        <v>117</v>
      </c>
      <c r="D15" s="15"/>
      <c r="E15" s="12"/>
    </row>
    <row r="16" spans="1:5" x14ac:dyDescent="0.3">
      <c r="A16" s="3">
        <v>8</v>
      </c>
      <c r="B16" s="3" t="s">
        <v>115</v>
      </c>
      <c r="C16" s="5"/>
      <c r="D16" s="15"/>
      <c r="E16" s="12"/>
    </row>
    <row r="17" spans="1:5" x14ac:dyDescent="0.3">
      <c r="A17" s="3">
        <v>9</v>
      </c>
      <c r="B17" s="3" t="s">
        <v>291</v>
      </c>
      <c r="C17" s="15"/>
      <c r="D17" s="15"/>
      <c r="E17" s="12"/>
    </row>
    <row r="18" spans="1:5" ht="16.5" customHeight="1" x14ac:dyDescent="0.3"/>
    <row r="21" spans="1:5" x14ac:dyDescent="0.3">
      <c r="A21" s="25"/>
      <c r="B21" s="25"/>
      <c r="C21" s="29" t="s">
        <v>53</v>
      </c>
      <c r="D21" s="25"/>
      <c r="E21" s="25"/>
    </row>
    <row r="22" spans="1:5" x14ac:dyDescent="0.3">
      <c r="A22" s="80">
        <v>1</v>
      </c>
      <c r="B22" s="80" t="s">
        <v>105</v>
      </c>
      <c r="C22" s="5" t="s">
        <v>406</v>
      </c>
      <c r="D22" s="15">
        <v>735553</v>
      </c>
      <c r="E22" s="13"/>
    </row>
    <row r="23" spans="1:5" x14ac:dyDescent="0.3">
      <c r="A23" s="80">
        <v>2</v>
      </c>
      <c r="B23" s="80" t="s">
        <v>107</v>
      </c>
      <c r="C23" s="5"/>
      <c r="D23" s="17"/>
      <c r="E23" s="15"/>
    </row>
    <row r="24" spans="1:5" x14ac:dyDescent="0.3">
      <c r="A24" s="3">
        <v>3</v>
      </c>
      <c r="B24" s="3" t="s">
        <v>295</v>
      </c>
      <c r="D24" s="15"/>
      <c r="E24" s="12"/>
    </row>
    <row r="25" spans="1:5" x14ac:dyDescent="0.3">
      <c r="A25" s="82">
        <v>4</v>
      </c>
      <c r="B25" s="79" t="s">
        <v>113</v>
      </c>
      <c r="C25" s="5"/>
      <c r="D25" s="15"/>
      <c r="E25" s="12"/>
    </row>
    <row r="26" spans="1:5" x14ac:dyDescent="0.3">
      <c r="A26" s="3">
        <v>5</v>
      </c>
      <c r="B26" s="3" t="s">
        <v>315</v>
      </c>
      <c r="C26" s="5"/>
      <c r="D26" s="15"/>
      <c r="E26" s="12"/>
    </row>
    <row r="27" spans="1:5" x14ac:dyDescent="0.3">
      <c r="A27" s="3">
        <v>6</v>
      </c>
      <c r="B27" s="79" t="s">
        <v>134</v>
      </c>
      <c r="C27" s="5"/>
      <c r="D27" s="15"/>
      <c r="E27" s="12"/>
    </row>
    <row r="28" spans="1:5" x14ac:dyDescent="0.3">
      <c r="A28" s="3">
        <v>7</v>
      </c>
      <c r="B28" s="3" t="s">
        <v>117</v>
      </c>
      <c r="C28" s="5"/>
      <c r="D28" s="15"/>
      <c r="E28" s="12"/>
    </row>
    <row r="29" spans="1:5" x14ac:dyDescent="0.3">
      <c r="A29" s="3">
        <v>8</v>
      </c>
      <c r="B29" s="3" t="s">
        <v>115</v>
      </c>
      <c r="C29" s="5" t="s">
        <v>407</v>
      </c>
      <c r="D29" s="15">
        <v>739040</v>
      </c>
      <c r="E29" s="12"/>
    </row>
    <row r="30" spans="1:5" x14ac:dyDescent="0.3">
      <c r="A30" s="3">
        <v>9</v>
      </c>
      <c r="B30" s="3" t="s">
        <v>291</v>
      </c>
      <c r="C30" s="15"/>
      <c r="D30" s="15"/>
      <c r="E30" s="12"/>
    </row>
    <row r="33" ht="16.5" customHeight="1" x14ac:dyDescent="0.3"/>
  </sheetData>
  <mergeCells count="1">
    <mergeCell ref="A1:E1"/>
  </mergeCells>
  <hyperlinks>
    <hyperlink ref="A1:E1" location="GUI_Core_Components!A1" display="Link to GUI_Core_Components" xr:uid="{00000000-0004-0000-1A00-000000000000}"/>
    <hyperlink ref="C4" location="rel_UI_CORE_ICEAPPLE_4.24_DROP1" display="rel-UI-CORE-ICEAPPLE-4.24_DROP1" xr:uid="{00000000-0004-0000-1A00-000001000000}"/>
  </hyperlinks>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dimension ref="A1:E34"/>
  <sheetViews>
    <sheetView workbookViewId="0">
      <pane xSplit="1" ySplit="8" topLeftCell="C9" activePane="bottomRight" state="frozen"/>
      <selection activeCell="C11" sqref="C11"/>
      <selection pane="topRight" activeCell="C11" sqref="C11"/>
      <selection pane="bottomLeft" activeCell="C11" sqref="C11"/>
      <selection pane="bottomRight"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59</v>
      </c>
    </row>
    <row r="5" spans="1:5" x14ac:dyDescent="0.3">
      <c r="C5" s="23" t="s">
        <v>57</v>
      </c>
    </row>
    <row r="6" spans="1:5" x14ac:dyDescent="0.3">
      <c r="C6" s="31"/>
    </row>
    <row r="8" spans="1:5" x14ac:dyDescent="0.3">
      <c r="A8" s="20" t="s">
        <v>124</v>
      </c>
      <c r="B8" s="20" t="s">
        <v>125</v>
      </c>
      <c r="C8" s="21" t="s">
        <v>126</v>
      </c>
      <c r="D8" s="20" t="s">
        <v>127</v>
      </c>
      <c r="E8" s="22" t="s">
        <v>128</v>
      </c>
    </row>
    <row r="9" spans="1:5" x14ac:dyDescent="0.3">
      <c r="A9" s="25"/>
      <c r="B9" s="25"/>
      <c r="C9" s="29" t="s">
        <v>59</v>
      </c>
      <c r="D9" s="25"/>
      <c r="E9" s="25"/>
    </row>
    <row r="10" spans="1:5" x14ac:dyDescent="0.3">
      <c r="A10" s="80">
        <v>1</v>
      </c>
      <c r="B10" s="80" t="s">
        <v>105</v>
      </c>
      <c r="C10" s="5"/>
      <c r="D10" s="15"/>
      <c r="E10" s="13"/>
    </row>
    <row r="11" spans="1:5" x14ac:dyDescent="0.3">
      <c r="A11" s="80">
        <v>2</v>
      </c>
      <c r="B11" s="80" t="s">
        <v>107</v>
      </c>
      <c r="C11" s="5"/>
      <c r="D11" s="17"/>
      <c r="E11" s="15"/>
    </row>
    <row r="12" spans="1:5" x14ac:dyDescent="0.3">
      <c r="A12" s="3">
        <v>3</v>
      </c>
      <c r="B12" s="3" t="s">
        <v>295</v>
      </c>
      <c r="D12" s="15"/>
      <c r="E12" s="12"/>
    </row>
    <row r="13" spans="1:5" x14ac:dyDescent="0.3">
      <c r="A13" s="82">
        <v>4</v>
      </c>
      <c r="B13" s="79" t="s">
        <v>113</v>
      </c>
      <c r="C13" s="5" t="s">
        <v>408</v>
      </c>
      <c r="D13" s="15">
        <v>785145</v>
      </c>
      <c r="E13" s="12"/>
    </row>
    <row r="14" spans="1:5" ht="12.75" customHeight="1" x14ac:dyDescent="0.3">
      <c r="A14" s="3">
        <v>5</v>
      </c>
      <c r="B14" s="3" t="s">
        <v>315</v>
      </c>
      <c r="D14" s="15"/>
      <c r="E14" s="12"/>
    </row>
    <row r="15" spans="1:5" x14ac:dyDescent="0.3">
      <c r="A15" s="3">
        <v>6</v>
      </c>
      <c r="B15" s="79" t="s">
        <v>134</v>
      </c>
      <c r="C15" s="5"/>
      <c r="D15" s="15"/>
      <c r="E15" s="12"/>
    </row>
    <row r="16" spans="1:5" x14ac:dyDescent="0.3">
      <c r="A16" s="3">
        <v>7</v>
      </c>
      <c r="B16" s="3" t="s">
        <v>117</v>
      </c>
      <c r="C16" t="s">
        <v>351</v>
      </c>
      <c r="D16" s="15">
        <v>787213</v>
      </c>
      <c r="E16" s="12"/>
    </row>
    <row r="17" spans="1:5" x14ac:dyDescent="0.3">
      <c r="A17" s="3">
        <v>8</v>
      </c>
      <c r="B17" s="3" t="s">
        <v>115</v>
      </c>
      <c r="C17" s="5"/>
      <c r="D17" s="15"/>
      <c r="E17" s="12"/>
    </row>
    <row r="18" spans="1:5" x14ac:dyDescent="0.3">
      <c r="A18" s="3">
        <v>9</v>
      </c>
      <c r="B18" s="3" t="s">
        <v>291</v>
      </c>
      <c r="C18" s="15"/>
      <c r="D18" s="15"/>
      <c r="E18" s="12"/>
    </row>
    <row r="19" spans="1:5" ht="16.5" customHeight="1" x14ac:dyDescent="0.3"/>
    <row r="22" spans="1:5" x14ac:dyDescent="0.3">
      <c r="A22" s="25"/>
      <c r="B22" s="25"/>
      <c r="C22" s="29" t="s">
        <v>57</v>
      </c>
      <c r="D22" s="25"/>
      <c r="E22" s="25"/>
    </row>
    <row r="23" spans="1:5" x14ac:dyDescent="0.3">
      <c r="A23" s="80">
        <v>1</v>
      </c>
      <c r="B23" s="80" t="s">
        <v>105</v>
      </c>
      <c r="C23" s="5"/>
      <c r="D23" s="15"/>
      <c r="E23" s="13"/>
    </row>
    <row r="24" spans="1:5" x14ac:dyDescent="0.3">
      <c r="A24" s="80">
        <v>2</v>
      </c>
      <c r="B24" s="80" t="s">
        <v>107</v>
      </c>
      <c r="C24" s="5"/>
      <c r="D24" s="17"/>
      <c r="E24" s="15"/>
    </row>
    <row r="25" spans="1:5" x14ac:dyDescent="0.3">
      <c r="A25" s="3">
        <v>3</v>
      </c>
      <c r="B25" s="3" t="s">
        <v>295</v>
      </c>
      <c r="D25" s="15"/>
      <c r="E25" s="12"/>
    </row>
    <row r="26" spans="1:5" x14ac:dyDescent="0.3">
      <c r="A26" s="82">
        <v>4</v>
      </c>
      <c r="B26" s="79" t="s">
        <v>113</v>
      </c>
      <c r="C26" s="5" t="s">
        <v>409</v>
      </c>
      <c r="D26" s="15">
        <v>768330</v>
      </c>
      <c r="E26" s="12"/>
    </row>
    <row r="27" spans="1:5" x14ac:dyDescent="0.3">
      <c r="A27" s="3">
        <v>5</v>
      </c>
      <c r="B27" s="3" t="s">
        <v>315</v>
      </c>
      <c r="C27" s="5"/>
      <c r="D27" s="15"/>
      <c r="E27" s="12"/>
    </row>
    <row r="28" spans="1:5" x14ac:dyDescent="0.3">
      <c r="A28" s="3">
        <v>6</v>
      </c>
      <c r="B28" s="79" t="s">
        <v>134</v>
      </c>
      <c r="C28" s="5"/>
      <c r="D28" s="15"/>
      <c r="E28" s="12"/>
    </row>
    <row r="29" spans="1:5" x14ac:dyDescent="0.3">
      <c r="A29" s="3">
        <v>7</v>
      </c>
      <c r="B29" s="3" t="s">
        <v>117</v>
      </c>
      <c r="C29" s="5"/>
      <c r="D29" s="15"/>
      <c r="E29" s="12"/>
    </row>
    <row r="30" spans="1:5" x14ac:dyDescent="0.3">
      <c r="A30" s="3">
        <v>8</v>
      </c>
      <c r="B30" s="3" t="s">
        <v>115</v>
      </c>
      <c r="C30" s="5"/>
      <c r="D30" s="15"/>
      <c r="E30" s="12"/>
    </row>
    <row r="31" spans="1:5" x14ac:dyDescent="0.3">
      <c r="A31" s="3">
        <v>9</v>
      </c>
      <c r="B31" s="3" t="s">
        <v>291</v>
      </c>
      <c r="C31" s="15"/>
      <c r="D31" s="15"/>
      <c r="E31" s="12"/>
    </row>
    <row r="34" ht="16.5" customHeight="1" x14ac:dyDescent="0.3"/>
  </sheetData>
  <mergeCells count="1">
    <mergeCell ref="A1:E1"/>
  </mergeCells>
  <hyperlinks>
    <hyperlink ref="A1:E1" location="GUI_Core_Components!A1" display="Link to GUI_Core_Components" xr:uid="{00000000-0004-0000-1B00-000000000000}"/>
    <hyperlink ref="C5" location="rel_UI_CORE_ICEAPPLE_4.25_DROP1" display="rel-UI-CORE-ICEAPPLE-4.25_DROP1" xr:uid="{00000000-0004-0000-1B00-000001000000}"/>
    <hyperlink ref="C4" location="rel_UI_CORE_ICEAPPLE_4.25_DROP2" display="rel-UI-CORE-ICEAPPLE-4.25" xr:uid="{00000000-0004-0000-1B00-000002000000}"/>
  </hyperlinks>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dimension ref="A1:E34"/>
  <sheetViews>
    <sheetView workbookViewId="0">
      <selection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63</v>
      </c>
    </row>
    <row r="5" spans="1:5" x14ac:dyDescent="0.3">
      <c r="C5" s="23" t="s">
        <v>61</v>
      </c>
    </row>
    <row r="6" spans="1:5" x14ac:dyDescent="0.3">
      <c r="C6" s="31"/>
    </row>
    <row r="8" spans="1:5" x14ac:dyDescent="0.3">
      <c r="A8" s="20" t="s">
        <v>124</v>
      </c>
      <c r="B8" s="20" t="s">
        <v>125</v>
      </c>
      <c r="C8" s="21" t="s">
        <v>126</v>
      </c>
      <c r="D8" s="20" t="s">
        <v>127</v>
      </c>
      <c r="E8" s="22" t="s">
        <v>128</v>
      </c>
    </row>
    <row r="9" spans="1:5" ht="16.5" customHeight="1" x14ac:dyDescent="0.3"/>
    <row r="10" spans="1:5" x14ac:dyDescent="0.3">
      <c r="A10" s="25"/>
      <c r="B10" s="25"/>
      <c r="C10" s="29" t="s">
        <v>63</v>
      </c>
      <c r="D10" s="25"/>
      <c r="E10" s="25"/>
    </row>
    <row r="11" spans="1:5" x14ac:dyDescent="0.3">
      <c r="A11" s="80">
        <v>1</v>
      </c>
      <c r="B11" s="80" t="s">
        <v>105</v>
      </c>
      <c r="C11" s="5"/>
      <c r="D11" s="15"/>
      <c r="E11" s="13"/>
    </row>
    <row r="12" spans="1:5" x14ac:dyDescent="0.3">
      <c r="A12" s="80">
        <v>2</v>
      </c>
      <c r="B12" s="80" t="s">
        <v>107</v>
      </c>
      <c r="C12" s="5"/>
      <c r="D12" s="17"/>
      <c r="E12" s="15"/>
    </row>
    <row r="13" spans="1:5" x14ac:dyDescent="0.3">
      <c r="A13" s="3">
        <v>3</v>
      </c>
      <c r="B13" s="3" t="s">
        <v>295</v>
      </c>
      <c r="D13" s="15"/>
      <c r="E13" s="12"/>
    </row>
    <row r="14" spans="1:5" x14ac:dyDescent="0.3">
      <c r="A14" s="82">
        <v>4</v>
      </c>
      <c r="B14" s="79" t="s">
        <v>113</v>
      </c>
      <c r="C14" s="5" t="s">
        <v>410</v>
      </c>
      <c r="D14" s="17">
        <v>767356</v>
      </c>
      <c r="E14" s="12"/>
    </row>
    <row r="15" spans="1:5" x14ac:dyDescent="0.3">
      <c r="A15" s="3">
        <v>5</v>
      </c>
      <c r="B15" s="3" t="s">
        <v>315</v>
      </c>
      <c r="C15" s="5"/>
      <c r="D15" s="17"/>
      <c r="E15" s="12"/>
    </row>
    <row r="16" spans="1:5" x14ac:dyDescent="0.3">
      <c r="A16" s="3">
        <v>6</v>
      </c>
      <c r="B16" s="79" t="s">
        <v>134</v>
      </c>
      <c r="C16" s="5"/>
      <c r="D16" s="17"/>
      <c r="E16" s="12"/>
    </row>
    <row r="17" spans="1:5" x14ac:dyDescent="0.3">
      <c r="A17" s="3">
        <v>7</v>
      </c>
      <c r="B17" s="3" t="s">
        <v>117</v>
      </c>
      <c r="C17" s="5"/>
      <c r="D17" s="17"/>
      <c r="E17" s="12"/>
    </row>
    <row r="18" spans="1:5" x14ac:dyDescent="0.3">
      <c r="A18" s="3">
        <v>8</v>
      </c>
      <c r="B18" s="3" t="s">
        <v>115</v>
      </c>
      <c r="C18" s="5"/>
      <c r="D18" s="17"/>
      <c r="E18" s="12"/>
    </row>
    <row r="19" spans="1:5" x14ac:dyDescent="0.3">
      <c r="A19" s="3">
        <v>9</v>
      </c>
      <c r="B19" s="3" t="s">
        <v>291</v>
      </c>
      <c r="C19" s="15" t="s">
        <v>411</v>
      </c>
      <c r="D19" s="17">
        <v>799123</v>
      </c>
      <c r="E19" s="12"/>
    </row>
    <row r="22" spans="1:5" x14ac:dyDescent="0.3">
      <c r="A22" s="25"/>
      <c r="B22" s="25"/>
      <c r="C22" s="29" t="s">
        <v>61</v>
      </c>
      <c r="D22" s="25"/>
      <c r="E22" s="25"/>
    </row>
    <row r="23" spans="1:5" x14ac:dyDescent="0.3">
      <c r="A23" s="80">
        <v>1</v>
      </c>
      <c r="B23" s="80" t="s">
        <v>105</v>
      </c>
      <c r="C23" s="5"/>
      <c r="D23" s="15"/>
      <c r="E23" s="13"/>
    </row>
    <row r="24" spans="1:5" x14ac:dyDescent="0.3">
      <c r="A24" s="80">
        <v>2</v>
      </c>
      <c r="B24" s="80" t="s">
        <v>107</v>
      </c>
      <c r="C24" s="5"/>
      <c r="D24" s="17"/>
      <c r="E24" s="15"/>
    </row>
    <row r="25" spans="1:5" x14ac:dyDescent="0.3">
      <c r="A25" s="3">
        <v>3</v>
      </c>
      <c r="B25" s="3" t="s">
        <v>295</v>
      </c>
      <c r="D25" s="15"/>
      <c r="E25" s="12"/>
    </row>
    <row r="26" spans="1:5" x14ac:dyDescent="0.3">
      <c r="A26" s="82">
        <v>4</v>
      </c>
      <c r="B26" s="79" t="s">
        <v>113</v>
      </c>
      <c r="C26" s="5"/>
      <c r="D26" s="17"/>
      <c r="E26" s="12"/>
    </row>
    <row r="27" spans="1:5" x14ac:dyDescent="0.3">
      <c r="A27" s="3">
        <v>5</v>
      </c>
      <c r="B27" s="3" t="s">
        <v>315</v>
      </c>
      <c r="C27" s="5"/>
      <c r="D27" s="17"/>
      <c r="E27" s="12"/>
    </row>
    <row r="28" spans="1:5" x14ac:dyDescent="0.3">
      <c r="A28" s="3">
        <v>6</v>
      </c>
      <c r="B28" s="79" t="s">
        <v>134</v>
      </c>
      <c r="C28" s="5" t="s">
        <v>412</v>
      </c>
      <c r="D28" s="17">
        <v>796460</v>
      </c>
      <c r="E28" s="12"/>
    </row>
    <row r="29" spans="1:5" x14ac:dyDescent="0.3">
      <c r="A29" s="3">
        <v>7</v>
      </c>
      <c r="B29" s="3" t="s">
        <v>117</v>
      </c>
      <c r="C29" s="5" t="s">
        <v>413</v>
      </c>
      <c r="D29" s="17" t="s">
        <v>414</v>
      </c>
      <c r="E29" s="12"/>
    </row>
    <row r="30" spans="1:5" x14ac:dyDescent="0.3">
      <c r="A30" s="3">
        <v>8</v>
      </c>
      <c r="B30" s="3" t="s">
        <v>115</v>
      </c>
      <c r="C30" s="5"/>
      <c r="D30" s="17"/>
      <c r="E30" s="12"/>
    </row>
    <row r="31" spans="1:5" x14ac:dyDescent="0.3">
      <c r="A31" s="3">
        <v>9</v>
      </c>
      <c r="B31" s="3" t="s">
        <v>291</v>
      </c>
      <c r="C31" s="15"/>
      <c r="D31" s="17"/>
      <c r="E31" s="12"/>
    </row>
    <row r="34" ht="16.5" customHeight="1" x14ac:dyDescent="0.3"/>
  </sheetData>
  <mergeCells count="1">
    <mergeCell ref="A1:E1"/>
  </mergeCells>
  <hyperlinks>
    <hyperlink ref="A1:E1" location="GUI_Core_Components!A1" display="Link to GUI_Core_Components" xr:uid="{00000000-0004-0000-1C00-000000000000}"/>
    <hyperlink ref="C5" location="rel_UI_CORE_ICEAPPLE_4.26_DROP1" display="rel-UI-CORE-ICEAPPLE-4.26_DROP1" xr:uid="{00000000-0004-0000-1C00-000001000000}"/>
    <hyperlink ref="C4" location="rel_UI_CORE_ICEAPPLE_4.26" display="rel-UI-CORE-ICEAPPLE-4.26" xr:uid="{00000000-0004-0000-1C00-000002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dimension ref="A1:E24"/>
  <sheetViews>
    <sheetView workbookViewId="0">
      <selection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65</v>
      </c>
    </row>
    <row r="5" spans="1:5" x14ac:dyDescent="0.3">
      <c r="C5" s="31"/>
    </row>
    <row r="7" spans="1:5" x14ac:dyDescent="0.3">
      <c r="A7" s="20" t="s">
        <v>124</v>
      </c>
      <c r="B7" s="20" t="s">
        <v>125</v>
      </c>
      <c r="C7" s="21" t="s">
        <v>126</v>
      </c>
      <c r="D7" s="20" t="s">
        <v>127</v>
      </c>
      <c r="E7" s="22" t="s">
        <v>128</v>
      </c>
    </row>
    <row r="8" spans="1:5" ht="16.5" customHeight="1" x14ac:dyDescent="0.3"/>
    <row r="9" spans="1:5" x14ac:dyDescent="0.3">
      <c r="A9" s="25"/>
      <c r="B9" s="25"/>
      <c r="C9" s="29" t="s">
        <v>65</v>
      </c>
      <c r="D9" s="25"/>
      <c r="E9" s="25"/>
    </row>
    <row r="10" spans="1:5" x14ac:dyDescent="0.3">
      <c r="A10" s="80">
        <v>1</v>
      </c>
      <c r="B10" s="80" t="s">
        <v>105</v>
      </c>
      <c r="C10" s="5" t="s">
        <v>415</v>
      </c>
      <c r="D10" s="15">
        <v>844701</v>
      </c>
      <c r="E10" s="13"/>
    </row>
    <row r="11" spans="1:5" x14ac:dyDescent="0.3">
      <c r="A11" s="80">
        <v>2</v>
      </c>
      <c r="B11" s="80" t="s">
        <v>107</v>
      </c>
      <c r="C11" s="5"/>
      <c r="D11" s="38"/>
      <c r="E11" s="15"/>
    </row>
    <row r="12" spans="1:5" x14ac:dyDescent="0.3">
      <c r="A12" s="3">
        <v>3</v>
      </c>
      <c r="B12" s="3" t="s">
        <v>295</v>
      </c>
      <c r="D12" s="38"/>
      <c r="E12" s="12"/>
    </row>
    <row r="13" spans="1:5" x14ac:dyDescent="0.3">
      <c r="A13" s="82">
        <v>4</v>
      </c>
      <c r="B13" s="79" t="s">
        <v>113</v>
      </c>
      <c r="C13" s="5" t="s">
        <v>416</v>
      </c>
      <c r="D13" s="38" t="s">
        <v>417</v>
      </c>
      <c r="E13" s="12"/>
    </row>
    <row r="14" spans="1:5" x14ac:dyDescent="0.3">
      <c r="A14" s="3">
        <v>5</v>
      </c>
      <c r="B14" s="3" t="s">
        <v>315</v>
      </c>
      <c r="C14" s="5" t="s">
        <v>418</v>
      </c>
      <c r="D14" s="38">
        <v>809034</v>
      </c>
      <c r="E14" s="12"/>
    </row>
    <row r="15" spans="1:5" x14ac:dyDescent="0.3">
      <c r="A15" s="165">
        <v>6</v>
      </c>
      <c r="B15" s="152" t="s">
        <v>134</v>
      </c>
      <c r="C15" s="5" t="s">
        <v>365</v>
      </c>
      <c r="D15" s="38">
        <v>831252</v>
      </c>
      <c r="E15" s="12"/>
    </row>
    <row r="16" spans="1:5" x14ac:dyDescent="0.3">
      <c r="A16" s="166"/>
      <c r="B16" s="153"/>
      <c r="C16" s="5" t="s">
        <v>419</v>
      </c>
      <c r="D16" s="38">
        <v>796460</v>
      </c>
      <c r="E16" s="12"/>
    </row>
    <row r="17" spans="1:5" x14ac:dyDescent="0.3">
      <c r="A17" s="3">
        <v>7</v>
      </c>
      <c r="B17" s="3" t="s">
        <v>117</v>
      </c>
      <c r="C17" s="5"/>
      <c r="D17" s="38"/>
      <c r="E17" s="12"/>
    </row>
    <row r="18" spans="1:5" x14ac:dyDescent="0.3">
      <c r="A18" s="3">
        <v>8</v>
      </c>
      <c r="B18" s="3" t="s">
        <v>115</v>
      </c>
      <c r="C18" s="5" t="s">
        <v>365</v>
      </c>
      <c r="D18" s="38">
        <v>831252</v>
      </c>
      <c r="E18" s="12"/>
    </row>
    <row r="19" spans="1:5" x14ac:dyDescent="0.3">
      <c r="A19" s="3">
        <v>9</v>
      </c>
      <c r="B19" s="3" t="s">
        <v>291</v>
      </c>
      <c r="C19" s="15"/>
      <c r="D19" s="38"/>
      <c r="E19" s="12"/>
    </row>
    <row r="24" spans="1:5" ht="16.5" customHeight="1" x14ac:dyDescent="0.3"/>
  </sheetData>
  <mergeCells count="3">
    <mergeCell ref="A1:E1"/>
    <mergeCell ref="B15:B16"/>
    <mergeCell ref="A15:A16"/>
  </mergeCells>
  <hyperlinks>
    <hyperlink ref="A1:E1" location="GUI_Core_Components!A1" display="Link to GUI_Core_Components" xr:uid="{00000000-0004-0000-1D00-000000000000}"/>
    <hyperlink ref="C4" location="rel_UI_CORE_ICEAPPLE_4.27" display="rel-UI-CORE-ICEAPPLE-4.27" xr:uid="{00000000-0004-0000-1D00-00000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dimension ref="A1:E24"/>
  <sheetViews>
    <sheetView workbookViewId="0">
      <selection activeCell="C11" sqref="C11"/>
    </sheetView>
  </sheetViews>
  <sheetFormatPr defaultRowHeight="14.4" x14ac:dyDescent="0.3"/>
  <cols>
    <col min="1" max="1" width="5.109375" customWidth="1"/>
    <col min="2" max="2" width="27.5546875" customWidth="1"/>
    <col min="3" max="3" width="118.33203125" customWidth="1"/>
    <col min="4" max="4" width="15.109375" customWidth="1"/>
    <col min="5" max="5" width="14" customWidth="1"/>
  </cols>
  <sheetData>
    <row r="1" spans="1:5" x14ac:dyDescent="0.3">
      <c r="A1" s="151" t="s">
        <v>123</v>
      </c>
      <c r="B1" s="151"/>
      <c r="C1" s="151"/>
      <c r="D1" s="151"/>
      <c r="E1" s="151"/>
    </row>
    <row r="3" spans="1:5" x14ac:dyDescent="0.3">
      <c r="C3" s="24" t="s">
        <v>251</v>
      </c>
    </row>
    <row r="4" spans="1:5" x14ac:dyDescent="0.3">
      <c r="C4" s="23" t="s">
        <v>67</v>
      </c>
    </row>
    <row r="5" spans="1:5" x14ac:dyDescent="0.3">
      <c r="C5" s="31"/>
    </row>
    <row r="7" spans="1:5" x14ac:dyDescent="0.3">
      <c r="A7" s="20" t="s">
        <v>124</v>
      </c>
      <c r="B7" s="20" t="s">
        <v>125</v>
      </c>
      <c r="C7" s="21" t="s">
        <v>126</v>
      </c>
      <c r="D7" s="20" t="s">
        <v>127</v>
      </c>
      <c r="E7" s="22" t="s">
        <v>128</v>
      </c>
    </row>
    <row r="8" spans="1:5" ht="16.5" customHeight="1" x14ac:dyDescent="0.3"/>
    <row r="9" spans="1:5" x14ac:dyDescent="0.3">
      <c r="A9" s="25"/>
      <c r="B9" s="25"/>
      <c r="C9" s="29" t="s">
        <v>67</v>
      </c>
      <c r="D9" s="25"/>
      <c r="E9" s="25"/>
    </row>
    <row r="10" spans="1:5" x14ac:dyDescent="0.3">
      <c r="A10" s="80">
        <v>1</v>
      </c>
      <c r="B10" s="80" t="s">
        <v>105</v>
      </c>
      <c r="C10" s="5" t="s">
        <v>415</v>
      </c>
      <c r="D10" s="15">
        <v>844701</v>
      </c>
      <c r="E10" s="13"/>
    </row>
    <row r="11" spans="1:5" x14ac:dyDescent="0.3">
      <c r="A11" s="80">
        <v>2</v>
      </c>
      <c r="B11" s="80" t="s">
        <v>107</v>
      </c>
      <c r="C11" s="5" t="s">
        <v>420</v>
      </c>
      <c r="D11" s="38">
        <v>860262</v>
      </c>
      <c r="E11" s="15"/>
    </row>
    <row r="12" spans="1:5" x14ac:dyDescent="0.3">
      <c r="A12" s="3">
        <v>3</v>
      </c>
      <c r="B12" s="3" t="s">
        <v>295</v>
      </c>
      <c r="D12" s="38"/>
      <c r="E12" s="12"/>
    </row>
    <row r="13" spans="1:5" x14ac:dyDescent="0.3">
      <c r="A13" s="82">
        <v>4</v>
      </c>
      <c r="B13" s="79" t="s">
        <v>113</v>
      </c>
      <c r="C13" s="5"/>
      <c r="D13" s="38"/>
      <c r="E13" s="12"/>
    </row>
    <row r="14" spans="1:5" x14ac:dyDescent="0.3">
      <c r="A14" s="163">
        <v>5</v>
      </c>
      <c r="B14" s="152" t="s">
        <v>315</v>
      </c>
      <c r="C14" s="5" t="s">
        <v>421</v>
      </c>
      <c r="D14" s="38">
        <v>860515</v>
      </c>
      <c r="E14" s="12"/>
    </row>
    <row r="15" spans="1:5" x14ac:dyDescent="0.3">
      <c r="A15" s="164"/>
      <c r="B15" s="153"/>
      <c r="C15" s="5" t="s">
        <v>422</v>
      </c>
      <c r="D15" s="38">
        <v>854665</v>
      </c>
      <c r="E15" s="12"/>
    </row>
    <row r="16" spans="1:5" x14ac:dyDescent="0.3">
      <c r="A16" s="3">
        <v>6</v>
      </c>
      <c r="B16" s="79" t="s">
        <v>134</v>
      </c>
      <c r="C16" s="5" t="s">
        <v>420</v>
      </c>
      <c r="D16" s="38">
        <v>860262</v>
      </c>
      <c r="E16" s="12"/>
    </row>
    <row r="17" spans="1:5" x14ac:dyDescent="0.3">
      <c r="A17" s="3">
        <v>7</v>
      </c>
      <c r="B17" s="3" t="s">
        <v>117</v>
      </c>
      <c r="C17" s="5" t="s">
        <v>423</v>
      </c>
      <c r="D17" s="38" t="s">
        <v>424</v>
      </c>
      <c r="E17" s="12"/>
    </row>
    <row r="18" spans="1:5" x14ac:dyDescent="0.3">
      <c r="A18" s="3">
        <v>8</v>
      </c>
      <c r="B18" s="3" t="s">
        <v>115</v>
      </c>
      <c r="C18" s="5" t="s">
        <v>420</v>
      </c>
      <c r="D18" s="38">
        <v>859438</v>
      </c>
      <c r="E18" s="12"/>
    </row>
    <row r="19" spans="1:5" x14ac:dyDescent="0.3">
      <c r="A19" s="3">
        <v>9</v>
      </c>
      <c r="B19" s="3" t="s">
        <v>291</v>
      </c>
      <c r="C19" s="5" t="s">
        <v>420</v>
      </c>
      <c r="D19" s="38">
        <v>860262</v>
      </c>
      <c r="E19" s="12"/>
    </row>
    <row r="24" spans="1:5" ht="16.5" customHeight="1" x14ac:dyDescent="0.3"/>
  </sheetData>
  <mergeCells count="3">
    <mergeCell ref="A1:E1"/>
    <mergeCell ref="B14:B15"/>
    <mergeCell ref="A14:A15"/>
  </mergeCells>
  <hyperlinks>
    <hyperlink ref="A1:E1" location="GUI_Core_Components!A1" display="Link to GUI_Core_Components" xr:uid="{00000000-0004-0000-1E00-000000000000}"/>
    <hyperlink ref="C4" location="rel_UI_CORE_ICEAPPLE_4.28" display="rel-UI-CORE-ICEAPPLE-4.28"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D30"/>
  <sheetViews>
    <sheetView workbookViewId="0">
      <selection activeCell="C9" sqref="C9"/>
    </sheetView>
  </sheetViews>
  <sheetFormatPr defaultRowHeight="14.4" x14ac:dyDescent="0.3"/>
  <cols>
    <col min="1" max="1" width="5.109375" customWidth="1"/>
    <col min="2" max="2" width="27.5546875" customWidth="1"/>
    <col min="3" max="3" width="118.33203125" customWidth="1"/>
    <col min="4" max="4" width="15.109375" customWidth="1"/>
  </cols>
  <sheetData>
    <row r="1" spans="1:4" x14ac:dyDescent="0.3">
      <c r="A1" s="151" t="s">
        <v>123</v>
      </c>
      <c r="B1" s="151"/>
      <c r="C1" s="151"/>
      <c r="D1" s="151"/>
    </row>
    <row r="3" spans="1:4" x14ac:dyDescent="0.3">
      <c r="C3" s="24" t="s">
        <v>251</v>
      </c>
    </row>
    <row r="4" spans="1:4" x14ac:dyDescent="0.3">
      <c r="C4" s="23" t="s">
        <v>69</v>
      </c>
    </row>
    <row r="5" spans="1:4" x14ac:dyDescent="0.3">
      <c r="C5" s="31"/>
    </row>
    <row r="7" spans="1:4" x14ac:dyDescent="0.3">
      <c r="A7" s="20" t="s">
        <v>124</v>
      </c>
      <c r="B7" s="20" t="s">
        <v>125</v>
      </c>
      <c r="C7" s="21" t="s">
        <v>126</v>
      </c>
      <c r="D7" s="20" t="s">
        <v>127</v>
      </c>
    </row>
    <row r="8" spans="1:4" ht="16.5" customHeight="1" x14ac:dyDescent="0.3"/>
    <row r="9" spans="1:4" x14ac:dyDescent="0.3">
      <c r="A9" s="25"/>
      <c r="B9" s="25"/>
      <c r="C9" s="29" t="s">
        <v>69</v>
      </c>
      <c r="D9" s="25"/>
    </row>
    <row r="10" spans="1:4" x14ac:dyDescent="0.3">
      <c r="A10" s="82">
        <v>1</v>
      </c>
      <c r="B10" s="79" t="s">
        <v>105</v>
      </c>
      <c r="C10" s="5" t="s">
        <v>425</v>
      </c>
      <c r="D10" s="15">
        <v>844701</v>
      </c>
    </row>
    <row r="11" spans="1:4" x14ac:dyDescent="0.3">
      <c r="A11" s="80">
        <v>2</v>
      </c>
      <c r="B11" s="80" t="s">
        <v>107</v>
      </c>
      <c r="C11" s="5" t="s">
        <v>420</v>
      </c>
      <c r="D11" s="38">
        <v>864101</v>
      </c>
    </row>
    <row r="12" spans="1:4" x14ac:dyDescent="0.3">
      <c r="A12" s="163">
        <v>3</v>
      </c>
      <c r="B12" s="152" t="s">
        <v>295</v>
      </c>
      <c r="C12" s="5" t="s">
        <v>426</v>
      </c>
      <c r="D12" s="38">
        <v>865984</v>
      </c>
    </row>
    <row r="13" spans="1:4" x14ac:dyDescent="0.3">
      <c r="A13" s="164"/>
      <c r="B13" s="153"/>
      <c r="C13" s="5" t="s">
        <v>427</v>
      </c>
      <c r="D13" s="38">
        <v>868059</v>
      </c>
    </row>
    <row r="14" spans="1:4" x14ac:dyDescent="0.3">
      <c r="A14" s="163">
        <v>4</v>
      </c>
      <c r="B14" s="152" t="s">
        <v>113</v>
      </c>
      <c r="C14" s="5" t="s">
        <v>428</v>
      </c>
      <c r="D14" s="38">
        <v>875036</v>
      </c>
    </row>
    <row r="15" spans="1:4" x14ac:dyDescent="0.3">
      <c r="A15" s="164"/>
      <c r="B15" s="153"/>
      <c r="C15" s="5" t="s">
        <v>429</v>
      </c>
      <c r="D15" s="38" t="s">
        <v>430</v>
      </c>
    </row>
    <row r="16" spans="1:4" x14ac:dyDescent="0.3">
      <c r="A16" s="163">
        <v>5</v>
      </c>
      <c r="B16" s="152" t="s">
        <v>315</v>
      </c>
      <c r="C16" s="5" t="s">
        <v>427</v>
      </c>
      <c r="D16" s="38">
        <v>868059</v>
      </c>
    </row>
    <row r="17" spans="1:4" x14ac:dyDescent="0.3">
      <c r="A17" s="167"/>
      <c r="B17" s="156"/>
      <c r="C17" s="5" t="s">
        <v>431</v>
      </c>
      <c r="D17" s="38">
        <v>860270</v>
      </c>
    </row>
    <row r="18" spans="1:4" x14ac:dyDescent="0.3">
      <c r="A18" s="164"/>
      <c r="B18" s="153"/>
      <c r="C18" s="5" t="s">
        <v>432</v>
      </c>
      <c r="D18" s="38">
        <v>868058</v>
      </c>
    </row>
    <row r="19" spans="1:4" x14ac:dyDescent="0.3">
      <c r="A19" s="163">
        <v>6</v>
      </c>
      <c r="B19" s="152" t="s">
        <v>134</v>
      </c>
      <c r="C19" s="5" t="s">
        <v>433</v>
      </c>
      <c r="D19" s="38">
        <v>870767</v>
      </c>
    </row>
    <row r="20" spans="1:4" x14ac:dyDescent="0.3">
      <c r="A20" s="167"/>
      <c r="B20" s="156"/>
      <c r="C20" s="5" t="s">
        <v>434</v>
      </c>
      <c r="D20" s="38">
        <v>870786</v>
      </c>
    </row>
    <row r="21" spans="1:4" x14ac:dyDescent="0.3">
      <c r="A21" s="164"/>
      <c r="B21" s="153"/>
      <c r="C21" s="5" t="s">
        <v>420</v>
      </c>
      <c r="D21" s="39">
        <v>864101</v>
      </c>
    </row>
    <row r="22" spans="1:4" x14ac:dyDescent="0.3">
      <c r="A22" s="3">
        <v>7</v>
      </c>
      <c r="B22" s="3" t="s">
        <v>117</v>
      </c>
      <c r="C22" s="5" t="s">
        <v>435</v>
      </c>
      <c r="D22" s="38">
        <v>865571</v>
      </c>
    </row>
    <row r="23" spans="1:4" x14ac:dyDescent="0.3">
      <c r="A23" s="163">
        <v>8</v>
      </c>
      <c r="B23" s="152" t="s">
        <v>115</v>
      </c>
      <c r="C23" s="5" t="s">
        <v>436</v>
      </c>
      <c r="D23" s="38">
        <v>819714</v>
      </c>
    </row>
    <row r="24" spans="1:4" x14ac:dyDescent="0.3">
      <c r="A24" s="164"/>
      <c r="B24" s="153"/>
      <c r="C24" s="5" t="s">
        <v>437</v>
      </c>
      <c r="D24" s="38">
        <v>859438</v>
      </c>
    </row>
    <row r="25" spans="1:4" x14ac:dyDescent="0.3">
      <c r="A25" s="3">
        <v>9</v>
      </c>
      <c r="B25" s="3" t="s">
        <v>291</v>
      </c>
      <c r="C25" s="5" t="s">
        <v>420</v>
      </c>
      <c r="D25" s="38">
        <v>864101</v>
      </c>
    </row>
    <row r="30" spans="1:4" ht="16.5" customHeight="1" x14ac:dyDescent="0.3"/>
  </sheetData>
  <mergeCells count="11">
    <mergeCell ref="A23:A24"/>
    <mergeCell ref="B23:B24"/>
    <mergeCell ref="A1:D1"/>
    <mergeCell ref="A16:A18"/>
    <mergeCell ref="B16:B18"/>
    <mergeCell ref="A19:A21"/>
    <mergeCell ref="B19:B21"/>
    <mergeCell ref="A12:A13"/>
    <mergeCell ref="B12:B13"/>
    <mergeCell ref="A14:A15"/>
    <mergeCell ref="B14:B15"/>
  </mergeCells>
  <hyperlinks>
    <hyperlink ref="A1:D1" location="GUI_Core_Components!A1" display="Link to GUI_Core_Components" xr:uid="{00000000-0004-0000-1F00-000000000000}"/>
    <hyperlink ref="C4" location="rel_UI_CORE_ICEAPPLE_4.29" display="rel-UI-CORE-ICEAPPLE-4.29"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A1:D33"/>
  <sheetViews>
    <sheetView workbookViewId="0">
      <selection activeCell="C9" sqref="C9"/>
    </sheetView>
  </sheetViews>
  <sheetFormatPr defaultRowHeight="14.4" x14ac:dyDescent="0.3"/>
  <cols>
    <col min="1" max="1" width="5.109375" customWidth="1"/>
    <col min="2" max="2" width="27.5546875" customWidth="1"/>
    <col min="3" max="3" width="118.33203125" customWidth="1"/>
    <col min="4" max="4" width="15.109375" customWidth="1"/>
  </cols>
  <sheetData>
    <row r="1" spans="1:4" x14ac:dyDescent="0.3">
      <c r="A1" s="151" t="s">
        <v>123</v>
      </c>
      <c r="B1" s="151"/>
      <c r="C1" s="151"/>
      <c r="D1" s="151"/>
    </row>
    <row r="3" spans="1:4" x14ac:dyDescent="0.3">
      <c r="C3" s="24" t="s">
        <v>251</v>
      </c>
    </row>
    <row r="4" spans="1:4" x14ac:dyDescent="0.3">
      <c r="C4" s="23" t="s">
        <v>70</v>
      </c>
    </row>
    <row r="5" spans="1:4" x14ac:dyDescent="0.3">
      <c r="C5" s="31"/>
    </row>
    <row r="7" spans="1:4" x14ac:dyDescent="0.3">
      <c r="A7" s="20" t="s">
        <v>124</v>
      </c>
      <c r="B7" s="20" t="s">
        <v>125</v>
      </c>
      <c r="C7" s="21" t="s">
        <v>126</v>
      </c>
      <c r="D7" s="20" t="s">
        <v>127</v>
      </c>
    </row>
    <row r="8" spans="1:4" ht="16.5" customHeight="1" x14ac:dyDescent="0.3"/>
    <row r="9" spans="1:4" x14ac:dyDescent="0.3">
      <c r="A9" s="25"/>
      <c r="B9" s="25"/>
      <c r="C9" s="29" t="s">
        <v>70</v>
      </c>
      <c r="D9" s="25"/>
    </row>
    <row r="10" spans="1:4" x14ac:dyDescent="0.3">
      <c r="A10" s="165">
        <v>1</v>
      </c>
      <c r="B10" s="169" t="s">
        <v>105</v>
      </c>
      <c r="C10" s="15" t="s">
        <v>438</v>
      </c>
      <c r="D10" s="15">
        <v>879329</v>
      </c>
    </row>
    <row r="11" spans="1:4" x14ac:dyDescent="0.3">
      <c r="A11" s="168"/>
      <c r="B11" s="169"/>
      <c r="C11" s="15" t="s">
        <v>439</v>
      </c>
      <c r="D11" s="15">
        <v>890525</v>
      </c>
    </row>
    <row r="12" spans="1:4" x14ac:dyDescent="0.3">
      <c r="A12" s="168"/>
      <c r="B12" s="169"/>
      <c r="C12" s="5" t="s">
        <v>440</v>
      </c>
      <c r="D12" s="38">
        <v>890971</v>
      </c>
    </row>
    <row r="13" spans="1:4" x14ac:dyDescent="0.3">
      <c r="A13" s="166"/>
      <c r="B13" s="169"/>
      <c r="C13" s="5" t="s">
        <v>441</v>
      </c>
      <c r="D13" s="15">
        <v>889840</v>
      </c>
    </row>
    <row r="14" spans="1:4" x14ac:dyDescent="0.3">
      <c r="A14" s="165">
        <v>2</v>
      </c>
      <c r="B14" s="165" t="s">
        <v>107</v>
      </c>
      <c r="C14" s="15" t="s">
        <v>438</v>
      </c>
      <c r="D14" s="15">
        <v>879329</v>
      </c>
    </row>
    <row r="15" spans="1:4" x14ac:dyDescent="0.3">
      <c r="A15" s="166"/>
      <c r="B15" s="166"/>
      <c r="C15" s="15" t="s">
        <v>442</v>
      </c>
      <c r="D15" s="38">
        <v>861491</v>
      </c>
    </row>
    <row r="16" spans="1:4" x14ac:dyDescent="0.3">
      <c r="A16" s="83">
        <v>3</v>
      </c>
      <c r="B16" s="84" t="s">
        <v>295</v>
      </c>
      <c r="C16" s="5"/>
      <c r="D16" s="38"/>
    </row>
    <row r="17" spans="1:4" x14ac:dyDescent="0.3">
      <c r="A17" s="165">
        <v>4</v>
      </c>
      <c r="B17" s="169" t="s">
        <v>113</v>
      </c>
      <c r="C17" s="15" t="s">
        <v>443</v>
      </c>
      <c r="D17" s="38">
        <v>882810</v>
      </c>
    </row>
    <row r="18" spans="1:4" x14ac:dyDescent="0.3">
      <c r="A18" s="168"/>
      <c r="B18" s="169"/>
      <c r="C18" s="15" t="s">
        <v>444</v>
      </c>
      <c r="D18" s="38">
        <v>884988</v>
      </c>
    </row>
    <row r="19" spans="1:4" x14ac:dyDescent="0.3">
      <c r="A19" s="168"/>
      <c r="B19" s="169"/>
      <c r="C19" s="15" t="s">
        <v>445</v>
      </c>
      <c r="D19" s="38">
        <v>878908</v>
      </c>
    </row>
    <row r="20" spans="1:4" x14ac:dyDescent="0.3">
      <c r="A20" s="165">
        <v>5</v>
      </c>
      <c r="B20" s="165" t="s">
        <v>315</v>
      </c>
      <c r="C20" s="15" t="s">
        <v>446</v>
      </c>
      <c r="D20" s="38">
        <v>882810</v>
      </c>
    </row>
    <row r="21" spans="1:4" x14ac:dyDescent="0.3">
      <c r="A21" s="166"/>
      <c r="B21" s="166"/>
      <c r="C21" s="15" t="s">
        <v>447</v>
      </c>
      <c r="D21" s="38">
        <v>816931</v>
      </c>
    </row>
    <row r="22" spans="1:4" x14ac:dyDescent="0.3">
      <c r="A22" s="83">
        <v>6</v>
      </c>
      <c r="B22" s="84" t="s">
        <v>134</v>
      </c>
      <c r="C22" s="5" t="s">
        <v>440</v>
      </c>
      <c r="D22" s="38">
        <v>890971</v>
      </c>
    </row>
    <row r="23" spans="1:4" x14ac:dyDescent="0.3">
      <c r="A23" s="84">
        <v>7</v>
      </c>
      <c r="B23" s="84" t="s">
        <v>117</v>
      </c>
      <c r="C23" s="5"/>
      <c r="D23" s="38"/>
    </row>
    <row r="24" spans="1:4" x14ac:dyDescent="0.3">
      <c r="A24" s="83">
        <v>8</v>
      </c>
      <c r="B24" s="84" t="s">
        <v>115</v>
      </c>
      <c r="C24" s="15" t="s">
        <v>448</v>
      </c>
      <c r="D24" s="38">
        <v>888114</v>
      </c>
    </row>
    <row r="25" spans="1:4" ht="43.2" x14ac:dyDescent="0.3">
      <c r="A25" s="165">
        <v>9</v>
      </c>
      <c r="B25" s="165" t="s">
        <v>291</v>
      </c>
      <c r="C25" s="5" t="s">
        <v>449</v>
      </c>
      <c r="D25" s="38">
        <v>883889</v>
      </c>
    </row>
    <row r="26" spans="1:4" x14ac:dyDescent="0.3">
      <c r="A26" s="168"/>
      <c r="B26" s="168"/>
      <c r="C26" s="5" t="s">
        <v>440</v>
      </c>
      <c r="D26" s="38">
        <v>890971</v>
      </c>
    </row>
    <row r="27" spans="1:4" x14ac:dyDescent="0.3">
      <c r="A27" s="168"/>
      <c r="B27" s="168"/>
      <c r="C27" s="5" t="s">
        <v>450</v>
      </c>
      <c r="D27" s="38">
        <v>891244</v>
      </c>
    </row>
    <row r="28" spans="1:4" x14ac:dyDescent="0.3">
      <c r="A28" s="166"/>
      <c r="B28" s="166"/>
      <c r="C28" s="15" t="s">
        <v>438</v>
      </c>
      <c r="D28" s="38">
        <v>879329</v>
      </c>
    </row>
    <row r="33" ht="16.5" customHeight="1" x14ac:dyDescent="0.3"/>
  </sheetData>
  <mergeCells count="11">
    <mergeCell ref="A20:A21"/>
    <mergeCell ref="B20:B21"/>
    <mergeCell ref="A25:A28"/>
    <mergeCell ref="B25:B28"/>
    <mergeCell ref="A1:D1"/>
    <mergeCell ref="A10:A13"/>
    <mergeCell ref="B10:B13"/>
    <mergeCell ref="A14:A15"/>
    <mergeCell ref="B14:B15"/>
    <mergeCell ref="A17:A19"/>
    <mergeCell ref="B17:B19"/>
  </mergeCells>
  <hyperlinks>
    <hyperlink ref="A1:D1" location="GUI_Core_Components!A1" display="Link to GUI_Core_Components" xr:uid="{00000000-0004-0000-2000-000000000000}"/>
    <hyperlink ref="C4" location="rel_UI_CORE_ICEAPPLE_4.29" display="rel-UI-CORE-ICEAPPLE-4.29" xr:uid="{00000000-0004-0000-2000-000001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dimension ref="A1:D23"/>
  <sheetViews>
    <sheetView workbookViewId="0">
      <selection activeCell="C9" sqref="C9"/>
    </sheetView>
  </sheetViews>
  <sheetFormatPr defaultRowHeight="14.4" x14ac:dyDescent="0.3"/>
  <cols>
    <col min="1" max="1" width="5.109375" customWidth="1"/>
    <col min="2" max="2" width="27.5546875" customWidth="1"/>
    <col min="3" max="3" width="118.33203125" customWidth="1"/>
    <col min="4" max="4" width="15.109375" customWidth="1"/>
  </cols>
  <sheetData>
    <row r="1" spans="1:4" x14ac:dyDescent="0.3">
      <c r="A1" s="151" t="s">
        <v>123</v>
      </c>
      <c r="B1" s="151"/>
      <c r="C1" s="151"/>
      <c r="D1" s="151"/>
    </row>
    <row r="3" spans="1:4" x14ac:dyDescent="0.3">
      <c r="C3" s="24" t="s">
        <v>251</v>
      </c>
    </row>
    <row r="4" spans="1:4" x14ac:dyDescent="0.3">
      <c r="C4" s="23" t="s">
        <v>71</v>
      </c>
    </row>
    <row r="5" spans="1:4" x14ac:dyDescent="0.3">
      <c r="C5" s="31"/>
    </row>
    <row r="7" spans="1:4" x14ac:dyDescent="0.3">
      <c r="A7" s="20" t="s">
        <v>124</v>
      </c>
      <c r="B7" s="20" t="s">
        <v>125</v>
      </c>
      <c r="C7" s="21" t="s">
        <v>126</v>
      </c>
      <c r="D7" s="20" t="s">
        <v>127</v>
      </c>
    </row>
    <row r="8" spans="1:4" ht="16.5" customHeight="1" x14ac:dyDescent="0.3"/>
    <row r="9" spans="1:4" x14ac:dyDescent="0.3">
      <c r="A9" s="25"/>
      <c r="B9" s="25"/>
      <c r="C9" s="29" t="s">
        <v>71</v>
      </c>
      <c r="D9" s="25"/>
    </row>
    <row r="10" spans="1:4" x14ac:dyDescent="0.3">
      <c r="A10" s="84">
        <v>1</v>
      </c>
      <c r="B10" s="84" t="s">
        <v>105</v>
      </c>
      <c r="C10" s="5"/>
      <c r="D10" s="38"/>
    </row>
    <row r="11" spans="1:4" x14ac:dyDescent="0.3">
      <c r="A11" s="84">
        <v>2</v>
      </c>
      <c r="B11" s="84" t="s">
        <v>107</v>
      </c>
      <c r="C11" s="5" t="s">
        <v>438</v>
      </c>
      <c r="D11" s="38">
        <v>879329</v>
      </c>
    </row>
    <row r="12" spans="1:4" x14ac:dyDescent="0.3">
      <c r="A12" s="83">
        <v>3</v>
      </c>
      <c r="B12" s="84" t="s">
        <v>295</v>
      </c>
      <c r="C12" s="5"/>
      <c r="D12" s="38"/>
    </row>
    <row r="13" spans="1:4" x14ac:dyDescent="0.3">
      <c r="A13" s="84">
        <v>4</v>
      </c>
      <c r="B13" s="84" t="s">
        <v>113</v>
      </c>
      <c r="C13" s="5"/>
      <c r="D13" s="38"/>
    </row>
    <row r="14" spans="1:4" x14ac:dyDescent="0.3">
      <c r="A14" s="84">
        <v>5</v>
      </c>
      <c r="B14" s="84" t="s">
        <v>315</v>
      </c>
      <c r="C14" s="5"/>
      <c r="D14" s="38"/>
    </row>
    <row r="15" spans="1:4" x14ac:dyDescent="0.3">
      <c r="A15" s="83">
        <v>6</v>
      </c>
      <c r="B15" s="84" t="s">
        <v>134</v>
      </c>
      <c r="C15" s="5" t="s">
        <v>451</v>
      </c>
      <c r="D15" s="38">
        <v>900433</v>
      </c>
    </row>
    <row r="16" spans="1:4" x14ac:dyDescent="0.3">
      <c r="A16" s="84">
        <v>7</v>
      </c>
      <c r="B16" s="84" t="s">
        <v>117</v>
      </c>
      <c r="C16" s="5"/>
      <c r="D16" s="38"/>
    </row>
    <row r="17" spans="1:4" x14ac:dyDescent="0.3">
      <c r="A17" s="84">
        <v>8</v>
      </c>
      <c r="B17" s="84" t="s">
        <v>115</v>
      </c>
      <c r="C17" s="15"/>
      <c r="D17" s="38"/>
    </row>
    <row r="18" spans="1:4" x14ac:dyDescent="0.3">
      <c r="A18" s="84">
        <v>9</v>
      </c>
      <c r="B18" s="84" t="s">
        <v>291</v>
      </c>
      <c r="C18" s="15" t="s">
        <v>438</v>
      </c>
      <c r="D18" s="38">
        <v>879329</v>
      </c>
    </row>
    <row r="23" spans="1:4" ht="16.5" customHeight="1" x14ac:dyDescent="0.3"/>
  </sheetData>
  <mergeCells count="1">
    <mergeCell ref="A1:D1"/>
  </mergeCells>
  <hyperlinks>
    <hyperlink ref="A1:D1" location="GUI_Core_Components!A1" display="Link to GUI_Core_Components" xr:uid="{00000000-0004-0000-2100-000000000000}"/>
    <hyperlink ref="C4" location="ss_UI_FRAMEWORKS_ICEAPPLE_4.30_DROP1" display="ss-UI-FRAMEWORKS-ICEAPPLE-4.30_DROP1" xr:uid="{00000000-0004-0000-2100-000001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dimension ref="A1:D26"/>
  <sheetViews>
    <sheetView workbookViewId="0">
      <selection activeCell="C9" sqref="C9"/>
    </sheetView>
  </sheetViews>
  <sheetFormatPr defaultRowHeight="14.4" x14ac:dyDescent="0.3"/>
  <cols>
    <col min="1" max="1" width="5.109375" customWidth="1"/>
    <col min="2" max="2" width="27.5546875" customWidth="1"/>
    <col min="3" max="3" width="118.33203125" customWidth="1"/>
    <col min="4" max="4" width="15.109375" customWidth="1"/>
  </cols>
  <sheetData>
    <row r="1" spans="1:4" x14ac:dyDescent="0.3">
      <c r="A1" s="151" t="s">
        <v>123</v>
      </c>
      <c r="B1" s="151"/>
      <c r="C1" s="151"/>
      <c r="D1" s="151"/>
    </row>
    <row r="3" spans="1:4" x14ac:dyDescent="0.3">
      <c r="C3" s="24" t="s">
        <v>251</v>
      </c>
    </row>
    <row r="4" spans="1:4" x14ac:dyDescent="0.3">
      <c r="C4" s="23" t="s">
        <v>72</v>
      </c>
    </row>
    <row r="5" spans="1:4" x14ac:dyDescent="0.3">
      <c r="C5" s="31"/>
    </row>
    <row r="7" spans="1:4" x14ac:dyDescent="0.3">
      <c r="A7" s="20" t="s">
        <v>124</v>
      </c>
      <c r="B7" s="20" t="s">
        <v>125</v>
      </c>
      <c r="C7" s="21" t="s">
        <v>126</v>
      </c>
      <c r="D7" s="20" t="s">
        <v>127</v>
      </c>
    </row>
    <row r="9" spans="1:4" x14ac:dyDescent="0.3">
      <c r="A9" s="25"/>
      <c r="B9" s="25"/>
      <c r="C9" s="29" t="s">
        <v>72</v>
      </c>
      <c r="D9" s="25"/>
    </row>
    <row r="10" spans="1:4" x14ac:dyDescent="0.3">
      <c r="A10" s="84">
        <v>1</v>
      </c>
      <c r="B10" s="84" t="s">
        <v>105</v>
      </c>
      <c r="C10" s="5"/>
      <c r="D10" s="38"/>
    </row>
    <row r="11" spans="1:4" x14ac:dyDescent="0.3">
      <c r="A11" s="84">
        <v>2</v>
      </c>
      <c r="B11" s="84" t="s">
        <v>107</v>
      </c>
      <c r="C11" s="5"/>
      <c r="D11" s="38"/>
    </row>
    <row r="12" spans="1:4" x14ac:dyDescent="0.3">
      <c r="A12" s="165">
        <v>3</v>
      </c>
      <c r="B12" s="165" t="s">
        <v>295</v>
      </c>
      <c r="C12" s="5" t="s">
        <v>452</v>
      </c>
      <c r="D12" s="38">
        <v>899651</v>
      </c>
    </row>
    <row r="13" spans="1:4" ht="28.8" x14ac:dyDescent="0.3">
      <c r="A13" s="166"/>
      <c r="B13" s="166"/>
      <c r="C13" s="5" t="s">
        <v>453</v>
      </c>
      <c r="D13" s="38">
        <v>919446</v>
      </c>
    </row>
    <row r="14" spans="1:4" x14ac:dyDescent="0.3">
      <c r="A14" s="165">
        <v>4</v>
      </c>
      <c r="B14" s="165" t="s">
        <v>113</v>
      </c>
      <c r="C14" s="5" t="s">
        <v>454</v>
      </c>
      <c r="D14" s="38">
        <v>905460</v>
      </c>
    </row>
    <row r="15" spans="1:4" x14ac:dyDescent="0.3">
      <c r="A15" s="166"/>
      <c r="B15" s="166"/>
      <c r="C15" s="15" t="s">
        <v>455</v>
      </c>
      <c r="D15" s="38">
        <v>919975</v>
      </c>
    </row>
    <row r="16" spans="1:4" x14ac:dyDescent="0.3">
      <c r="A16" s="84">
        <v>5</v>
      </c>
      <c r="B16" s="84" t="s">
        <v>315</v>
      </c>
      <c r="C16" s="5"/>
      <c r="D16" s="38"/>
    </row>
    <row r="17" spans="1:4" x14ac:dyDescent="0.3">
      <c r="A17" s="165">
        <v>6</v>
      </c>
      <c r="B17" s="165" t="s">
        <v>134</v>
      </c>
      <c r="C17" s="5" t="s">
        <v>456</v>
      </c>
      <c r="D17" s="38">
        <v>903913</v>
      </c>
    </row>
    <row r="18" spans="1:4" x14ac:dyDescent="0.3">
      <c r="A18" s="168"/>
      <c r="B18" s="168"/>
      <c r="C18" s="5" t="s">
        <v>454</v>
      </c>
      <c r="D18" s="38">
        <v>905460</v>
      </c>
    </row>
    <row r="19" spans="1:4" x14ac:dyDescent="0.3">
      <c r="A19" s="168"/>
      <c r="B19" s="168"/>
      <c r="C19" s="15" t="s">
        <v>455</v>
      </c>
      <c r="D19" s="38">
        <v>919975</v>
      </c>
    </row>
    <row r="20" spans="1:4" x14ac:dyDescent="0.3">
      <c r="A20" s="166"/>
      <c r="B20" s="166"/>
      <c r="C20" s="15" t="s">
        <v>457</v>
      </c>
      <c r="D20" s="38">
        <v>920902</v>
      </c>
    </row>
    <row r="21" spans="1:4" x14ac:dyDescent="0.3">
      <c r="A21" s="84">
        <v>7</v>
      </c>
      <c r="B21" s="84" t="s">
        <v>117</v>
      </c>
      <c r="C21" s="15" t="s">
        <v>457</v>
      </c>
      <c r="D21" s="38">
        <v>920902</v>
      </c>
    </row>
    <row r="22" spans="1:4" x14ac:dyDescent="0.3">
      <c r="A22" s="165">
        <v>8</v>
      </c>
      <c r="B22" s="165" t="s">
        <v>115</v>
      </c>
      <c r="C22" s="15" t="s">
        <v>458</v>
      </c>
      <c r="D22" s="38">
        <v>907091</v>
      </c>
    </row>
    <row r="23" spans="1:4" x14ac:dyDescent="0.3">
      <c r="A23" s="168"/>
      <c r="B23" s="168"/>
      <c r="C23" s="15" t="s">
        <v>459</v>
      </c>
      <c r="D23" s="38">
        <v>921657</v>
      </c>
    </row>
    <row r="24" spans="1:4" x14ac:dyDescent="0.3">
      <c r="A24" s="166"/>
      <c r="B24" s="166"/>
      <c r="C24" s="15" t="s">
        <v>455</v>
      </c>
      <c r="D24" s="38">
        <v>919975</v>
      </c>
    </row>
    <row r="25" spans="1:4" x14ac:dyDescent="0.3">
      <c r="A25" s="165">
        <v>9</v>
      </c>
      <c r="B25" s="165" t="s">
        <v>291</v>
      </c>
      <c r="C25" s="15" t="s">
        <v>460</v>
      </c>
      <c r="D25" s="38">
        <v>920902</v>
      </c>
    </row>
    <row r="26" spans="1:4" x14ac:dyDescent="0.3">
      <c r="A26" s="166"/>
      <c r="B26" s="166"/>
      <c r="C26" s="15" t="s">
        <v>454</v>
      </c>
      <c r="D26" s="38">
        <v>905460</v>
      </c>
    </row>
  </sheetData>
  <mergeCells count="11">
    <mergeCell ref="B17:B20"/>
    <mergeCell ref="A17:A20"/>
    <mergeCell ref="B22:B24"/>
    <mergeCell ref="A22:A24"/>
    <mergeCell ref="B25:B26"/>
    <mergeCell ref="A25:A26"/>
    <mergeCell ref="A1:D1"/>
    <mergeCell ref="A12:A13"/>
    <mergeCell ref="B12:B13"/>
    <mergeCell ref="B14:B15"/>
    <mergeCell ref="A14:A15"/>
  </mergeCells>
  <hyperlinks>
    <hyperlink ref="A1:D1" location="GUI_Core_Components!A1" display="Link to GUI_Core_Components" xr:uid="{00000000-0004-0000-2200-000000000000}"/>
    <hyperlink ref="C4" location="ss_UI_FRAMEWORKS_ICEAPPLE_4.31" display="ss-UI-FRAMEWORKS-ICEAPPLE-4.31" xr:uid="{00000000-0004-0000-22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dimension ref="A1:I19"/>
  <sheetViews>
    <sheetView workbookViewId="0">
      <selection activeCell="C9" sqref="C9"/>
    </sheetView>
  </sheetViews>
  <sheetFormatPr defaultRowHeight="14.4" x14ac:dyDescent="0.3"/>
  <cols>
    <col min="1" max="1" width="5.109375" customWidth="1"/>
    <col min="2" max="2" width="27.5546875" customWidth="1"/>
    <col min="3" max="3" width="118.33203125" customWidth="1"/>
    <col min="4" max="4" width="15.109375" customWidth="1"/>
    <col min="5" max="5" width="12.6640625" customWidth="1"/>
    <col min="6" max="6" width="16.109375" customWidth="1"/>
    <col min="7" max="7" width="18.88671875" customWidth="1"/>
    <col min="8" max="8" width="18" customWidth="1"/>
    <col min="9" max="9" width="16.44140625" customWidth="1"/>
  </cols>
  <sheetData>
    <row r="1" spans="1:9" x14ac:dyDescent="0.3">
      <c r="A1" s="151" t="s">
        <v>123</v>
      </c>
      <c r="B1" s="151"/>
      <c r="C1" s="151"/>
      <c r="D1" s="151"/>
    </row>
    <row r="3" spans="1:9" x14ac:dyDescent="0.3">
      <c r="C3" s="24" t="s">
        <v>251</v>
      </c>
    </row>
    <row r="4" spans="1:9" x14ac:dyDescent="0.3">
      <c r="C4" s="23" t="s">
        <v>73</v>
      </c>
    </row>
    <row r="5" spans="1:9" x14ac:dyDescent="0.3">
      <c r="C5" s="31"/>
    </row>
    <row r="6" spans="1:9" ht="15" thickBot="1" x14ac:dyDescent="0.35"/>
    <row r="7" spans="1:9" ht="15" thickBot="1" x14ac:dyDescent="0.35">
      <c r="A7" s="20" t="s">
        <v>124</v>
      </c>
      <c r="B7" s="20" t="s">
        <v>125</v>
      </c>
      <c r="C7" s="21" t="s">
        <v>126</v>
      </c>
      <c r="D7" s="20" t="s">
        <v>127</v>
      </c>
      <c r="E7" s="43" t="s">
        <v>461</v>
      </c>
      <c r="F7" s="43" t="s">
        <v>462</v>
      </c>
      <c r="G7" s="43" t="s">
        <v>463</v>
      </c>
      <c r="H7" s="43" t="s">
        <v>464</v>
      </c>
      <c r="I7" s="43" t="s">
        <v>463</v>
      </c>
    </row>
    <row r="9" spans="1:9" x14ac:dyDescent="0.3">
      <c r="A9" s="25"/>
      <c r="B9" s="25"/>
      <c r="C9" s="29" t="s">
        <v>73</v>
      </c>
      <c r="D9" s="25"/>
      <c r="E9" s="25"/>
      <c r="F9" s="25"/>
      <c r="G9" s="25"/>
      <c r="H9" s="25"/>
      <c r="I9" s="25"/>
    </row>
    <row r="10" spans="1:9" x14ac:dyDescent="0.3">
      <c r="A10" s="84">
        <v>1</v>
      </c>
      <c r="B10" s="84" t="s">
        <v>105</v>
      </c>
      <c r="C10" s="5"/>
      <c r="D10" s="38"/>
      <c r="E10" s="38"/>
      <c r="F10" s="38"/>
      <c r="G10" s="38"/>
      <c r="H10" s="38"/>
      <c r="I10" s="38"/>
    </row>
    <row r="11" spans="1:9" x14ac:dyDescent="0.3">
      <c r="A11" s="84">
        <v>2</v>
      </c>
      <c r="B11" s="84" t="s">
        <v>107</v>
      </c>
      <c r="C11" s="5"/>
      <c r="D11" s="38"/>
      <c r="E11" s="38"/>
      <c r="F11" s="38"/>
      <c r="G11" s="38"/>
      <c r="H11" s="38"/>
      <c r="I11" s="38"/>
    </row>
    <row r="12" spans="1:9" x14ac:dyDescent="0.3">
      <c r="A12" s="83">
        <v>3</v>
      </c>
      <c r="B12" s="83" t="s">
        <v>295</v>
      </c>
      <c r="C12" s="5"/>
      <c r="D12" s="38"/>
      <c r="E12" s="38"/>
      <c r="F12" s="38"/>
      <c r="G12" s="38"/>
      <c r="H12" s="38"/>
      <c r="I12" s="38"/>
    </row>
    <row r="13" spans="1:9" x14ac:dyDescent="0.3">
      <c r="A13" s="83">
        <v>4</v>
      </c>
      <c r="B13" s="83" t="s">
        <v>113</v>
      </c>
      <c r="C13" s="5" t="s">
        <v>465</v>
      </c>
      <c r="D13" s="38">
        <v>914805</v>
      </c>
      <c r="E13" s="38" t="s">
        <v>466</v>
      </c>
      <c r="F13" s="38" t="s">
        <v>466</v>
      </c>
      <c r="G13" s="38"/>
      <c r="H13" s="38" t="s">
        <v>466</v>
      </c>
      <c r="I13" s="38"/>
    </row>
    <row r="14" spans="1:9" x14ac:dyDescent="0.3">
      <c r="A14" s="84">
        <v>5</v>
      </c>
      <c r="B14" s="84" t="s">
        <v>315</v>
      </c>
      <c r="C14" s="5"/>
      <c r="D14" s="38"/>
      <c r="E14" s="38"/>
      <c r="F14" s="38"/>
      <c r="G14" s="38"/>
      <c r="H14" s="38"/>
      <c r="I14" s="38"/>
    </row>
    <row r="15" spans="1:9" x14ac:dyDescent="0.3">
      <c r="A15" s="83">
        <v>6</v>
      </c>
      <c r="B15" s="83" t="s">
        <v>134</v>
      </c>
      <c r="C15" s="5"/>
      <c r="D15" s="38"/>
      <c r="E15" s="38"/>
      <c r="F15" s="38"/>
      <c r="G15" s="38"/>
      <c r="H15" s="38"/>
      <c r="I15" s="38"/>
    </row>
    <row r="16" spans="1:9" x14ac:dyDescent="0.3">
      <c r="A16" s="84">
        <v>7</v>
      </c>
      <c r="B16" s="84" t="s">
        <v>117</v>
      </c>
      <c r="C16" s="15"/>
      <c r="D16" s="38"/>
      <c r="E16" s="38"/>
      <c r="F16" s="38"/>
      <c r="G16" s="38"/>
      <c r="H16" s="38"/>
      <c r="I16" s="38"/>
    </row>
    <row r="17" spans="1:9" x14ac:dyDescent="0.3">
      <c r="A17" s="83">
        <v>8</v>
      </c>
      <c r="B17" s="83" t="s">
        <v>115</v>
      </c>
      <c r="C17" s="15"/>
      <c r="D17" s="38"/>
      <c r="E17" s="38"/>
      <c r="F17" s="38"/>
      <c r="G17" s="38"/>
      <c r="H17" s="38"/>
      <c r="I17" s="38"/>
    </row>
    <row r="18" spans="1:9" x14ac:dyDescent="0.3">
      <c r="A18" s="84">
        <v>9</v>
      </c>
      <c r="B18" s="84" t="s">
        <v>291</v>
      </c>
      <c r="C18" s="15"/>
      <c r="D18" s="38"/>
      <c r="E18" s="38"/>
      <c r="F18" s="38"/>
      <c r="G18" s="38"/>
      <c r="H18" s="38"/>
      <c r="I18" s="38"/>
    </row>
    <row r="19" spans="1:9" ht="28.8" x14ac:dyDescent="0.3">
      <c r="A19" s="84">
        <v>10</v>
      </c>
      <c r="B19" s="84" t="s">
        <v>467</v>
      </c>
      <c r="C19" s="42" t="s">
        <v>468</v>
      </c>
      <c r="D19" s="41" t="s">
        <v>469</v>
      </c>
      <c r="E19" s="41" t="s">
        <v>470</v>
      </c>
      <c r="F19" s="41" t="s">
        <v>470</v>
      </c>
      <c r="G19" s="41" t="s">
        <v>470</v>
      </c>
      <c r="H19" s="41" t="s">
        <v>470</v>
      </c>
      <c r="I19" s="41" t="s">
        <v>470</v>
      </c>
    </row>
  </sheetData>
  <mergeCells count="1">
    <mergeCell ref="A1:D1"/>
  </mergeCells>
  <hyperlinks>
    <hyperlink ref="A1:D1" location="GUI_Core_Components!A1" display="Link to GUI_Core_Components" xr:uid="{00000000-0004-0000-2300-000000000000}"/>
    <hyperlink ref="C4" location="ss_UI_FRAMEWORKS_ICEAPPLE_4.32" display="ss-UI-FRAMEWORKS-ICEAPPLE-4.32" xr:uid="{00000000-0004-0000-2300-000001000000}"/>
  </hyperlinks>
  <pageMargins left="0.7" right="0.7" top="0.75" bottom="0.75" header="0.3" footer="0.3"/>
  <pageSetup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dimension ref="A1:I20"/>
  <sheetViews>
    <sheetView topLeftCell="C1"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3.88671875" bestFit="1" customWidth="1"/>
    <col min="5" max="5" width="12.5546875" bestFit="1" customWidth="1"/>
    <col min="6" max="6" width="14.109375" bestFit="1" customWidth="1"/>
    <col min="7" max="7" width="12.33203125" bestFit="1" customWidth="1"/>
    <col min="8" max="8" width="11.5546875" bestFit="1" customWidth="1"/>
    <col min="9" max="9" width="12.33203125" bestFit="1" customWidth="1"/>
  </cols>
  <sheetData>
    <row r="1" spans="1:9" x14ac:dyDescent="0.3">
      <c r="A1" s="151" t="s">
        <v>123</v>
      </c>
      <c r="B1" s="151"/>
      <c r="C1" s="151"/>
      <c r="D1" s="151"/>
    </row>
    <row r="3" spans="1:9" x14ac:dyDescent="0.3">
      <c r="C3" s="24" t="s">
        <v>251</v>
      </c>
    </row>
    <row r="4" spans="1:9" x14ac:dyDescent="0.3">
      <c r="C4" s="23" t="s">
        <v>74</v>
      </c>
    </row>
    <row r="5" spans="1:9" x14ac:dyDescent="0.3">
      <c r="C5" s="31"/>
    </row>
    <row r="6" spans="1:9" ht="15" thickBot="1" x14ac:dyDescent="0.35"/>
    <row r="7" spans="1:9" ht="15" thickBot="1" x14ac:dyDescent="0.35">
      <c r="A7" s="20" t="s">
        <v>124</v>
      </c>
      <c r="B7" s="20" t="s">
        <v>125</v>
      </c>
      <c r="C7" s="21" t="s">
        <v>126</v>
      </c>
      <c r="D7" s="20" t="s">
        <v>127</v>
      </c>
      <c r="E7" s="43" t="s">
        <v>461</v>
      </c>
      <c r="F7" s="43" t="s">
        <v>462</v>
      </c>
      <c r="G7" s="43" t="s">
        <v>463</v>
      </c>
      <c r="H7" s="43" t="s">
        <v>464</v>
      </c>
      <c r="I7" s="43" t="s">
        <v>463</v>
      </c>
    </row>
    <row r="9" spans="1:9" x14ac:dyDescent="0.3">
      <c r="A9" s="25"/>
      <c r="B9" s="25"/>
      <c r="C9" s="29" t="s">
        <v>74</v>
      </c>
      <c r="D9" s="25"/>
      <c r="E9" s="25"/>
      <c r="F9" s="25"/>
      <c r="G9" s="25"/>
      <c r="H9" s="25"/>
      <c r="I9" s="25"/>
    </row>
    <row r="10" spans="1:9" x14ac:dyDescent="0.3">
      <c r="A10" s="84">
        <v>1</v>
      </c>
      <c r="B10" s="84" t="s">
        <v>105</v>
      </c>
      <c r="C10" s="5"/>
      <c r="D10" s="38"/>
      <c r="E10" s="38"/>
      <c r="F10" s="38"/>
      <c r="G10" s="38"/>
      <c r="H10" s="38"/>
      <c r="I10" s="38"/>
    </row>
    <row r="11" spans="1:9" x14ac:dyDescent="0.3">
      <c r="A11" s="84">
        <v>2</v>
      </c>
      <c r="B11" s="84" t="s">
        <v>107</v>
      </c>
      <c r="C11" s="5"/>
      <c r="D11" s="38"/>
      <c r="E11" s="38"/>
      <c r="F11" s="38"/>
      <c r="G11" s="38"/>
      <c r="H11" s="38"/>
      <c r="I11" s="38"/>
    </row>
    <row r="12" spans="1:9" x14ac:dyDescent="0.3">
      <c r="A12" s="83">
        <v>3</v>
      </c>
      <c r="B12" s="83" t="s">
        <v>295</v>
      </c>
      <c r="C12" s="5"/>
      <c r="D12" s="38"/>
      <c r="E12" s="38"/>
      <c r="F12" s="38"/>
      <c r="G12" s="38"/>
      <c r="H12" s="38"/>
      <c r="I12" s="38"/>
    </row>
    <row r="13" spans="1:9" x14ac:dyDescent="0.3">
      <c r="A13" s="83">
        <v>4</v>
      </c>
      <c r="B13" s="83" t="s">
        <v>113</v>
      </c>
      <c r="C13" s="5"/>
      <c r="D13" s="38"/>
      <c r="E13" s="38"/>
      <c r="F13" s="38"/>
      <c r="G13" s="38"/>
      <c r="H13" s="38"/>
      <c r="I13" s="38"/>
    </row>
    <row r="14" spans="1:9" x14ac:dyDescent="0.3">
      <c r="A14" s="165">
        <v>5</v>
      </c>
      <c r="B14" s="165" t="s">
        <v>315</v>
      </c>
      <c r="C14" s="5" t="s">
        <v>471</v>
      </c>
      <c r="D14" s="38">
        <v>946388</v>
      </c>
      <c r="E14" s="38" t="s">
        <v>466</v>
      </c>
      <c r="F14" s="38" t="s">
        <v>466</v>
      </c>
      <c r="G14" s="38"/>
      <c r="H14" s="38" t="s">
        <v>470</v>
      </c>
      <c r="I14" s="38"/>
    </row>
    <row r="15" spans="1:9" x14ac:dyDescent="0.3">
      <c r="A15" s="166"/>
      <c r="B15" s="166"/>
      <c r="C15" s="5" t="s">
        <v>472</v>
      </c>
      <c r="D15" s="38">
        <v>936238</v>
      </c>
      <c r="E15" s="38" t="s">
        <v>466</v>
      </c>
      <c r="F15" s="38" t="s">
        <v>466</v>
      </c>
      <c r="G15" s="38"/>
      <c r="H15" s="38" t="s">
        <v>470</v>
      </c>
      <c r="I15" s="38"/>
    </row>
    <row r="16" spans="1:9" x14ac:dyDescent="0.3">
      <c r="A16" s="83">
        <v>6</v>
      </c>
      <c r="B16" s="83" t="s">
        <v>134</v>
      </c>
      <c r="C16" s="5"/>
      <c r="D16" s="38"/>
      <c r="E16" s="38"/>
      <c r="F16" s="38"/>
      <c r="G16" s="38"/>
      <c r="H16" s="38"/>
      <c r="I16" s="38"/>
    </row>
    <row r="17" spans="1:9" x14ac:dyDescent="0.3">
      <c r="A17" s="84">
        <v>7</v>
      </c>
      <c r="B17" s="84" t="s">
        <v>117</v>
      </c>
      <c r="C17" s="15"/>
      <c r="D17" s="38"/>
      <c r="E17" s="38"/>
      <c r="F17" s="38"/>
      <c r="G17" s="38"/>
      <c r="H17" s="38"/>
      <c r="I17" s="38"/>
    </row>
    <row r="18" spans="1:9" x14ac:dyDescent="0.3">
      <c r="A18" s="83">
        <v>8</v>
      </c>
      <c r="B18" s="83" t="s">
        <v>115</v>
      </c>
      <c r="C18" s="15"/>
      <c r="D18" s="38"/>
      <c r="E18" s="38"/>
      <c r="F18" s="38"/>
      <c r="G18" s="38"/>
      <c r="H18" s="38"/>
      <c r="I18" s="38"/>
    </row>
    <row r="19" spans="1:9" x14ac:dyDescent="0.3">
      <c r="A19" s="84">
        <v>9</v>
      </c>
      <c r="B19" s="84" t="s">
        <v>291</v>
      </c>
      <c r="C19" s="15"/>
      <c r="D19" s="38"/>
      <c r="E19" s="38"/>
      <c r="F19" s="38"/>
      <c r="G19" s="38"/>
      <c r="H19" s="38"/>
      <c r="I19" s="38"/>
    </row>
    <row r="20" spans="1:9" x14ac:dyDescent="0.3">
      <c r="A20" s="84">
        <v>10</v>
      </c>
      <c r="B20" s="84" t="s">
        <v>467</v>
      </c>
      <c r="C20" s="42"/>
      <c r="D20" s="41"/>
      <c r="E20" s="41"/>
      <c r="F20" s="41"/>
      <c r="G20" s="41"/>
      <c r="H20" s="41"/>
      <c r="I20" s="41"/>
    </row>
  </sheetData>
  <mergeCells count="3">
    <mergeCell ref="A1:D1"/>
    <mergeCell ref="A14:A15"/>
    <mergeCell ref="B14:B15"/>
  </mergeCells>
  <hyperlinks>
    <hyperlink ref="A1:D1" location="GUI_Core_Components!A1" display="Link to GUI_Core_Components" xr:uid="{00000000-0004-0000-2400-000000000000}"/>
    <hyperlink ref="C4" location="ss_UI_FRAMEWORKS_ICEAPPLE_4.32" display="ss-UI-FRAMEWORKS-ICEAPPLE-4.32" xr:uid="{00000000-0004-0000-2400-000001000000}"/>
  </hyperlinks>
  <pageMargins left="0.7" right="0.7" top="0.75" bottom="0.75" header="0.3" footer="0.3"/>
  <pageSetup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dimension ref="A1:I19"/>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3.88671875" bestFit="1" customWidth="1"/>
    <col min="5" max="5" width="12.5546875" bestFit="1" customWidth="1"/>
    <col min="6" max="6" width="14.109375" bestFit="1" customWidth="1"/>
    <col min="7" max="7" width="12.33203125" bestFit="1" customWidth="1"/>
    <col min="8" max="8" width="11.5546875" bestFit="1" customWidth="1"/>
    <col min="9" max="9" width="12.33203125" bestFit="1" customWidth="1"/>
  </cols>
  <sheetData>
    <row r="1" spans="1:9" ht="15" customHeight="1" x14ac:dyDescent="0.3">
      <c r="A1" s="151" t="s">
        <v>123</v>
      </c>
      <c r="B1" s="151"/>
      <c r="C1" s="151"/>
      <c r="D1" s="151"/>
    </row>
    <row r="3" spans="1:9" x14ac:dyDescent="0.3">
      <c r="C3" s="24" t="s">
        <v>251</v>
      </c>
    </row>
    <row r="4" spans="1:9" x14ac:dyDescent="0.3">
      <c r="C4" s="23" t="s">
        <v>75</v>
      </c>
    </row>
    <row r="5" spans="1:9" x14ac:dyDescent="0.3">
      <c r="C5" s="31"/>
    </row>
    <row r="6" spans="1:9" ht="15" thickBot="1" x14ac:dyDescent="0.35"/>
    <row r="7" spans="1:9" ht="15" thickBot="1" x14ac:dyDescent="0.35">
      <c r="A7" s="20" t="s">
        <v>124</v>
      </c>
      <c r="B7" s="20" t="s">
        <v>125</v>
      </c>
      <c r="C7" s="21" t="s">
        <v>126</v>
      </c>
      <c r="D7" s="20" t="s">
        <v>127</v>
      </c>
      <c r="E7" s="43" t="s">
        <v>461</v>
      </c>
      <c r="F7" s="43" t="s">
        <v>462</v>
      </c>
      <c r="G7" s="43" t="s">
        <v>463</v>
      </c>
      <c r="H7" s="43" t="s">
        <v>464</v>
      </c>
      <c r="I7" s="43" t="s">
        <v>463</v>
      </c>
    </row>
    <row r="9" spans="1:9" x14ac:dyDescent="0.3">
      <c r="A9" s="25"/>
      <c r="B9" s="25"/>
      <c r="C9" s="29" t="s">
        <v>75</v>
      </c>
      <c r="D9" s="25"/>
      <c r="E9" s="25"/>
      <c r="F9" s="25"/>
      <c r="G9" s="25"/>
      <c r="H9" s="25"/>
      <c r="I9" s="25"/>
    </row>
    <row r="10" spans="1:9" x14ac:dyDescent="0.3">
      <c r="A10" s="84">
        <v>1</v>
      </c>
      <c r="B10" s="84" t="s">
        <v>105</v>
      </c>
      <c r="C10" s="5" t="s">
        <v>473</v>
      </c>
      <c r="D10" s="38">
        <v>952023</v>
      </c>
      <c r="E10" s="38" t="s">
        <v>466</v>
      </c>
      <c r="F10" s="38" t="s">
        <v>466</v>
      </c>
      <c r="H10" s="38" t="s">
        <v>466</v>
      </c>
      <c r="I10" s="38"/>
    </row>
    <row r="11" spans="1:9" x14ac:dyDescent="0.3">
      <c r="A11" s="84">
        <v>2</v>
      </c>
      <c r="B11" s="84" t="s">
        <v>107</v>
      </c>
      <c r="C11" s="5"/>
      <c r="D11" s="38"/>
      <c r="E11" s="38"/>
      <c r="F11" s="38"/>
      <c r="G11" s="38"/>
      <c r="H11" s="38"/>
      <c r="I11" s="38"/>
    </row>
    <row r="12" spans="1:9" x14ac:dyDescent="0.3">
      <c r="A12" s="83">
        <v>3</v>
      </c>
      <c r="B12" s="83" t="s">
        <v>295</v>
      </c>
      <c r="C12" s="5"/>
      <c r="D12" s="38"/>
      <c r="E12" s="38"/>
      <c r="F12" s="38"/>
      <c r="G12" s="38"/>
      <c r="H12" s="38"/>
      <c r="I12" s="38"/>
    </row>
    <row r="13" spans="1:9" x14ac:dyDescent="0.3">
      <c r="A13" s="83">
        <v>4</v>
      </c>
      <c r="B13" s="83" t="s">
        <v>113</v>
      </c>
      <c r="C13" s="5"/>
      <c r="D13" s="38"/>
      <c r="E13" s="38"/>
      <c r="F13" s="38"/>
      <c r="G13" s="38"/>
      <c r="H13" s="38"/>
      <c r="I13" s="38"/>
    </row>
    <row r="14" spans="1:9" x14ac:dyDescent="0.3">
      <c r="A14" s="83">
        <v>5</v>
      </c>
      <c r="B14" s="83" t="s">
        <v>315</v>
      </c>
      <c r="C14" s="5" t="s">
        <v>474</v>
      </c>
      <c r="D14" s="38">
        <v>953912</v>
      </c>
      <c r="E14" s="38" t="s">
        <v>466</v>
      </c>
      <c r="F14" s="38" t="s">
        <v>470</v>
      </c>
      <c r="G14" s="38" t="s">
        <v>475</v>
      </c>
      <c r="H14" s="38" t="s">
        <v>470</v>
      </c>
      <c r="I14" s="38" t="s">
        <v>475</v>
      </c>
    </row>
    <row r="15" spans="1:9" x14ac:dyDescent="0.3">
      <c r="A15" s="83">
        <v>6</v>
      </c>
      <c r="B15" s="83" t="s">
        <v>134</v>
      </c>
      <c r="C15" s="5"/>
      <c r="D15" s="38"/>
      <c r="E15" s="38"/>
      <c r="F15" s="38"/>
      <c r="G15" s="38"/>
      <c r="H15" s="38"/>
      <c r="I15" s="38"/>
    </row>
    <row r="16" spans="1:9" x14ac:dyDescent="0.3">
      <c r="A16" s="84">
        <v>7</v>
      </c>
      <c r="B16" s="84" t="s">
        <v>117</v>
      </c>
      <c r="C16" s="15"/>
      <c r="D16" s="38"/>
      <c r="E16" s="38"/>
      <c r="F16" s="38"/>
      <c r="G16" s="38"/>
      <c r="H16" s="38"/>
      <c r="I16" s="38"/>
    </row>
    <row r="17" spans="1:9" x14ac:dyDescent="0.3">
      <c r="A17" s="83">
        <v>8</v>
      </c>
      <c r="B17" s="83" t="s">
        <v>115</v>
      </c>
      <c r="C17" s="15"/>
      <c r="D17" s="38"/>
      <c r="E17" s="38"/>
      <c r="F17" s="38"/>
      <c r="G17" s="38"/>
      <c r="H17" s="38"/>
      <c r="I17" s="38"/>
    </row>
    <row r="18" spans="1:9" x14ac:dyDescent="0.3">
      <c r="A18" s="84">
        <v>9</v>
      </c>
      <c r="B18" s="84" t="s">
        <v>291</v>
      </c>
      <c r="C18" s="15"/>
      <c r="D18" s="38"/>
      <c r="E18" s="38"/>
      <c r="F18" s="38"/>
      <c r="G18" s="38"/>
      <c r="H18" s="38"/>
      <c r="I18" s="38"/>
    </row>
    <row r="19" spans="1:9" x14ac:dyDescent="0.3">
      <c r="A19" s="84">
        <v>10</v>
      </c>
      <c r="B19" s="84" t="s">
        <v>467</v>
      </c>
      <c r="C19" s="42"/>
      <c r="D19" s="41"/>
      <c r="E19" s="41"/>
      <c r="F19" s="41"/>
      <c r="G19" s="41"/>
      <c r="H19" s="41"/>
      <c r="I19" s="41"/>
    </row>
  </sheetData>
  <mergeCells count="1">
    <mergeCell ref="A1:D1"/>
  </mergeCells>
  <hyperlinks>
    <hyperlink ref="A1:D1" location="GUI_Core_Components!A1" display="Link to GUI_Core_Components" xr:uid="{00000000-0004-0000-2500-000000000000}"/>
    <hyperlink ref="C4" location="ss_UI_FRAMEWORKS_ICEAPPLE_4.32" display="ss-UI-FRAMEWORKS-ICEAPPLE-4.32" xr:uid="{00000000-0004-0000-2500-000001000000}"/>
  </hyperlinks>
  <pageMargins left="0.7" right="0.7" top="0.75" bottom="0.75" header="0.3" footer="0.3"/>
  <pageSetup orientation="portrait"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dimension ref="A1:I20"/>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3.88671875" bestFit="1" customWidth="1"/>
    <col min="5" max="5" width="12.5546875" bestFit="1" customWidth="1"/>
    <col min="6" max="6" width="14.109375" style="1" bestFit="1" customWidth="1"/>
    <col min="7" max="7" width="12.33203125" bestFit="1" customWidth="1"/>
    <col min="8" max="8" width="11.5546875" style="1" bestFit="1" customWidth="1"/>
    <col min="9" max="9" width="13" customWidth="1"/>
  </cols>
  <sheetData>
    <row r="1" spans="1:9" ht="15" customHeight="1" x14ac:dyDescent="0.3">
      <c r="A1" s="151" t="s">
        <v>123</v>
      </c>
      <c r="B1" s="151"/>
      <c r="C1" s="151"/>
      <c r="D1" s="151"/>
    </row>
    <row r="3" spans="1:9" x14ac:dyDescent="0.3">
      <c r="C3" s="24" t="s">
        <v>251</v>
      </c>
    </row>
    <row r="4" spans="1:9" x14ac:dyDescent="0.3">
      <c r="C4" s="23" t="s">
        <v>476</v>
      </c>
    </row>
    <row r="5" spans="1:9" x14ac:dyDescent="0.3">
      <c r="C5" s="31"/>
    </row>
    <row r="6" spans="1:9" ht="15" thickBot="1" x14ac:dyDescent="0.35"/>
    <row r="7" spans="1:9" ht="15" thickBot="1" x14ac:dyDescent="0.35">
      <c r="A7" s="20" t="s">
        <v>124</v>
      </c>
      <c r="B7" s="20" t="s">
        <v>125</v>
      </c>
      <c r="C7" s="21" t="s">
        <v>126</v>
      </c>
      <c r="D7" s="20" t="s">
        <v>127</v>
      </c>
      <c r="E7" s="43" t="s">
        <v>461</v>
      </c>
      <c r="F7" s="44" t="s">
        <v>462</v>
      </c>
      <c r="G7" s="43" t="s">
        <v>463</v>
      </c>
      <c r="H7" s="44" t="s">
        <v>464</v>
      </c>
      <c r="I7" s="43" t="s">
        <v>463</v>
      </c>
    </row>
    <row r="9" spans="1:9" x14ac:dyDescent="0.3">
      <c r="A9" s="25"/>
      <c r="B9" s="25"/>
      <c r="C9" s="29" t="s">
        <v>476</v>
      </c>
      <c r="D9" s="25"/>
      <c r="E9" s="25"/>
      <c r="F9" s="45"/>
      <c r="G9" s="25"/>
      <c r="H9" s="45"/>
      <c r="I9" s="25"/>
    </row>
    <row r="10" spans="1:9" x14ac:dyDescent="0.3">
      <c r="A10" s="84">
        <v>1</v>
      </c>
      <c r="B10" s="84" t="s">
        <v>105</v>
      </c>
      <c r="C10" s="5"/>
      <c r="D10" s="38"/>
      <c r="E10" s="38"/>
      <c r="F10" s="46"/>
      <c r="H10" s="46"/>
      <c r="I10" s="38"/>
    </row>
    <row r="11" spans="1:9" x14ac:dyDescent="0.3">
      <c r="A11" s="84">
        <v>2</v>
      </c>
      <c r="B11" s="84" t="s">
        <v>107</v>
      </c>
      <c r="C11" s="5" t="s">
        <v>477</v>
      </c>
      <c r="D11" s="38">
        <v>973039</v>
      </c>
      <c r="E11" s="38" t="s">
        <v>466</v>
      </c>
      <c r="F11" s="46" t="s">
        <v>466</v>
      </c>
      <c r="G11" s="38"/>
      <c r="H11" s="46" t="s">
        <v>466</v>
      </c>
      <c r="I11" s="38"/>
    </row>
    <row r="12" spans="1:9" x14ac:dyDescent="0.3">
      <c r="A12" s="170">
        <v>3</v>
      </c>
      <c r="B12" s="165" t="s">
        <v>295</v>
      </c>
      <c r="C12" s="5" t="s">
        <v>478</v>
      </c>
      <c r="D12" s="38">
        <v>966222</v>
      </c>
      <c r="E12" s="38" t="s">
        <v>466</v>
      </c>
      <c r="F12" s="46" t="s">
        <v>466</v>
      </c>
      <c r="G12" s="38"/>
      <c r="H12" s="46" t="s">
        <v>470</v>
      </c>
      <c r="I12" s="38" t="s">
        <v>479</v>
      </c>
    </row>
    <row r="13" spans="1:9" x14ac:dyDescent="0.3">
      <c r="A13" s="171"/>
      <c r="B13" s="166"/>
      <c r="C13" s="5" t="s">
        <v>480</v>
      </c>
      <c r="D13" s="38">
        <v>969823</v>
      </c>
      <c r="E13" s="38" t="s">
        <v>466</v>
      </c>
      <c r="F13" s="46" t="s">
        <v>466</v>
      </c>
      <c r="G13" s="38"/>
      <c r="H13" s="46" t="s">
        <v>470</v>
      </c>
      <c r="I13" s="38" t="s">
        <v>479</v>
      </c>
    </row>
    <row r="14" spans="1:9" x14ac:dyDescent="0.3">
      <c r="A14" s="83">
        <v>4</v>
      </c>
      <c r="B14" s="83" t="s">
        <v>113</v>
      </c>
      <c r="C14" s="5"/>
      <c r="D14" s="38"/>
      <c r="E14" s="38"/>
      <c r="F14" s="46"/>
      <c r="G14" s="38"/>
      <c r="H14" s="46"/>
      <c r="I14" s="38"/>
    </row>
    <row r="15" spans="1:9" x14ac:dyDescent="0.3">
      <c r="A15" s="83">
        <v>5</v>
      </c>
      <c r="B15" s="83" t="s">
        <v>315</v>
      </c>
      <c r="C15" s="5"/>
      <c r="D15" s="38"/>
      <c r="E15" s="38"/>
      <c r="F15" s="46"/>
      <c r="G15" s="38"/>
      <c r="H15" s="46"/>
      <c r="I15" s="38"/>
    </row>
    <row r="16" spans="1:9" x14ac:dyDescent="0.3">
      <c r="A16" s="83">
        <v>6</v>
      </c>
      <c r="B16" s="83" t="s">
        <v>134</v>
      </c>
      <c r="C16" s="5" t="s">
        <v>481</v>
      </c>
      <c r="D16" s="38">
        <v>970060</v>
      </c>
      <c r="E16" s="38" t="s">
        <v>466</v>
      </c>
      <c r="F16" s="46" t="s">
        <v>466</v>
      </c>
      <c r="G16" s="38"/>
      <c r="H16" s="46" t="s">
        <v>466</v>
      </c>
      <c r="I16" s="38"/>
    </row>
    <row r="17" spans="1:9" x14ac:dyDescent="0.3">
      <c r="A17" s="84">
        <v>7</v>
      </c>
      <c r="B17" s="84" t="s">
        <v>117</v>
      </c>
      <c r="C17" s="15"/>
      <c r="D17" s="38"/>
      <c r="E17" s="38"/>
      <c r="F17" s="46"/>
      <c r="G17" s="38"/>
      <c r="H17" s="46"/>
      <c r="I17" s="38"/>
    </row>
    <row r="18" spans="1:9" x14ac:dyDescent="0.3">
      <c r="A18" s="83">
        <v>8</v>
      </c>
      <c r="B18" s="83" t="s">
        <v>115</v>
      </c>
      <c r="C18" s="15"/>
      <c r="D18" s="38"/>
      <c r="E18" s="38"/>
      <c r="F18" s="46"/>
      <c r="G18" s="38"/>
      <c r="H18" s="46"/>
      <c r="I18" s="38"/>
    </row>
    <row r="19" spans="1:9" ht="28.8" x14ac:dyDescent="0.3">
      <c r="A19" s="84">
        <v>9</v>
      </c>
      <c r="B19" s="84" t="s">
        <v>291</v>
      </c>
      <c r="C19" s="15" t="s">
        <v>482</v>
      </c>
      <c r="D19" s="38">
        <v>967588</v>
      </c>
      <c r="E19" s="38" t="s">
        <v>483</v>
      </c>
      <c r="F19" s="46" t="s">
        <v>466</v>
      </c>
      <c r="G19" s="38"/>
      <c r="H19" s="46" t="s">
        <v>470</v>
      </c>
      <c r="I19" s="46" t="s">
        <v>484</v>
      </c>
    </row>
    <row r="20" spans="1:9" x14ac:dyDescent="0.3">
      <c r="A20" s="84">
        <v>10</v>
      </c>
      <c r="B20" s="84" t="s">
        <v>467</v>
      </c>
      <c r="C20" s="42"/>
      <c r="D20" s="41"/>
      <c r="E20" s="41"/>
      <c r="F20" s="41"/>
      <c r="G20" s="41"/>
      <c r="H20" s="41"/>
      <c r="I20" s="41"/>
    </row>
  </sheetData>
  <mergeCells count="3">
    <mergeCell ref="A1:D1"/>
    <mergeCell ref="A12:A13"/>
    <mergeCell ref="B12:B13"/>
  </mergeCells>
  <hyperlinks>
    <hyperlink ref="A1:D1" location="GUI_Core_Components!A1" display="Link to GUI_Core_Components" xr:uid="{00000000-0004-0000-2600-000000000000}"/>
    <hyperlink ref="C4" location="ss_UI_FRAMEWORKS_ICEAPPLE_4.32" display="ss-UI-FRAMEWORKS-ICEAPPLE-4.32" xr:uid="{00000000-0004-0000-2600-000001000000}"/>
  </hyperlinks>
  <pageMargins left="0.7" right="0.7" top="0.75" bottom="0.75" header="0.3" footer="0.3"/>
  <pageSetup orientation="portrait"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dimension ref="A1:I32"/>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3.88671875" bestFit="1" customWidth="1"/>
    <col min="5" max="5" width="12.5546875" bestFit="1" customWidth="1"/>
    <col min="6" max="6" width="14.109375" style="1" bestFit="1" customWidth="1"/>
    <col min="7" max="7" width="12.33203125" bestFit="1" customWidth="1"/>
    <col min="8" max="8" width="11.5546875" style="1" bestFit="1" customWidth="1"/>
    <col min="9" max="9" width="13" customWidth="1"/>
  </cols>
  <sheetData>
    <row r="1" spans="1:9" ht="15" customHeight="1" x14ac:dyDescent="0.3">
      <c r="A1" s="151" t="s">
        <v>123</v>
      </c>
      <c r="B1" s="151"/>
      <c r="C1" s="151"/>
      <c r="D1" s="151"/>
    </row>
    <row r="3" spans="1:9" x14ac:dyDescent="0.3">
      <c r="C3" s="24" t="s">
        <v>251</v>
      </c>
    </row>
    <row r="4" spans="1:9" x14ac:dyDescent="0.3">
      <c r="C4" s="23" t="s">
        <v>76</v>
      </c>
    </row>
    <row r="5" spans="1:9" x14ac:dyDescent="0.3">
      <c r="C5" s="23" t="s">
        <v>485</v>
      </c>
    </row>
    <row r="6" spans="1:9" x14ac:dyDescent="0.3">
      <c r="C6" s="31"/>
    </row>
    <row r="7" spans="1:9" ht="15" thickBot="1" x14ac:dyDescent="0.35"/>
    <row r="8" spans="1:9" ht="15" thickBot="1" x14ac:dyDescent="0.35">
      <c r="A8" s="20" t="s">
        <v>124</v>
      </c>
      <c r="B8" s="20" t="s">
        <v>125</v>
      </c>
      <c r="C8" s="21" t="s">
        <v>126</v>
      </c>
      <c r="D8" s="20" t="s">
        <v>127</v>
      </c>
      <c r="E8" s="43" t="s">
        <v>461</v>
      </c>
      <c r="F8" s="44" t="s">
        <v>462</v>
      </c>
      <c r="G8" s="43" t="s">
        <v>463</v>
      </c>
      <c r="H8" s="44" t="s">
        <v>464</v>
      </c>
      <c r="I8" s="43" t="s">
        <v>463</v>
      </c>
    </row>
    <row r="9" spans="1:9" x14ac:dyDescent="0.3">
      <c r="A9" s="25"/>
      <c r="B9" s="25"/>
      <c r="C9" s="29" t="s">
        <v>76</v>
      </c>
      <c r="D9" s="25"/>
      <c r="E9" s="25"/>
      <c r="F9" s="45"/>
      <c r="G9" s="25"/>
      <c r="H9" s="45"/>
      <c r="I9" s="25"/>
    </row>
    <row r="10" spans="1:9" x14ac:dyDescent="0.3">
      <c r="A10" s="84">
        <v>1</v>
      </c>
      <c r="B10" s="84" t="s">
        <v>105</v>
      </c>
      <c r="C10" s="5"/>
      <c r="D10" s="38"/>
      <c r="E10" s="38"/>
      <c r="F10" s="46"/>
      <c r="H10" s="46"/>
      <c r="I10" s="38"/>
    </row>
    <row r="11" spans="1:9" x14ac:dyDescent="0.3">
      <c r="A11" s="84">
        <v>2</v>
      </c>
      <c r="B11" s="84" t="s">
        <v>107</v>
      </c>
      <c r="C11" s="5"/>
      <c r="D11" s="38"/>
      <c r="E11" s="38"/>
      <c r="F11" s="46"/>
      <c r="G11" s="38"/>
      <c r="H11" s="46"/>
      <c r="I11" s="38"/>
    </row>
    <row r="12" spans="1:9" x14ac:dyDescent="0.3">
      <c r="A12" s="85">
        <v>3</v>
      </c>
      <c r="B12" s="83" t="s">
        <v>295</v>
      </c>
      <c r="C12" s="5"/>
      <c r="D12" s="38"/>
      <c r="E12" s="38"/>
      <c r="F12" s="46"/>
      <c r="G12" s="38"/>
      <c r="H12" s="46"/>
      <c r="I12" s="38"/>
    </row>
    <row r="13" spans="1:9" x14ac:dyDescent="0.3">
      <c r="A13" s="165">
        <v>4</v>
      </c>
      <c r="B13" s="165" t="s">
        <v>113</v>
      </c>
      <c r="C13" s="5" t="s">
        <v>486</v>
      </c>
      <c r="D13" s="38">
        <v>985437</v>
      </c>
      <c r="E13" s="38" t="s">
        <v>466</v>
      </c>
      <c r="F13" s="46" t="s">
        <v>466</v>
      </c>
      <c r="G13" s="38"/>
      <c r="H13" s="46" t="s">
        <v>466</v>
      </c>
      <c r="I13" s="38"/>
    </row>
    <row r="14" spans="1:9" ht="28.8" x14ac:dyDescent="0.3">
      <c r="A14" s="166"/>
      <c r="B14" s="166"/>
      <c r="C14" s="5" t="s">
        <v>487</v>
      </c>
      <c r="D14" s="38">
        <v>990906</v>
      </c>
      <c r="E14" s="38" t="s">
        <v>466</v>
      </c>
      <c r="F14" s="46" t="s">
        <v>488</v>
      </c>
      <c r="G14" s="38"/>
      <c r="H14" s="46" t="s">
        <v>488</v>
      </c>
      <c r="I14" s="38"/>
    </row>
    <row r="15" spans="1:9" x14ac:dyDescent="0.3">
      <c r="A15" s="83">
        <v>5</v>
      </c>
      <c r="B15" s="83" t="s">
        <v>315</v>
      </c>
      <c r="C15" s="5"/>
      <c r="D15" s="38"/>
      <c r="E15" s="38"/>
      <c r="F15" s="46"/>
      <c r="G15" s="38"/>
      <c r="H15" s="46"/>
      <c r="I15" s="38"/>
    </row>
    <row r="16" spans="1:9" x14ac:dyDescent="0.3">
      <c r="A16" s="83">
        <v>6</v>
      </c>
      <c r="B16" s="83" t="s">
        <v>134</v>
      </c>
      <c r="C16" s="5"/>
      <c r="D16" s="38"/>
      <c r="E16" s="38"/>
      <c r="F16" s="46"/>
      <c r="G16" s="38"/>
      <c r="H16" s="46"/>
      <c r="I16" s="38"/>
    </row>
    <row r="17" spans="1:9" x14ac:dyDescent="0.3">
      <c r="A17" s="84">
        <v>7</v>
      </c>
      <c r="B17" s="84" t="s">
        <v>117</v>
      </c>
      <c r="C17" s="15"/>
      <c r="D17" s="38"/>
      <c r="E17" s="38"/>
      <c r="F17" s="46"/>
      <c r="G17" s="38"/>
      <c r="H17" s="46"/>
      <c r="I17" s="38"/>
    </row>
    <row r="18" spans="1:9" x14ac:dyDescent="0.3">
      <c r="A18" s="83">
        <v>8</v>
      </c>
      <c r="B18" s="83" t="s">
        <v>115</v>
      </c>
      <c r="C18" s="15"/>
      <c r="D18" s="38"/>
      <c r="E18" s="38"/>
      <c r="F18" s="46"/>
      <c r="G18" s="38"/>
      <c r="H18" s="46"/>
      <c r="I18" s="38"/>
    </row>
    <row r="19" spans="1:9" x14ac:dyDescent="0.3">
      <c r="A19" s="84">
        <v>9</v>
      </c>
      <c r="B19" s="84" t="s">
        <v>291</v>
      </c>
      <c r="C19" s="15"/>
      <c r="D19" s="38"/>
      <c r="E19" s="38"/>
      <c r="F19" s="46"/>
      <c r="G19" s="38"/>
      <c r="H19" s="46"/>
      <c r="I19" s="46"/>
    </row>
    <row r="20" spans="1:9" x14ac:dyDescent="0.3">
      <c r="A20" s="84">
        <v>10</v>
      </c>
      <c r="B20" s="84" t="s">
        <v>467</v>
      </c>
      <c r="C20" s="42"/>
      <c r="D20" s="41"/>
      <c r="E20" s="41"/>
      <c r="F20" s="41"/>
      <c r="G20" s="41"/>
      <c r="H20" s="41"/>
      <c r="I20" s="41"/>
    </row>
    <row r="22" spans="1:9" x14ac:dyDescent="0.3">
      <c r="A22" s="25"/>
      <c r="B22" s="25"/>
      <c r="C22" s="29" t="s">
        <v>485</v>
      </c>
      <c r="D22" s="25"/>
      <c r="E22" s="25"/>
      <c r="F22" s="45"/>
      <c r="G22" s="25"/>
      <c r="H22" s="45"/>
      <c r="I22" s="25"/>
    </row>
    <row r="23" spans="1:9" x14ac:dyDescent="0.3">
      <c r="A23" s="84">
        <v>1</v>
      </c>
      <c r="B23" s="84" t="s">
        <v>105</v>
      </c>
      <c r="C23" s="5"/>
      <c r="D23" s="38"/>
      <c r="E23" s="38"/>
      <c r="F23" s="46"/>
      <c r="H23" s="46"/>
      <c r="I23" s="38"/>
    </row>
    <row r="24" spans="1:9" x14ac:dyDescent="0.3">
      <c r="A24" s="84">
        <v>2</v>
      </c>
      <c r="B24" s="84" t="s">
        <v>107</v>
      </c>
      <c r="C24" s="5"/>
      <c r="D24" s="38"/>
      <c r="E24" s="38"/>
      <c r="F24" s="46"/>
      <c r="G24" s="38"/>
      <c r="H24" s="46"/>
      <c r="I24" s="38"/>
    </row>
    <row r="25" spans="1:9" x14ac:dyDescent="0.3">
      <c r="A25" s="85">
        <v>3</v>
      </c>
      <c r="B25" s="83" t="s">
        <v>295</v>
      </c>
      <c r="C25" s="5"/>
      <c r="D25" s="38"/>
      <c r="E25" s="38"/>
      <c r="F25" s="46"/>
      <c r="G25" s="38"/>
      <c r="H25" s="46"/>
      <c r="I25" s="38"/>
    </row>
    <row r="26" spans="1:9" x14ac:dyDescent="0.3">
      <c r="A26" s="83">
        <v>4</v>
      </c>
      <c r="B26" s="83" t="s">
        <v>113</v>
      </c>
      <c r="C26" s="5" t="s">
        <v>486</v>
      </c>
      <c r="D26" s="38">
        <v>985437</v>
      </c>
      <c r="E26" s="38" t="s">
        <v>466</v>
      </c>
      <c r="F26" s="46" t="s">
        <v>466</v>
      </c>
      <c r="G26" s="38"/>
      <c r="H26" s="38" t="s">
        <v>489</v>
      </c>
      <c r="I26" s="38" t="s">
        <v>490</v>
      </c>
    </row>
    <row r="27" spans="1:9" x14ac:dyDescent="0.3">
      <c r="A27" s="83">
        <v>5</v>
      </c>
      <c r="B27" s="83" t="s">
        <v>315</v>
      </c>
      <c r="C27" s="5"/>
      <c r="D27" s="38"/>
      <c r="E27" s="38"/>
      <c r="F27" s="46"/>
      <c r="G27" s="38"/>
      <c r="H27" s="46"/>
      <c r="I27" s="38"/>
    </row>
    <row r="28" spans="1:9" x14ac:dyDescent="0.3">
      <c r="A28" s="83">
        <v>6</v>
      </c>
      <c r="B28" s="83" t="s">
        <v>134</v>
      </c>
      <c r="C28" s="5"/>
      <c r="D28" s="38"/>
      <c r="E28" s="38"/>
      <c r="F28" s="46"/>
      <c r="G28" s="38"/>
      <c r="H28" s="46"/>
      <c r="I28" s="38"/>
    </row>
    <row r="29" spans="1:9" x14ac:dyDescent="0.3">
      <c r="A29" s="84">
        <v>7</v>
      </c>
      <c r="B29" s="84" t="s">
        <v>117</v>
      </c>
      <c r="C29" s="15"/>
      <c r="D29" s="38"/>
      <c r="E29" s="38"/>
      <c r="F29" s="46"/>
      <c r="G29" s="38"/>
      <c r="H29" s="46"/>
      <c r="I29" s="38"/>
    </row>
    <row r="30" spans="1:9" x14ac:dyDescent="0.3">
      <c r="A30" s="83">
        <v>8</v>
      </c>
      <c r="B30" s="83" t="s">
        <v>115</v>
      </c>
      <c r="C30" s="15"/>
      <c r="D30" s="38"/>
      <c r="E30" s="38"/>
      <c r="F30" s="46"/>
      <c r="G30" s="38"/>
      <c r="H30" s="46"/>
      <c r="I30" s="38"/>
    </row>
    <row r="31" spans="1:9" x14ac:dyDescent="0.3">
      <c r="A31" s="84">
        <v>9</v>
      </c>
      <c r="B31" s="84" t="s">
        <v>291</v>
      </c>
      <c r="C31" s="15"/>
      <c r="D31" s="38"/>
      <c r="E31" s="38"/>
      <c r="F31" s="46"/>
      <c r="G31" s="38"/>
      <c r="H31" s="46"/>
      <c r="I31" s="46"/>
    </row>
    <row r="32" spans="1:9" x14ac:dyDescent="0.3">
      <c r="A32" s="84">
        <v>10</v>
      </c>
      <c r="B32" s="84" t="s">
        <v>467</v>
      </c>
      <c r="C32" s="42"/>
      <c r="D32" s="41"/>
      <c r="E32" s="41"/>
      <c r="F32" s="41"/>
      <c r="G32" s="41"/>
      <c r="H32" s="41"/>
      <c r="I32" s="41"/>
    </row>
  </sheetData>
  <mergeCells count="3">
    <mergeCell ref="A1:D1"/>
    <mergeCell ref="A13:A14"/>
    <mergeCell ref="B13:B14"/>
  </mergeCells>
  <hyperlinks>
    <hyperlink ref="A1:D1" location="GUI_Core_Components!A1" display="Link to GUI_Core_Components" xr:uid="{00000000-0004-0000-2700-000000000000}"/>
    <hyperlink ref="C4" location="ss_UI_FRAMEWORKS_ICEAPPLE_4.36" display="ss-UI-FRAMEWORKS-ICEAPPLE-4.36" xr:uid="{00000000-0004-0000-2700-000001000000}"/>
    <hyperlink ref="C5" location="ss_UI_FRAMEWORKS_ICEAPPLE_4.36_DROP1" display="ss-UI-FRAMEWORKS-ICEAPPLE-4.36_DROP1" xr:uid="{00000000-0004-0000-2700-000002000000}"/>
  </hyperlinks>
  <pageMargins left="0.7" right="0.7" top="0.75" bottom="0.75" header="0.3" footer="0.3"/>
  <pageSetup orientation="portrait"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dimension ref="A1:I19"/>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3.88671875" bestFit="1" customWidth="1"/>
    <col min="5" max="5" width="12.5546875" bestFit="1" customWidth="1"/>
    <col min="6" max="6" width="14.109375" style="1" bestFit="1" customWidth="1"/>
    <col min="7" max="7" width="12.33203125" bestFit="1" customWidth="1"/>
    <col min="8" max="8" width="11.5546875" style="1" bestFit="1" customWidth="1"/>
    <col min="9" max="9" width="13" customWidth="1"/>
  </cols>
  <sheetData>
    <row r="1" spans="1:9" ht="15" customHeight="1" x14ac:dyDescent="0.3">
      <c r="A1" s="151" t="s">
        <v>123</v>
      </c>
      <c r="B1" s="151"/>
      <c r="C1" s="151"/>
      <c r="D1" s="151"/>
    </row>
    <row r="3" spans="1:9" x14ac:dyDescent="0.3">
      <c r="C3" s="24" t="s">
        <v>251</v>
      </c>
    </row>
    <row r="4" spans="1:9" x14ac:dyDescent="0.3">
      <c r="C4" s="23" t="s">
        <v>77</v>
      </c>
    </row>
    <row r="5" spans="1:9" x14ac:dyDescent="0.3">
      <c r="C5" s="31"/>
    </row>
    <row r="6" spans="1:9" ht="15" thickBot="1" x14ac:dyDescent="0.35"/>
    <row r="7" spans="1:9" ht="15" thickBot="1" x14ac:dyDescent="0.35">
      <c r="A7" s="20" t="s">
        <v>124</v>
      </c>
      <c r="B7" s="20" t="s">
        <v>125</v>
      </c>
      <c r="C7" s="21" t="s">
        <v>126</v>
      </c>
      <c r="D7" s="20" t="s">
        <v>127</v>
      </c>
      <c r="E7" s="43" t="s">
        <v>461</v>
      </c>
      <c r="F7" s="44" t="s">
        <v>462</v>
      </c>
      <c r="G7" s="43" t="s">
        <v>463</v>
      </c>
      <c r="H7" s="44" t="s">
        <v>464</v>
      </c>
      <c r="I7" s="43" t="s">
        <v>463</v>
      </c>
    </row>
    <row r="8" spans="1:9" x14ac:dyDescent="0.3">
      <c r="A8" s="25"/>
      <c r="B8" s="25"/>
      <c r="C8" s="29" t="s">
        <v>77</v>
      </c>
      <c r="D8" s="25"/>
      <c r="E8" s="25"/>
      <c r="F8" s="45"/>
      <c r="G8" s="25"/>
      <c r="H8" s="45"/>
      <c r="I8" s="25"/>
    </row>
    <row r="9" spans="1:9" x14ac:dyDescent="0.3">
      <c r="A9" s="84">
        <v>1</v>
      </c>
      <c r="B9" s="84" t="s">
        <v>105</v>
      </c>
      <c r="C9" s="5"/>
      <c r="D9" s="38"/>
      <c r="E9" s="38"/>
      <c r="F9" s="46"/>
      <c r="H9" s="46"/>
      <c r="I9" s="38"/>
    </row>
    <row r="10" spans="1:9" x14ac:dyDescent="0.3">
      <c r="A10" s="84">
        <v>2</v>
      </c>
      <c r="B10" s="84" t="s">
        <v>107</v>
      </c>
      <c r="C10" s="5"/>
      <c r="D10" s="38"/>
      <c r="E10" s="38"/>
      <c r="F10" s="46"/>
      <c r="G10" s="38"/>
      <c r="H10" s="46"/>
      <c r="I10" s="38"/>
    </row>
    <row r="11" spans="1:9" x14ac:dyDescent="0.3">
      <c r="A11" s="85">
        <v>3</v>
      </c>
      <c r="B11" s="83" t="s">
        <v>295</v>
      </c>
      <c r="C11" s="5" t="s">
        <v>491</v>
      </c>
      <c r="D11" s="38">
        <v>1000285</v>
      </c>
      <c r="E11" s="38" t="s">
        <v>466</v>
      </c>
      <c r="F11" s="38" t="s">
        <v>466</v>
      </c>
      <c r="G11" s="38"/>
      <c r="H11" s="38" t="s">
        <v>466</v>
      </c>
      <c r="I11" s="38"/>
    </row>
    <row r="12" spans="1:9" x14ac:dyDescent="0.3">
      <c r="A12" s="165">
        <v>4</v>
      </c>
      <c r="B12" s="165" t="s">
        <v>113</v>
      </c>
      <c r="C12" s="5"/>
      <c r="D12" s="38"/>
      <c r="E12" s="38"/>
      <c r="F12" s="46"/>
      <c r="G12" s="38"/>
      <c r="H12" s="46"/>
      <c r="I12" s="38"/>
    </row>
    <row r="13" spans="1:9" x14ac:dyDescent="0.3">
      <c r="A13" s="166"/>
      <c r="B13" s="166"/>
      <c r="C13" s="5"/>
      <c r="D13" s="38"/>
      <c r="E13" s="38"/>
      <c r="F13" s="46"/>
      <c r="G13" s="38"/>
      <c r="H13" s="46"/>
      <c r="I13" s="38"/>
    </row>
    <row r="14" spans="1:9" x14ac:dyDescent="0.3">
      <c r="A14" s="83">
        <v>5</v>
      </c>
      <c r="B14" s="83" t="s">
        <v>315</v>
      </c>
      <c r="C14" s="5"/>
      <c r="D14" s="38"/>
      <c r="E14" s="38"/>
      <c r="F14" s="46"/>
      <c r="G14" s="38"/>
      <c r="H14" s="46"/>
      <c r="I14" s="38"/>
    </row>
    <row r="15" spans="1:9" x14ac:dyDescent="0.3">
      <c r="A15" s="83">
        <v>6</v>
      </c>
      <c r="B15" s="83" t="s">
        <v>134</v>
      </c>
      <c r="C15" s="5"/>
      <c r="D15" s="38"/>
      <c r="E15" s="38"/>
      <c r="F15" s="46"/>
      <c r="G15" s="38"/>
      <c r="H15" s="46"/>
      <c r="I15" s="38"/>
    </row>
    <row r="16" spans="1:9" x14ac:dyDescent="0.3">
      <c r="A16" s="84">
        <v>7</v>
      </c>
      <c r="B16" s="84" t="s">
        <v>117</v>
      </c>
      <c r="C16" s="15"/>
      <c r="D16" s="38"/>
      <c r="E16" s="38"/>
      <c r="F16" s="46"/>
      <c r="G16" s="38"/>
      <c r="H16" s="46"/>
      <c r="I16" s="38"/>
    </row>
    <row r="17" spans="1:9" x14ac:dyDescent="0.3">
      <c r="A17" s="83">
        <v>8</v>
      </c>
      <c r="B17" s="83" t="s">
        <v>115</v>
      </c>
      <c r="C17" s="15" t="s">
        <v>492</v>
      </c>
      <c r="D17" s="38">
        <v>979201</v>
      </c>
      <c r="E17" s="38" t="s">
        <v>466</v>
      </c>
      <c r="F17" s="38" t="s">
        <v>466</v>
      </c>
      <c r="G17" s="38"/>
      <c r="H17" s="38" t="s">
        <v>466</v>
      </c>
      <c r="I17" s="38"/>
    </row>
    <row r="18" spans="1:9" x14ac:dyDescent="0.3">
      <c r="A18" s="84">
        <v>9</v>
      </c>
      <c r="B18" s="84" t="s">
        <v>291</v>
      </c>
      <c r="C18" s="15"/>
      <c r="D18" s="38"/>
      <c r="E18" s="38"/>
      <c r="F18" s="46"/>
      <c r="G18" s="38"/>
      <c r="H18" s="46"/>
      <c r="I18" s="46"/>
    </row>
    <row r="19" spans="1:9" x14ac:dyDescent="0.3">
      <c r="A19" s="84">
        <v>10</v>
      </c>
      <c r="B19" s="84" t="s">
        <v>467</v>
      </c>
      <c r="C19" s="42"/>
      <c r="D19" s="41"/>
      <c r="E19" s="41"/>
      <c r="F19" s="41"/>
      <c r="G19" s="41"/>
      <c r="H19" s="41"/>
      <c r="I19" s="41"/>
    </row>
  </sheetData>
  <mergeCells count="3">
    <mergeCell ref="A1:D1"/>
    <mergeCell ref="A12:A13"/>
    <mergeCell ref="B12:B13"/>
  </mergeCells>
  <hyperlinks>
    <hyperlink ref="A1:D1" location="GUI_Core_Components!A1" display="Link to GUI_Core_Components" xr:uid="{00000000-0004-0000-2800-000000000000}"/>
    <hyperlink ref="C4" location="ss_UI_FRAMEWORKS_ICEAPPLE_4.36" display="ss-UI-FRAMEWORKS-ICEAPPLE-4.36" xr:uid="{00000000-0004-0000-2800-000001000000}"/>
  </hyperlinks>
  <pageMargins left="0.7" right="0.7" top="0.75" bottom="0.75" header="0.3" footer="0.3"/>
  <pageSetup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dimension ref="A1:I18"/>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3.88671875" bestFit="1" customWidth="1"/>
    <col min="5" max="5" width="12.5546875" bestFit="1" customWidth="1"/>
    <col min="6" max="6" width="14.109375" style="1" bestFit="1" customWidth="1"/>
    <col min="7" max="7" width="20.109375" customWidth="1"/>
    <col min="8" max="8" width="11.5546875" style="1" bestFit="1" customWidth="1"/>
    <col min="9" max="9" width="20.109375" customWidth="1"/>
  </cols>
  <sheetData>
    <row r="1" spans="1:9" ht="15" customHeight="1" x14ac:dyDescent="0.3">
      <c r="A1" s="151" t="s">
        <v>123</v>
      </c>
      <c r="B1" s="151"/>
      <c r="C1" s="151"/>
      <c r="D1" s="151"/>
    </row>
    <row r="3" spans="1:9" x14ac:dyDescent="0.3">
      <c r="C3" s="24" t="s">
        <v>251</v>
      </c>
    </row>
    <row r="4" spans="1:9" x14ac:dyDescent="0.3">
      <c r="C4" s="23" t="s">
        <v>78</v>
      </c>
    </row>
    <row r="5" spans="1:9" x14ac:dyDescent="0.3">
      <c r="C5" s="31"/>
    </row>
    <row r="6" spans="1:9" ht="15" thickBot="1" x14ac:dyDescent="0.35"/>
    <row r="7" spans="1:9" ht="15" thickBot="1" x14ac:dyDescent="0.35">
      <c r="A7" s="20" t="s">
        <v>124</v>
      </c>
      <c r="B7" s="20" t="s">
        <v>125</v>
      </c>
      <c r="C7" s="21" t="s">
        <v>126</v>
      </c>
      <c r="D7" s="20" t="s">
        <v>127</v>
      </c>
      <c r="E7" s="43" t="s">
        <v>461</v>
      </c>
      <c r="F7" s="44" t="s">
        <v>462</v>
      </c>
      <c r="G7" s="43" t="s">
        <v>463</v>
      </c>
      <c r="H7" s="44" t="s">
        <v>464</v>
      </c>
      <c r="I7" s="43" t="s">
        <v>463</v>
      </c>
    </row>
    <row r="8" spans="1:9" x14ac:dyDescent="0.3">
      <c r="A8" s="25"/>
      <c r="B8" s="25"/>
      <c r="C8" s="29" t="s">
        <v>78</v>
      </c>
      <c r="D8" s="25"/>
      <c r="E8" s="25"/>
      <c r="F8" s="45"/>
      <c r="G8" s="25"/>
      <c r="H8" s="45"/>
      <c r="I8" s="25"/>
    </row>
    <row r="9" spans="1:9" x14ac:dyDescent="0.3">
      <c r="A9" s="84">
        <v>1</v>
      </c>
      <c r="B9" s="84" t="s">
        <v>105</v>
      </c>
      <c r="C9" s="5"/>
      <c r="D9" s="47"/>
      <c r="E9" s="47"/>
      <c r="F9" s="48"/>
      <c r="G9" s="49"/>
      <c r="H9" s="48"/>
      <c r="I9" s="47"/>
    </row>
    <row r="10" spans="1:9" x14ac:dyDescent="0.3">
      <c r="A10" s="84">
        <v>2</v>
      </c>
      <c r="B10" s="84" t="s">
        <v>107</v>
      </c>
      <c r="C10" s="5"/>
      <c r="D10" s="47"/>
      <c r="E10" s="47"/>
      <c r="F10" s="48"/>
      <c r="G10" s="47"/>
      <c r="H10" s="48"/>
      <c r="I10" s="47"/>
    </row>
    <row r="11" spans="1:9" ht="28.8" x14ac:dyDescent="0.3">
      <c r="A11" s="85">
        <v>3</v>
      </c>
      <c r="B11" s="83" t="s">
        <v>295</v>
      </c>
      <c r="C11" s="5" t="s">
        <v>493</v>
      </c>
      <c r="D11" s="47">
        <v>1032257</v>
      </c>
      <c r="E11" s="47" t="s">
        <v>470</v>
      </c>
      <c r="F11" s="47" t="s">
        <v>470</v>
      </c>
      <c r="G11" s="51" t="s">
        <v>494</v>
      </c>
      <c r="H11" s="47" t="s">
        <v>470</v>
      </c>
      <c r="I11" s="51" t="s">
        <v>494</v>
      </c>
    </row>
    <row r="12" spans="1:9" x14ac:dyDescent="0.3">
      <c r="A12" s="83">
        <v>4</v>
      </c>
      <c r="B12" s="80" t="s">
        <v>113</v>
      </c>
      <c r="C12" s="5"/>
      <c r="D12" s="47"/>
      <c r="E12" s="47"/>
      <c r="F12" s="48"/>
      <c r="G12" s="47"/>
      <c r="H12" s="48"/>
      <c r="I12" s="47"/>
    </row>
    <row r="13" spans="1:9" x14ac:dyDescent="0.3">
      <c r="A13" s="83">
        <v>5</v>
      </c>
      <c r="B13" s="83" t="s">
        <v>315</v>
      </c>
      <c r="C13" s="5"/>
      <c r="D13" s="47"/>
      <c r="E13" s="47"/>
      <c r="F13" s="48"/>
      <c r="G13" s="47"/>
      <c r="H13" s="48"/>
      <c r="I13" s="47"/>
    </row>
    <row r="14" spans="1:9" x14ac:dyDescent="0.3">
      <c r="A14" s="83">
        <v>6</v>
      </c>
      <c r="B14" s="83" t="s">
        <v>134</v>
      </c>
      <c r="C14" s="5"/>
      <c r="D14" s="47"/>
      <c r="E14" s="47"/>
      <c r="F14" s="48"/>
      <c r="G14" s="47"/>
      <c r="H14" s="48"/>
      <c r="I14" s="47"/>
    </row>
    <row r="15" spans="1:9" x14ac:dyDescent="0.3">
      <c r="A15" s="84">
        <v>7</v>
      </c>
      <c r="B15" s="84" t="s">
        <v>117</v>
      </c>
      <c r="C15" s="5" t="s">
        <v>493</v>
      </c>
      <c r="D15" s="47">
        <v>1032257</v>
      </c>
      <c r="E15" s="47" t="s">
        <v>470</v>
      </c>
      <c r="F15" s="48" t="s">
        <v>470</v>
      </c>
      <c r="G15" s="47"/>
      <c r="H15" s="48"/>
      <c r="I15" s="47"/>
    </row>
    <row r="16" spans="1:9" x14ac:dyDescent="0.3">
      <c r="A16" s="83">
        <v>8</v>
      </c>
      <c r="B16" s="83" t="s">
        <v>115</v>
      </c>
      <c r="C16" s="15" t="s">
        <v>495</v>
      </c>
      <c r="D16" s="47">
        <v>1026694</v>
      </c>
      <c r="E16" s="47" t="s">
        <v>466</v>
      </c>
      <c r="F16" s="47" t="s">
        <v>496</v>
      </c>
      <c r="G16" s="47"/>
      <c r="H16" s="47" t="s">
        <v>496</v>
      </c>
      <c r="I16" s="47"/>
    </row>
    <row r="17" spans="1:9" x14ac:dyDescent="0.3">
      <c r="A17" s="84">
        <v>9</v>
      </c>
      <c r="B17" s="84" t="s">
        <v>291</v>
      </c>
      <c r="C17" s="15"/>
      <c r="D17" s="47"/>
      <c r="E17" s="47"/>
      <c r="F17" s="48"/>
      <c r="G17" s="47"/>
      <c r="H17" s="48"/>
      <c r="I17" s="48"/>
    </row>
    <row r="18" spans="1:9" x14ac:dyDescent="0.3">
      <c r="A18" s="84">
        <v>10</v>
      </c>
      <c r="B18" s="84" t="s">
        <v>467</v>
      </c>
      <c r="C18" s="42"/>
      <c r="D18" s="50"/>
      <c r="E18" s="50"/>
      <c r="F18" s="50"/>
      <c r="G18" s="50"/>
      <c r="H18" s="50"/>
      <c r="I18" s="50"/>
    </row>
  </sheetData>
  <mergeCells count="1">
    <mergeCell ref="A1:D1"/>
  </mergeCells>
  <hyperlinks>
    <hyperlink ref="A1:D1" location="GUI_Core_Components!A1" display="Link to GUI_Core_Components" xr:uid="{00000000-0004-0000-2900-000000000000}"/>
    <hyperlink ref="C4" location="ss_UI_FRAMEWORKS_ICEAPPLE_4.38" display="ss-UI-FRAMEWORKS-ICEAPPLE-4.38" xr:uid="{00000000-0004-0000-2900-000001000000}"/>
  </hyperlinks>
  <pageMargins left="0.7" right="0.7" top="0.75" bottom="0.75" header="0.3" footer="0.3"/>
  <pageSetup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dimension ref="A1:I32"/>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s>
  <sheetData>
    <row r="1" spans="1:9" ht="15" customHeight="1" x14ac:dyDescent="0.3">
      <c r="A1" s="151" t="s">
        <v>123</v>
      </c>
      <c r="B1" s="151"/>
      <c r="C1" s="151"/>
      <c r="D1" s="151"/>
    </row>
    <row r="3" spans="1:9" x14ac:dyDescent="0.3">
      <c r="C3" s="24" t="s">
        <v>251</v>
      </c>
    </row>
    <row r="4" spans="1:9" x14ac:dyDescent="0.3">
      <c r="C4" s="23" t="s">
        <v>80</v>
      </c>
    </row>
    <row r="5" spans="1:9" x14ac:dyDescent="0.3">
      <c r="C5" s="23" t="s">
        <v>79</v>
      </c>
    </row>
    <row r="6" spans="1:9" x14ac:dyDescent="0.3">
      <c r="C6" s="31"/>
    </row>
    <row r="7" spans="1:9" ht="15" thickBot="1" x14ac:dyDescent="0.35">
      <c r="C7" s="31"/>
    </row>
    <row r="8" spans="1:9" ht="15" thickBot="1" x14ac:dyDescent="0.35">
      <c r="A8" s="20" t="s">
        <v>124</v>
      </c>
      <c r="B8" s="20" t="s">
        <v>125</v>
      </c>
      <c r="C8" s="21" t="s">
        <v>126</v>
      </c>
      <c r="D8" s="20" t="s">
        <v>127</v>
      </c>
      <c r="E8" s="43" t="s">
        <v>461</v>
      </c>
      <c r="F8" s="44" t="s">
        <v>462</v>
      </c>
      <c r="G8" s="43" t="s">
        <v>463</v>
      </c>
      <c r="H8" s="44" t="s">
        <v>464</v>
      </c>
      <c r="I8" s="43" t="s">
        <v>463</v>
      </c>
    </row>
    <row r="9" spans="1:9" x14ac:dyDescent="0.3">
      <c r="A9" s="25"/>
      <c r="B9" s="25"/>
      <c r="C9" s="29" t="s">
        <v>80</v>
      </c>
      <c r="D9" s="25"/>
      <c r="E9" s="25"/>
      <c r="F9" s="45"/>
      <c r="G9" s="25"/>
      <c r="H9" s="45"/>
      <c r="I9" s="25"/>
    </row>
    <row r="10" spans="1:9" x14ac:dyDescent="0.3">
      <c r="A10" s="84">
        <v>1</v>
      </c>
      <c r="B10" s="84" t="s">
        <v>105</v>
      </c>
      <c r="C10" s="5"/>
      <c r="D10" s="47"/>
      <c r="E10" s="47"/>
      <c r="F10" s="48"/>
      <c r="G10" s="49"/>
      <c r="H10" s="48"/>
      <c r="I10" s="47"/>
    </row>
    <row r="11" spans="1:9" x14ac:dyDescent="0.3">
      <c r="A11" s="84">
        <v>2</v>
      </c>
      <c r="B11" s="84" t="s">
        <v>107</v>
      </c>
      <c r="C11" s="5"/>
      <c r="D11" s="47"/>
      <c r="E11" s="47"/>
      <c r="F11" s="48"/>
      <c r="G11" s="47"/>
      <c r="H11" s="48"/>
      <c r="I11" s="47"/>
    </row>
    <row r="12" spans="1:9" ht="28.8" x14ac:dyDescent="0.3">
      <c r="A12" s="85">
        <v>3</v>
      </c>
      <c r="B12" s="84" t="s">
        <v>295</v>
      </c>
      <c r="C12" s="5" t="s">
        <v>497</v>
      </c>
      <c r="D12" s="47">
        <v>1035604</v>
      </c>
      <c r="E12" s="47" t="s">
        <v>466</v>
      </c>
      <c r="F12" s="47" t="s">
        <v>466</v>
      </c>
      <c r="G12" s="51"/>
      <c r="H12" s="47" t="s">
        <v>470</v>
      </c>
      <c r="I12" s="51" t="s">
        <v>479</v>
      </c>
    </row>
    <row r="13" spans="1:9" x14ac:dyDescent="0.3">
      <c r="A13" s="83">
        <v>4</v>
      </c>
      <c r="B13" s="84" t="s">
        <v>113</v>
      </c>
      <c r="C13" s="5"/>
      <c r="D13" s="47"/>
      <c r="E13" s="47"/>
      <c r="F13" s="47"/>
      <c r="G13" s="47"/>
      <c r="H13" s="47"/>
      <c r="I13" s="47"/>
    </row>
    <row r="14" spans="1:9" x14ac:dyDescent="0.3">
      <c r="A14" s="83">
        <v>5</v>
      </c>
      <c r="B14" s="84" t="s">
        <v>315</v>
      </c>
      <c r="C14" s="5"/>
      <c r="D14" s="47"/>
      <c r="E14" s="47"/>
      <c r="F14" s="48"/>
      <c r="G14" s="47"/>
      <c r="H14" s="48"/>
      <c r="I14" s="47"/>
    </row>
    <row r="15" spans="1:9" x14ac:dyDescent="0.3">
      <c r="A15" s="83">
        <v>6</v>
      </c>
      <c r="B15" s="84" t="s">
        <v>134</v>
      </c>
      <c r="C15" s="5"/>
      <c r="D15" s="47"/>
      <c r="E15" s="47"/>
      <c r="F15" s="48"/>
      <c r="G15" s="47"/>
      <c r="H15" s="48"/>
      <c r="I15" s="47"/>
    </row>
    <row r="16" spans="1:9" x14ac:dyDescent="0.3">
      <c r="A16" s="84">
        <v>7</v>
      </c>
      <c r="B16" s="84" t="s">
        <v>117</v>
      </c>
      <c r="C16" s="5"/>
      <c r="D16" s="47"/>
      <c r="E16" s="47"/>
      <c r="F16" s="48"/>
      <c r="G16" s="47"/>
      <c r="H16" s="48"/>
      <c r="I16" s="47"/>
    </row>
    <row r="17" spans="1:9" x14ac:dyDescent="0.3">
      <c r="A17" s="83">
        <v>8</v>
      </c>
      <c r="B17" s="84" t="s">
        <v>115</v>
      </c>
      <c r="C17" s="15"/>
      <c r="D17" s="47"/>
      <c r="E17" s="47"/>
      <c r="F17" s="47"/>
      <c r="G17" s="47"/>
      <c r="H17" s="47"/>
      <c r="I17" s="47"/>
    </row>
    <row r="18" spans="1:9" x14ac:dyDescent="0.3">
      <c r="A18" s="84">
        <v>9</v>
      </c>
      <c r="B18" s="84" t="s">
        <v>291</v>
      </c>
      <c r="C18" s="15"/>
      <c r="D18" s="47"/>
      <c r="E18" s="47"/>
      <c r="F18" s="48"/>
      <c r="G18" s="47"/>
      <c r="H18" s="48"/>
      <c r="I18" s="48"/>
    </row>
    <row r="19" spans="1:9" x14ac:dyDescent="0.3">
      <c r="A19" s="84">
        <v>10</v>
      </c>
      <c r="B19" s="84" t="s">
        <v>467</v>
      </c>
      <c r="C19" s="42"/>
      <c r="D19" s="50"/>
      <c r="E19" s="50"/>
      <c r="F19" s="50"/>
      <c r="G19" s="50"/>
      <c r="H19" s="50"/>
      <c r="I19" s="50"/>
    </row>
    <row r="20" spans="1:9" ht="15" thickBot="1" x14ac:dyDescent="0.35"/>
    <row r="21" spans="1:9" ht="15" thickBot="1" x14ac:dyDescent="0.35">
      <c r="A21" s="20" t="s">
        <v>124</v>
      </c>
      <c r="B21" s="20" t="s">
        <v>125</v>
      </c>
      <c r="C21" s="21" t="s">
        <v>126</v>
      </c>
      <c r="D21" s="20" t="s">
        <v>127</v>
      </c>
      <c r="E21" s="43" t="s">
        <v>461</v>
      </c>
      <c r="F21" s="44" t="s">
        <v>462</v>
      </c>
      <c r="G21" s="43" t="s">
        <v>463</v>
      </c>
      <c r="H21" s="44" t="s">
        <v>464</v>
      </c>
      <c r="I21" s="43" t="s">
        <v>463</v>
      </c>
    </row>
    <row r="22" spans="1:9" x14ac:dyDescent="0.3">
      <c r="A22" s="25"/>
      <c r="B22" s="25"/>
      <c r="C22" s="29" t="s">
        <v>79</v>
      </c>
      <c r="D22" s="25"/>
      <c r="E22" s="25"/>
      <c r="F22" s="45"/>
      <c r="G22" s="25"/>
      <c r="H22" s="45"/>
      <c r="I22" s="25"/>
    </row>
    <row r="23" spans="1:9" x14ac:dyDescent="0.3">
      <c r="A23" s="84">
        <v>1</v>
      </c>
      <c r="B23" s="84" t="s">
        <v>105</v>
      </c>
      <c r="C23" s="5"/>
      <c r="D23" s="47"/>
      <c r="E23" s="47"/>
      <c r="F23" s="48"/>
      <c r="G23" s="49"/>
      <c r="H23" s="48"/>
      <c r="I23" s="47"/>
    </row>
    <row r="24" spans="1:9" x14ac:dyDescent="0.3">
      <c r="A24" s="84">
        <v>2</v>
      </c>
      <c r="B24" s="84" t="s">
        <v>107</v>
      </c>
      <c r="C24" s="5"/>
      <c r="D24" s="47"/>
      <c r="E24" s="47"/>
      <c r="F24" s="48"/>
      <c r="G24" s="47"/>
      <c r="H24" s="48"/>
      <c r="I24" s="47"/>
    </row>
    <row r="25" spans="1:9" x14ac:dyDescent="0.3">
      <c r="A25" s="85">
        <v>3</v>
      </c>
      <c r="B25" s="84" t="s">
        <v>295</v>
      </c>
      <c r="C25" s="5"/>
      <c r="D25" s="47"/>
      <c r="E25" s="47"/>
      <c r="F25" s="47"/>
      <c r="G25" s="51"/>
      <c r="H25" s="47"/>
      <c r="I25" s="51"/>
    </row>
    <row r="26" spans="1:9" x14ac:dyDescent="0.3">
      <c r="A26" s="83">
        <v>4</v>
      </c>
      <c r="B26" s="84" t="s">
        <v>113</v>
      </c>
      <c r="C26" s="5" t="s">
        <v>498</v>
      </c>
      <c r="D26" s="47">
        <v>1035438</v>
      </c>
      <c r="E26" s="47" t="s">
        <v>466</v>
      </c>
      <c r="F26" s="47" t="s">
        <v>466</v>
      </c>
      <c r="G26" s="47"/>
      <c r="H26" s="47" t="s">
        <v>466</v>
      </c>
      <c r="I26" s="47"/>
    </row>
    <row r="27" spans="1:9" x14ac:dyDescent="0.3">
      <c r="A27" s="83">
        <v>5</v>
      </c>
      <c r="B27" s="84" t="s">
        <v>315</v>
      </c>
      <c r="C27" s="5"/>
      <c r="D27" s="47"/>
      <c r="E27" s="47"/>
      <c r="F27" s="48"/>
      <c r="G27" s="47"/>
      <c r="H27" s="48"/>
      <c r="I27" s="47"/>
    </row>
    <row r="28" spans="1:9" x14ac:dyDescent="0.3">
      <c r="A28" s="83">
        <v>6</v>
      </c>
      <c r="B28" s="84" t="s">
        <v>134</v>
      </c>
      <c r="C28" s="5"/>
      <c r="D28" s="47"/>
      <c r="E28" s="47"/>
      <c r="F28" s="48"/>
      <c r="G28" s="47"/>
      <c r="H28" s="48"/>
      <c r="I28" s="47"/>
    </row>
    <row r="29" spans="1:9" x14ac:dyDescent="0.3">
      <c r="A29" s="84">
        <v>7</v>
      </c>
      <c r="B29" s="84" t="s">
        <v>117</v>
      </c>
      <c r="C29" s="5"/>
      <c r="D29" s="47"/>
      <c r="E29" s="47"/>
      <c r="F29" s="48"/>
      <c r="G29" s="47"/>
      <c r="H29" s="48"/>
      <c r="I29" s="47"/>
    </row>
    <row r="30" spans="1:9" x14ac:dyDescent="0.3">
      <c r="A30" s="83">
        <v>8</v>
      </c>
      <c r="B30" s="84" t="s">
        <v>115</v>
      </c>
      <c r="C30" s="15"/>
      <c r="D30" s="47"/>
      <c r="E30" s="47"/>
      <c r="F30" s="47"/>
      <c r="G30" s="47"/>
      <c r="H30" s="47"/>
      <c r="I30" s="47"/>
    </row>
    <row r="31" spans="1:9" x14ac:dyDescent="0.3">
      <c r="A31" s="84">
        <v>9</v>
      </c>
      <c r="B31" s="84" t="s">
        <v>291</v>
      </c>
      <c r="C31" s="15"/>
      <c r="D31" s="47"/>
      <c r="E31" s="47"/>
      <c r="F31" s="48"/>
      <c r="G31" s="47"/>
      <c r="H31" s="48"/>
      <c r="I31" s="48"/>
    </row>
    <row r="32" spans="1:9" x14ac:dyDescent="0.3">
      <c r="A32" s="84">
        <v>10</v>
      </c>
      <c r="B32" s="84" t="s">
        <v>467</v>
      </c>
      <c r="C32" s="42"/>
      <c r="D32" s="50"/>
      <c r="E32" s="50"/>
      <c r="F32" s="50"/>
      <c r="G32" s="50"/>
      <c r="H32" s="50"/>
      <c r="I32" s="50"/>
    </row>
  </sheetData>
  <mergeCells count="1">
    <mergeCell ref="A1:D1"/>
  </mergeCells>
  <hyperlinks>
    <hyperlink ref="A1:D1" location="GUI_Core_Components!A1" display="Link to GUI_Core_Components" xr:uid="{00000000-0004-0000-2A00-000000000000}"/>
    <hyperlink ref="C5" location="ss_UI_FRAMEWORKS_ICEAPPLE_4.38.1" display="ss-UI-FRAMEWORKS-ICEAPPLE-4.38.1" xr:uid="{00000000-0004-0000-2A00-000001000000}"/>
    <hyperlink ref="C4" location="ss_UI_FRAMEWORKS_ICEAPPLE_4.39" display="ss-UI-FRAMEWORKS-ICEAPPLE-4.39" xr:uid="{00000000-0004-0000-2A00-000002000000}"/>
  </hyperlinks>
  <pageMargins left="0.7" right="0.7" top="0.75" bottom="0.75" header="0.3" footer="0.3"/>
  <pageSetup orientation="portrait"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dimension ref="A1:I20"/>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s>
  <sheetData>
    <row r="1" spans="1:9" ht="15" customHeight="1" x14ac:dyDescent="0.3">
      <c r="A1" s="151" t="s">
        <v>123</v>
      </c>
      <c r="B1" s="151"/>
      <c r="C1" s="151"/>
      <c r="D1" s="151"/>
    </row>
    <row r="3" spans="1:9" x14ac:dyDescent="0.3">
      <c r="C3" s="24" t="s">
        <v>251</v>
      </c>
    </row>
    <row r="4" spans="1:9" x14ac:dyDescent="0.3">
      <c r="C4" s="23" t="s">
        <v>81</v>
      </c>
    </row>
    <row r="5" spans="1:9" x14ac:dyDescent="0.3">
      <c r="C5" s="23" t="s">
        <v>80</v>
      </c>
    </row>
    <row r="6" spans="1:9" x14ac:dyDescent="0.3">
      <c r="C6" s="23" t="s">
        <v>79</v>
      </c>
    </row>
    <row r="7" spans="1:9" x14ac:dyDescent="0.3">
      <c r="C7" s="31"/>
    </row>
    <row r="8" spans="1:9" ht="15" thickBot="1" x14ac:dyDescent="0.35">
      <c r="C8" s="31"/>
    </row>
    <row r="9" spans="1:9" ht="15" thickBot="1" x14ac:dyDescent="0.35">
      <c r="A9" s="20" t="s">
        <v>124</v>
      </c>
      <c r="B9" s="20" t="s">
        <v>125</v>
      </c>
      <c r="C9" s="21" t="s">
        <v>126</v>
      </c>
      <c r="D9" s="20" t="s">
        <v>127</v>
      </c>
      <c r="E9" s="43" t="s">
        <v>461</v>
      </c>
      <c r="F9" s="44" t="s">
        <v>462</v>
      </c>
      <c r="G9" s="43" t="s">
        <v>463</v>
      </c>
      <c r="H9" s="44" t="s">
        <v>464</v>
      </c>
      <c r="I9" s="43" t="s">
        <v>463</v>
      </c>
    </row>
    <row r="10" spans="1:9" x14ac:dyDescent="0.3">
      <c r="A10" s="25"/>
      <c r="B10" s="25"/>
      <c r="C10" s="29" t="s">
        <v>81</v>
      </c>
      <c r="D10" s="25"/>
      <c r="E10" s="25"/>
      <c r="F10" s="45"/>
      <c r="G10" s="25"/>
      <c r="H10" s="45"/>
      <c r="I10" s="25"/>
    </row>
    <row r="11" spans="1:9" x14ac:dyDescent="0.3">
      <c r="A11" s="84">
        <v>1</v>
      </c>
      <c r="B11" s="84" t="s">
        <v>105</v>
      </c>
      <c r="C11" s="5"/>
      <c r="D11" s="47"/>
      <c r="E11" s="47"/>
      <c r="F11" s="48"/>
      <c r="G11" s="49"/>
      <c r="H11" s="48"/>
      <c r="I11" s="47"/>
    </row>
    <row r="12" spans="1:9" x14ac:dyDescent="0.3">
      <c r="A12" s="84">
        <v>2</v>
      </c>
      <c r="B12" s="84" t="s">
        <v>107</v>
      </c>
      <c r="C12" s="5"/>
      <c r="D12" s="47"/>
      <c r="E12" s="47"/>
      <c r="F12" s="48"/>
      <c r="G12" s="47"/>
      <c r="H12" s="48"/>
      <c r="I12" s="47"/>
    </row>
    <row r="13" spans="1:9" x14ac:dyDescent="0.3">
      <c r="A13" s="85">
        <v>3</v>
      </c>
      <c r="B13" s="84" t="s">
        <v>295</v>
      </c>
      <c r="C13" s="5"/>
      <c r="D13" s="47"/>
      <c r="E13" s="47"/>
      <c r="F13" s="47"/>
      <c r="G13" s="51"/>
      <c r="H13" s="47"/>
      <c r="I13" s="51"/>
    </row>
    <row r="14" spans="1:9" x14ac:dyDescent="0.3">
      <c r="A14" s="83">
        <v>4</v>
      </c>
      <c r="B14" s="84" t="s">
        <v>113</v>
      </c>
      <c r="C14" s="5"/>
      <c r="D14" s="47"/>
      <c r="E14" s="47"/>
      <c r="F14" s="47"/>
      <c r="G14" s="47"/>
      <c r="H14" s="47"/>
      <c r="I14" s="47"/>
    </row>
    <row r="15" spans="1:9" x14ac:dyDescent="0.3">
      <c r="A15" s="83">
        <v>5</v>
      </c>
      <c r="B15" s="84" t="s">
        <v>315</v>
      </c>
      <c r="C15" s="5"/>
      <c r="D15" s="47"/>
      <c r="E15" s="47"/>
      <c r="F15" s="48"/>
      <c r="G15" s="47"/>
      <c r="H15" s="48"/>
      <c r="I15" s="47"/>
    </row>
    <row r="16" spans="1:9" x14ac:dyDescent="0.3">
      <c r="A16" s="83">
        <v>6</v>
      </c>
      <c r="B16" s="84" t="s">
        <v>134</v>
      </c>
      <c r="C16" s="5" t="s">
        <v>499</v>
      </c>
      <c r="D16" s="47" t="s">
        <v>500</v>
      </c>
      <c r="E16" s="47" t="s">
        <v>466</v>
      </c>
      <c r="F16" s="47" t="s">
        <v>466</v>
      </c>
      <c r="G16" s="47"/>
      <c r="H16" s="48"/>
      <c r="I16" s="47"/>
    </row>
    <row r="17" spans="1:9" x14ac:dyDescent="0.3">
      <c r="A17" s="84">
        <v>7</v>
      </c>
      <c r="B17" s="84" t="s">
        <v>117</v>
      </c>
      <c r="C17" s="5"/>
      <c r="D17" s="47"/>
      <c r="E17" s="47"/>
      <c r="F17" s="48"/>
      <c r="G17" s="47"/>
      <c r="H17" s="48"/>
      <c r="I17" s="47"/>
    </row>
    <row r="18" spans="1:9" ht="28.8" x14ac:dyDescent="0.3">
      <c r="A18" s="83">
        <v>8</v>
      </c>
      <c r="B18" s="84" t="s">
        <v>115</v>
      </c>
      <c r="C18" s="52" t="s">
        <v>501</v>
      </c>
      <c r="D18" s="47" t="s">
        <v>502</v>
      </c>
      <c r="E18" s="47" t="s">
        <v>466</v>
      </c>
      <c r="F18" s="47" t="s">
        <v>466</v>
      </c>
      <c r="G18" s="47"/>
      <c r="H18" s="47" t="s">
        <v>503</v>
      </c>
      <c r="I18" s="47" t="s">
        <v>504</v>
      </c>
    </row>
    <row r="19" spans="1:9" x14ac:dyDescent="0.3">
      <c r="A19" s="84">
        <v>9</v>
      </c>
      <c r="B19" s="84" t="s">
        <v>291</v>
      </c>
      <c r="C19" s="15"/>
      <c r="D19" s="47"/>
      <c r="E19" s="47"/>
      <c r="F19" s="48"/>
      <c r="G19" s="47"/>
      <c r="H19" s="48"/>
      <c r="I19" s="48"/>
    </row>
    <row r="20" spans="1:9" x14ac:dyDescent="0.3">
      <c r="A20" s="84">
        <v>10</v>
      </c>
      <c r="B20" s="84" t="s">
        <v>467</v>
      </c>
      <c r="C20" s="42"/>
      <c r="D20" s="50"/>
      <c r="E20" s="50"/>
      <c r="F20" s="50"/>
      <c r="G20" s="50"/>
      <c r="H20" s="50"/>
      <c r="I20" s="50"/>
    </row>
  </sheetData>
  <mergeCells count="1">
    <mergeCell ref="A1:D1"/>
  </mergeCells>
  <hyperlinks>
    <hyperlink ref="A1:D1" location="GUI_Core_Components!A1" display="Link to GUI_Core_Components" xr:uid="{00000000-0004-0000-2B00-000000000000}"/>
    <hyperlink ref="C6" location="ss_UI_FRAMEWORKS_ICEAPPLE_4.38.1" display="ss-UI-FRAMEWORKS-ICEAPPLE-4.38.1" xr:uid="{00000000-0004-0000-2B00-000001000000}"/>
    <hyperlink ref="C5" location="ss_UI_FRAMEWORKS_ICEAPPLE_4_39" display="ss-UI-FRAMEWORKS-ICEAPPLE-4.39" xr:uid="{00000000-0004-0000-2B00-000002000000}"/>
    <hyperlink ref="C4" location="ss_UI_FRAMEWORKS_ICEAPPLE_4.40" display="ss-UI-FRAMEWORKS-ICEAPPLE-4.40" xr:uid="{00000000-0004-0000-2B00-000003000000}"/>
  </hyperlinks>
  <pageMargins left="0.7" right="0.7" top="0.75" bottom="0.75" header="0.3" footer="0.3"/>
  <pageSetup orientation="portrait"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6"/>
  <dimension ref="A1:K18"/>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s>
  <sheetData>
    <row r="1" spans="1:11" ht="15" customHeight="1" x14ac:dyDescent="0.3">
      <c r="A1" s="151" t="s">
        <v>123</v>
      </c>
      <c r="B1" s="151"/>
      <c r="C1" s="151"/>
      <c r="D1" s="151"/>
    </row>
    <row r="3" spans="1:11" x14ac:dyDescent="0.3">
      <c r="C3" s="24" t="s">
        <v>505</v>
      </c>
    </row>
    <row r="4" spans="1:11" x14ac:dyDescent="0.3">
      <c r="C4" s="23" t="s">
        <v>82</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row>
    <row r="7" spans="1:11" x14ac:dyDescent="0.3">
      <c r="A7" s="25"/>
      <c r="B7" s="25"/>
      <c r="C7" s="29" t="s">
        <v>82</v>
      </c>
      <c r="D7" s="25"/>
      <c r="E7" s="25"/>
      <c r="F7" s="45"/>
      <c r="G7" s="25"/>
      <c r="H7" s="45"/>
      <c r="I7" s="25"/>
    </row>
    <row r="8" spans="1:11" x14ac:dyDescent="0.3">
      <c r="A8" s="84">
        <v>1</v>
      </c>
      <c r="B8" s="84" t="s">
        <v>105</v>
      </c>
      <c r="C8" s="5"/>
      <c r="D8" s="47"/>
      <c r="E8" s="47"/>
      <c r="F8" s="48"/>
      <c r="G8" s="49"/>
      <c r="H8" s="48"/>
      <c r="I8" s="47"/>
    </row>
    <row r="9" spans="1:11" x14ac:dyDescent="0.3">
      <c r="A9" s="84">
        <v>2</v>
      </c>
      <c r="B9" s="84" t="s">
        <v>107</v>
      </c>
      <c r="C9" s="5"/>
      <c r="D9" s="47"/>
      <c r="E9" s="47"/>
      <c r="F9" s="48"/>
      <c r="G9" s="47"/>
      <c r="H9" s="48"/>
      <c r="I9" s="47"/>
    </row>
    <row r="10" spans="1:11" x14ac:dyDescent="0.3">
      <c r="A10" s="85">
        <v>3</v>
      </c>
      <c r="B10" s="84" t="s">
        <v>295</v>
      </c>
      <c r="C10" s="5"/>
      <c r="D10" s="47"/>
      <c r="E10" s="47"/>
      <c r="F10" s="47"/>
      <c r="G10" s="51"/>
      <c r="H10" s="47"/>
      <c r="I10" s="51"/>
    </row>
    <row r="11" spans="1:11" x14ac:dyDescent="0.3">
      <c r="A11" s="83">
        <v>4</v>
      </c>
      <c r="B11" s="84" t="s">
        <v>113</v>
      </c>
      <c r="C11" s="5"/>
      <c r="D11" s="47"/>
      <c r="E11" s="47"/>
      <c r="F11" s="47"/>
      <c r="G11" s="47"/>
      <c r="H11" s="47"/>
      <c r="I11" s="47"/>
    </row>
    <row r="12" spans="1:11" x14ac:dyDescent="0.3">
      <c r="A12" s="83">
        <v>5</v>
      </c>
      <c r="B12" s="84" t="s">
        <v>315</v>
      </c>
      <c r="C12" s="5"/>
      <c r="D12" s="47"/>
      <c r="E12" s="47"/>
      <c r="F12" s="48"/>
      <c r="G12" s="47"/>
      <c r="H12" s="48"/>
      <c r="I12" s="47"/>
      <c r="J12" s="40"/>
      <c r="K12" s="40"/>
    </row>
    <row r="13" spans="1:11" x14ac:dyDescent="0.3">
      <c r="A13" s="83">
        <v>6</v>
      </c>
      <c r="B13" s="84" t="s">
        <v>134</v>
      </c>
      <c r="C13" s="5"/>
      <c r="D13" s="47"/>
      <c r="E13" s="47"/>
      <c r="F13" s="47"/>
      <c r="G13" s="47"/>
      <c r="H13" s="48"/>
      <c r="I13" s="47"/>
      <c r="J13" s="40"/>
      <c r="K13" s="40"/>
    </row>
    <row r="14" spans="1:11" x14ac:dyDescent="0.3">
      <c r="A14" s="84">
        <v>7</v>
      </c>
      <c r="B14" s="84" t="s">
        <v>117</v>
      </c>
      <c r="C14" s="5" t="s">
        <v>506</v>
      </c>
      <c r="D14" s="47">
        <v>1083737</v>
      </c>
      <c r="E14" s="47" t="s">
        <v>466</v>
      </c>
      <c r="F14" s="48" t="s">
        <v>466</v>
      </c>
      <c r="G14" s="47"/>
      <c r="H14" s="48" t="s">
        <v>466</v>
      </c>
      <c r="I14" s="47"/>
      <c r="J14" s="53"/>
      <c r="K14" s="40"/>
    </row>
    <row r="15" spans="1:11" ht="28.8" x14ac:dyDescent="0.3">
      <c r="A15" s="83">
        <v>8</v>
      </c>
      <c r="B15" s="84" t="s">
        <v>115</v>
      </c>
      <c r="C15" s="52" t="s">
        <v>507</v>
      </c>
      <c r="D15" s="47">
        <v>1066482</v>
      </c>
      <c r="E15" s="47" t="s">
        <v>470</v>
      </c>
      <c r="F15" s="47" t="s">
        <v>470</v>
      </c>
      <c r="G15" s="51" t="s">
        <v>508</v>
      </c>
      <c r="H15" s="47" t="s">
        <v>466</v>
      </c>
      <c r="I15" s="47"/>
      <c r="J15" s="54"/>
      <c r="K15" s="40"/>
    </row>
    <row r="16" spans="1:11" x14ac:dyDescent="0.3">
      <c r="A16" s="84">
        <v>9</v>
      </c>
      <c r="B16" s="84" t="s">
        <v>291</v>
      </c>
      <c r="C16" s="15"/>
      <c r="D16" s="47"/>
      <c r="E16" s="47"/>
      <c r="F16" s="48"/>
      <c r="G16" s="47"/>
      <c r="H16" s="48"/>
      <c r="I16" s="48"/>
      <c r="J16" s="40"/>
      <c r="K16" s="40"/>
    </row>
    <row r="17" spans="1:11" x14ac:dyDescent="0.3">
      <c r="A17" s="84">
        <v>10</v>
      </c>
      <c r="B17" s="84" t="s">
        <v>467</v>
      </c>
      <c r="C17" s="42" t="s">
        <v>509</v>
      </c>
      <c r="D17" s="47">
        <v>1099187</v>
      </c>
      <c r="E17" s="47" t="s">
        <v>470</v>
      </c>
      <c r="F17" s="47" t="s">
        <v>470</v>
      </c>
      <c r="G17" s="50" t="s">
        <v>510</v>
      </c>
      <c r="H17" s="50" t="s">
        <v>470</v>
      </c>
      <c r="I17" s="50" t="s">
        <v>510</v>
      </c>
      <c r="J17" s="55"/>
      <c r="K17" s="40"/>
    </row>
    <row r="18" spans="1:11" x14ac:dyDescent="0.3">
      <c r="J18" s="40"/>
      <c r="K18" s="40"/>
    </row>
  </sheetData>
  <mergeCells count="1">
    <mergeCell ref="A1:D1"/>
  </mergeCells>
  <hyperlinks>
    <hyperlink ref="A1:D1" location="GUI_Core_Components!A1" display="Link to GUI_Core_Components" xr:uid="{00000000-0004-0000-2C00-000000000000}"/>
    <hyperlink ref="C4" location="ss_UI_FRAMEWORKS_ICEAPPLE_4.41" display="ss-UI-FRAMEWORKS-ICEAPPLE-4.41" xr:uid="{00000000-0004-0000-2C00-000001000000}"/>
  </hyperlinks>
  <pageMargins left="0.7" right="0.7" top="0.75" bottom="0.75" header="0.3" footer="0.3"/>
  <pageSetup orientation="portrait"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dimension ref="A1:K18"/>
  <sheetViews>
    <sheetView workbookViewId="0">
      <selection activeCell="C22" sqref="C22"/>
    </sheetView>
  </sheetViews>
  <sheetFormatPr defaultRowHeight="14.4" x14ac:dyDescent="0.3"/>
  <cols>
    <col min="1" max="1" width="5.6640625" bestFit="1" customWidth="1"/>
    <col min="2" max="2" width="23" bestFit="1" customWidth="1"/>
    <col min="3" max="3" width="104.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s>
  <sheetData>
    <row r="1" spans="1:11" ht="15" customHeight="1" x14ac:dyDescent="0.3">
      <c r="A1" s="151" t="s">
        <v>123</v>
      </c>
      <c r="B1" s="151"/>
      <c r="C1" s="151"/>
      <c r="D1" s="151"/>
    </row>
    <row r="3" spans="1:11" x14ac:dyDescent="0.3">
      <c r="C3" s="24" t="s">
        <v>505</v>
      </c>
    </row>
    <row r="4" spans="1:11" x14ac:dyDescent="0.3">
      <c r="C4" s="23" t="s">
        <v>83</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row>
    <row r="7" spans="1:11" x14ac:dyDescent="0.3">
      <c r="A7" s="25"/>
      <c r="B7" s="25"/>
      <c r="C7" s="29" t="s">
        <v>83</v>
      </c>
      <c r="D7" s="25"/>
      <c r="E7" s="25"/>
      <c r="F7" s="45"/>
      <c r="G7" s="25"/>
      <c r="H7" s="45"/>
      <c r="I7" s="25"/>
    </row>
    <row r="8" spans="1:11" x14ac:dyDescent="0.3">
      <c r="A8" s="84">
        <v>1</v>
      </c>
      <c r="B8" s="84" t="s">
        <v>105</v>
      </c>
      <c r="C8" s="5"/>
      <c r="D8" s="47"/>
      <c r="E8" s="47"/>
      <c r="F8" s="48"/>
      <c r="G8" s="49"/>
      <c r="H8" s="48"/>
      <c r="I8" s="47"/>
    </row>
    <row r="9" spans="1:11" x14ac:dyDescent="0.3">
      <c r="A9" s="84">
        <v>2</v>
      </c>
      <c r="B9" s="84" t="s">
        <v>107</v>
      </c>
      <c r="C9" s="5"/>
      <c r="D9" s="47"/>
      <c r="E9" s="47"/>
      <c r="F9" s="48"/>
      <c r="G9" s="47"/>
      <c r="H9" s="48"/>
      <c r="I9" s="47"/>
    </row>
    <row r="10" spans="1:11" x14ac:dyDescent="0.3">
      <c r="A10" s="85">
        <v>3</v>
      </c>
      <c r="B10" s="84" t="s">
        <v>295</v>
      </c>
      <c r="C10" s="5" t="s">
        <v>511</v>
      </c>
      <c r="D10" s="47">
        <v>1118715</v>
      </c>
      <c r="E10" s="47" t="s">
        <v>466</v>
      </c>
      <c r="F10" s="47" t="s">
        <v>466</v>
      </c>
      <c r="G10" s="51"/>
      <c r="H10" s="47" t="s">
        <v>470</v>
      </c>
      <c r="I10" s="51"/>
    </row>
    <row r="11" spans="1:11" x14ac:dyDescent="0.3">
      <c r="A11" s="83">
        <v>4</v>
      </c>
      <c r="B11" s="84" t="s">
        <v>113</v>
      </c>
      <c r="C11" s="5"/>
      <c r="D11" s="47"/>
      <c r="E11" s="47"/>
      <c r="F11" s="47"/>
      <c r="G11" s="47"/>
      <c r="H11" s="47"/>
      <c r="I11" s="47"/>
    </row>
    <row r="12" spans="1:11" x14ac:dyDescent="0.3">
      <c r="A12" s="83">
        <v>5</v>
      </c>
      <c r="B12" s="84" t="s">
        <v>315</v>
      </c>
      <c r="C12" s="5" t="s">
        <v>512</v>
      </c>
      <c r="D12" s="47">
        <v>966748</v>
      </c>
      <c r="E12" s="47" t="s">
        <v>470</v>
      </c>
      <c r="F12" s="47" t="s">
        <v>470</v>
      </c>
      <c r="G12" s="47"/>
      <c r="H12" s="50" t="s">
        <v>470</v>
      </c>
      <c r="I12" s="47"/>
      <c r="J12" s="40"/>
      <c r="K12" s="40"/>
    </row>
    <row r="13" spans="1:11" x14ac:dyDescent="0.3">
      <c r="A13" s="83">
        <v>6</v>
      </c>
      <c r="B13" s="84" t="s">
        <v>134</v>
      </c>
      <c r="C13" s="5"/>
      <c r="D13" s="47"/>
      <c r="E13" s="47"/>
      <c r="F13" s="47"/>
      <c r="G13" s="47"/>
      <c r="H13" s="48"/>
      <c r="I13" s="47"/>
      <c r="J13" s="40"/>
      <c r="K13" s="40"/>
    </row>
    <row r="14" spans="1:11" x14ac:dyDescent="0.3">
      <c r="A14" s="84">
        <v>7</v>
      </c>
      <c r="B14" s="84" t="s">
        <v>117</v>
      </c>
      <c r="C14" s="5"/>
      <c r="D14" s="47"/>
      <c r="E14" s="47"/>
      <c r="F14" s="48"/>
      <c r="G14" s="47"/>
      <c r="H14" s="48"/>
      <c r="I14" s="47"/>
      <c r="J14" s="53"/>
      <c r="K14" s="40"/>
    </row>
    <row r="15" spans="1:11" x14ac:dyDescent="0.3">
      <c r="A15" s="83">
        <v>8</v>
      </c>
      <c r="B15" s="84" t="s">
        <v>115</v>
      </c>
      <c r="C15" s="52"/>
      <c r="D15" s="47"/>
      <c r="E15" s="47"/>
      <c r="F15" s="47"/>
      <c r="G15" s="51"/>
      <c r="H15" s="47"/>
      <c r="I15" s="47"/>
      <c r="J15" s="54"/>
      <c r="K15" s="40"/>
    </row>
    <row r="16" spans="1:11" x14ac:dyDescent="0.3">
      <c r="A16" s="84">
        <v>9</v>
      </c>
      <c r="B16" s="84" t="s">
        <v>291</v>
      </c>
      <c r="C16" s="15"/>
      <c r="D16" s="47"/>
      <c r="E16" s="47"/>
      <c r="F16" s="48"/>
      <c r="G16" s="47"/>
      <c r="H16" s="48"/>
      <c r="I16" s="48"/>
      <c r="J16" s="40"/>
      <c r="K16" s="40"/>
    </row>
    <row r="17" spans="1:11" x14ac:dyDescent="0.3">
      <c r="A17" s="84">
        <v>10</v>
      </c>
      <c r="B17" s="84" t="s">
        <v>467</v>
      </c>
      <c r="C17" s="42"/>
      <c r="D17" s="47"/>
      <c r="E17" s="47"/>
      <c r="F17" s="47"/>
      <c r="G17" s="50"/>
      <c r="H17" s="50"/>
      <c r="I17" s="50"/>
      <c r="J17" s="55"/>
      <c r="K17" s="40"/>
    </row>
    <row r="18" spans="1:11" x14ac:dyDescent="0.3">
      <c r="J18" s="40"/>
      <c r="K18" s="40"/>
    </row>
  </sheetData>
  <mergeCells count="1">
    <mergeCell ref="A1:D1"/>
  </mergeCells>
  <hyperlinks>
    <hyperlink ref="A1:D1" location="GUI_Core_Components!A1" display="Link to GUI_Core_Components" xr:uid="{00000000-0004-0000-2D00-000000000000}"/>
    <hyperlink ref="C4" location="ss_UI_FRAMEWORKS_ICEAPPLE_4.42" display="ss-UI-FRAMEWORKS-ICEAPPLE-4.42" xr:uid="{00000000-0004-0000-2D00-000001000000}"/>
  </hyperlinks>
  <pageMargins left="0.7" right="0.7" top="0.75" bottom="0.75" header="0.3" footer="0.3"/>
  <pageSetup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8"/>
  <dimension ref="A1:K35"/>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 min="10" max="10" width="11.109375" bestFit="1" customWidth="1"/>
  </cols>
  <sheetData>
    <row r="1" spans="1:11" ht="15" customHeight="1" x14ac:dyDescent="0.3">
      <c r="A1" s="151" t="s">
        <v>123</v>
      </c>
      <c r="B1" s="151"/>
      <c r="C1" s="151"/>
      <c r="D1" s="151"/>
    </row>
    <row r="3" spans="1:11" x14ac:dyDescent="0.3">
      <c r="C3" s="24" t="s">
        <v>505</v>
      </c>
    </row>
    <row r="4" spans="1:11" x14ac:dyDescent="0.3">
      <c r="C4" s="23" t="s">
        <v>513</v>
      </c>
    </row>
    <row r="5" spans="1:11" x14ac:dyDescent="0.3">
      <c r="C5" s="23" t="s">
        <v>84</v>
      </c>
    </row>
    <row r="6" spans="1:11" ht="15" thickBot="1" x14ac:dyDescent="0.35">
      <c r="C6" s="31"/>
    </row>
    <row r="7" spans="1:11" ht="15" thickBot="1" x14ac:dyDescent="0.35">
      <c r="A7" s="20" t="s">
        <v>124</v>
      </c>
      <c r="B7" s="20" t="s">
        <v>125</v>
      </c>
      <c r="C7" s="21" t="s">
        <v>126</v>
      </c>
      <c r="D7" s="20" t="s">
        <v>127</v>
      </c>
      <c r="E7" s="43" t="s">
        <v>461</v>
      </c>
      <c r="F7" s="44" t="s">
        <v>462</v>
      </c>
      <c r="G7" s="43" t="s">
        <v>463</v>
      </c>
      <c r="H7" s="44" t="s">
        <v>464</v>
      </c>
      <c r="I7" s="43" t="s">
        <v>463</v>
      </c>
      <c r="J7" s="43" t="s">
        <v>514</v>
      </c>
    </row>
    <row r="8" spans="1:11" x14ac:dyDescent="0.3">
      <c r="A8" s="25"/>
      <c r="B8" s="25"/>
      <c r="C8" s="29" t="s">
        <v>513</v>
      </c>
      <c r="D8" s="25"/>
      <c r="E8" s="25"/>
      <c r="F8" s="45"/>
      <c r="G8" s="25"/>
      <c r="H8" s="45"/>
      <c r="I8" s="25"/>
      <c r="J8" s="25"/>
    </row>
    <row r="9" spans="1:11" ht="28.8" x14ac:dyDescent="0.3">
      <c r="A9" s="84">
        <v>1</v>
      </c>
      <c r="B9" s="84" t="s">
        <v>105</v>
      </c>
      <c r="C9" s="5" t="s">
        <v>515</v>
      </c>
      <c r="D9" s="47">
        <v>1132689</v>
      </c>
      <c r="E9" s="47" t="s">
        <v>466</v>
      </c>
      <c r="F9" s="47" t="s">
        <v>516</v>
      </c>
      <c r="G9" s="48" t="s">
        <v>517</v>
      </c>
      <c r="H9" s="47" t="s">
        <v>489</v>
      </c>
      <c r="I9" s="47" t="s">
        <v>518</v>
      </c>
      <c r="J9" s="47"/>
    </row>
    <row r="10" spans="1:11" x14ac:dyDescent="0.3">
      <c r="A10" s="84">
        <v>2</v>
      </c>
      <c r="B10" s="84" t="s">
        <v>107</v>
      </c>
      <c r="C10" s="5"/>
      <c r="D10" s="47"/>
      <c r="E10" s="47"/>
      <c r="F10" s="48"/>
      <c r="G10" s="47"/>
      <c r="H10" s="48"/>
      <c r="I10" s="47"/>
      <c r="J10" s="47"/>
    </row>
    <row r="11" spans="1:11" x14ac:dyDescent="0.3">
      <c r="A11" s="85">
        <v>3</v>
      </c>
      <c r="B11" s="84" t="s">
        <v>295</v>
      </c>
      <c r="C11" s="5"/>
      <c r="D11" s="47"/>
      <c r="E11" s="47"/>
      <c r="F11" s="47"/>
      <c r="G11" s="51"/>
      <c r="H11" s="47"/>
      <c r="I11" s="51"/>
      <c r="J11" s="51"/>
    </row>
    <row r="12" spans="1:11" ht="28.8" x14ac:dyDescent="0.3">
      <c r="A12" s="83">
        <v>4</v>
      </c>
      <c r="B12" s="84" t="s">
        <v>113</v>
      </c>
      <c r="C12" s="5" t="s">
        <v>519</v>
      </c>
      <c r="D12" s="47">
        <v>1132612</v>
      </c>
      <c r="E12" s="47" t="s">
        <v>466</v>
      </c>
      <c r="F12" s="47" t="s">
        <v>516</v>
      </c>
      <c r="G12" s="48" t="s">
        <v>517</v>
      </c>
      <c r="H12" s="47" t="s">
        <v>489</v>
      </c>
      <c r="I12" s="47" t="s">
        <v>518</v>
      </c>
      <c r="J12" s="47"/>
    </row>
    <row r="13" spans="1:11" x14ac:dyDescent="0.3">
      <c r="A13" s="83">
        <v>5</v>
      </c>
      <c r="B13" s="84" t="s">
        <v>315</v>
      </c>
      <c r="C13" s="5"/>
      <c r="D13" s="47"/>
      <c r="E13" s="47"/>
      <c r="F13" s="47"/>
      <c r="G13" s="47"/>
      <c r="H13" s="50"/>
      <c r="I13" s="47"/>
      <c r="J13" s="47"/>
      <c r="K13" s="40"/>
    </row>
    <row r="14" spans="1:11" x14ac:dyDescent="0.3">
      <c r="A14" s="83">
        <v>6</v>
      </c>
      <c r="B14" s="84" t="s">
        <v>134</v>
      </c>
      <c r="C14" s="5" t="s">
        <v>520</v>
      </c>
      <c r="D14" s="47">
        <v>1107538</v>
      </c>
      <c r="E14" s="47"/>
      <c r="F14" s="47"/>
      <c r="G14" s="47"/>
      <c r="H14" s="48"/>
      <c r="I14" s="47"/>
      <c r="J14" s="47"/>
      <c r="K14" s="40"/>
    </row>
    <row r="15" spans="1:11" x14ac:dyDescent="0.3">
      <c r="A15" s="84">
        <v>7</v>
      </c>
      <c r="B15" s="84" t="s">
        <v>117</v>
      </c>
      <c r="C15" s="5" t="s">
        <v>521</v>
      </c>
      <c r="D15" s="47">
        <v>1126928</v>
      </c>
      <c r="E15" s="47" t="s">
        <v>516</v>
      </c>
      <c r="F15" s="48" t="s">
        <v>466</v>
      </c>
      <c r="G15" s="47"/>
      <c r="H15" s="48"/>
      <c r="I15" s="47"/>
      <c r="J15" s="47" t="s">
        <v>466</v>
      </c>
      <c r="K15" s="40"/>
    </row>
    <row r="16" spans="1:11" ht="28.8" x14ac:dyDescent="0.3">
      <c r="A16" s="165">
        <v>8</v>
      </c>
      <c r="B16" s="165" t="s">
        <v>115</v>
      </c>
      <c r="C16" s="5" t="s">
        <v>519</v>
      </c>
      <c r="D16" s="47">
        <v>1132612</v>
      </c>
      <c r="E16" s="47" t="s">
        <v>466</v>
      </c>
      <c r="F16" s="47" t="s">
        <v>516</v>
      </c>
      <c r="G16" s="48" t="s">
        <v>517</v>
      </c>
      <c r="H16" s="47" t="s">
        <v>489</v>
      </c>
      <c r="I16" s="47" t="s">
        <v>518</v>
      </c>
      <c r="J16" s="47"/>
      <c r="K16" s="40"/>
    </row>
    <row r="17" spans="1:11" x14ac:dyDescent="0.3">
      <c r="A17" s="168"/>
      <c r="B17" s="168"/>
      <c r="C17" s="5" t="s">
        <v>522</v>
      </c>
      <c r="D17" s="47">
        <v>1126131</v>
      </c>
      <c r="E17" s="47" t="s">
        <v>466</v>
      </c>
      <c r="F17" s="47" t="s">
        <v>503</v>
      </c>
      <c r="G17" s="48"/>
      <c r="H17" s="47" t="s">
        <v>503</v>
      </c>
      <c r="I17" s="47"/>
      <c r="J17" s="47"/>
      <c r="K17" s="40"/>
    </row>
    <row r="18" spans="1:11" x14ac:dyDescent="0.3">
      <c r="A18" s="166"/>
      <c r="B18" s="166"/>
      <c r="C18" s="5" t="s">
        <v>523</v>
      </c>
      <c r="D18" s="47">
        <v>1126139</v>
      </c>
      <c r="E18" s="47" t="s">
        <v>466</v>
      </c>
      <c r="F18" s="47" t="s">
        <v>503</v>
      </c>
      <c r="G18" s="48"/>
      <c r="H18" s="47" t="s">
        <v>503</v>
      </c>
      <c r="I18" s="47"/>
      <c r="J18" s="47"/>
      <c r="K18" s="40"/>
    </row>
    <row r="19" spans="1:11" x14ac:dyDescent="0.3">
      <c r="A19" s="84">
        <v>9</v>
      </c>
      <c r="B19" s="84" t="s">
        <v>291</v>
      </c>
      <c r="C19" s="15"/>
      <c r="D19" s="47"/>
      <c r="E19" s="47"/>
      <c r="F19" s="48"/>
      <c r="G19" s="47"/>
      <c r="H19" s="48"/>
      <c r="I19" s="48"/>
      <c r="J19" s="48"/>
      <c r="K19" s="40"/>
    </row>
    <row r="20" spans="1:11" x14ac:dyDescent="0.3">
      <c r="A20" s="84">
        <v>10</v>
      </c>
      <c r="B20" s="84" t="s">
        <v>467</v>
      </c>
      <c r="C20" s="42"/>
      <c r="D20" s="47"/>
      <c r="E20" s="47"/>
      <c r="F20" s="47"/>
      <c r="G20" s="50"/>
      <c r="H20" s="50"/>
      <c r="I20" s="50"/>
      <c r="J20" s="50"/>
      <c r="K20" s="40"/>
    </row>
    <row r="21" spans="1:11" ht="15" thickBot="1" x14ac:dyDescent="0.35">
      <c r="A21" s="84"/>
      <c r="B21" s="84"/>
      <c r="C21" s="42"/>
      <c r="D21" s="47"/>
      <c r="E21" s="56"/>
      <c r="F21" s="56"/>
      <c r="G21" s="57"/>
      <c r="H21" s="57"/>
      <c r="I21" s="57"/>
      <c r="J21" s="57"/>
      <c r="K21" s="40"/>
    </row>
    <row r="22" spans="1:11" ht="15" thickBot="1" x14ac:dyDescent="0.35">
      <c r="A22" s="20" t="s">
        <v>124</v>
      </c>
      <c r="B22" s="20" t="s">
        <v>125</v>
      </c>
      <c r="C22" s="21" t="s">
        <v>126</v>
      </c>
      <c r="D22" s="20" t="s">
        <v>127</v>
      </c>
      <c r="E22" s="43" t="s">
        <v>461</v>
      </c>
      <c r="F22" s="44" t="s">
        <v>462</v>
      </c>
      <c r="G22" s="43" t="s">
        <v>463</v>
      </c>
      <c r="H22" s="44" t="s">
        <v>464</v>
      </c>
      <c r="I22" s="43" t="s">
        <v>463</v>
      </c>
      <c r="J22" s="43" t="s">
        <v>514</v>
      </c>
    </row>
    <row r="23" spans="1:11" x14ac:dyDescent="0.3">
      <c r="A23" s="25"/>
      <c r="B23" s="25"/>
      <c r="C23" s="29" t="s">
        <v>84</v>
      </c>
      <c r="D23" s="25"/>
      <c r="E23" s="25"/>
      <c r="F23" s="45"/>
      <c r="G23" s="25"/>
      <c r="H23" s="45"/>
      <c r="I23" s="25"/>
      <c r="J23" s="25"/>
    </row>
    <row r="24" spans="1:11" x14ac:dyDescent="0.3">
      <c r="A24" s="84">
        <v>1</v>
      </c>
      <c r="B24" s="84" t="s">
        <v>105</v>
      </c>
      <c r="C24" s="5"/>
      <c r="D24" s="47"/>
      <c r="E24" s="47"/>
      <c r="F24" s="48"/>
      <c r="G24" s="49"/>
      <c r="H24" s="48"/>
      <c r="I24" s="47"/>
      <c r="J24" s="47"/>
    </row>
    <row r="25" spans="1:11" x14ac:dyDescent="0.3">
      <c r="A25" s="84">
        <v>2</v>
      </c>
      <c r="B25" s="84" t="s">
        <v>107</v>
      </c>
      <c r="C25" s="5"/>
      <c r="D25" s="47"/>
      <c r="E25" s="47"/>
      <c r="F25" s="48"/>
      <c r="G25" s="47"/>
      <c r="H25" s="48"/>
      <c r="I25" s="47"/>
      <c r="J25" s="47"/>
    </row>
    <row r="26" spans="1:11" x14ac:dyDescent="0.3">
      <c r="A26" s="85">
        <v>3</v>
      </c>
      <c r="B26" s="84" t="s">
        <v>295</v>
      </c>
      <c r="C26" s="5"/>
      <c r="D26" s="47"/>
      <c r="E26" s="47"/>
      <c r="F26" s="47"/>
      <c r="G26" s="51"/>
      <c r="H26" s="47"/>
      <c r="I26" s="51"/>
      <c r="J26" s="51"/>
    </row>
    <row r="27" spans="1:11" ht="28.8" x14ac:dyDescent="0.3">
      <c r="A27" s="83">
        <v>4</v>
      </c>
      <c r="B27" s="84" t="s">
        <v>113</v>
      </c>
      <c r="C27" s="5" t="s">
        <v>524</v>
      </c>
      <c r="D27" s="47">
        <v>1128038</v>
      </c>
      <c r="E27" s="47" t="s">
        <v>466</v>
      </c>
      <c r="F27" s="47" t="s">
        <v>516</v>
      </c>
      <c r="G27" s="48" t="s">
        <v>517</v>
      </c>
      <c r="H27" s="47" t="s">
        <v>489</v>
      </c>
      <c r="I27" s="47" t="s">
        <v>518</v>
      </c>
      <c r="J27" s="47"/>
    </row>
    <row r="28" spans="1:11" x14ac:dyDescent="0.3">
      <c r="A28" s="83">
        <v>5</v>
      </c>
      <c r="B28" s="84" t="s">
        <v>315</v>
      </c>
      <c r="C28" s="5"/>
      <c r="D28" s="47"/>
      <c r="E28" s="47"/>
      <c r="F28" s="47"/>
      <c r="G28" s="47"/>
      <c r="H28" s="50"/>
      <c r="I28" s="47"/>
      <c r="J28" s="47"/>
      <c r="K28" s="40"/>
    </row>
    <row r="29" spans="1:11" x14ac:dyDescent="0.3">
      <c r="A29" s="83">
        <v>6</v>
      </c>
      <c r="B29" s="84" t="s">
        <v>134</v>
      </c>
      <c r="C29" s="5"/>
      <c r="D29" s="47"/>
      <c r="E29" s="47"/>
      <c r="F29" s="47"/>
      <c r="G29" s="47"/>
      <c r="H29" s="48"/>
      <c r="I29" s="47"/>
      <c r="J29" s="47"/>
      <c r="K29" s="40"/>
    </row>
    <row r="30" spans="1:11" x14ac:dyDescent="0.3">
      <c r="A30" s="84">
        <v>7</v>
      </c>
      <c r="B30" s="84" t="s">
        <v>117</v>
      </c>
      <c r="C30" s="5"/>
      <c r="D30" s="47"/>
      <c r="E30" s="47"/>
      <c r="F30" s="48"/>
      <c r="G30" s="47"/>
      <c r="H30" s="48"/>
      <c r="I30" s="47"/>
      <c r="J30" s="47"/>
      <c r="K30" s="40"/>
    </row>
    <row r="31" spans="1:11" ht="28.8" x14ac:dyDescent="0.3">
      <c r="A31" s="165">
        <v>8</v>
      </c>
      <c r="B31" s="165" t="s">
        <v>115</v>
      </c>
      <c r="C31" s="5" t="s">
        <v>525</v>
      </c>
      <c r="D31" s="47">
        <v>1111950</v>
      </c>
      <c r="E31" s="47" t="s">
        <v>466</v>
      </c>
      <c r="F31" s="47" t="s">
        <v>466</v>
      </c>
      <c r="G31" s="47"/>
      <c r="H31" s="47" t="s">
        <v>466</v>
      </c>
      <c r="I31" s="47"/>
      <c r="J31" s="47" t="s">
        <v>466</v>
      </c>
      <c r="K31" s="40"/>
    </row>
    <row r="32" spans="1:11" ht="28.8" x14ac:dyDescent="0.3">
      <c r="A32" s="166"/>
      <c r="B32" s="166"/>
      <c r="C32" s="5" t="s">
        <v>524</v>
      </c>
      <c r="D32" s="47">
        <v>1128038</v>
      </c>
      <c r="E32" s="47" t="s">
        <v>466</v>
      </c>
      <c r="F32" s="47" t="s">
        <v>516</v>
      </c>
      <c r="G32" s="48" t="s">
        <v>517</v>
      </c>
      <c r="H32" s="47" t="s">
        <v>489</v>
      </c>
      <c r="I32" s="47" t="s">
        <v>526</v>
      </c>
      <c r="J32" s="47"/>
      <c r="K32" s="40"/>
    </row>
    <row r="33" spans="1:11" x14ac:dyDescent="0.3">
      <c r="A33" s="84">
        <v>9</v>
      </c>
      <c r="B33" s="84" t="s">
        <v>291</v>
      </c>
      <c r="C33" s="15"/>
      <c r="D33" s="47"/>
      <c r="E33" s="47"/>
      <c r="F33" s="48"/>
      <c r="G33" s="47"/>
      <c r="H33" s="48"/>
      <c r="I33" s="48"/>
      <c r="J33" s="48"/>
      <c r="K33" s="40"/>
    </row>
    <row r="34" spans="1:11" x14ac:dyDescent="0.3">
      <c r="A34" s="84">
        <v>10</v>
      </c>
      <c r="B34" s="84" t="s">
        <v>467</v>
      </c>
      <c r="C34" s="42"/>
      <c r="D34" s="47"/>
      <c r="E34" s="47"/>
      <c r="F34" s="47"/>
      <c r="G34" s="50"/>
      <c r="H34" s="50"/>
      <c r="I34" s="50"/>
      <c r="J34" s="50"/>
      <c r="K34" s="40"/>
    </row>
    <row r="35" spans="1:11" x14ac:dyDescent="0.3">
      <c r="J35" s="40"/>
      <c r="K35" s="40"/>
    </row>
  </sheetData>
  <mergeCells count="5">
    <mergeCell ref="A1:D1"/>
    <mergeCell ref="A31:A32"/>
    <mergeCell ref="B31:B32"/>
    <mergeCell ref="A16:A18"/>
    <mergeCell ref="B16:B18"/>
  </mergeCells>
  <hyperlinks>
    <hyperlink ref="A1:D1" location="GUI_Core_Components!A1" display="Link to GUI_Core_Components" xr:uid="{00000000-0004-0000-2E00-000000000000}"/>
    <hyperlink ref="C5" location="ss_UI_FRAMEWORKS_ICEAPPLE_4.42" display="ss-UI-FRAMEWORKS-ICEAPPLE-4.42" xr:uid="{00000000-0004-0000-2E00-000001000000}"/>
    <hyperlink ref="C4" location="ss_UI_FRAMEWORKS_ICEAPPLE_4.43" display="ss-UI-FRAMEWORKS-ICEAPPLE-4.43" xr:uid="{00000000-0004-0000-2E00-000002000000}"/>
  </hyperlinks>
  <pageMargins left="0.7" right="0.7" top="0.75" bottom="0.75" header="0.3" footer="0.3"/>
  <pageSetup orientation="portrait"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9"/>
  <dimension ref="A1:K31"/>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 min="10" max="10" width="11.109375" bestFit="1" customWidth="1"/>
  </cols>
  <sheetData>
    <row r="1" spans="1:11" ht="15" customHeight="1" x14ac:dyDescent="0.3">
      <c r="A1" s="151" t="s">
        <v>123</v>
      </c>
      <c r="B1" s="151"/>
      <c r="C1" s="151"/>
      <c r="D1" s="151"/>
    </row>
    <row r="3" spans="1:11" x14ac:dyDescent="0.3">
      <c r="C3" s="24" t="s">
        <v>505</v>
      </c>
    </row>
    <row r="4" spans="1:11" x14ac:dyDescent="0.3">
      <c r="C4" s="23" t="s">
        <v>86</v>
      </c>
    </row>
    <row r="5" spans="1:11" x14ac:dyDescent="0.3">
      <c r="C5" s="23" t="s">
        <v>85</v>
      </c>
    </row>
    <row r="6" spans="1:11" ht="15" thickBot="1" x14ac:dyDescent="0.35">
      <c r="C6" s="31"/>
    </row>
    <row r="7" spans="1:11" ht="15" thickBot="1" x14ac:dyDescent="0.35">
      <c r="A7" s="20" t="s">
        <v>124</v>
      </c>
      <c r="B7" s="20" t="s">
        <v>125</v>
      </c>
      <c r="C7" s="21" t="s">
        <v>126</v>
      </c>
      <c r="D7" s="20" t="s">
        <v>127</v>
      </c>
      <c r="E7" s="43" t="s">
        <v>461</v>
      </c>
      <c r="F7" s="44" t="s">
        <v>462</v>
      </c>
      <c r="G7" s="43" t="s">
        <v>463</v>
      </c>
      <c r="H7" s="44" t="s">
        <v>464</v>
      </c>
      <c r="I7" s="43" t="s">
        <v>463</v>
      </c>
      <c r="J7" s="43" t="s">
        <v>514</v>
      </c>
    </row>
    <row r="8" spans="1:11" x14ac:dyDescent="0.3">
      <c r="A8" s="25"/>
      <c r="B8" s="25"/>
      <c r="C8" s="29" t="s">
        <v>86</v>
      </c>
      <c r="D8" s="25"/>
      <c r="E8" s="25"/>
      <c r="F8" s="45"/>
      <c r="G8" s="25"/>
      <c r="H8" s="45"/>
      <c r="I8" s="25"/>
      <c r="J8" s="25"/>
    </row>
    <row r="9" spans="1:11" x14ac:dyDescent="0.3">
      <c r="A9" s="84">
        <v>1</v>
      </c>
      <c r="B9" s="84" t="s">
        <v>105</v>
      </c>
      <c r="C9" s="5"/>
      <c r="D9" s="47"/>
      <c r="E9" s="47"/>
      <c r="F9" s="48"/>
      <c r="G9" s="49"/>
      <c r="H9" s="48"/>
      <c r="I9" s="47"/>
      <c r="J9" s="47"/>
    </row>
    <row r="10" spans="1:11" x14ac:dyDescent="0.3">
      <c r="A10" s="84">
        <v>2</v>
      </c>
      <c r="B10" s="84" t="s">
        <v>107</v>
      </c>
      <c r="C10" s="5"/>
      <c r="D10" s="47"/>
      <c r="E10" s="47"/>
      <c r="F10" s="48"/>
      <c r="G10" s="47"/>
      <c r="H10" s="48"/>
      <c r="I10" s="47"/>
      <c r="J10" s="47"/>
    </row>
    <row r="11" spans="1:11" x14ac:dyDescent="0.3">
      <c r="A11" s="85">
        <v>3</v>
      </c>
      <c r="B11" s="84" t="s">
        <v>295</v>
      </c>
      <c r="C11" s="5"/>
      <c r="D11" s="47"/>
      <c r="E11" s="47"/>
      <c r="F11" s="47"/>
      <c r="G11" s="51"/>
      <c r="H11" s="47"/>
      <c r="I11" s="51"/>
      <c r="J11" s="51"/>
    </row>
    <row r="12" spans="1:11" x14ac:dyDescent="0.3">
      <c r="A12" s="83">
        <v>4</v>
      </c>
      <c r="B12" s="84" t="s">
        <v>113</v>
      </c>
      <c r="C12" s="5"/>
      <c r="D12" s="47"/>
      <c r="E12" s="47"/>
      <c r="F12" s="47"/>
      <c r="G12" s="48"/>
      <c r="H12" s="47"/>
      <c r="I12" s="47"/>
      <c r="J12" s="47"/>
    </row>
    <row r="13" spans="1:11" x14ac:dyDescent="0.3">
      <c r="A13" s="83">
        <v>5</v>
      </c>
      <c r="B13" s="84" t="s">
        <v>315</v>
      </c>
      <c r="C13" s="5"/>
      <c r="D13" s="47"/>
      <c r="E13" s="47"/>
      <c r="F13" s="47"/>
      <c r="G13" s="47"/>
      <c r="H13" s="50"/>
      <c r="I13" s="47"/>
      <c r="J13" s="47"/>
      <c r="K13" s="40"/>
    </row>
    <row r="14" spans="1:11" x14ac:dyDescent="0.3">
      <c r="A14" s="83">
        <v>6</v>
      </c>
      <c r="B14" s="84" t="s">
        <v>134</v>
      </c>
      <c r="C14" s="5" t="s">
        <v>527</v>
      </c>
      <c r="D14" s="47">
        <v>1126124</v>
      </c>
      <c r="E14" s="47" t="s">
        <v>466</v>
      </c>
      <c r="F14" s="47" t="s">
        <v>466</v>
      </c>
      <c r="G14" s="47"/>
      <c r="H14" s="47" t="s">
        <v>503</v>
      </c>
      <c r="I14" s="47" t="s">
        <v>528</v>
      </c>
      <c r="J14" s="47" t="s">
        <v>466</v>
      </c>
      <c r="K14" s="40"/>
    </row>
    <row r="15" spans="1:11" x14ac:dyDescent="0.3">
      <c r="A15" s="84">
        <v>7</v>
      </c>
      <c r="B15" s="84" t="s">
        <v>117</v>
      </c>
      <c r="C15" s="5"/>
      <c r="D15" s="47"/>
      <c r="E15" s="47"/>
      <c r="F15" s="48"/>
      <c r="G15" s="47"/>
      <c r="H15" s="48"/>
      <c r="I15" s="47"/>
      <c r="J15" s="47"/>
      <c r="K15" s="40"/>
    </row>
    <row r="16" spans="1:11" x14ac:dyDescent="0.3">
      <c r="A16" s="83">
        <v>8</v>
      </c>
      <c r="B16" s="83" t="s">
        <v>115</v>
      </c>
      <c r="C16" s="5" t="s">
        <v>529</v>
      </c>
      <c r="D16" s="47">
        <v>1147476</v>
      </c>
      <c r="E16" s="47" t="s">
        <v>466</v>
      </c>
      <c r="F16" s="47" t="s">
        <v>466</v>
      </c>
      <c r="G16" s="47"/>
      <c r="H16" s="47" t="s">
        <v>503</v>
      </c>
      <c r="I16" s="47"/>
      <c r="J16" s="47" t="s">
        <v>503</v>
      </c>
      <c r="K16" s="40"/>
    </row>
    <row r="17" spans="1:11" x14ac:dyDescent="0.3">
      <c r="A17" s="84">
        <v>9</v>
      </c>
      <c r="B17" s="84" t="s">
        <v>291</v>
      </c>
      <c r="C17" s="15"/>
      <c r="D17" s="47"/>
      <c r="E17" s="47"/>
      <c r="F17" s="48"/>
      <c r="G17" s="47"/>
      <c r="H17" s="48"/>
      <c r="I17" s="48"/>
      <c r="J17" s="48"/>
      <c r="K17" s="40"/>
    </row>
    <row r="18" spans="1:11" x14ac:dyDescent="0.3">
      <c r="A18" s="84">
        <v>10</v>
      </c>
      <c r="B18" s="84" t="s">
        <v>467</v>
      </c>
      <c r="C18" s="42"/>
      <c r="D18" s="47"/>
      <c r="E18" s="47"/>
      <c r="F18" s="47"/>
      <c r="G18" s="50"/>
      <c r="H18" s="50"/>
      <c r="I18" s="50"/>
      <c r="J18" s="50"/>
      <c r="K18" s="40"/>
    </row>
    <row r="19" spans="1:11" x14ac:dyDescent="0.3">
      <c r="A19" s="15"/>
      <c r="B19" s="15"/>
      <c r="C19" s="15"/>
      <c r="D19" s="15"/>
      <c r="E19" s="15"/>
      <c r="F19" s="52"/>
      <c r="G19" s="15"/>
      <c r="H19" s="52"/>
      <c r="I19" s="15"/>
      <c r="J19" s="15"/>
      <c r="K19" s="40"/>
    </row>
    <row r="20" spans="1:11" ht="15" thickBot="1" x14ac:dyDescent="0.35">
      <c r="A20" s="58" t="s">
        <v>124</v>
      </c>
      <c r="B20" s="58" t="s">
        <v>125</v>
      </c>
      <c r="C20" s="59" t="s">
        <v>126</v>
      </c>
      <c r="D20" s="58" t="s">
        <v>127</v>
      </c>
      <c r="E20" s="60" t="s">
        <v>461</v>
      </c>
      <c r="F20" s="61" t="s">
        <v>462</v>
      </c>
      <c r="G20" s="60" t="s">
        <v>463</v>
      </c>
      <c r="H20" s="61" t="s">
        <v>464</v>
      </c>
      <c r="I20" s="60" t="s">
        <v>463</v>
      </c>
      <c r="J20" s="60" t="s">
        <v>514</v>
      </c>
    </row>
    <row r="21" spans="1:11" x14ac:dyDescent="0.3">
      <c r="A21" s="25"/>
      <c r="B21" s="25"/>
      <c r="C21" s="29" t="s">
        <v>85</v>
      </c>
      <c r="D21" s="25"/>
      <c r="E21" s="25"/>
      <c r="F21" s="45"/>
      <c r="G21" s="25"/>
      <c r="H21" s="45"/>
      <c r="I21" s="25"/>
      <c r="J21" s="25"/>
    </row>
    <row r="22" spans="1:11" x14ac:dyDescent="0.3">
      <c r="A22" s="84">
        <v>1</v>
      </c>
      <c r="B22" s="84" t="s">
        <v>105</v>
      </c>
      <c r="C22" s="5"/>
      <c r="D22" s="47"/>
      <c r="E22" s="47"/>
      <c r="F22" s="48"/>
      <c r="G22" s="49"/>
      <c r="H22" s="48"/>
      <c r="I22" s="47"/>
      <c r="J22" s="47"/>
    </row>
    <row r="23" spans="1:11" x14ac:dyDescent="0.3">
      <c r="A23" s="84">
        <v>2</v>
      </c>
      <c r="B23" s="84" t="s">
        <v>107</v>
      </c>
      <c r="C23" s="5"/>
      <c r="D23" s="47"/>
      <c r="E23" s="47"/>
      <c r="F23" s="48"/>
      <c r="G23" s="47"/>
      <c r="H23" s="48"/>
      <c r="I23" s="47"/>
      <c r="J23" s="47"/>
    </row>
    <row r="24" spans="1:11" x14ac:dyDescent="0.3">
      <c r="A24" s="85">
        <v>3</v>
      </c>
      <c r="B24" s="84" t="s">
        <v>295</v>
      </c>
      <c r="C24" s="5"/>
      <c r="D24" s="47"/>
      <c r="E24" s="47"/>
      <c r="F24" s="47"/>
      <c r="G24" s="51"/>
      <c r="H24" s="47"/>
      <c r="I24" s="51"/>
      <c r="J24" s="51"/>
    </row>
    <row r="25" spans="1:11" x14ac:dyDescent="0.3">
      <c r="A25" s="83">
        <v>4</v>
      </c>
      <c r="B25" s="84" t="s">
        <v>113</v>
      </c>
      <c r="C25" s="5" t="s">
        <v>530</v>
      </c>
      <c r="D25" s="47">
        <v>1107540</v>
      </c>
      <c r="E25" s="47" t="s">
        <v>466</v>
      </c>
      <c r="F25" s="47" t="s">
        <v>466</v>
      </c>
      <c r="G25" s="48"/>
      <c r="H25" s="47" t="s">
        <v>503</v>
      </c>
      <c r="I25" s="47" t="s">
        <v>365</v>
      </c>
      <c r="J25" s="47" t="s">
        <v>503</v>
      </c>
    </row>
    <row r="26" spans="1:11" x14ac:dyDescent="0.3">
      <c r="A26" s="83">
        <v>5</v>
      </c>
      <c r="B26" s="84" t="s">
        <v>315</v>
      </c>
      <c r="C26" s="5"/>
      <c r="D26" s="47"/>
      <c r="E26" s="47"/>
      <c r="F26" s="47"/>
      <c r="G26" s="47"/>
      <c r="H26" s="50"/>
      <c r="I26" s="47"/>
      <c r="J26" s="47"/>
    </row>
    <row r="27" spans="1:11" x14ac:dyDescent="0.3">
      <c r="A27" s="83">
        <v>6</v>
      </c>
      <c r="B27" s="84" t="s">
        <v>134</v>
      </c>
      <c r="C27" s="5"/>
      <c r="D27" s="47"/>
      <c r="E27" s="47"/>
      <c r="F27" s="47"/>
      <c r="G27" s="47"/>
      <c r="H27" s="48"/>
      <c r="I27" s="47"/>
      <c r="J27" s="47"/>
    </row>
    <row r="28" spans="1:11" x14ac:dyDescent="0.3">
      <c r="A28" s="84">
        <v>7</v>
      </c>
      <c r="B28" s="84" t="s">
        <v>117</v>
      </c>
      <c r="C28" s="5"/>
      <c r="D28" s="47"/>
      <c r="E28" s="47"/>
      <c r="F28" s="48"/>
      <c r="G28" s="47"/>
      <c r="H28" s="48"/>
      <c r="I28" s="47"/>
      <c r="J28" s="47"/>
    </row>
    <row r="29" spans="1:11" x14ac:dyDescent="0.3">
      <c r="A29" s="83">
        <v>8</v>
      </c>
      <c r="B29" s="83" t="s">
        <v>115</v>
      </c>
      <c r="C29" s="5" t="s">
        <v>531</v>
      </c>
      <c r="D29" s="47">
        <v>1126131</v>
      </c>
      <c r="E29" s="47" t="s">
        <v>466</v>
      </c>
      <c r="F29" s="47" t="s">
        <v>466</v>
      </c>
      <c r="G29" s="47"/>
      <c r="H29" s="47" t="s">
        <v>503</v>
      </c>
      <c r="I29" s="47"/>
      <c r="J29" s="47" t="s">
        <v>503</v>
      </c>
    </row>
    <row r="30" spans="1:11" x14ac:dyDescent="0.3">
      <c r="A30" s="84">
        <v>9</v>
      </c>
      <c r="B30" s="84" t="s">
        <v>291</v>
      </c>
      <c r="C30" s="15"/>
      <c r="D30" s="47"/>
      <c r="E30" s="47"/>
      <c r="F30" s="48"/>
      <c r="G30" s="47"/>
      <c r="H30" s="48"/>
      <c r="I30" s="48"/>
      <c r="J30" s="48"/>
    </row>
    <row r="31" spans="1:11" x14ac:dyDescent="0.3">
      <c r="A31" s="84">
        <v>10</v>
      </c>
      <c r="B31" s="84" t="s">
        <v>467</v>
      </c>
      <c r="C31" s="42"/>
      <c r="D31" s="47"/>
      <c r="E31" s="47"/>
      <c r="F31" s="47"/>
      <c r="G31" s="50"/>
      <c r="H31" s="50"/>
      <c r="I31" s="50"/>
      <c r="J31" s="50"/>
    </row>
  </sheetData>
  <mergeCells count="1">
    <mergeCell ref="A1:D1"/>
  </mergeCells>
  <hyperlinks>
    <hyperlink ref="A1:D1" location="GUI_Core_Components!A1" display="Link to GUI_Core_Components" xr:uid="{00000000-0004-0000-2F00-000000000000}"/>
    <hyperlink ref="C4" location="ss_UI_FRAMEWORKS_ICEAPPLE_4.44" display="ss-UI-FRAMEWORKS-ICEAPPLE-4.44" xr:uid="{00000000-0004-0000-2F00-000001000000}"/>
    <hyperlink ref="C5" location="ss_UI_FRAMEWORKS_ICEAPPLE_4.43.1" display="ss-UI-FRAMEWORKS-ICEAPPLE-4.43.1" xr:uid="{00000000-0004-0000-2F00-000002000000}"/>
  </hyperlinks>
  <pageMargins left="0.7" right="0.7" top="0.75" bottom="0.75" header="0.3" footer="0.3"/>
  <pageSetup orientation="portrait"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0"/>
  <dimension ref="A1:K17"/>
  <sheetViews>
    <sheetView topLeftCell="B1"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 min="10" max="10" width="11.109375" bestFit="1" customWidth="1"/>
  </cols>
  <sheetData>
    <row r="1" spans="1:11" ht="15" customHeight="1" x14ac:dyDescent="0.3">
      <c r="A1" s="151" t="s">
        <v>123</v>
      </c>
      <c r="B1" s="151"/>
      <c r="C1" s="151"/>
      <c r="D1" s="151"/>
    </row>
    <row r="3" spans="1:11" x14ac:dyDescent="0.3">
      <c r="C3" s="24" t="s">
        <v>505</v>
      </c>
    </row>
    <row r="4" spans="1:11" x14ac:dyDescent="0.3">
      <c r="C4" s="23" t="s">
        <v>87</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43" t="s">
        <v>514</v>
      </c>
    </row>
    <row r="7" spans="1:11" x14ac:dyDescent="0.3">
      <c r="A7" s="25"/>
      <c r="B7" s="25"/>
      <c r="C7" s="29" t="s">
        <v>87</v>
      </c>
      <c r="D7" s="25"/>
      <c r="E7" s="25"/>
      <c r="F7" s="45"/>
      <c r="G7" s="25"/>
      <c r="H7" s="45"/>
      <c r="I7" s="25"/>
      <c r="J7" s="25"/>
    </row>
    <row r="8" spans="1:11" x14ac:dyDescent="0.3">
      <c r="A8" s="84">
        <v>1</v>
      </c>
      <c r="B8" s="84" t="s">
        <v>105</v>
      </c>
      <c r="C8" s="62" t="s">
        <v>532</v>
      </c>
      <c r="D8" s="63">
        <v>1159897</v>
      </c>
      <c r="E8" s="63" t="s">
        <v>466</v>
      </c>
      <c r="F8" s="48" t="s">
        <v>503</v>
      </c>
      <c r="G8" s="49" t="s">
        <v>533</v>
      </c>
      <c r="H8" s="48" t="s">
        <v>503</v>
      </c>
      <c r="I8" s="47" t="s">
        <v>533</v>
      </c>
      <c r="J8" s="47" t="s">
        <v>503</v>
      </c>
    </row>
    <row r="9" spans="1:11" x14ac:dyDescent="0.3">
      <c r="A9" s="84">
        <v>2</v>
      </c>
      <c r="B9" s="84" t="s">
        <v>107</v>
      </c>
      <c r="C9" s="5"/>
      <c r="D9" s="47"/>
      <c r="E9" s="47"/>
      <c r="F9" s="48"/>
      <c r="G9" s="47"/>
      <c r="H9" s="48"/>
      <c r="I9" s="47"/>
      <c r="J9" s="47"/>
    </row>
    <row r="10" spans="1:11" x14ac:dyDescent="0.3">
      <c r="A10" s="85">
        <v>3</v>
      </c>
      <c r="B10" s="84" t="s">
        <v>295</v>
      </c>
      <c r="C10" s="5"/>
      <c r="D10" s="47"/>
      <c r="E10" s="47"/>
      <c r="F10" s="47"/>
      <c r="G10" s="51"/>
      <c r="H10" s="47"/>
      <c r="I10" s="51"/>
      <c r="J10" s="51"/>
    </row>
    <row r="11" spans="1:11" x14ac:dyDescent="0.3">
      <c r="A11" s="83">
        <v>4</v>
      </c>
      <c r="B11" s="84" t="s">
        <v>113</v>
      </c>
      <c r="C11" s="5"/>
      <c r="D11" s="47"/>
      <c r="E11" s="47"/>
      <c r="F11" s="47"/>
      <c r="G11" s="48"/>
      <c r="H11" s="47"/>
      <c r="I11" s="47"/>
      <c r="J11" s="47"/>
    </row>
    <row r="12" spans="1:11" x14ac:dyDescent="0.3">
      <c r="A12" s="83">
        <v>5</v>
      </c>
      <c r="B12" s="84" t="s">
        <v>315</v>
      </c>
      <c r="C12" s="5"/>
      <c r="D12" s="47"/>
      <c r="E12" s="47"/>
      <c r="F12" s="47"/>
      <c r="G12" s="47"/>
      <c r="H12" s="50"/>
      <c r="I12" s="47"/>
      <c r="J12" s="47"/>
      <c r="K12" s="40"/>
    </row>
    <row r="13" spans="1:11" x14ac:dyDescent="0.3">
      <c r="A13" s="83">
        <v>6</v>
      </c>
      <c r="B13" s="84" t="s">
        <v>134</v>
      </c>
      <c r="C13" s="5"/>
      <c r="D13" s="47"/>
      <c r="E13" s="47"/>
      <c r="F13" s="47"/>
      <c r="G13" s="47"/>
      <c r="H13" s="47"/>
      <c r="I13" s="47"/>
      <c r="J13" s="47"/>
      <c r="K13" s="40"/>
    </row>
    <row r="14" spans="1:11" x14ac:dyDescent="0.3">
      <c r="A14" s="84">
        <v>7</v>
      </c>
      <c r="B14" s="84" t="s">
        <v>117</v>
      </c>
      <c r="C14" s="5"/>
      <c r="D14" s="47"/>
      <c r="E14" s="47"/>
      <c r="F14" s="48"/>
      <c r="G14" s="47"/>
      <c r="H14" s="48"/>
      <c r="I14" s="47"/>
      <c r="J14" s="47"/>
      <c r="K14" s="40"/>
    </row>
    <row r="15" spans="1:11" x14ac:dyDescent="0.3">
      <c r="A15" s="83">
        <v>8</v>
      </c>
      <c r="B15" s="83" t="s">
        <v>115</v>
      </c>
      <c r="C15" s="5"/>
      <c r="D15" s="47"/>
      <c r="E15" s="47"/>
      <c r="F15" s="47"/>
      <c r="G15" s="47"/>
      <c r="H15" s="47"/>
      <c r="I15" s="47"/>
      <c r="J15" s="47"/>
      <c r="K15" s="40"/>
    </row>
    <row r="16" spans="1:11" x14ac:dyDescent="0.3">
      <c r="A16" s="84">
        <v>9</v>
      </c>
      <c r="B16" s="84" t="s">
        <v>291</v>
      </c>
      <c r="C16" s="15"/>
      <c r="D16" s="47"/>
      <c r="E16" s="47"/>
      <c r="F16" s="48"/>
      <c r="G16" s="47"/>
      <c r="H16" s="48"/>
      <c r="I16" s="48"/>
      <c r="J16" s="48"/>
      <c r="K16" s="40"/>
    </row>
    <row r="17" spans="1:11" x14ac:dyDescent="0.3">
      <c r="A17" s="84">
        <v>10</v>
      </c>
      <c r="B17" s="84" t="s">
        <v>467</v>
      </c>
      <c r="C17" s="42"/>
      <c r="D17" s="47"/>
      <c r="E17" s="47"/>
      <c r="F17" s="47"/>
      <c r="G17" s="50"/>
      <c r="H17" s="50"/>
      <c r="I17" s="50"/>
      <c r="J17" s="50"/>
      <c r="K17" s="40"/>
    </row>
  </sheetData>
  <mergeCells count="1">
    <mergeCell ref="A1:D1"/>
  </mergeCells>
  <hyperlinks>
    <hyperlink ref="A1:D1" location="GUI_Core_Components!A1" display="Link to GUI_Core_Components" xr:uid="{00000000-0004-0000-3000-000000000000}"/>
    <hyperlink ref="C4" location="ss_UI_FRAMEWORKS_ICEAPPLE_4.45" display="ss-UI-FRAMEWORKS-ICEAPPLE-4.45" xr:uid="{00000000-0004-0000-3000-000001000000}"/>
  </hyperlinks>
  <pageMargins left="0.7" right="0.7" top="0.75" bottom="0.75" header="0.3" footer="0.3"/>
  <pageSetup orientation="portrait"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1"/>
  <dimension ref="A1:K18"/>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 min="10" max="10" width="11.109375" bestFit="1" customWidth="1"/>
    <col min="11" max="11" width="18.33203125" bestFit="1" customWidth="1"/>
  </cols>
  <sheetData>
    <row r="1" spans="1:11" ht="15" customHeight="1" x14ac:dyDescent="0.3">
      <c r="A1" s="151" t="s">
        <v>123</v>
      </c>
      <c r="B1" s="151"/>
      <c r="C1" s="151"/>
      <c r="D1" s="151"/>
    </row>
    <row r="3" spans="1:11" x14ac:dyDescent="0.3">
      <c r="C3" s="24" t="s">
        <v>505</v>
      </c>
    </row>
    <row r="4" spans="1:11" x14ac:dyDescent="0.3">
      <c r="C4" s="23" t="s">
        <v>534</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534</v>
      </c>
      <c r="D7" s="25"/>
      <c r="E7" s="25"/>
      <c r="F7" s="45"/>
      <c r="G7" s="25"/>
      <c r="H7" s="45"/>
      <c r="I7" s="25"/>
      <c r="J7" s="65"/>
      <c r="K7" s="25"/>
    </row>
    <row r="8" spans="1:11" x14ac:dyDescent="0.3">
      <c r="A8" s="84">
        <v>1</v>
      </c>
      <c r="B8" s="84" t="s">
        <v>105</v>
      </c>
      <c r="C8" s="62"/>
      <c r="D8" s="63"/>
      <c r="E8" s="63"/>
      <c r="F8" s="48"/>
      <c r="G8" s="49"/>
      <c r="H8" s="48"/>
      <c r="I8" s="47"/>
      <c r="J8" s="66"/>
      <c r="K8" s="15"/>
    </row>
    <row r="9" spans="1:11" x14ac:dyDescent="0.3">
      <c r="A9" s="84">
        <v>2</v>
      </c>
      <c r="B9" s="84" t="s">
        <v>107</v>
      </c>
      <c r="C9" s="5"/>
      <c r="D9" s="47"/>
      <c r="E9" s="47"/>
      <c r="F9" s="48"/>
      <c r="G9" s="47"/>
      <c r="H9" s="48"/>
      <c r="I9" s="47"/>
      <c r="J9" s="66"/>
      <c r="K9" s="15"/>
    </row>
    <row r="10" spans="1:11" x14ac:dyDescent="0.3">
      <c r="A10" s="85">
        <v>3</v>
      </c>
      <c r="B10" s="84" t="s">
        <v>295</v>
      </c>
      <c r="C10" s="5"/>
      <c r="D10" s="47"/>
      <c r="E10" s="47"/>
      <c r="F10" s="47"/>
      <c r="G10" s="51"/>
      <c r="H10" s="47"/>
      <c r="I10" s="51"/>
      <c r="J10" s="67"/>
      <c r="K10" s="15"/>
    </row>
    <row r="11" spans="1:11" x14ac:dyDescent="0.3">
      <c r="A11" s="169">
        <v>4</v>
      </c>
      <c r="B11" s="172" t="s">
        <v>113</v>
      </c>
      <c r="C11" s="5" t="s">
        <v>535</v>
      </c>
      <c r="D11" s="47">
        <v>1175162</v>
      </c>
      <c r="E11" s="47" t="s">
        <v>466</v>
      </c>
      <c r="F11" s="47" t="s">
        <v>466</v>
      </c>
      <c r="G11" s="51"/>
      <c r="H11" s="47" t="s">
        <v>466</v>
      </c>
      <c r="I11" s="51"/>
      <c r="J11" s="70" t="s">
        <v>516</v>
      </c>
      <c r="K11" s="15" t="s">
        <v>536</v>
      </c>
    </row>
    <row r="12" spans="1:11" x14ac:dyDescent="0.3">
      <c r="A12" s="169"/>
      <c r="B12" s="173"/>
      <c r="C12" s="5" t="s">
        <v>537</v>
      </c>
      <c r="D12" s="47">
        <v>1180146</v>
      </c>
      <c r="E12" s="47" t="s">
        <v>466</v>
      </c>
      <c r="F12" s="47" t="s">
        <v>466</v>
      </c>
      <c r="G12" s="48"/>
      <c r="H12" s="47" t="s">
        <v>466</v>
      </c>
      <c r="I12" s="47"/>
      <c r="J12" s="66" t="s">
        <v>466</v>
      </c>
      <c r="K12" s="15"/>
    </row>
    <row r="13" spans="1:11" x14ac:dyDescent="0.3">
      <c r="A13" s="83">
        <v>5</v>
      </c>
      <c r="B13" s="84" t="s">
        <v>315</v>
      </c>
      <c r="C13" s="5"/>
      <c r="D13" s="47"/>
      <c r="E13" s="47"/>
      <c r="F13" s="47"/>
      <c r="G13" s="47"/>
      <c r="H13" s="50"/>
      <c r="I13" s="47"/>
      <c r="J13" s="66"/>
      <c r="K13" s="15"/>
    </row>
    <row r="14" spans="1:11" x14ac:dyDescent="0.3">
      <c r="A14" s="83">
        <v>6</v>
      </c>
      <c r="B14" s="84" t="s">
        <v>134</v>
      </c>
      <c r="C14" s="5"/>
      <c r="D14" s="47"/>
      <c r="E14" s="47"/>
      <c r="F14" s="47"/>
      <c r="G14" s="47"/>
      <c r="H14" s="47"/>
      <c r="I14" s="47"/>
      <c r="J14" s="66"/>
      <c r="K14" s="15"/>
    </row>
    <row r="15" spans="1:11" x14ac:dyDescent="0.3">
      <c r="A15" s="84">
        <v>7</v>
      </c>
      <c r="B15" s="84" t="s">
        <v>117</v>
      </c>
      <c r="C15" s="5"/>
      <c r="D15" s="47"/>
      <c r="E15" s="47"/>
      <c r="F15" s="48"/>
      <c r="G15" s="47"/>
      <c r="H15" s="48"/>
      <c r="I15" s="47"/>
      <c r="J15" s="66"/>
      <c r="K15" s="15"/>
    </row>
    <row r="16" spans="1:11" x14ac:dyDescent="0.3">
      <c r="A16" s="83">
        <v>8</v>
      </c>
      <c r="B16" s="83" t="s">
        <v>115</v>
      </c>
      <c r="C16" s="5"/>
      <c r="D16" s="47"/>
      <c r="E16" s="47"/>
      <c r="F16" s="47"/>
      <c r="G16" s="47"/>
      <c r="H16" s="47"/>
      <c r="I16" s="47"/>
      <c r="J16" s="66"/>
      <c r="K16" s="15"/>
    </row>
    <row r="17" spans="1:11" x14ac:dyDescent="0.3">
      <c r="A17" s="84">
        <v>9</v>
      </c>
      <c r="B17" s="84" t="s">
        <v>291</v>
      </c>
      <c r="C17" s="15"/>
      <c r="D17" s="47"/>
      <c r="E17" s="47"/>
      <c r="F17" s="48"/>
      <c r="G17" s="47"/>
      <c r="H17" s="48"/>
      <c r="I17" s="48"/>
      <c r="J17" s="68"/>
      <c r="K17" s="15"/>
    </row>
    <row r="18" spans="1:11" ht="28.8" x14ac:dyDescent="0.3">
      <c r="A18" s="84">
        <v>10</v>
      </c>
      <c r="B18" s="84" t="s">
        <v>467</v>
      </c>
      <c r="C18" s="42" t="s">
        <v>538</v>
      </c>
      <c r="D18" s="47">
        <v>1177741</v>
      </c>
      <c r="E18" s="47" t="s">
        <v>516</v>
      </c>
      <c r="F18" s="47" t="s">
        <v>516</v>
      </c>
      <c r="G18" s="50" t="s">
        <v>539</v>
      </c>
      <c r="H18" s="50" t="s">
        <v>516</v>
      </c>
      <c r="I18" s="50" t="s">
        <v>539</v>
      </c>
      <c r="J18" s="50" t="s">
        <v>516</v>
      </c>
      <c r="K18" s="50" t="s">
        <v>539</v>
      </c>
    </row>
  </sheetData>
  <mergeCells count="3">
    <mergeCell ref="A1:D1"/>
    <mergeCell ref="A11:A12"/>
    <mergeCell ref="B11:B12"/>
  </mergeCells>
  <hyperlinks>
    <hyperlink ref="A1:D1" location="GUI_Core_Components!A1" display="Link to GUI_Core_Components" xr:uid="{00000000-0004-0000-3100-000000000000}"/>
    <hyperlink ref="C4" location="ss_UI_FRAMEWORKS_ICEAPPLE_4.45" display="ss-UI-FRAMEWORKS-ICEAPPLE-4.45" xr:uid="{00000000-0004-0000-3100-000001000000}"/>
  </hyperlinks>
  <pageMargins left="0.7" right="0.7" top="0.75" bottom="0.75" header="0.3" footer="0.3"/>
  <pageSetup orientation="portrait" verticalDpi="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dimension ref="A1:K22"/>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6" bestFit="1" customWidth="1"/>
    <col min="5" max="5" width="12.5546875" bestFit="1" customWidth="1"/>
    <col min="6" max="6" width="14.109375" style="1" bestFit="1" customWidth="1"/>
    <col min="7" max="7" width="20.109375" customWidth="1"/>
    <col min="8" max="8" width="11.5546875" style="1" bestFit="1" customWidth="1"/>
    <col min="9" max="9" width="20.109375" customWidth="1"/>
    <col min="10" max="10" width="11.109375" bestFit="1" customWidth="1"/>
    <col min="11" max="11" width="18.33203125" bestFit="1" customWidth="1"/>
  </cols>
  <sheetData>
    <row r="1" spans="1:11" ht="15" customHeight="1" x14ac:dyDescent="0.3">
      <c r="A1" s="151" t="s">
        <v>123</v>
      </c>
      <c r="B1" s="151"/>
      <c r="C1" s="151"/>
      <c r="D1" s="151"/>
    </row>
    <row r="3" spans="1:11" x14ac:dyDescent="0.3">
      <c r="C3" s="24" t="s">
        <v>505</v>
      </c>
    </row>
    <row r="4" spans="1:11" x14ac:dyDescent="0.3">
      <c r="C4" s="23" t="s">
        <v>89</v>
      </c>
    </row>
    <row r="5" spans="1:11" x14ac:dyDescent="0.3">
      <c r="C5" s="23" t="s">
        <v>88</v>
      </c>
    </row>
    <row r="6" spans="1:11" x14ac:dyDescent="0.3">
      <c r="C6" s="23" t="s">
        <v>540</v>
      </c>
    </row>
    <row r="7" spans="1:11" ht="15" thickBot="1" x14ac:dyDescent="0.35"/>
    <row r="8" spans="1:11" ht="15" thickBot="1" x14ac:dyDescent="0.35">
      <c r="A8" s="20" t="s">
        <v>124</v>
      </c>
      <c r="B8" s="20" t="s">
        <v>125</v>
      </c>
      <c r="C8" s="21" t="s">
        <v>126</v>
      </c>
      <c r="D8" s="20" t="s">
        <v>127</v>
      </c>
      <c r="E8" s="43" t="s">
        <v>461</v>
      </c>
      <c r="F8" s="44" t="s">
        <v>462</v>
      </c>
      <c r="G8" s="43" t="s">
        <v>463</v>
      </c>
      <c r="H8" s="44" t="s">
        <v>464</v>
      </c>
      <c r="I8" s="43" t="s">
        <v>463</v>
      </c>
      <c r="J8" s="64" t="s">
        <v>514</v>
      </c>
      <c r="K8" s="69" t="s">
        <v>463</v>
      </c>
    </row>
    <row r="9" spans="1:11" x14ac:dyDescent="0.3">
      <c r="A9" s="25"/>
      <c r="B9" s="25"/>
      <c r="C9" s="29" t="s">
        <v>89</v>
      </c>
      <c r="D9" s="25"/>
      <c r="E9" s="25"/>
      <c r="F9" s="45"/>
      <c r="G9" s="25"/>
      <c r="H9" s="45"/>
      <c r="I9" s="25"/>
      <c r="J9" s="65"/>
      <c r="K9" s="25"/>
    </row>
    <row r="10" spans="1:11" x14ac:dyDescent="0.3">
      <c r="A10" s="165">
        <v>1</v>
      </c>
      <c r="B10" s="165" t="s">
        <v>113</v>
      </c>
      <c r="C10" s="5" t="s">
        <v>541</v>
      </c>
      <c r="D10" s="47">
        <v>1294406</v>
      </c>
      <c r="E10" s="47" t="s">
        <v>466</v>
      </c>
      <c r="F10" s="47" t="s">
        <v>489</v>
      </c>
      <c r="G10" s="51" t="s">
        <v>365</v>
      </c>
      <c r="H10" s="47" t="s">
        <v>489</v>
      </c>
      <c r="I10" s="51" t="s">
        <v>365</v>
      </c>
      <c r="J10" s="47" t="s">
        <v>489</v>
      </c>
      <c r="K10" s="51" t="s">
        <v>365</v>
      </c>
    </row>
    <row r="11" spans="1:11" x14ac:dyDescent="0.3">
      <c r="A11" s="166"/>
      <c r="B11" s="166"/>
      <c r="C11" s="5" t="s">
        <v>542</v>
      </c>
      <c r="D11" s="47">
        <v>1306289</v>
      </c>
      <c r="E11" s="47" t="s">
        <v>489</v>
      </c>
      <c r="F11" s="47" t="s">
        <v>543</v>
      </c>
      <c r="G11" s="51" t="s">
        <v>365</v>
      </c>
      <c r="H11" s="47" t="s">
        <v>489</v>
      </c>
      <c r="I11" s="51" t="s">
        <v>365</v>
      </c>
      <c r="J11" s="47" t="s">
        <v>489</v>
      </c>
      <c r="K11" s="51" t="s">
        <v>365</v>
      </c>
    </row>
    <row r="12" spans="1:11" x14ac:dyDescent="0.3">
      <c r="A12" s="83">
        <v>2</v>
      </c>
      <c r="B12" s="83" t="s">
        <v>115</v>
      </c>
      <c r="C12" s="5" t="s">
        <v>544</v>
      </c>
      <c r="D12" s="47">
        <v>1292738</v>
      </c>
      <c r="E12" s="47" t="s">
        <v>466</v>
      </c>
      <c r="F12" s="47" t="s">
        <v>489</v>
      </c>
      <c r="G12" s="51" t="s">
        <v>365</v>
      </c>
      <c r="H12" s="47" t="s">
        <v>489</v>
      </c>
      <c r="I12" s="51" t="s">
        <v>365</v>
      </c>
      <c r="J12" s="47" t="s">
        <v>489</v>
      </c>
      <c r="K12" s="51" t="s">
        <v>365</v>
      </c>
    </row>
    <row r="13" spans="1:11" x14ac:dyDescent="0.3">
      <c r="A13" s="84">
        <v>3</v>
      </c>
      <c r="B13" s="84" t="s">
        <v>467</v>
      </c>
      <c r="C13" s="42" t="s">
        <v>545</v>
      </c>
      <c r="D13" s="47">
        <v>925634</v>
      </c>
      <c r="E13" s="47" t="s">
        <v>489</v>
      </c>
      <c r="F13" s="47" t="s">
        <v>489</v>
      </c>
      <c r="G13" s="50" t="s">
        <v>546</v>
      </c>
      <c r="H13" s="47" t="s">
        <v>489</v>
      </c>
      <c r="I13" s="50" t="s">
        <v>546</v>
      </c>
      <c r="J13" s="47" t="s">
        <v>489</v>
      </c>
      <c r="K13" s="50" t="s">
        <v>546</v>
      </c>
    </row>
    <row r="15" spans="1:11" ht="15" thickBot="1" x14ac:dyDescent="0.35"/>
    <row r="16" spans="1:11" ht="15" thickBot="1" x14ac:dyDescent="0.35">
      <c r="A16" s="20" t="s">
        <v>124</v>
      </c>
      <c r="B16" s="20" t="s">
        <v>125</v>
      </c>
      <c r="C16" s="21" t="s">
        <v>126</v>
      </c>
      <c r="D16" s="20" t="s">
        <v>127</v>
      </c>
      <c r="E16" s="43" t="s">
        <v>461</v>
      </c>
      <c r="F16" s="44" t="s">
        <v>462</v>
      </c>
      <c r="G16" s="43" t="s">
        <v>463</v>
      </c>
      <c r="H16" s="44" t="s">
        <v>464</v>
      </c>
      <c r="I16" s="43" t="s">
        <v>463</v>
      </c>
      <c r="J16" s="64" t="s">
        <v>514</v>
      </c>
      <c r="K16" s="69" t="s">
        <v>463</v>
      </c>
    </row>
    <row r="17" spans="1:11" x14ac:dyDescent="0.3">
      <c r="A17" s="25"/>
      <c r="B17" s="25"/>
      <c r="C17" s="29" t="s">
        <v>88</v>
      </c>
      <c r="D17" s="25"/>
      <c r="E17" s="25"/>
      <c r="F17" s="45"/>
      <c r="G17" s="25"/>
      <c r="H17" s="45"/>
      <c r="I17" s="25"/>
      <c r="J17" s="65"/>
      <c r="K17" s="25"/>
    </row>
    <row r="18" spans="1:11" ht="28.8" x14ac:dyDescent="0.3">
      <c r="A18" s="83">
        <v>1</v>
      </c>
      <c r="B18" s="83" t="s">
        <v>115</v>
      </c>
      <c r="C18" s="5" t="s">
        <v>547</v>
      </c>
      <c r="D18" s="47">
        <v>1285378</v>
      </c>
      <c r="E18" s="47" t="s">
        <v>466</v>
      </c>
      <c r="F18" s="47" t="s">
        <v>466</v>
      </c>
      <c r="G18" s="47"/>
      <c r="H18" s="47" t="s">
        <v>470</v>
      </c>
      <c r="I18" s="47"/>
      <c r="J18" s="47" t="s">
        <v>466</v>
      </c>
      <c r="K18" s="15"/>
    </row>
    <row r="19" spans="1:11" ht="15" thickBot="1" x14ac:dyDescent="0.35">
      <c r="C19" s="31"/>
    </row>
    <row r="20" spans="1:11" ht="15" thickBot="1" x14ac:dyDescent="0.35">
      <c r="A20" s="20" t="s">
        <v>124</v>
      </c>
      <c r="B20" s="20" t="s">
        <v>125</v>
      </c>
      <c r="C20" s="21" t="s">
        <v>126</v>
      </c>
      <c r="D20" s="20" t="s">
        <v>127</v>
      </c>
      <c r="E20" s="43" t="s">
        <v>461</v>
      </c>
      <c r="F20" s="44" t="s">
        <v>462</v>
      </c>
      <c r="G20" s="43" t="s">
        <v>463</v>
      </c>
      <c r="H20" s="44" t="s">
        <v>464</v>
      </c>
      <c r="I20" s="43" t="s">
        <v>463</v>
      </c>
      <c r="J20" s="64" t="s">
        <v>514</v>
      </c>
      <c r="K20" s="69" t="s">
        <v>463</v>
      </c>
    </row>
    <row r="21" spans="1:11" x14ac:dyDescent="0.3">
      <c r="A21" s="25"/>
      <c r="B21" s="25"/>
      <c r="C21" s="29" t="s">
        <v>540</v>
      </c>
      <c r="D21" s="25"/>
      <c r="E21" s="25"/>
      <c r="F21" s="45"/>
      <c r="G21" s="25"/>
      <c r="H21" s="45"/>
      <c r="I21" s="25"/>
      <c r="J21" s="65"/>
      <c r="K21" s="25"/>
    </row>
    <row r="22" spans="1:11" x14ac:dyDescent="0.3">
      <c r="A22" s="84">
        <v>9</v>
      </c>
      <c r="B22" s="84" t="s">
        <v>291</v>
      </c>
      <c r="C22" s="15" t="s">
        <v>548</v>
      </c>
      <c r="D22" s="47">
        <v>1224694</v>
      </c>
      <c r="E22" s="47" t="s">
        <v>466</v>
      </c>
      <c r="F22" s="47" t="s">
        <v>466</v>
      </c>
      <c r="G22" s="47"/>
      <c r="H22" s="48" t="s">
        <v>503</v>
      </c>
      <c r="I22" s="48"/>
      <c r="J22" s="66" t="s">
        <v>466</v>
      </c>
      <c r="K22" s="15"/>
    </row>
  </sheetData>
  <mergeCells count="3">
    <mergeCell ref="A1:D1"/>
    <mergeCell ref="B10:B11"/>
    <mergeCell ref="A10:A11"/>
  </mergeCells>
  <hyperlinks>
    <hyperlink ref="A1:D1" location="GUI_Core_Components!A1" display="Link to GUI_Core_Components" xr:uid="{00000000-0004-0000-3200-000000000000}"/>
    <hyperlink ref="C6" location="ss_UI_FRAMEWORKS_ICEAPPLE_4.47" display="ss-UI-FRAMEWORKS-ICEAPPLE-4.47" xr:uid="{00000000-0004-0000-3200-000001000000}"/>
    <hyperlink ref="C5" location="ss_UI_FRAMEWORKS_ICEAPPLE_4.47.1" display="ss-UI-FRAMEWORKS-ICEAPPLE-4.47.1" xr:uid="{00000000-0004-0000-3200-000002000000}"/>
    <hyperlink ref="C4" location="ss_UI_FRAMEWORKS_ICEAPPLE_4.47.2" display="ss-UI-FRAMEWORKS-ICEAPPLE-4.47.2" xr:uid="{00000000-0004-0000-3200-000003000000}"/>
  </hyperlinks>
  <pageMargins left="0.7" right="0.7" top="0.75" bottom="0.75" header="0.3" footer="0.3"/>
  <pageSetup orientation="portrait"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5"/>
  <dimension ref="A1:K14"/>
  <sheetViews>
    <sheetView topLeftCell="D1"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15.44140625" bestFit="1" customWidth="1"/>
    <col min="8" max="8" width="11.5546875" style="1" bestFit="1" customWidth="1"/>
    <col min="9" max="9" width="13.109375" bestFit="1" customWidth="1"/>
    <col min="10" max="10" width="11.109375" bestFit="1" customWidth="1"/>
    <col min="11" max="11" width="15.44140625" bestFit="1" customWidth="1"/>
  </cols>
  <sheetData>
    <row r="1" spans="1:11" ht="15" customHeight="1" x14ac:dyDescent="0.3">
      <c r="A1" s="151" t="s">
        <v>123</v>
      </c>
      <c r="B1" s="151"/>
      <c r="C1" s="151"/>
      <c r="D1" s="151"/>
    </row>
    <row r="3" spans="1:11" x14ac:dyDescent="0.3">
      <c r="C3" s="24" t="s">
        <v>505</v>
      </c>
    </row>
    <row r="4" spans="1:11" x14ac:dyDescent="0.3">
      <c r="C4" s="23" t="s">
        <v>91</v>
      </c>
    </row>
    <row r="5" spans="1:11" x14ac:dyDescent="0.3">
      <c r="C5" s="23" t="s">
        <v>90</v>
      </c>
    </row>
    <row r="6" spans="1:11" ht="15" thickBot="1" x14ac:dyDescent="0.35">
      <c r="C6" s="31"/>
    </row>
    <row r="7" spans="1:11" ht="15" thickBot="1" x14ac:dyDescent="0.35">
      <c r="A7" s="20" t="s">
        <v>124</v>
      </c>
      <c r="B7" s="20" t="s">
        <v>125</v>
      </c>
      <c r="C7" s="21" t="s">
        <v>126</v>
      </c>
      <c r="D7" s="20" t="s">
        <v>127</v>
      </c>
      <c r="E7" s="43" t="s">
        <v>461</v>
      </c>
      <c r="F7" s="44" t="s">
        <v>462</v>
      </c>
      <c r="G7" s="43" t="s">
        <v>463</v>
      </c>
      <c r="H7" s="44" t="s">
        <v>464</v>
      </c>
      <c r="I7" s="43" t="s">
        <v>463</v>
      </c>
      <c r="J7" s="64" t="s">
        <v>514</v>
      </c>
      <c r="K7" s="69" t="s">
        <v>463</v>
      </c>
    </row>
    <row r="8" spans="1:11" x14ac:dyDescent="0.3">
      <c r="A8" s="25"/>
      <c r="B8" s="25"/>
      <c r="C8" s="29" t="s">
        <v>91</v>
      </c>
      <c r="D8" s="25"/>
      <c r="E8" s="25"/>
      <c r="F8" s="45"/>
      <c r="G8" s="25"/>
      <c r="H8" s="45"/>
      <c r="I8" s="25"/>
      <c r="J8" s="65"/>
      <c r="K8" s="25"/>
    </row>
    <row r="9" spans="1:11" x14ac:dyDescent="0.3">
      <c r="A9" s="84">
        <v>1</v>
      </c>
      <c r="B9" s="84" t="s">
        <v>105</v>
      </c>
      <c r="C9" s="62" t="s">
        <v>549</v>
      </c>
      <c r="D9" s="63">
        <v>1323553</v>
      </c>
      <c r="E9" s="63" t="s">
        <v>466</v>
      </c>
      <c r="F9" s="48" t="s">
        <v>466</v>
      </c>
      <c r="G9" s="47"/>
      <c r="H9" s="48" t="s">
        <v>503</v>
      </c>
      <c r="I9" s="47" t="s">
        <v>550</v>
      </c>
      <c r="J9" s="66" t="s">
        <v>466</v>
      </c>
      <c r="K9" s="15"/>
    </row>
    <row r="10" spans="1:11" ht="15" thickBot="1" x14ac:dyDescent="0.35">
      <c r="C10" s="31"/>
    </row>
    <row r="11" spans="1:11" ht="15" thickBot="1" x14ac:dyDescent="0.35">
      <c r="A11" s="20" t="s">
        <v>124</v>
      </c>
      <c r="B11" s="20" t="s">
        <v>125</v>
      </c>
      <c r="C11" s="21" t="s">
        <v>126</v>
      </c>
      <c r="D11" s="20" t="s">
        <v>127</v>
      </c>
      <c r="E11" s="43" t="s">
        <v>461</v>
      </c>
      <c r="F11" s="44" t="s">
        <v>462</v>
      </c>
      <c r="G11" s="43" t="s">
        <v>463</v>
      </c>
      <c r="H11" s="44" t="s">
        <v>464</v>
      </c>
      <c r="I11" s="43" t="s">
        <v>463</v>
      </c>
      <c r="J11" s="64" t="s">
        <v>514</v>
      </c>
      <c r="K11" s="69" t="s">
        <v>463</v>
      </c>
    </row>
    <row r="12" spans="1:11" x14ac:dyDescent="0.3">
      <c r="A12" s="25"/>
      <c r="B12" s="25"/>
      <c r="C12" s="29" t="s">
        <v>90</v>
      </c>
      <c r="D12" s="25"/>
      <c r="E12" s="25"/>
      <c r="F12" s="45"/>
      <c r="G12" s="25"/>
      <c r="H12" s="45"/>
      <c r="I12" s="25"/>
      <c r="J12" s="65"/>
      <c r="K12" s="25"/>
    </row>
    <row r="13" spans="1:11" ht="28.8" x14ac:dyDescent="0.3">
      <c r="A13" s="83">
        <v>1</v>
      </c>
      <c r="B13" s="84" t="s">
        <v>315</v>
      </c>
      <c r="C13" s="5" t="s">
        <v>551</v>
      </c>
      <c r="D13" s="47">
        <v>1313132</v>
      </c>
      <c r="E13" s="47" t="s">
        <v>466</v>
      </c>
      <c r="F13" s="47" t="s">
        <v>466</v>
      </c>
      <c r="G13" s="47"/>
      <c r="H13" s="47" t="s">
        <v>489</v>
      </c>
      <c r="I13" s="47" t="s">
        <v>475</v>
      </c>
      <c r="J13" s="47" t="s">
        <v>489</v>
      </c>
      <c r="K13" s="47" t="s">
        <v>475</v>
      </c>
    </row>
    <row r="14" spans="1:11" ht="28.8" x14ac:dyDescent="0.3">
      <c r="A14" s="84">
        <v>2</v>
      </c>
      <c r="B14" s="84" t="s">
        <v>115</v>
      </c>
      <c r="C14" s="5" t="s">
        <v>552</v>
      </c>
      <c r="D14" s="47">
        <v>1311554</v>
      </c>
      <c r="E14" s="47" t="s">
        <v>489</v>
      </c>
      <c r="F14" s="47" t="s">
        <v>489</v>
      </c>
      <c r="G14" s="51" t="s">
        <v>553</v>
      </c>
      <c r="H14" s="47" t="s">
        <v>489</v>
      </c>
      <c r="I14" s="51"/>
      <c r="J14" s="47" t="s">
        <v>489</v>
      </c>
      <c r="K14" s="51" t="s">
        <v>553</v>
      </c>
    </row>
  </sheetData>
  <mergeCells count="1">
    <mergeCell ref="A1:D1"/>
  </mergeCells>
  <hyperlinks>
    <hyperlink ref="A1:D1" location="GUI_Core_Components_List" display="Link to GUI_Core_Components" xr:uid="{00000000-0004-0000-3300-000000000000}"/>
    <hyperlink ref="C5" location="ss_UI_FRAMEWORKS_ICEAPPLE_4.48" display="ss-UI-FRAMEWORKS-ICEAPPLE-4.48" xr:uid="{00000000-0004-0000-3300-000001000000}"/>
    <hyperlink ref="C4" location="ss_UI_FRAMEWORKS_ICEAPPLE_4.48.1" display="ss-UI-FRAMEWORKS-ICEAPPLE-4.48.1" xr:uid="{00000000-0004-0000-3300-000002000000}"/>
  </hyperlinks>
  <pageMargins left="0.7" right="0.7" top="0.75" bottom="0.75" header="0.3" footer="0.3"/>
  <pageSetup orientation="portrait"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8"/>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15.44140625" bestFit="1" customWidth="1"/>
    <col min="8" max="8" width="11.5546875" style="1" bestFit="1" customWidth="1"/>
    <col min="9" max="9" width="13.109375" bestFit="1" customWidth="1"/>
    <col min="10" max="10" width="11.109375" bestFit="1" customWidth="1"/>
    <col min="11" max="11" width="15.44140625" bestFit="1" customWidth="1"/>
  </cols>
  <sheetData>
    <row r="1" spans="1:11" ht="15" customHeight="1" x14ac:dyDescent="0.3">
      <c r="A1" s="151" t="s">
        <v>123</v>
      </c>
      <c r="B1" s="151"/>
      <c r="C1" s="151"/>
      <c r="D1" s="151"/>
    </row>
    <row r="3" spans="1:11" x14ac:dyDescent="0.3">
      <c r="C3" s="24" t="s">
        <v>505</v>
      </c>
    </row>
    <row r="4" spans="1:11" x14ac:dyDescent="0.3">
      <c r="C4" s="23" t="s">
        <v>92</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92</v>
      </c>
      <c r="D7" s="25"/>
      <c r="E7" s="25"/>
      <c r="F7" s="45"/>
      <c r="G7" s="25"/>
      <c r="H7" s="45"/>
      <c r="I7" s="25"/>
      <c r="J7" s="65"/>
      <c r="K7" s="25"/>
    </row>
    <row r="8" spans="1:11" x14ac:dyDescent="0.3">
      <c r="A8" s="84">
        <v>1</v>
      </c>
      <c r="B8" s="84" t="s">
        <v>107</v>
      </c>
      <c r="C8" s="5" t="s">
        <v>554</v>
      </c>
      <c r="D8" s="47">
        <v>1364474</v>
      </c>
      <c r="E8" s="47" t="s">
        <v>466</v>
      </c>
      <c r="F8" s="47" t="s">
        <v>483</v>
      </c>
      <c r="G8" s="47"/>
      <c r="H8" s="47"/>
      <c r="I8" s="47"/>
      <c r="J8" s="47"/>
      <c r="K8" s="47"/>
    </row>
  </sheetData>
  <mergeCells count="1">
    <mergeCell ref="A1:D1"/>
  </mergeCells>
  <hyperlinks>
    <hyperlink ref="A1:D1" location="GUI_Core_Components_List" display="Link to GUI_Core_Components" xr:uid="{00000000-0004-0000-3400-000000000000}"/>
    <hyperlink ref="C4" location="ss_UI_FRAMEWORKS_ICEAPPLE_4.48" display="ss-UI-FRAMEWORKS-ICEAPPLE-4.48" xr:uid="{00000000-0004-0000-3400-000001000000}"/>
  </hyperlinks>
  <pageMargins left="0.7" right="0.7" top="0.75" bottom="0.75" header="0.3" footer="0.3"/>
  <pageSetup orientation="portrait"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K8"/>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15.44140625" bestFit="1" customWidth="1"/>
    <col min="8" max="8" width="11.5546875" style="1" bestFit="1" customWidth="1"/>
    <col min="9" max="9" width="13.109375" bestFit="1" customWidth="1"/>
    <col min="10" max="10" width="11.109375" bestFit="1" customWidth="1"/>
    <col min="11" max="11" width="15.44140625" bestFit="1" customWidth="1"/>
  </cols>
  <sheetData>
    <row r="1" spans="1:11" ht="15" customHeight="1" x14ac:dyDescent="0.3">
      <c r="A1" s="151" t="s">
        <v>123</v>
      </c>
      <c r="B1" s="151"/>
      <c r="C1" s="151"/>
      <c r="D1" s="151"/>
    </row>
    <row r="3" spans="1:11" x14ac:dyDescent="0.3">
      <c r="C3" s="24" t="s">
        <v>505</v>
      </c>
    </row>
    <row r="4" spans="1:11" x14ac:dyDescent="0.3">
      <c r="C4" s="23" t="s">
        <v>93</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93</v>
      </c>
      <c r="D7" s="25"/>
      <c r="E7" s="25"/>
      <c r="F7" s="45"/>
      <c r="G7" s="25"/>
      <c r="H7" s="45"/>
      <c r="I7" s="25"/>
      <c r="J7" s="65"/>
      <c r="K7" s="25"/>
    </row>
    <row r="8" spans="1:11" x14ac:dyDescent="0.3">
      <c r="A8" s="84">
        <v>1</v>
      </c>
      <c r="B8" s="84" t="s">
        <v>107</v>
      </c>
      <c r="C8" s="5" t="s">
        <v>555</v>
      </c>
      <c r="D8" s="47">
        <v>1398225</v>
      </c>
      <c r="E8" s="47" t="s">
        <v>466</v>
      </c>
      <c r="F8" s="47" t="s">
        <v>556</v>
      </c>
      <c r="G8" s="47" t="s">
        <v>557</v>
      </c>
      <c r="H8" s="47" t="s">
        <v>470</v>
      </c>
      <c r="I8" s="47" t="s">
        <v>557</v>
      </c>
      <c r="J8" s="47" t="s">
        <v>470</v>
      </c>
      <c r="K8" s="47" t="s">
        <v>557</v>
      </c>
    </row>
  </sheetData>
  <mergeCells count="1">
    <mergeCell ref="A1:D1"/>
  </mergeCells>
  <hyperlinks>
    <hyperlink ref="A1:D1" location="GUI_Core_Components_List" display="Link to GUI_Core_Components" xr:uid="{00000000-0004-0000-3500-000000000000}"/>
    <hyperlink ref="C4" location="ss_UI_FRAMEWORKS_ICEAPPLE_4.48" display="ss-UI-FRAMEWORKS-ICEAPPLE-4.48" xr:uid="{00000000-0004-0000-3500-000001000000}"/>
  </hyperlinks>
  <pageMargins left="0.7" right="0.7" top="0.75" bottom="0.75" header="0.3" footer="0.3"/>
  <pageSetup orientation="portrait"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8"/>
  <sheetViews>
    <sheetView topLeftCell="B1"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15.44140625" bestFit="1" customWidth="1"/>
    <col min="8" max="8" width="11.5546875" style="1" bestFit="1" customWidth="1"/>
    <col min="9" max="9" width="16.6640625" bestFit="1" customWidth="1"/>
    <col min="10" max="10" width="11.109375" bestFit="1" customWidth="1"/>
    <col min="11" max="11" width="16.6640625" bestFit="1" customWidth="1"/>
  </cols>
  <sheetData>
    <row r="1" spans="1:11" ht="15" customHeight="1" x14ac:dyDescent="0.3">
      <c r="A1" s="151" t="s">
        <v>123</v>
      </c>
      <c r="B1" s="151"/>
      <c r="C1" s="151"/>
      <c r="D1" s="151"/>
    </row>
    <row r="3" spans="1:11" x14ac:dyDescent="0.3">
      <c r="C3" s="24" t="s">
        <v>505</v>
      </c>
    </row>
    <row r="4" spans="1:11" x14ac:dyDescent="0.3">
      <c r="C4" s="23" t="s">
        <v>94</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94</v>
      </c>
      <c r="D7" s="25"/>
      <c r="E7" s="25"/>
      <c r="F7" s="45"/>
      <c r="G7" s="25"/>
      <c r="H7" s="45"/>
      <c r="I7" s="25"/>
      <c r="J7" s="65"/>
      <c r="K7" s="25"/>
    </row>
    <row r="8" spans="1:11" x14ac:dyDescent="0.3">
      <c r="A8" s="84">
        <v>1</v>
      </c>
      <c r="B8" s="84" t="s">
        <v>134</v>
      </c>
      <c r="C8" s="5" t="s">
        <v>558</v>
      </c>
      <c r="D8" s="47">
        <v>1405566</v>
      </c>
      <c r="E8" s="47" t="s">
        <v>466</v>
      </c>
      <c r="F8" s="47" t="s">
        <v>466</v>
      </c>
      <c r="G8" s="47"/>
      <c r="H8" s="47" t="s">
        <v>470</v>
      </c>
      <c r="I8" s="47" t="s">
        <v>559</v>
      </c>
      <c r="J8" s="47" t="s">
        <v>470</v>
      </c>
      <c r="K8" s="47" t="s">
        <v>559</v>
      </c>
    </row>
  </sheetData>
  <mergeCells count="1">
    <mergeCell ref="A1:D1"/>
  </mergeCells>
  <hyperlinks>
    <hyperlink ref="A1:D1" location="GUI_Core_Components_List" display="Link to GUI_Core_Components" xr:uid="{00000000-0004-0000-3600-000000000000}"/>
    <hyperlink ref="C4" location="ss_UI_FRAMEWORKS_ICEAPPLE_4.51" display="ss-UI-FRAMEWORKS-ICEAPPLE-4.51" xr:uid="{00000000-0004-0000-3600-000001000000}"/>
  </hyperlinks>
  <pageMargins left="0.7" right="0.7" top="0.75" bottom="0.75" header="0.3" footer="0.3"/>
  <pageSetup orientation="portrait"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K9"/>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15.44140625" bestFit="1" customWidth="1"/>
    <col min="8" max="8" width="11.5546875" style="1" bestFit="1" customWidth="1"/>
    <col min="9" max="9" width="16.6640625" bestFit="1" customWidth="1"/>
    <col min="10" max="10" width="11.109375" bestFit="1" customWidth="1"/>
    <col min="11" max="11" width="16.6640625" bestFit="1" customWidth="1"/>
  </cols>
  <sheetData>
    <row r="1" spans="1:11" ht="15" customHeight="1" x14ac:dyDescent="0.3">
      <c r="A1" s="151" t="s">
        <v>123</v>
      </c>
      <c r="B1" s="151"/>
      <c r="C1" s="151"/>
      <c r="D1" s="151"/>
    </row>
    <row r="3" spans="1:11" x14ac:dyDescent="0.3">
      <c r="C3" s="24" t="s">
        <v>505</v>
      </c>
    </row>
    <row r="4" spans="1:11" x14ac:dyDescent="0.3">
      <c r="C4" s="23" t="s">
        <v>95</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95</v>
      </c>
      <c r="D7" s="25"/>
      <c r="E7" s="25"/>
      <c r="F7" s="45"/>
      <c r="G7" s="25"/>
      <c r="H7" s="45"/>
      <c r="I7" s="25"/>
      <c r="J7" s="65"/>
      <c r="K7" s="25"/>
    </row>
    <row r="8" spans="1:11" ht="43.2" x14ac:dyDescent="0.3">
      <c r="A8" s="84">
        <v>1</v>
      </c>
      <c r="B8" s="35" t="s">
        <v>560</v>
      </c>
      <c r="C8" s="5" t="s">
        <v>561</v>
      </c>
      <c r="D8" s="47">
        <v>1428103</v>
      </c>
      <c r="E8" s="47" t="s">
        <v>466</v>
      </c>
      <c r="F8" s="47" t="s">
        <v>496</v>
      </c>
      <c r="G8" s="47" t="s">
        <v>562</v>
      </c>
      <c r="H8" s="47" t="s">
        <v>466</v>
      </c>
      <c r="I8" s="47"/>
      <c r="J8" s="47" t="s">
        <v>470</v>
      </c>
      <c r="K8" s="47" t="s">
        <v>562</v>
      </c>
    </row>
    <row r="9" spans="1:11" x14ac:dyDescent="0.3">
      <c r="A9" s="84">
        <v>2</v>
      </c>
      <c r="B9" s="35" t="s">
        <v>563</v>
      </c>
      <c r="C9" s="5" t="s">
        <v>564</v>
      </c>
      <c r="D9" s="47">
        <v>1432905</v>
      </c>
      <c r="E9" s="47" t="s">
        <v>496</v>
      </c>
      <c r="F9" s="47" t="s">
        <v>496</v>
      </c>
      <c r="G9" s="47" t="s">
        <v>565</v>
      </c>
      <c r="H9" s="47" t="s">
        <v>466</v>
      </c>
      <c r="I9" s="47" t="s">
        <v>565</v>
      </c>
      <c r="J9" s="47" t="s">
        <v>470</v>
      </c>
      <c r="K9" s="47" t="s">
        <v>565</v>
      </c>
    </row>
  </sheetData>
  <mergeCells count="1">
    <mergeCell ref="A1:D1"/>
  </mergeCells>
  <hyperlinks>
    <hyperlink ref="A1:D1" location="GUI_Core_Components_List" display="Link to GUI_Core_Components" xr:uid="{00000000-0004-0000-3700-000000000000}"/>
    <hyperlink ref="C4" location="ss_UI_FRAMEWORKS_ICEAPPLE_4.51" display="ss-UI-FRAMEWORKS-ICEAPPLE-4.51" xr:uid="{00000000-0004-0000-3700-000001000000}"/>
  </hyperlinks>
  <pageMargins left="0.7" right="0.7" top="0.75" bottom="0.75" header="0.3" footer="0.3"/>
  <pageSetup orientation="portrait"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2"/>
  <sheetViews>
    <sheetView topLeftCell="A3"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21.33203125" bestFit="1" customWidth="1"/>
    <col min="8" max="8" width="11.5546875" style="1" bestFit="1" customWidth="1"/>
    <col min="9" max="9" width="21.33203125" bestFit="1" customWidth="1"/>
    <col min="10" max="10" width="11.109375" bestFit="1" customWidth="1"/>
    <col min="11" max="11" width="21.33203125" bestFit="1" customWidth="1"/>
  </cols>
  <sheetData>
    <row r="1" spans="1:11" ht="15" customHeight="1" x14ac:dyDescent="0.3">
      <c r="A1" s="151" t="s">
        <v>123</v>
      </c>
      <c r="B1" s="151"/>
      <c r="C1" s="151"/>
      <c r="D1" s="151"/>
    </row>
    <row r="3" spans="1:11" x14ac:dyDescent="0.3">
      <c r="C3" s="24" t="s">
        <v>505</v>
      </c>
    </row>
    <row r="4" spans="1:11" x14ac:dyDescent="0.3">
      <c r="C4" s="23" t="s">
        <v>96</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96</v>
      </c>
      <c r="D7" s="25"/>
      <c r="E7" s="25"/>
      <c r="F7" s="45"/>
      <c r="G7" s="25"/>
      <c r="H7" s="45"/>
      <c r="I7" s="25"/>
      <c r="J7" s="65"/>
      <c r="K7" s="25"/>
    </row>
    <row r="8" spans="1:11" x14ac:dyDescent="0.3">
      <c r="A8" s="84">
        <v>1</v>
      </c>
      <c r="B8" s="35" t="s">
        <v>113</v>
      </c>
      <c r="C8" s="5" t="s">
        <v>566</v>
      </c>
      <c r="D8" s="47">
        <v>1433468</v>
      </c>
      <c r="E8" s="47" t="s">
        <v>466</v>
      </c>
      <c r="F8" s="47" t="s">
        <v>496</v>
      </c>
      <c r="G8" s="47" t="s">
        <v>567</v>
      </c>
      <c r="H8" s="47" t="s">
        <v>496</v>
      </c>
      <c r="I8" s="47" t="s">
        <v>567</v>
      </c>
      <c r="J8" s="47" t="s">
        <v>470</v>
      </c>
      <c r="K8" s="47" t="s">
        <v>567</v>
      </c>
    </row>
    <row r="9" spans="1:11" x14ac:dyDescent="0.3">
      <c r="A9" s="84">
        <v>2</v>
      </c>
      <c r="B9" s="35" t="s">
        <v>568</v>
      </c>
      <c r="C9" s="5" t="s">
        <v>569</v>
      </c>
      <c r="D9" s="47">
        <v>1434316</v>
      </c>
      <c r="E9" s="47" t="s">
        <v>466</v>
      </c>
      <c r="F9" s="47" t="s">
        <v>496</v>
      </c>
      <c r="G9" s="47" t="s">
        <v>567</v>
      </c>
      <c r="H9" s="47" t="s">
        <v>496</v>
      </c>
      <c r="I9" s="47" t="s">
        <v>567</v>
      </c>
      <c r="J9" s="47" t="s">
        <v>470</v>
      </c>
      <c r="K9" s="47" t="s">
        <v>567</v>
      </c>
    </row>
    <row r="10" spans="1:11" x14ac:dyDescent="0.3">
      <c r="A10" s="84">
        <v>3</v>
      </c>
      <c r="B10" s="35" t="s">
        <v>570</v>
      </c>
      <c r="C10" s="5" t="s">
        <v>571</v>
      </c>
      <c r="D10" s="47">
        <v>1439834</v>
      </c>
      <c r="E10" s="47" t="s">
        <v>466</v>
      </c>
      <c r="F10" s="47" t="s">
        <v>496</v>
      </c>
      <c r="G10" s="47" t="s">
        <v>572</v>
      </c>
      <c r="H10" s="47" t="s">
        <v>496</v>
      </c>
      <c r="I10" s="47" t="s">
        <v>572</v>
      </c>
      <c r="J10" s="47" t="s">
        <v>470</v>
      </c>
      <c r="K10" s="47" t="s">
        <v>572</v>
      </c>
    </row>
    <row r="11" spans="1:11" x14ac:dyDescent="0.3">
      <c r="A11" s="84">
        <v>4</v>
      </c>
      <c r="B11" s="35" t="s">
        <v>563</v>
      </c>
      <c r="C11" s="5" t="s">
        <v>573</v>
      </c>
      <c r="D11" s="47">
        <v>1435238</v>
      </c>
      <c r="E11" s="47" t="s">
        <v>466</v>
      </c>
      <c r="F11" s="47" t="s">
        <v>496</v>
      </c>
      <c r="G11" s="47" t="s">
        <v>574</v>
      </c>
      <c r="H11" s="47" t="s">
        <v>496</v>
      </c>
      <c r="I11" s="47" t="s">
        <v>574</v>
      </c>
      <c r="J11" s="47" t="s">
        <v>470</v>
      </c>
      <c r="K11" s="47" t="s">
        <v>574</v>
      </c>
    </row>
    <row r="12" spans="1:11" ht="43.2" x14ac:dyDescent="0.3">
      <c r="A12" s="84">
        <v>5</v>
      </c>
      <c r="B12" s="35" t="s">
        <v>113</v>
      </c>
      <c r="C12" s="5" t="s">
        <v>575</v>
      </c>
      <c r="D12" s="47">
        <v>1439831</v>
      </c>
      <c r="E12" s="71" t="s">
        <v>466</v>
      </c>
      <c r="F12" s="47" t="s">
        <v>496</v>
      </c>
      <c r="G12" s="72" t="s">
        <v>576</v>
      </c>
      <c r="H12" s="47" t="s">
        <v>496</v>
      </c>
      <c r="I12" s="63" t="s">
        <v>518</v>
      </c>
      <c r="J12" s="47" t="s">
        <v>470</v>
      </c>
      <c r="K12" s="63" t="s">
        <v>518</v>
      </c>
    </row>
  </sheetData>
  <mergeCells count="1">
    <mergeCell ref="A1:D1"/>
  </mergeCells>
  <hyperlinks>
    <hyperlink ref="A1:D1" location="GUI_Core_Components_List" display="Link to GUI_Core_Components" xr:uid="{00000000-0004-0000-3800-000000000000}"/>
    <hyperlink ref="C4" location="ss_UI_FRAMEWORKS_ICEAPPLE_4.53" display="ss-UI-FRAMEWORKS-ICEAPPLE-4.53" xr:uid="{00000000-0004-0000-3800-000001000000}"/>
  </hyperlink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K8"/>
  <sheetViews>
    <sheetView workbookViewId="0">
      <selection activeCell="C22" sqref="C22"/>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21.33203125" bestFit="1" customWidth="1"/>
    <col min="8" max="8" width="11.5546875" style="1" bestFit="1" customWidth="1"/>
    <col min="9" max="9" width="21.33203125" bestFit="1" customWidth="1"/>
    <col min="10" max="10" width="11.109375" bestFit="1" customWidth="1"/>
    <col min="11" max="11" width="21.33203125" bestFit="1" customWidth="1"/>
  </cols>
  <sheetData>
    <row r="1" spans="1:11" ht="15" customHeight="1" x14ac:dyDescent="0.3">
      <c r="A1" s="151" t="s">
        <v>123</v>
      </c>
      <c r="B1" s="151"/>
      <c r="C1" s="151"/>
      <c r="D1" s="151"/>
    </row>
    <row r="3" spans="1:11" x14ac:dyDescent="0.3">
      <c r="C3" s="24" t="s">
        <v>505</v>
      </c>
    </row>
    <row r="4" spans="1:11" x14ac:dyDescent="0.3">
      <c r="C4" s="23" t="s">
        <v>97</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97</v>
      </c>
      <c r="D7" s="25"/>
      <c r="E7" s="25"/>
      <c r="F7" s="45"/>
      <c r="G7" s="25"/>
      <c r="H7" s="45"/>
      <c r="I7" s="25"/>
      <c r="J7" s="65"/>
      <c r="K7" s="25"/>
    </row>
    <row r="8" spans="1:11" ht="43.2" x14ac:dyDescent="0.3">
      <c r="A8" s="84">
        <v>1</v>
      </c>
      <c r="B8" s="35" t="s">
        <v>577</v>
      </c>
      <c r="C8" s="5" t="s">
        <v>578</v>
      </c>
      <c r="D8" s="47">
        <v>1438343</v>
      </c>
      <c r="E8" s="47" t="s">
        <v>466</v>
      </c>
      <c r="F8" s="47" t="s">
        <v>496</v>
      </c>
      <c r="G8" s="47" t="s">
        <v>567</v>
      </c>
      <c r="H8" s="47" t="s">
        <v>496</v>
      </c>
      <c r="I8" s="47" t="s">
        <v>567</v>
      </c>
      <c r="J8" s="47" t="s">
        <v>470</v>
      </c>
      <c r="K8" s="47" t="s">
        <v>567</v>
      </c>
    </row>
  </sheetData>
  <mergeCells count="1">
    <mergeCell ref="A1:D1"/>
  </mergeCells>
  <hyperlinks>
    <hyperlink ref="A1:D1" location="GUI_Core_Components_List" display="Link to GUI_Core_Components" xr:uid="{00000000-0004-0000-3900-000000000000}"/>
    <hyperlink ref="C4" location="ss_UI_FRAMEWORKS_ICEAPPLE_4.54" display="ss-UI-FRAMEWORKS-ICEAPPLE-4.54" xr:uid="{00000000-0004-0000-3900-000001000000}"/>
  </hyperlink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K10"/>
  <sheetViews>
    <sheetView workbookViewId="0">
      <selection activeCell="E30" sqref="E30"/>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21.33203125" bestFit="1" customWidth="1"/>
    <col min="8" max="8" width="11.5546875" style="1" bestFit="1" customWidth="1"/>
    <col min="9" max="9" width="21.33203125" bestFit="1" customWidth="1"/>
    <col min="10" max="10" width="11.109375" bestFit="1" customWidth="1"/>
    <col min="11" max="11" width="21.33203125" bestFit="1" customWidth="1"/>
  </cols>
  <sheetData>
    <row r="1" spans="1:11" ht="15" customHeight="1" x14ac:dyDescent="0.3">
      <c r="A1" s="151" t="s">
        <v>123</v>
      </c>
      <c r="B1" s="151"/>
      <c r="C1" s="151"/>
      <c r="D1" s="151"/>
    </row>
    <row r="3" spans="1:11" x14ac:dyDescent="0.3">
      <c r="C3" s="24" t="s">
        <v>505</v>
      </c>
    </row>
    <row r="4" spans="1:11" x14ac:dyDescent="0.3">
      <c r="C4" s="23" t="s">
        <v>98</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98</v>
      </c>
      <c r="D7" s="25"/>
      <c r="E7" s="25"/>
      <c r="F7" s="45"/>
      <c r="G7" s="25"/>
      <c r="H7" s="45"/>
      <c r="I7" s="25"/>
      <c r="J7" s="65"/>
      <c r="K7" s="25"/>
    </row>
    <row r="8" spans="1:11" ht="43.2" x14ac:dyDescent="0.3">
      <c r="A8" s="84">
        <v>1</v>
      </c>
      <c r="B8" s="35" t="s">
        <v>577</v>
      </c>
      <c r="C8" s="5" t="s">
        <v>579</v>
      </c>
      <c r="D8" s="47">
        <v>1456618</v>
      </c>
      <c r="E8" s="47" t="s">
        <v>466</v>
      </c>
      <c r="F8" s="47" t="s">
        <v>496</v>
      </c>
      <c r="G8" s="47" t="s">
        <v>580</v>
      </c>
      <c r="H8" s="47" t="s">
        <v>496</v>
      </c>
      <c r="I8" s="47" t="s">
        <v>580</v>
      </c>
      <c r="J8" s="47" t="s">
        <v>470</v>
      </c>
      <c r="K8" s="47" t="s">
        <v>580</v>
      </c>
    </row>
    <row r="9" spans="1:11" ht="43.2" x14ac:dyDescent="0.3">
      <c r="A9" s="15">
        <v>2</v>
      </c>
      <c r="B9" s="35" t="s">
        <v>577</v>
      </c>
      <c r="C9" s="15" t="s">
        <v>581</v>
      </c>
      <c r="D9" s="47">
        <v>1451463</v>
      </c>
      <c r="E9" s="47" t="s">
        <v>466</v>
      </c>
      <c r="F9" s="47" t="s">
        <v>496</v>
      </c>
      <c r="G9" s="47" t="s">
        <v>580</v>
      </c>
      <c r="H9" s="47" t="s">
        <v>496</v>
      </c>
      <c r="I9" s="47" t="s">
        <v>580</v>
      </c>
      <c r="J9" s="47" t="s">
        <v>470</v>
      </c>
      <c r="K9" s="47" t="s">
        <v>580</v>
      </c>
    </row>
    <row r="10" spans="1:11" x14ac:dyDescent="0.3">
      <c r="A10" s="15">
        <v>3</v>
      </c>
      <c r="B10" s="47" t="s">
        <v>582</v>
      </c>
      <c r="C10" s="15" t="s">
        <v>583</v>
      </c>
      <c r="D10" s="47">
        <v>1457583</v>
      </c>
      <c r="E10" s="47" t="s">
        <v>466</v>
      </c>
      <c r="F10" s="48" t="s">
        <v>466</v>
      </c>
      <c r="G10" s="47"/>
      <c r="H10" s="48" t="s">
        <v>466</v>
      </c>
      <c r="I10" s="15"/>
      <c r="J10" s="47" t="s">
        <v>470</v>
      </c>
      <c r="K10" s="47" t="s">
        <v>518</v>
      </c>
    </row>
  </sheetData>
  <mergeCells count="1">
    <mergeCell ref="A1:D1"/>
  </mergeCells>
  <hyperlinks>
    <hyperlink ref="A1:D1" location="GUI_Core_Components_List" display="Link to GUI_Core_Components" xr:uid="{00000000-0004-0000-3A00-000000000000}"/>
    <hyperlink ref="C4" location="'FRAMEWORKS-ICEAPPLE-4.55'!ss_UI_FRAMEWORKS_ICEAPPLE_4.54" display="ss-UI-FRAMEWORKS-ICEAPPLE-4.55" xr:uid="{00000000-0004-0000-3A00-000001000000}"/>
  </hyperlink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8"/>
  <sheetViews>
    <sheetView topLeftCell="A3" workbookViewId="0">
      <selection activeCell="E30" sqref="E30"/>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21.33203125" bestFit="1" customWidth="1"/>
    <col min="8" max="8" width="11.5546875" style="1" bestFit="1" customWidth="1"/>
    <col min="9" max="9" width="21.33203125" bestFit="1" customWidth="1"/>
    <col min="10" max="10" width="11.109375" bestFit="1" customWidth="1"/>
    <col min="11" max="11" width="21.33203125" bestFit="1" customWidth="1"/>
  </cols>
  <sheetData>
    <row r="1" spans="1:11" ht="15" customHeight="1" x14ac:dyDescent="0.3">
      <c r="A1" s="151" t="s">
        <v>123</v>
      </c>
      <c r="B1" s="151"/>
      <c r="C1" s="151"/>
      <c r="D1" s="151"/>
    </row>
    <row r="3" spans="1:11" x14ac:dyDescent="0.3">
      <c r="C3" s="24" t="s">
        <v>505</v>
      </c>
    </row>
    <row r="4" spans="1:11" x14ac:dyDescent="0.3">
      <c r="C4" s="23" t="s">
        <v>99</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99</v>
      </c>
      <c r="D7" s="25"/>
      <c r="E7" s="25"/>
      <c r="F7" s="45"/>
      <c r="G7" s="25"/>
      <c r="H7" s="45"/>
      <c r="I7" s="25"/>
      <c r="J7" s="65"/>
      <c r="K7" s="25"/>
    </row>
    <row r="8" spans="1:11" x14ac:dyDescent="0.3">
      <c r="A8" s="84">
        <v>1</v>
      </c>
      <c r="B8" s="35" t="s">
        <v>584</v>
      </c>
      <c r="C8" s="5" t="s">
        <v>585</v>
      </c>
      <c r="D8" s="47">
        <v>1461481</v>
      </c>
      <c r="E8" s="47" t="s">
        <v>466</v>
      </c>
      <c r="F8" s="47" t="s">
        <v>496</v>
      </c>
      <c r="G8" s="47" t="s">
        <v>586</v>
      </c>
      <c r="H8" s="47" t="s">
        <v>466</v>
      </c>
      <c r="I8" s="47"/>
      <c r="J8" s="47" t="s">
        <v>503</v>
      </c>
      <c r="K8" s="47" t="s">
        <v>586</v>
      </c>
    </row>
  </sheetData>
  <mergeCells count="1">
    <mergeCell ref="A1:D1"/>
  </mergeCells>
  <hyperlinks>
    <hyperlink ref="A1:D1" location="GUI_Core_Components_List" display="Link to GUI_Core_Components" xr:uid="{00000000-0004-0000-3B00-000000000000}"/>
    <hyperlink ref="C4" location="ss_UI_FRAMEWORKS_ICEAPPLE_4.56" display="ss-UI-FRAMEWORKS-ICEAPPLE-4.56" xr:uid="{00000000-0004-0000-3B00-000001000000}"/>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8"/>
  <sheetViews>
    <sheetView workbookViewId="0">
      <selection sqref="A1:D1"/>
    </sheetView>
  </sheetViews>
  <sheetFormatPr defaultRowHeight="14.4" x14ac:dyDescent="0.3"/>
  <cols>
    <col min="1" max="1" width="5.6640625" bestFit="1" customWidth="1"/>
    <col min="2" max="2" width="23" bestFit="1" customWidth="1"/>
    <col min="3" max="3" width="91.109375" customWidth="1"/>
    <col min="4" max="4" width="13.88671875" bestFit="1" customWidth="1"/>
    <col min="5" max="5" width="12.5546875" bestFit="1" customWidth="1"/>
    <col min="6" max="6" width="14.109375" style="1" bestFit="1" customWidth="1"/>
    <col min="7" max="7" width="21.33203125" bestFit="1" customWidth="1"/>
    <col min="8" max="8" width="11.5546875" style="1" bestFit="1" customWidth="1"/>
    <col min="9" max="9" width="21.33203125" bestFit="1" customWidth="1"/>
    <col min="10" max="10" width="11.109375" bestFit="1" customWidth="1"/>
    <col min="11" max="11" width="21.33203125" bestFit="1" customWidth="1"/>
  </cols>
  <sheetData>
    <row r="1" spans="1:11" ht="15" customHeight="1" x14ac:dyDescent="0.3">
      <c r="A1" s="151" t="s">
        <v>123</v>
      </c>
      <c r="B1" s="151"/>
      <c r="C1" s="151"/>
      <c r="D1" s="151"/>
    </row>
    <row r="3" spans="1:11" x14ac:dyDescent="0.3">
      <c r="C3" s="24" t="s">
        <v>505</v>
      </c>
    </row>
    <row r="4" spans="1:11" x14ac:dyDescent="0.3">
      <c r="C4" s="23" t="s">
        <v>100</v>
      </c>
    </row>
    <row r="5" spans="1:11" ht="15" thickBot="1" x14ac:dyDescent="0.35">
      <c r="C5" s="31"/>
    </row>
    <row r="6" spans="1:11" ht="15" thickBot="1" x14ac:dyDescent="0.35">
      <c r="A6" s="20" t="s">
        <v>124</v>
      </c>
      <c r="B6" s="20" t="s">
        <v>125</v>
      </c>
      <c r="C6" s="21" t="s">
        <v>126</v>
      </c>
      <c r="D6" s="20" t="s">
        <v>127</v>
      </c>
      <c r="E6" s="43" t="s">
        <v>461</v>
      </c>
      <c r="F6" s="44" t="s">
        <v>462</v>
      </c>
      <c r="G6" s="43" t="s">
        <v>463</v>
      </c>
      <c r="H6" s="44" t="s">
        <v>464</v>
      </c>
      <c r="I6" s="43" t="s">
        <v>463</v>
      </c>
      <c r="J6" s="64" t="s">
        <v>514</v>
      </c>
      <c r="K6" s="69" t="s">
        <v>463</v>
      </c>
    </row>
    <row r="7" spans="1:11" x14ac:dyDescent="0.3">
      <c r="A7" s="25"/>
      <c r="B7" s="25"/>
      <c r="C7" s="29" t="s">
        <v>100</v>
      </c>
      <c r="D7" s="25"/>
      <c r="E7" s="25"/>
      <c r="F7" s="45"/>
      <c r="G7" s="25"/>
      <c r="H7" s="45"/>
      <c r="I7" s="25"/>
      <c r="J7" s="65"/>
      <c r="K7" s="25"/>
    </row>
    <row r="8" spans="1:11" x14ac:dyDescent="0.3">
      <c r="A8" s="84">
        <v>1</v>
      </c>
      <c r="B8" s="35" t="s">
        <v>584</v>
      </c>
      <c r="C8" s="5" t="s">
        <v>587</v>
      </c>
      <c r="D8" s="47">
        <v>1479190</v>
      </c>
      <c r="E8" s="47" t="s">
        <v>466</v>
      </c>
      <c r="F8" s="47" t="s">
        <v>496</v>
      </c>
      <c r="G8" s="47" t="s">
        <v>586</v>
      </c>
      <c r="H8" s="47" t="s">
        <v>466</v>
      </c>
      <c r="I8" s="47"/>
      <c r="J8" s="47" t="s">
        <v>503</v>
      </c>
      <c r="K8" s="47" t="s">
        <v>586</v>
      </c>
    </row>
  </sheetData>
  <mergeCells count="1">
    <mergeCell ref="A1:D1"/>
  </mergeCells>
  <hyperlinks>
    <hyperlink ref="A1:D1" location="GUI_Core_Components_List" display="Link to GUI_Core_Components" xr:uid="{00000000-0004-0000-3C00-000000000000}"/>
    <hyperlink ref="C4" location="ss_UI_FRAMEWORKS_ICEAPPLE_4.56" display="ss-UI-FRAMEWORKS-ICEAPPLE-4.56" xr:uid="{00000000-0004-0000-3C00-000001000000}"/>
  </hyperlink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K10"/>
  <sheetViews>
    <sheetView topLeftCell="C1" zoomScaleNormal="100" workbookViewId="0">
      <selection sqref="A1:D1"/>
    </sheetView>
  </sheetViews>
  <sheetFormatPr defaultRowHeight="14.4" x14ac:dyDescent="0.3"/>
  <cols>
    <col min="1" max="1" width="5.6640625" bestFit="1" customWidth="1"/>
    <col min="2" max="2" width="23" bestFit="1" customWidth="1"/>
    <col min="3" max="3" width="95.6640625" bestFit="1" customWidth="1"/>
    <col min="4" max="4" width="13.88671875" bestFit="1" customWidth="1"/>
    <col min="5" max="5" width="12.5546875" bestFit="1" customWidth="1"/>
    <col min="6" max="6" width="14.109375" style="1" bestFit="1" customWidth="1"/>
    <col min="7" max="7" width="21.33203125" bestFit="1" customWidth="1"/>
    <col min="8" max="8" width="11.5546875" style="1" bestFit="1" customWidth="1"/>
    <col min="9" max="9" width="21.33203125" bestFit="1" customWidth="1"/>
    <col min="10" max="10" width="11.109375" bestFit="1" customWidth="1"/>
    <col min="11" max="11" width="21.33203125" bestFit="1" customWidth="1"/>
  </cols>
  <sheetData>
    <row r="1" spans="1:11" ht="15" customHeight="1" x14ac:dyDescent="0.3">
      <c r="A1" s="151" t="s">
        <v>123</v>
      </c>
      <c r="B1" s="151"/>
      <c r="C1" s="151"/>
      <c r="D1" s="151"/>
    </row>
    <row r="3" spans="1:11" x14ac:dyDescent="0.3">
      <c r="C3" s="24" t="s">
        <v>505</v>
      </c>
    </row>
    <row r="4" spans="1:11" x14ac:dyDescent="0.3">
      <c r="C4" s="23" t="s">
        <v>101</v>
      </c>
    </row>
    <row r="5" spans="1:11" x14ac:dyDescent="0.3">
      <c r="C5" s="31"/>
    </row>
    <row r="6" spans="1:11" x14ac:dyDescent="0.3">
      <c r="A6" s="20" t="s">
        <v>124</v>
      </c>
      <c r="B6" s="20" t="s">
        <v>125</v>
      </c>
      <c r="C6" s="21" t="s">
        <v>126</v>
      </c>
      <c r="D6" s="20" t="s">
        <v>127</v>
      </c>
      <c r="E6" s="69" t="s">
        <v>461</v>
      </c>
      <c r="F6" s="75" t="s">
        <v>462</v>
      </c>
      <c r="G6" s="69" t="s">
        <v>463</v>
      </c>
      <c r="H6" s="75" t="s">
        <v>464</v>
      </c>
      <c r="I6" s="69" t="s">
        <v>463</v>
      </c>
      <c r="J6" s="69" t="s">
        <v>514</v>
      </c>
      <c r="K6" s="69" t="s">
        <v>463</v>
      </c>
    </row>
    <row r="7" spans="1:11" x14ac:dyDescent="0.3">
      <c r="A7" s="25"/>
      <c r="B7" s="25"/>
      <c r="C7" s="29" t="s">
        <v>101</v>
      </c>
      <c r="D7" s="25"/>
      <c r="E7" s="25"/>
      <c r="F7" s="45"/>
      <c r="G7" s="25"/>
      <c r="H7" s="45"/>
      <c r="I7" s="25"/>
      <c r="J7" s="25"/>
      <c r="K7" s="25"/>
    </row>
    <row r="8" spans="1:11" x14ac:dyDescent="0.3">
      <c r="A8" s="84">
        <v>1</v>
      </c>
      <c r="B8" s="35" t="s">
        <v>109</v>
      </c>
      <c r="C8" s="5" t="s">
        <v>588</v>
      </c>
      <c r="D8" s="47">
        <v>1499658</v>
      </c>
      <c r="E8" s="47" t="s">
        <v>466</v>
      </c>
      <c r="F8" s="47" t="s">
        <v>496</v>
      </c>
      <c r="G8" s="47" t="s">
        <v>580</v>
      </c>
      <c r="H8" s="47" t="s">
        <v>496</v>
      </c>
      <c r="I8" s="47" t="s">
        <v>580</v>
      </c>
      <c r="J8" s="47" t="s">
        <v>470</v>
      </c>
      <c r="K8" s="47" t="s">
        <v>580</v>
      </c>
    </row>
    <row r="9" spans="1:11" s="73" customFormat="1" x14ac:dyDescent="0.3">
      <c r="A9" s="84">
        <v>2</v>
      </c>
      <c r="B9" s="35" t="s">
        <v>582</v>
      </c>
      <c r="C9" s="15" t="s">
        <v>589</v>
      </c>
      <c r="D9" s="47">
        <v>1507317</v>
      </c>
      <c r="E9" s="47" t="s">
        <v>466</v>
      </c>
      <c r="F9" s="48" t="s">
        <v>466</v>
      </c>
      <c r="G9" s="47"/>
      <c r="H9" s="48" t="s">
        <v>496</v>
      </c>
      <c r="I9" s="15"/>
      <c r="J9" s="76" t="s">
        <v>590</v>
      </c>
      <c r="K9" s="15"/>
    </row>
    <row r="10" spans="1:11" s="74" customFormat="1" x14ac:dyDescent="0.3">
      <c r="A10" s="76">
        <v>3</v>
      </c>
      <c r="B10" s="76" t="s">
        <v>105</v>
      </c>
      <c r="C10" s="78" t="s">
        <v>591</v>
      </c>
      <c r="D10" s="76">
        <v>1499820</v>
      </c>
      <c r="E10" s="76" t="s">
        <v>466</v>
      </c>
      <c r="F10" s="77" t="s">
        <v>466</v>
      </c>
      <c r="G10" s="76"/>
      <c r="H10" s="77" t="s">
        <v>496</v>
      </c>
      <c r="I10" s="76" t="s">
        <v>518</v>
      </c>
      <c r="J10" s="76" t="s">
        <v>470</v>
      </c>
      <c r="K10" s="76"/>
    </row>
  </sheetData>
  <mergeCells count="1">
    <mergeCell ref="A1:D1"/>
  </mergeCells>
  <hyperlinks>
    <hyperlink ref="A1:D1" location="GUI_Core_Components_List" display="Link to GUI_Core_Components" xr:uid="{00000000-0004-0000-3D00-000000000000}"/>
    <hyperlink ref="C4" location="ss_UI_FRAMEWORKS_ICEAPPLE_4.57" display="ss-UI-FRAMEWORKS-ICEAPPLE-4.57" xr:uid="{00000000-0004-0000-3D00-000001000000}"/>
    <hyperlink ref="C3" location="GUI_Core_Components_Release_Notes" display="List of Labels released and Details" xr:uid="{00000000-0004-0000-3D00-000002000000}"/>
  </hyperlink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K9"/>
  <sheetViews>
    <sheetView zoomScaleNormal="100" workbookViewId="0">
      <selection sqref="A1:D1"/>
    </sheetView>
  </sheetViews>
  <sheetFormatPr defaultRowHeight="14.4" x14ac:dyDescent="0.3"/>
  <cols>
    <col min="1" max="1" width="5.6640625" bestFit="1" customWidth="1"/>
    <col min="2" max="2" width="23" bestFit="1" customWidth="1"/>
    <col min="3" max="3" width="95.6640625" bestFit="1" customWidth="1"/>
    <col min="4" max="4" width="13.88671875" bestFit="1" customWidth="1"/>
    <col min="5" max="5" width="12.5546875" bestFit="1" customWidth="1"/>
    <col min="6" max="6" width="14.109375" style="1" bestFit="1" customWidth="1"/>
    <col min="7" max="7" width="21.33203125" bestFit="1" customWidth="1"/>
    <col min="8" max="8" width="11.5546875" style="1" bestFit="1" customWidth="1"/>
    <col min="9" max="9" width="21.33203125" bestFit="1" customWidth="1"/>
    <col min="10" max="10" width="11.109375" bestFit="1" customWidth="1"/>
    <col min="11" max="11" width="21.33203125" bestFit="1" customWidth="1"/>
  </cols>
  <sheetData>
    <row r="1" spans="1:11" ht="15" customHeight="1" x14ac:dyDescent="0.3">
      <c r="A1" s="151" t="s">
        <v>123</v>
      </c>
      <c r="B1" s="151"/>
      <c r="C1" s="151"/>
      <c r="D1" s="151"/>
    </row>
    <row r="3" spans="1:11" x14ac:dyDescent="0.3">
      <c r="C3" s="24" t="s">
        <v>505</v>
      </c>
    </row>
    <row r="4" spans="1:11" x14ac:dyDescent="0.3">
      <c r="C4" s="23" t="s">
        <v>102</v>
      </c>
    </row>
    <row r="5" spans="1:11" x14ac:dyDescent="0.3">
      <c r="C5" s="31"/>
    </row>
    <row r="6" spans="1:11" x14ac:dyDescent="0.3">
      <c r="A6" s="20" t="s">
        <v>124</v>
      </c>
      <c r="B6" s="20" t="s">
        <v>125</v>
      </c>
      <c r="C6" s="21" t="s">
        <v>126</v>
      </c>
      <c r="D6" s="20" t="s">
        <v>127</v>
      </c>
      <c r="E6" s="69" t="s">
        <v>461</v>
      </c>
      <c r="F6" s="75" t="s">
        <v>462</v>
      </c>
      <c r="G6" s="69" t="s">
        <v>463</v>
      </c>
      <c r="H6" s="75" t="s">
        <v>464</v>
      </c>
      <c r="I6" s="69" t="s">
        <v>463</v>
      </c>
      <c r="J6" s="69" t="s">
        <v>514</v>
      </c>
      <c r="K6" s="69" t="s">
        <v>463</v>
      </c>
    </row>
    <row r="7" spans="1:11" x14ac:dyDescent="0.3">
      <c r="A7" s="25"/>
      <c r="B7" s="25"/>
      <c r="C7" s="29" t="s">
        <v>102</v>
      </c>
      <c r="D7" s="25"/>
      <c r="E7" s="25"/>
      <c r="F7" s="45"/>
      <c r="G7" s="25"/>
      <c r="H7" s="45"/>
      <c r="I7" s="25"/>
      <c r="J7" s="25"/>
      <c r="K7" s="25"/>
    </row>
    <row r="8" spans="1:11" s="73" customFormat="1" x14ac:dyDescent="0.3">
      <c r="A8" s="84">
        <v>1</v>
      </c>
      <c r="B8" s="35" t="s">
        <v>592</v>
      </c>
      <c r="C8" s="15" t="s">
        <v>593</v>
      </c>
      <c r="D8" s="47">
        <v>1511136</v>
      </c>
      <c r="E8" s="47" t="s">
        <v>466</v>
      </c>
      <c r="F8" s="48" t="s">
        <v>466</v>
      </c>
      <c r="G8" s="47"/>
      <c r="H8" s="48" t="s">
        <v>496</v>
      </c>
      <c r="I8" s="15"/>
      <c r="J8" s="76" t="s">
        <v>590</v>
      </c>
      <c r="K8" s="15"/>
    </row>
    <row r="9" spans="1:11" s="74" customFormat="1" x14ac:dyDescent="0.3">
      <c r="A9" s="76">
        <v>2</v>
      </c>
      <c r="B9" s="76" t="s">
        <v>105</v>
      </c>
      <c r="C9" s="78" t="s">
        <v>594</v>
      </c>
      <c r="D9" s="76">
        <v>1507197</v>
      </c>
      <c r="E9" s="76" t="s">
        <v>466</v>
      </c>
      <c r="F9" s="77" t="s">
        <v>466</v>
      </c>
      <c r="G9" s="76"/>
      <c r="H9" s="77" t="s">
        <v>496</v>
      </c>
      <c r="I9" s="76" t="s">
        <v>518</v>
      </c>
      <c r="J9" s="76" t="s">
        <v>470</v>
      </c>
      <c r="K9" s="76"/>
    </row>
  </sheetData>
  <mergeCells count="1">
    <mergeCell ref="A1:D1"/>
  </mergeCells>
  <hyperlinks>
    <hyperlink ref="A1:D1" location="GUI_Core_Components_List" display="Link to GUI_Core_Components" xr:uid="{00000000-0004-0000-3E00-000000000000}"/>
    <hyperlink ref="C4" location="ss_UI_FRAMEWORKS_ICEAPPLE_4.57" display="ss-UI-FRAMEWORKS-ICEAPPLE-4.57" xr:uid="{00000000-0004-0000-3E00-000001000000}"/>
    <hyperlink ref="C3" location="GUI_Core_Components_Release_Notes" display="List of Labels released and Details" xr:uid="{00000000-0004-0000-3E00-000002000000}"/>
  </hyperlinks>
  <pageMargins left="0.7" right="0.7" top="0.75" bottom="0.75" header="0.3" footer="0.3"/>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L105"/>
  <sheetViews>
    <sheetView topLeftCell="A16" zoomScaleNormal="100" workbookViewId="0">
      <selection activeCell="D26" sqref="D26"/>
    </sheetView>
  </sheetViews>
  <sheetFormatPr defaultRowHeight="14.4" x14ac:dyDescent="0.3"/>
  <cols>
    <col min="1" max="1" width="5.6640625" style="74" bestFit="1" customWidth="1"/>
    <col min="2" max="2" width="23" style="74" bestFit="1" customWidth="1"/>
    <col min="3" max="3" width="98.88671875" style="74" customWidth="1"/>
    <col min="4" max="5" width="19" style="74" customWidth="1"/>
    <col min="6" max="6" width="12.5546875" style="74" bestFit="1" customWidth="1"/>
    <col min="7" max="7" width="14.109375" style="143" bestFit="1" customWidth="1"/>
    <col min="8" max="8" width="21.33203125" style="74" bestFit="1" customWidth="1"/>
    <col min="9" max="9" width="11.5546875" style="143" bestFit="1" customWidth="1"/>
    <col min="10" max="10" width="21.33203125" style="74" bestFit="1" customWidth="1"/>
    <col min="11" max="11" width="11.109375" style="74" bestFit="1" customWidth="1"/>
    <col min="12" max="12" width="21.33203125" style="74" bestFit="1" customWidth="1"/>
    <col min="13" max="16384" width="8.88671875" style="74"/>
  </cols>
  <sheetData>
    <row r="1" spans="1:5" ht="15" customHeight="1" x14ac:dyDescent="0.3">
      <c r="A1" s="174" t="s">
        <v>123</v>
      </c>
      <c r="B1" s="174"/>
      <c r="C1" s="174"/>
      <c r="D1" s="174"/>
      <c r="E1" s="141"/>
    </row>
    <row r="3" spans="1:5" x14ac:dyDescent="0.3">
      <c r="C3" s="127" t="s">
        <v>505</v>
      </c>
    </row>
    <row r="4" spans="1:5" x14ac:dyDescent="0.3">
      <c r="C4" s="91" t="s">
        <v>729</v>
      </c>
    </row>
    <row r="5" spans="1:5" x14ac:dyDescent="0.3">
      <c r="C5" s="91" t="s">
        <v>727</v>
      </c>
    </row>
    <row r="6" spans="1:5" x14ac:dyDescent="0.3">
      <c r="C6" s="91" t="s">
        <v>721</v>
      </c>
    </row>
    <row r="7" spans="1:5" x14ac:dyDescent="0.3">
      <c r="C7" s="91" t="s">
        <v>717</v>
      </c>
    </row>
    <row r="8" spans="1:5" x14ac:dyDescent="0.3">
      <c r="C8" s="91" t="s">
        <v>710</v>
      </c>
    </row>
    <row r="9" spans="1:5" x14ac:dyDescent="0.3">
      <c r="C9" s="91" t="s">
        <v>708</v>
      </c>
    </row>
    <row r="10" spans="1:5" x14ac:dyDescent="0.3">
      <c r="C10" s="91" t="s">
        <v>707</v>
      </c>
    </row>
    <row r="11" spans="1:5" x14ac:dyDescent="0.3">
      <c r="C11" s="128" t="s">
        <v>702</v>
      </c>
    </row>
    <row r="12" spans="1:5" x14ac:dyDescent="0.3">
      <c r="C12" s="128" t="s">
        <v>689</v>
      </c>
    </row>
    <row r="13" spans="1:5" x14ac:dyDescent="0.3">
      <c r="C13" s="128" t="s">
        <v>684</v>
      </c>
    </row>
    <row r="14" spans="1:5" x14ac:dyDescent="0.3">
      <c r="C14" s="128" t="s">
        <v>678</v>
      </c>
    </row>
    <row r="15" spans="1:5" x14ac:dyDescent="0.3">
      <c r="C15" s="128" t="s">
        <v>673</v>
      </c>
    </row>
    <row r="16" spans="1:5" x14ac:dyDescent="0.3">
      <c r="C16" s="128" t="s">
        <v>670</v>
      </c>
    </row>
    <row r="17" spans="1:12" x14ac:dyDescent="0.3">
      <c r="C17" s="128" t="s">
        <v>667</v>
      </c>
    </row>
    <row r="18" spans="1:12" ht="15.75" customHeight="1" x14ac:dyDescent="0.3">
      <c r="C18" s="128" t="s">
        <v>663</v>
      </c>
    </row>
    <row r="19" spans="1:12" x14ac:dyDescent="0.3">
      <c r="C19" s="128" t="s">
        <v>658</v>
      </c>
    </row>
    <row r="20" spans="1:12" x14ac:dyDescent="0.3">
      <c r="C20" s="128"/>
    </row>
    <row r="21" spans="1:12" x14ac:dyDescent="0.3">
      <c r="C21" s="128"/>
    </row>
    <row r="22" spans="1:12" x14ac:dyDescent="0.3">
      <c r="C22" s="128"/>
    </row>
    <row r="23" spans="1:12" x14ac:dyDescent="0.3">
      <c r="C23" s="128"/>
    </row>
    <row r="24" spans="1:12" x14ac:dyDescent="0.3">
      <c r="A24" s="121" t="s">
        <v>124</v>
      </c>
      <c r="B24" s="121" t="s">
        <v>125</v>
      </c>
      <c r="C24" s="135" t="s">
        <v>126</v>
      </c>
      <c r="D24" s="121" t="s">
        <v>753</v>
      </c>
      <c r="E24" s="121" t="s">
        <v>747</v>
      </c>
      <c r="F24" s="144" t="s">
        <v>461</v>
      </c>
      <c r="G24" s="145" t="s">
        <v>462</v>
      </c>
      <c r="H24" s="144" t="s">
        <v>463</v>
      </c>
      <c r="I24" s="145" t="s">
        <v>464</v>
      </c>
      <c r="J24" s="144" t="s">
        <v>463</v>
      </c>
      <c r="K24" s="144" t="s">
        <v>514</v>
      </c>
      <c r="L24" s="144" t="s">
        <v>463</v>
      </c>
    </row>
    <row r="25" spans="1:12" x14ac:dyDescent="0.3">
      <c r="A25" s="122"/>
      <c r="B25" s="122"/>
      <c r="C25" s="129" t="s">
        <v>729</v>
      </c>
      <c r="D25" s="122"/>
      <c r="E25" s="122"/>
      <c r="F25" s="122"/>
      <c r="G25" s="146"/>
      <c r="H25" s="122"/>
      <c r="I25" s="146"/>
      <c r="J25" s="122"/>
      <c r="K25" s="122"/>
      <c r="L25" s="122"/>
    </row>
    <row r="26" spans="1:12" s="125" customFormat="1" x14ac:dyDescent="0.3">
      <c r="A26" s="109">
        <v>1</v>
      </c>
      <c r="B26" s="109" t="s">
        <v>732</v>
      </c>
      <c r="C26" s="126" t="s">
        <v>733</v>
      </c>
      <c r="D26" s="109" t="s">
        <v>734</v>
      </c>
      <c r="E26" s="109" t="s">
        <v>748</v>
      </c>
      <c r="F26" s="109" t="s">
        <v>466</v>
      </c>
      <c r="G26" s="124" t="s">
        <v>470</v>
      </c>
      <c r="H26" s="109"/>
      <c r="I26" s="124" t="s">
        <v>470</v>
      </c>
      <c r="J26" s="109"/>
      <c r="K26" s="109" t="s">
        <v>466</v>
      </c>
      <c r="L26" s="109"/>
    </row>
    <row r="27" spans="1:12" s="125" customFormat="1" x14ac:dyDescent="0.3">
      <c r="A27" s="109">
        <v>2</v>
      </c>
      <c r="B27" s="109" t="s">
        <v>732</v>
      </c>
      <c r="C27" s="126" t="s">
        <v>736</v>
      </c>
      <c r="D27" s="109" t="s">
        <v>735</v>
      </c>
      <c r="E27" s="109" t="s">
        <v>748</v>
      </c>
      <c r="F27" s="109" t="s">
        <v>466</v>
      </c>
      <c r="G27" s="124" t="s">
        <v>470</v>
      </c>
      <c r="H27" s="109"/>
      <c r="I27" s="124" t="s">
        <v>470</v>
      </c>
      <c r="J27" s="109"/>
      <c r="K27" s="109" t="s">
        <v>466</v>
      </c>
      <c r="L27" s="109"/>
    </row>
    <row r="28" spans="1:12" s="125" customFormat="1" x14ac:dyDescent="0.3">
      <c r="A28" s="109">
        <v>3</v>
      </c>
      <c r="B28" s="109" t="s">
        <v>732</v>
      </c>
      <c r="C28" s="126" t="s">
        <v>742</v>
      </c>
      <c r="D28" s="109" t="s">
        <v>741</v>
      </c>
      <c r="E28" s="107" t="s">
        <v>751</v>
      </c>
      <c r="F28" s="109" t="s">
        <v>466</v>
      </c>
      <c r="G28" s="124" t="s">
        <v>470</v>
      </c>
      <c r="H28" s="109"/>
      <c r="I28" s="124" t="s">
        <v>470</v>
      </c>
      <c r="J28" s="109"/>
      <c r="K28" s="109" t="s">
        <v>466</v>
      </c>
      <c r="L28" s="109"/>
    </row>
    <row r="29" spans="1:12" s="125" customFormat="1" x14ac:dyDescent="0.3">
      <c r="A29" s="109">
        <v>4</v>
      </c>
      <c r="B29" s="109" t="s">
        <v>732</v>
      </c>
      <c r="C29" s="126" t="s">
        <v>745</v>
      </c>
      <c r="D29" s="109" t="s">
        <v>744</v>
      </c>
      <c r="E29" s="109" t="s">
        <v>749</v>
      </c>
      <c r="F29" s="109" t="s">
        <v>466</v>
      </c>
      <c r="G29" s="124" t="s">
        <v>470</v>
      </c>
      <c r="H29" s="109"/>
      <c r="I29" s="124" t="s">
        <v>470</v>
      </c>
      <c r="J29" s="109"/>
      <c r="K29" s="109" t="s">
        <v>466</v>
      </c>
      <c r="L29" s="109"/>
    </row>
    <row r="30" spans="1:12" s="125" customFormat="1" x14ac:dyDescent="0.3">
      <c r="A30" s="109">
        <v>5</v>
      </c>
      <c r="B30" s="109" t="s">
        <v>743</v>
      </c>
      <c r="C30" s="126" t="s">
        <v>746</v>
      </c>
      <c r="D30" s="109" t="s">
        <v>737</v>
      </c>
      <c r="E30" s="107" t="s">
        <v>750</v>
      </c>
      <c r="F30" s="109" t="s">
        <v>466</v>
      </c>
      <c r="G30" s="124" t="s">
        <v>470</v>
      </c>
      <c r="H30" s="109"/>
      <c r="I30" s="124" t="s">
        <v>470</v>
      </c>
      <c r="J30" s="109"/>
      <c r="K30" s="109" t="s">
        <v>466</v>
      </c>
      <c r="L30" s="109"/>
    </row>
    <row r="31" spans="1:12" s="125" customFormat="1" x14ac:dyDescent="0.3">
      <c r="A31" s="109">
        <v>6</v>
      </c>
      <c r="B31" s="109" t="s">
        <v>105</v>
      </c>
      <c r="C31" s="126" t="s">
        <v>739</v>
      </c>
      <c r="D31" s="109" t="s">
        <v>738</v>
      </c>
      <c r="E31" s="107" t="s">
        <v>750</v>
      </c>
      <c r="F31" s="109" t="s">
        <v>466</v>
      </c>
      <c r="G31" s="124" t="s">
        <v>470</v>
      </c>
      <c r="H31" s="109"/>
      <c r="I31" s="124" t="s">
        <v>466</v>
      </c>
      <c r="J31" s="109"/>
      <c r="K31" s="109" t="s">
        <v>466</v>
      </c>
      <c r="L31" s="109"/>
    </row>
    <row r="32" spans="1:12" s="125" customFormat="1" x14ac:dyDescent="0.3">
      <c r="A32" s="109">
        <v>7</v>
      </c>
      <c r="B32" s="109" t="s">
        <v>730</v>
      </c>
      <c r="C32" s="126" t="s">
        <v>731</v>
      </c>
      <c r="D32" s="109" t="s">
        <v>740</v>
      </c>
      <c r="E32" s="107" t="s">
        <v>750</v>
      </c>
      <c r="F32" s="109" t="s">
        <v>466</v>
      </c>
      <c r="G32" s="124" t="s">
        <v>470</v>
      </c>
      <c r="H32" s="109"/>
      <c r="I32" s="124" t="s">
        <v>466</v>
      </c>
      <c r="J32" s="109"/>
      <c r="K32" s="109" t="s">
        <v>466</v>
      </c>
      <c r="L32" s="109"/>
    </row>
    <row r="33" spans="1:12" s="125" customFormat="1" x14ac:dyDescent="0.3">
      <c r="A33" s="109"/>
      <c r="B33" s="109"/>
      <c r="C33" s="130"/>
      <c r="D33" s="109"/>
      <c r="E33" s="109"/>
      <c r="F33" s="109"/>
      <c r="G33" s="124"/>
      <c r="H33" s="109"/>
      <c r="I33" s="124"/>
      <c r="J33" s="109"/>
      <c r="K33" s="109"/>
      <c r="L33" s="109"/>
    </row>
    <row r="34" spans="1:12" x14ac:dyDescent="0.3">
      <c r="A34" s="121" t="s">
        <v>124</v>
      </c>
      <c r="B34" s="121" t="s">
        <v>125</v>
      </c>
      <c r="C34" s="135" t="s">
        <v>126</v>
      </c>
      <c r="D34" s="121" t="s">
        <v>753</v>
      </c>
      <c r="E34" s="121"/>
      <c r="F34" s="144" t="s">
        <v>461</v>
      </c>
      <c r="G34" s="145" t="s">
        <v>462</v>
      </c>
      <c r="H34" s="144" t="s">
        <v>463</v>
      </c>
      <c r="I34" s="145" t="s">
        <v>464</v>
      </c>
      <c r="J34" s="144" t="s">
        <v>463</v>
      </c>
      <c r="K34" s="144" t="s">
        <v>514</v>
      </c>
      <c r="L34" s="144" t="s">
        <v>463</v>
      </c>
    </row>
    <row r="35" spans="1:12" x14ac:dyDescent="0.3">
      <c r="A35" s="122"/>
      <c r="B35" s="122"/>
      <c r="C35" s="129" t="s">
        <v>727</v>
      </c>
      <c r="D35" s="122"/>
      <c r="E35" s="122"/>
      <c r="F35" s="122"/>
      <c r="G35" s="146"/>
      <c r="H35" s="122"/>
      <c r="I35" s="146"/>
      <c r="J35" s="122"/>
      <c r="K35" s="122"/>
      <c r="L35" s="122"/>
    </row>
    <row r="36" spans="1:12" x14ac:dyDescent="0.3">
      <c r="A36" s="106">
        <v>1</v>
      </c>
      <c r="B36" s="107" t="s">
        <v>115</v>
      </c>
      <c r="C36" s="136" t="s">
        <v>725</v>
      </c>
      <c r="D36" s="107" t="s">
        <v>726</v>
      </c>
      <c r="E36" s="107" t="s">
        <v>748</v>
      </c>
      <c r="F36" s="107" t="s">
        <v>466</v>
      </c>
      <c r="G36" s="107" t="s">
        <v>466</v>
      </c>
      <c r="H36" s="107"/>
      <c r="I36" s="77" t="s">
        <v>466</v>
      </c>
      <c r="J36" s="107"/>
      <c r="K36" s="77" t="s">
        <v>466</v>
      </c>
      <c r="L36" s="107"/>
    </row>
    <row r="37" spans="1:12" x14ac:dyDescent="0.3">
      <c r="C37" s="131"/>
    </row>
    <row r="38" spans="1:12" s="102" customFormat="1" x14ac:dyDescent="0.3">
      <c r="A38" s="121" t="s">
        <v>124</v>
      </c>
      <c r="B38" s="121" t="s">
        <v>125</v>
      </c>
      <c r="C38" s="135" t="s">
        <v>126</v>
      </c>
      <c r="D38" s="121" t="s">
        <v>753</v>
      </c>
      <c r="E38" s="121"/>
      <c r="F38" s="144" t="s">
        <v>461</v>
      </c>
      <c r="G38" s="145" t="s">
        <v>462</v>
      </c>
      <c r="H38" s="144" t="s">
        <v>463</v>
      </c>
      <c r="I38" s="145" t="s">
        <v>464</v>
      </c>
      <c r="J38" s="144" t="s">
        <v>463</v>
      </c>
      <c r="K38" s="144" t="s">
        <v>514</v>
      </c>
      <c r="L38" s="144" t="s">
        <v>463</v>
      </c>
    </row>
    <row r="39" spans="1:12" x14ac:dyDescent="0.3">
      <c r="A39" s="123"/>
      <c r="B39" s="123"/>
      <c r="C39" s="132" t="s">
        <v>721</v>
      </c>
      <c r="D39" s="123"/>
      <c r="E39" s="123"/>
      <c r="F39" s="123"/>
      <c r="G39" s="147"/>
      <c r="H39" s="123"/>
      <c r="I39" s="147"/>
      <c r="J39" s="123"/>
      <c r="K39" s="123"/>
      <c r="L39" s="123"/>
    </row>
    <row r="40" spans="1:12" x14ac:dyDescent="0.3">
      <c r="A40" s="105">
        <v>1</v>
      </c>
      <c r="B40" s="90" t="s">
        <v>105</v>
      </c>
      <c r="C40" s="137" t="s">
        <v>719</v>
      </c>
      <c r="D40" s="90" t="s">
        <v>720</v>
      </c>
      <c r="E40" s="90" t="s">
        <v>748</v>
      </c>
      <c r="F40" s="90" t="s">
        <v>466</v>
      </c>
      <c r="G40" s="90" t="s">
        <v>470</v>
      </c>
      <c r="H40" s="90"/>
      <c r="I40" s="142" t="s">
        <v>503</v>
      </c>
      <c r="J40" s="90"/>
      <c r="K40" s="142" t="s">
        <v>466</v>
      </c>
      <c r="L40" s="90"/>
    </row>
    <row r="41" spans="1:12" x14ac:dyDescent="0.3">
      <c r="A41" s="106">
        <v>2</v>
      </c>
      <c r="B41" s="107" t="s">
        <v>109</v>
      </c>
      <c r="C41" s="136" t="s">
        <v>722</v>
      </c>
      <c r="D41" s="107" t="s">
        <v>723</v>
      </c>
      <c r="E41" s="107" t="s">
        <v>748</v>
      </c>
      <c r="F41" s="107" t="s">
        <v>466</v>
      </c>
      <c r="G41" s="107" t="s">
        <v>470</v>
      </c>
      <c r="H41" s="107"/>
      <c r="I41" s="77" t="s">
        <v>503</v>
      </c>
      <c r="J41" s="107"/>
      <c r="K41" s="77" t="s">
        <v>466</v>
      </c>
      <c r="L41" s="107"/>
    </row>
    <row r="43" spans="1:12" x14ac:dyDescent="0.3">
      <c r="A43" s="121" t="s">
        <v>124</v>
      </c>
      <c r="B43" s="121" t="s">
        <v>125</v>
      </c>
      <c r="C43" s="135" t="s">
        <v>126</v>
      </c>
      <c r="D43" s="121" t="s">
        <v>753</v>
      </c>
      <c r="E43" s="121"/>
      <c r="F43" s="144" t="s">
        <v>461</v>
      </c>
      <c r="G43" s="145" t="s">
        <v>462</v>
      </c>
      <c r="H43" s="144" t="s">
        <v>463</v>
      </c>
      <c r="I43" s="145" t="s">
        <v>464</v>
      </c>
      <c r="J43" s="144" t="s">
        <v>463</v>
      </c>
      <c r="K43" s="144" t="s">
        <v>514</v>
      </c>
      <c r="L43" s="144" t="s">
        <v>463</v>
      </c>
    </row>
    <row r="44" spans="1:12" x14ac:dyDescent="0.3">
      <c r="A44" s="122"/>
      <c r="B44" s="122"/>
      <c r="C44" s="129" t="s">
        <v>717</v>
      </c>
      <c r="D44" s="122"/>
      <c r="E44" s="122"/>
      <c r="F44" s="122"/>
      <c r="G44" s="146"/>
      <c r="H44" s="122"/>
      <c r="I44" s="146"/>
      <c r="J44" s="122"/>
      <c r="K44" s="122"/>
      <c r="L44" s="122"/>
    </row>
    <row r="45" spans="1:12" x14ac:dyDescent="0.3">
      <c r="A45" s="106">
        <v>1</v>
      </c>
      <c r="B45" s="107" t="s">
        <v>115</v>
      </c>
      <c r="C45" s="136" t="s">
        <v>715</v>
      </c>
      <c r="D45" s="107" t="s">
        <v>716</v>
      </c>
      <c r="E45" s="107" t="s">
        <v>748</v>
      </c>
      <c r="F45" s="107" t="s">
        <v>466</v>
      </c>
      <c r="G45" s="107" t="s">
        <v>466</v>
      </c>
      <c r="H45" s="107"/>
      <c r="I45" s="77" t="s">
        <v>466</v>
      </c>
      <c r="J45" s="107"/>
      <c r="K45" s="77" t="s">
        <v>466</v>
      </c>
      <c r="L45" s="107"/>
    </row>
    <row r="46" spans="1:12" s="148" customFormat="1" x14ac:dyDescent="0.3">
      <c r="A46" s="106"/>
      <c r="B46" s="107"/>
      <c r="C46" s="136"/>
      <c r="D46" s="107"/>
      <c r="E46" s="107"/>
      <c r="F46" s="107"/>
      <c r="G46" s="107"/>
      <c r="H46" s="107"/>
      <c r="I46" s="77"/>
      <c r="J46" s="107"/>
      <c r="K46" s="77"/>
      <c r="L46" s="107"/>
    </row>
    <row r="47" spans="1:12" x14ac:dyDescent="0.3">
      <c r="A47" s="121" t="s">
        <v>124</v>
      </c>
      <c r="B47" s="121" t="s">
        <v>125</v>
      </c>
      <c r="C47" s="135" t="s">
        <v>126</v>
      </c>
      <c r="D47" s="121" t="s">
        <v>753</v>
      </c>
      <c r="E47" s="121"/>
      <c r="F47" s="144" t="s">
        <v>461</v>
      </c>
      <c r="G47" s="145" t="s">
        <v>462</v>
      </c>
      <c r="H47" s="144" t="s">
        <v>463</v>
      </c>
      <c r="I47" s="145" t="s">
        <v>464</v>
      </c>
      <c r="J47" s="144" t="s">
        <v>463</v>
      </c>
      <c r="K47" s="144" t="s">
        <v>514</v>
      </c>
      <c r="L47" s="144" t="s">
        <v>463</v>
      </c>
    </row>
    <row r="48" spans="1:12" x14ac:dyDescent="0.3">
      <c r="A48" s="122"/>
      <c r="B48" s="122"/>
      <c r="C48" s="129" t="s">
        <v>710</v>
      </c>
      <c r="D48" s="122"/>
      <c r="E48" s="122"/>
      <c r="F48" s="122"/>
      <c r="G48" s="146"/>
      <c r="H48" s="122"/>
      <c r="I48" s="146"/>
      <c r="J48" s="122"/>
      <c r="K48" s="122"/>
      <c r="L48" s="122"/>
    </row>
    <row r="49" spans="1:12" x14ac:dyDescent="0.3">
      <c r="A49" s="106">
        <v>1</v>
      </c>
      <c r="B49" s="107" t="s">
        <v>115</v>
      </c>
      <c r="C49" s="136" t="s">
        <v>712</v>
      </c>
      <c r="D49" s="107" t="s">
        <v>713</v>
      </c>
      <c r="E49" s="107" t="s">
        <v>752</v>
      </c>
      <c r="F49" s="107" t="s">
        <v>466</v>
      </c>
      <c r="G49" s="107" t="s">
        <v>466</v>
      </c>
      <c r="H49" s="107"/>
      <c r="I49" s="77" t="s">
        <v>466</v>
      </c>
      <c r="J49" s="107"/>
      <c r="K49" s="77" t="s">
        <v>466</v>
      </c>
      <c r="L49" s="107"/>
    </row>
    <row r="50" spans="1:12" s="148" customFormat="1" x14ac:dyDescent="0.3">
      <c r="A50" s="106">
        <v>2</v>
      </c>
      <c r="B50" s="107" t="s">
        <v>107</v>
      </c>
      <c r="C50" s="136" t="s">
        <v>714</v>
      </c>
      <c r="D50" s="107"/>
      <c r="E50" s="107"/>
      <c r="F50" s="107" t="s">
        <v>466</v>
      </c>
      <c r="G50" s="107" t="s">
        <v>466</v>
      </c>
      <c r="H50" s="107"/>
      <c r="I50" s="77" t="s">
        <v>466</v>
      </c>
      <c r="J50" s="107"/>
      <c r="K50" s="77" t="s">
        <v>466</v>
      </c>
      <c r="L50" s="107"/>
    </row>
    <row r="51" spans="1:12" s="148" customFormat="1" x14ac:dyDescent="0.3">
      <c r="A51" s="74"/>
      <c r="B51" s="74"/>
      <c r="C51" s="128"/>
      <c r="D51" s="74"/>
      <c r="E51" s="74"/>
      <c r="F51" s="74"/>
      <c r="G51" s="143"/>
      <c r="H51" s="74"/>
      <c r="I51" s="143"/>
      <c r="J51" s="74"/>
      <c r="K51" s="74"/>
      <c r="L51" s="74"/>
    </row>
    <row r="52" spans="1:12" s="148" customFormat="1" ht="26.4" customHeight="1" x14ac:dyDescent="0.3">
      <c r="A52" s="121" t="s">
        <v>124</v>
      </c>
      <c r="B52" s="121" t="s">
        <v>125</v>
      </c>
      <c r="C52" s="135" t="s">
        <v>126</v>
      </c>
      <c r="D52" s="121" t="s">
        <v>127</v>
      </c>
      <c r="E52" s="121"/>
      <c r="F52" s="144" t="s">
        <v>461</v>
      </c>
      <c r="G52" s="145" t="s">
        <v>462</v>
      </c>
      <c r="H52" s="144" t="s">
        <v>463</v>
      </c>
      <c r="I52" s="145" t="s">
        <v>464</v>
      </c>
      <c r="J52" s="144" t="s">
        <v>463</v>
      </c>
      <c r="K52" s="144" t="s">
        <v>514</v>
      </c>
      <c r="L52" s="144" t="s">
        <v>463</v>
      </c>
    </row>
    <row r="53" spans="1:12" s="148" customFormat="1" ht="13.8" customHeight="1" x14ac:dyDescent="0.3">
      <c r="A53" s="122"/>
      <c r="B53" s="122"/>
      <c r="C53" s="129" t="s">
        <v>707</v>
      </c>
      <c r="D53" s="122"/>
      <c r="E53" s="122"/>
      <c r="F53" s="122"/>
      <c r="G53" s="146"/>
      <c r="H53" s="122"/>
      <c r="I53" s="146"/>
      <c r="J53" s="122"/>
      <c r="K53" s="122"/>
      <c r="L53" s="122"/>
    </row>
    <row r="54" spans="1:12" s="148" customFormat="1" ht="22.8" x14ac:dyDescent="0.3">
      <c r="A54" s="106">
        <v>1</v>
      </c>
      <c r="B54" s="107" t="s">
        <v>115</v>
      </c>
      <c r="C54" s="136" t="s">
        <v>705</v>
      </c>
      <c r="D54" s="107" t="s">
        <v>706</v>
      </c>
      <c r="E54" s="107"/>
      <c r="F54" s="107" t="s">
        <v>466</v>
      </c>
      <c r="G54" s="107" t="s">
        <v>470</v>
      </c>
      <c r="H54" s="107" t="s">
        <v>518</v>
      </c>
      <c r="I54" s="77" t="s">
        <v>466</v>
      </c>
      <c r="J54" s="107"/>
      <c r="K54" s="77" t="s">
        <v>466</v>
      </c>
      <c r="L54" s="107"/>
    </row>
    <row r="55" spans="1:12" s="148" customFormat="1" x14ac:dyDescent="0.3">
      <c r="A55" s="74"/>
      <c r="B55" s="74"/>
      <c r="C55" s="128"/>
      <c r="D55" s="74"/>
      <c r="E55" s="74"/>
      <c r="F55" s="74"/>
      <c r="G55" s="143"/>
      <c r="H55" s="74"/>
      <c r="I55" s="143"/>
      <c r="J55" s="74"/>
      <c r="K55" s="74"/>
      <c r="L55" s="74"/>
    </row>
    <row r="56" spans="1:12" s="148" customFormat="1" ht="27.6" customHeight="1" x14ac:dyDescent="0.3">
      <c r="A56" s="121" t="s">
        <v>124</v>
      </c>
      <c r="B56" s="121" t="s">
        <v>125</v>
      </c>
      <c r="C56" s="135" t="s">
        <v>126</v>
      </c>
      <c r="D56" s="121" t="s">
        <v>127</v>
      </c>
      <c r="E56" s="121"/>
      <c r="F56" s="144" t="s">
        <v>461</v>
      </c>
      <c r="G56" s="145" t="s">
        <v>462</v>
      </c>
      <c r="H56" s="144" t="s">
        <v>463</v>
      </c>
      <c r="I56" s="145" t="s">
        <v>464</v>
      </c>
      <c r="J56" s="144" t="s">
        <v>463</v>
      </c>
      <c r="K56" s="144" t="s">
        <v>514</v>
      </c>
      <c r="L56" s="144" t="s">
        <v>463</v>
      </c>
    </row>
    <row r="57" spans="1:12" x14ac:dyDescent="0.3">
      <c r="A57" s="122"/>
      <c r="B57" s="122"/>
      <c r="C57" s="129" t="s">
        <v>702</v>
      </c>
      <c r="D57" s="122"/>
      <c r="E57" s="122"/>
      <c r="F57" s="122"/>
      <c r="G57" s="146"/>
      <c r="H57" s="122"/>
      <c r="I57" s="146"/>
      <c r="J57" s="122"/>
      <c r="K57" s="122"/>
      <c r="L57" s="122"/>
    </row>
    <row r="58" spans="1:12" x14ac:dyDescent="0.3">
      <c r="A58" s="106">
        <v>1</v>
      </c>
      <c r="B58" s="107" t="s">
        <v>115</v>
      </c>
      <c r="C58" s="136" t="s">
        <v>703</v>
      </c>
      <c r="D58" s="107" t="s">
        <v>704</v>
      </c>
      <c r="E58" s="107"/>
      <c r="F58" s="107" t="s">
        <v>466</v>
      </c>
      <c r="G58" s="107" t="s">
        <v>470</v>
      </c>
      <c r="H58" s="107" t="s">
        <v>518</v>
      </c>
      <c r="I58" s="77" t="s">
        <v>466</v>
      </c>
      <c r="J58" s="107"/>
      <c r="K58" s="77" t="s">
        <v>466</v>
      </c>
      <c r="L58" s="107"/>
    </row>
    <row r="59" spans="1:12" x14ac:dyDescent="0.3">
      <c r="C59" s="133"/>
    </row>
    <row r="60" spans="1:12" s="148" customFormat="1" x14ac:dyDescent="0.3">
      <c r="A60" s="121" t="s">
        <v>124</v>
      </c>
      <c r="B60" s="121" t="s">
        <v>125</v>
      </c>
      <c r="C60" s="135" t="s">
        <v>126</v>
      </c>
      <c r="D60" s="121" t="s">
        <v>127</v>
      </c>
      <c r="E60" s="121"/>
      <c r="F60" s="144" t="s">
        <v>461</v>
      </c>
      <c r="G60" s="145" t="s">
        <v>462</v>
      </c>
      <c r="H60" s="144" t="s">
        <v>463</v>
      </c>
      <c r="I60" s="145" t="s">
        <v>464</v>
      </c>
      <c r="J60" s="144" t="s">
        <v>463</v>
      </c>
      <c r="K60" s="144" t="s">
        <v>514</v>
      </c>
      <c r="L60" s="144" t="s">
        <v>463</v>
      </c>
    </row>
    <row r="61" spans="1:12" s="148" customFormat="1" x14ac:dyDescent="0.3">
      <c r="A61" s="122"/>
      <c r="B61" s="122"/>
      <c r="C61" s="129" t="s">
        <v>700</v>
      </c>
      <c r="D61" s="122"/>
      <c r="E61" s="122"/>
      <c r="F61" s="122"/>
      <c r="G61" s="146"/>
      <c r="H61" s="122"/>
      <c r="I61" s="146"/>
      <c r="J61" s="122"/>
      <c r="K61" s="122"/>
      <c r="L61" s="122"/>
    </row>
    <row r="62" spans="1:12" ht="22.8" x14ac:dyDescent="0.3">
      <c r="A62" s="106">
        <v>1</v>
      </c>
      <c r="B62" s="107" t="s">
        <v>134</v>
      </c>
      <c r="C62" s="136" t="s">
        <v>692</v>
      </c>
      <c r="D62" s="107">
        <v>1944133</v>
      </c>
      <c r="E62" s="107"/>
      <c r="F62" s="107" t="s">
        <v>466</v>
      </c>
      <c r="G62" s="107" t="s">
        <v>470</v>
      </c>
      <c r="H62" s="107" t="s">
        <v>518</v>
      </c>
      <c r="I62" s="77" t="s">
        <v>470</v>
      </c>
      <c r="J62" s="107" t="s">
        <v>518</v>
      </c>
      <c r="K62" s="77" t="s">
        <v>470</v>
      </c>
      <c r="L62" s="107" t="s">
        <v>518</v>
      </c>
    </row>
    <row r="63" spans="1:12" x14ac:dyDescent="0.3">
      <c r="A63" s="106">
        <v>2</v>
      </c>
      <c r="B63" s="107" t="s">
        <v>109</v>
      </c>
      <c r="C63" s="138" t="s">
        <v>693</v>
      </c>
      <c r="D63" s="107">
        <v>1938658</v>
      </c>
      <c r="E63" s="107"/>
      <c r="F63" s="107" t="s">
        <v>466</v>
      </c>
      <c r="G63" s="107" t="s">
        <v>470</v>
      </c>
      <c r="H63" s="107" t="s">
        <v>518</v>
      </c>
      <c r="I63" s="77" t="s">
        <v>470</v>
      </c>
      <c r="J63" s="107" t="s">
        <v>518</v>
      </c>
      <c r="K63" s="77" t="s">
        <v>466</v>
      </c>
      <c r="L63" s="107" t="s">
        <v>518</v>
      </c>
    </row>
    <row r="64" spans="1:12" ht="22.8" x14ac:dyDescent="0.3">
      <c r="A64" s="165">
        <v>3</v>
      </c>
      <c r="B64" s="160" t="s">
        <v>582</v>
      </c>
      <c r="C64" s="136" t="s">
        <v>696</v>
      </c>
      <c r="D64" s="107">
        <v>1943792</v>
      </c>
      <c r="E64" s="107"/>
      <c r="F64" s="107" t="s">
        <v>466</v>
      </c>
      <c r="G64" s="107" t="s">
        <v>466</v>
      </c>
      <c r="H64" s="107" t="s">
        <v>518</v>
      </c>
      <c r="I64" s="107" t="s">
        <v>466</v>
      </c>
      <c r="J64" s="107"/>
      <c r="K64" s="107" t="s">
        <v>466</v>
      </c>
      <c r="L64" s="107"/>
    </row>
    <row r="65" spans="1:12" x14ac:dyDescent="0.3">
      <c r="A65" s="166"/>
      <c r="B65" s="162"/>
      <c r="C65" s="136" t="s">
        <v>701</v>
      </c>
      <c r="D65" s="107">
        <v>1942635</v>
      </c>
      <c r="E65" s="107"/>
      <c r="F65" s="107" t="s">
        <v>466</v>
      </c>
      <c r="G65" s="107" t="s">
        <v>470</v>
      </c>
      <c r="H65" s="107" t="s">
        <v>518</v>
      </c>
      <c r="I65" s="77" t="s">
        <v>470</v>
      </c>
      <c r="J65" s="107" t="s">
        <v>518</v>
      </c>
      <c r="K65" s="77" t="s">
        <v>466</v>
      </c>
      <c r="L65" s="107" t="s">
        <v>518</v>
      </c>
    </row>
    <row r="66" spans="1:12" s="148" customFormat="1" x14ac:dyDescent="0.3">
      <c r="A66" s="106">
        <v>4</v>
      </c>
      <c r="B66" s="107" t="s">
        <v>694</v>
      </c>
      <c r="C66" s="138" t="s">
        <v>695</v>
      </c>
      <c r="D66" s="107">
        <v>1943533</v>
      </c>
      <c r="E66" s="107"/>
      <c r="F66" s="107" t="s">
        <v>466</v>
      </c>
      <c r="G66" s="107" t="s">
        <v>466</v>
      </c>
      <c r="H66" s="107" t="s">
        <v>518</v>
      </c>
      <c r="I66" s="107" t="s">
        <v>466</v>
      </c>
      <c r="J66" s="107" t="s">
        <v>518</v>
      </c>
      <c r="K66" s="107" t="s">
        <v>466</v>
      </c>
      <c r="L66" s="107" t="s">
        <v>518</v>
      </c>
    </row>
    <row r="67" spans="1:12" s="148" customFormat="1" x14ac:dyDescent="0.3">
      <c r="A67" s="106">
        <v>5</v>
      </c>
      <c r="B67" s="107" t="s">
        <v>105</v>
      </c>
      <c r="C67" s="138" t="s">
        <v>697</v>
      </c>
      <c r="D67" s="107">
        <v>1941937</v>
      </c>
      <c r="E67" s="107"/>
      <c r="F67" s="107" t="s">
        <v>466</v>
      </c>
      <c r="G67" s="107" t="s">
        <v>466</v>
      </c>
      <c r="H67" s="107" t="s">
        <v>518</v>
      </c>
      <c r="I67" s="107" t="s">
        <v>466</v>
      </c>
      <c r="J67" s="107" t="s">
        <v>518</v>
      </c>
      <c r="K67" s="107" t="s">
        <v>466</v>
      </c>
      <c r="L67" s="107" t="s">
        <v>518</v>
      </c>
    </row>
    <row r="68" spans="1:12" s="102" customFormat="1" x14ac:dyDescent="0.3">
      <c r="A68" s="106">
        <v>6</v>
      </c>
      <c r="B68" s="107" t="s">
        <v>698</v>
      </c>
      <c r="C68" s="138" t="s">
        <v>699</v>
      </c>
      <c r="D68" s="107">
        <v>1942745</v>
      </c>
      <c r="E68" s="107"/>
      <c r="F68" s="107" t="s">
        <v>466</v>
      </c>
      <c r="G68" s="107" t="s">
        <v>466</v>
      </c>
      <c r="H68" s="107" t="s">
        <v>518</v>
      </c>
      <c r="I68" s="107" t="s">
        <v>466</v>
      </c>
      <c r="J68" s="107" t="s">
        <v>518</v>
      </c>
      <c r="K68" s="107" t="s">
        <v>466</v>
      </c>
      <c r="L68" s="107" t="s">
        <v>518</v>
      </c>
    </row>
    <row r="69" spans="1:12" s="102" customFormat="1" x14ac:dyDescent="0.3">
      <c r="A69" s="74"/>
      <c r="B69" s="74"/>
      <c r="C69" s="133"/>
      <c r="D69" s="74"/>
      <c r="E69" s="74"/>
      <c r="F69" s="74"/>
      <c r="G69" s="143"/>
      <c r="H69" s="74"/>
      <c r="I69" s="143"/>
      <c r="J69" s="74"/>
      <c r="K69" s="74"/>
      <c r="L69" s="74"/>
    </row>
    <row r="70" spans="1:12" x14ac:dyDescent="0.3">
      <c r="A70" s="121" t="s">
        <v>124</v>
      </c>
      <c r="B70" s="121" t="s">
        <v>125</v>
      </c>
      <c r="C70" s="135" t="s">
        <v>126</v>
      </c>
      <c r="D70" s="121" t="s">
        <v>127</v>
      </c>
      <c r="E70" s="121"/>
      <c r="F70" s="144" t="s">
        <v>461</v>
      </c>
      <c r="G70" s="145" t="s">
        <v>462</v>
      </c>
      <c r="H70" s="144" t="s">
        <v>463</v>
      </c>
      <c r="I70" s="145" t="s">
        <v>464</v>
      </c>
      <c r="J70" s="144" t="s">
        <v>463</v>
      </c>
      <c r="K70" s="144" t="s">
        <v>514</v>
      </c>
      <c r="L70" s="144" t="s">
        <v>463</v>
      </c>
    </row>
    <row r="71" spans="1:12" x14ac:dyDescent="0.3">
      <c r="A71" s="122"/>
      <c r="B71" s="122"/>
      <c r="C71" s="129" t="s">
        <v>684</v>
      </c>
      <c r="D71" s="122"/>
      <c r="E71" s="122"/>
      <c r="F71" s="122"/>
      <c r="G71" s="146"/>
      <c r="H71" s="122"/>
      <c r="I71" s="146"/>
      <c r="J71" s="122"/>
      <c r="K71" s="122"/>
      <c r="L71" s="122"/>
    </row>
    <row r="72" spans="1:12" x14ac:dyDescent="0.3">
      <c r="A72" s="106">
        <v>1</v>
      </c>
      <c r="B72" s="107" t="s">
        <v>134</v>
      </c>
      <c r="C72" s="138" t="s">
        <v>687</v>
      </c>
      <c r="D72" s="107">
        <v>1936481</v>
      </c>
      <c r="E72" s="107"/>
      <c r="F72" s="107" t="s">
        <v>466</v>
      </c>
      <c r="G72" s="107" t="s">
        <v>470</v>
      </c>
      <c r="H72" s="107" t="s">
        <v>518</v>
      </c>
      <c r="I72" s="77" t="s">
        <v>470</v>
      </c>
      <c r="J72" s="107" t="s">
        <v>518</v>
      </c>
      <c r="K72" s="77" t="s">
        <v>470</v>
      </c>
      <c r="L72" s="107" t="s">
        <v>518</v>
      </c>
    </row>
    <row r="73" spans="1:12" s="148" customFormat="1" x14ac:dyDescent="0.3">
      <c r="A73" s="106">
        <v>2</v>
      </c>
      <c r="B73" s="107" t="s">
        <v>105</v>
      </c>
      <c r="C73" s="138" t="s">
        <v>686</v>
      </c>
      <c r="D73" s="107">
        <v>1932392</v>
      </c>
      <c r="E73" s="107"/>
      <c r="F73" s="107" t="s">
        <v>466</v>
      </c>
      <c r="G73" s="107" t="s">
        <v>470</v>
      </c>
      <c r="H73" s="107" t="s">
        <v>518</v>
      </c>
      <c r="I73" s="77" t="s">
        <v>470</v>
      </c>
      <c r="J73" s="107" t="s">
        <v>518</v>
      </c>
      <c r="K73" s="77" t="s">
        <v>466</v>
      </c>
      <c r="L73" s="107" t="s">
        <v>518</v>
      </c>
    </row>
    <row r="74" spans="1:12" s="102" customFormat="1" x14ac:dyDescent="0.3">
      <c r="A74" s="74"/>
      <c r="B74" s="74"/>
      <c r="C74" s="133"/>
      <c r="D74" s="74"/>
      <c r="E74" s="74"/>
      <c r="F74" s="74"/>
      <c r="G74" s="143"/>
      <c r="H74" s="74"/>
      <c r="I74" s="143"/>
      <c r="J74" s="74"/>
      <c r="K74" s="74"/>
      <c r="L74" s="74"/>
    </row>
    <row r="75" spans="1:12" x14ac:dyDescent="0.3">
      <c r="C75" s="133"/>
    </row>
    <row r="76" spans="1:12" x14ac:dyDescent="0.3">
      <c r="A76" s="121" t="s">
        <v>124</v>
      </c>
      <c r="B76" s="121" t="s">
        <v>125</v>
      </c>
      <c r="C76" s="135" t="s">
        <v>126</v>
      </c>
      <c r="D76" s="121" t="s">
        <v>127</v>
      </c>
      <c r="E76" s="121"/>
      <c r="F76" s="144" t="s">
        <v>461</v>
      </c>
      <c r="G76" s="145" t="s">
        <v>462</v>
      </c>
      <c r="H76" s="144" t="s">
        <v>463</v>
      </c>
      <c r="I76" s="145" t="s">
        <v>464</v>
      </c>
      <c r="J76" s="144" t="s">
        <v>463</v>
      </c>
      <c r="K76" s="144" t="s">
        <v>514</v>
      </c>
      <c r="L76" s="144" t="s">
        <v>463</v>
      </c>
    </row>
    <row r="77" spans="1:12" x14ac:dyDescent="0.3">
      <c r="A77" s="122"/>
      <c r="B77" s="122"/>
      <c r="C77" s="129" t="s">
        <v>678</v>
      </c>
      <c r="D77" s="122"/>
      <c r="E77" s="122"/>
      <c r="F77" s="122"/>
      <c r="G77" s="146"/>
      <c r="H77" s="122"/>
      <c r="I77" s="146"/>
      <c r="J77" s="122"/>
      <c r="K77" s="122"/>
      <c r="L77" s="122"/>
    </row>
    <row r="78" spans="1:12" s="148" customFormat="1" x14ac:dyDescent="0.3">
      <c r="A78" s="106">
        <v>1</v>
      </c>
      <c r="B78" s="107" t="s">
        <v>134</v>
      </c>
      <c r="C78" s="138" t="s">
        <v>676</v>
      </c>
      <c r="D78" s="107">
        <v>1925649</v>
      </c>
      <c r="E78" s="107"/>
      <c r="F78" s="107" t="s">
        <v>466</v>
      </c>
      <c r="G78" s="107" t="s">
        <v>470</v>
      </c>
      <c r="H78" s="107" t="s">
        <v>518</v>
      </c>
      <c r="I78" s="77" t="s">
        <v>470</v>
      </c>
      <c r="J78" s="107" t="s">
        <v>518</v>
      </c>
      <c r="K78" s="77" t="s">
        <v>470</v>
      </c>
      <c r="L78" s="107" t="s">
        <v>518</v>
      </c>
    </row>
    <row r="79" spans="1:12" x14ac:dyDescent="0.3">
      <c r="A79" s="106">
        <v>2</v>
      </c>
      <c r="B79" s="175" t="s">
        <v>115</v>
      </c>
      <c r="C79" s="138" t="s">
        <v>679</v>
      </c>
      <c r="D79" s="107">
        <v>1931725</v>
      </c>
      <c r="E79" s="107"/>
      <c r="F79" s="107" t="s">
        <v>466</v>
      </c>
      <c r="G79" s="107" t="s">
        <v>466</v>
      </c>
      <c r="H79" s="107"/>
      <c r="I79" s="77" t="s">
        <v>470</v>
      </c>
      <c r="J79" s="107"/>
      <c r="K79" s="77" t="s">
        <v>466</v>
      </c>
      <c r="L79" s="107"/>
    </row>
    <row r="80" spans="1:12" x14ac:dyDescent="0.3">
      <c r="A80" s="106">
        <v>3</v>
      </c>
      <c r="B80" s="175"/>
      <c r="C80" s="138" t="s">
        <v>681</v>
      </c>
      <c r="D80" s="107">
        <v>1931724</v>
      </c>
      <c r="E80" s="107"/>
      <c r="F80" s="107" t="s">
        <v>466</v>
      </c>
      <c r="G80" s="107" t="s">
        <v>466</v>
      </c>
      <c r="H80" s="107"/>
      <c r="I80" s="77" t="s">
        <v>470</v>
      </c>
      <c r="J80" s="107"/>
      <c r="K80" s="77" t="s">
        <v>466</v>
      </c>
      <c r="L80" s="107"/>
    </row>
    <row r="81" spans="1:12" x14ac:dyDescent="0.3">
      <c r="A81" s="106">
        <v>4</v>
      </c>
      <c r="B81" s="175"/>
      <c r="C81" s="138" t="s">
        <v>682</v>
      </c>
      <c r="D81" s="107">
        <v>1932392</v>
      </c>
      <c r="E81" s="107"/>
      <c r="F81" s="107" t="s">
        <v>466</v>
      </c>
      <c r="G81" s="107" t="s">
        <v>470</v>
      </c>
      <c r="H81" s="107" t="s">
        <v>518</v>
      </c>
      <c r="I81" s="107" t="s">
        <v>470</v>
      </c>
      <c r="J81" s="107" t="s">
        <v>518</v>
      </c>
      <c r="K81" s="107" t="s">
        <v>470</v>
      </c>
      <c r="L81" s="107" t="s">
        <v>518</v>
      </c>
    </row>
    <row r="82" spans="1:12" x14ac:dyDescent="0.3">
      <c r="C82" s="133"/>
    </row>
    <row r="83" spans="1:12" s="148" customFormat="1" x14ac:dyDescent="0.3">
      <c r="A83" s="121" t="s">
        <v>124</v>
      </c>
      <c r="B83" s="121" t="s">
        <v>125</v>
      </c>
      <c r="C83" s="135" t="s">
        <v>126</v>
      </c>
      <c r="D83" s="121" t="s">
        <v>127</v>
      </c>
      <c r="E83" s="121"/>
      <c r="F83" s="144" t="s">
        <v>461</v>
      </c>
      <c r="G83" s="145" t="s">
        <v>462</v>
      </c>
      <c r="H83" s="144" t="s">
        <v>463</v>
      </c>
      <c r="I83" s="145" t="s">
        <v>464</v>
      </c>
      <c r="J83" s="144" t="s">
        <v>463</v>
      </c>
      <c r="K83" s="144" t="s">
        <v>514</v>
      </c>
      <c r="L83" s="144" t="s">
        <v>463</v>
      </c>
    </row>
    <row r="84" spans="1:12" x14ac:dyDescent="0.3">
      <c r="A84" s="122"/>
      <c r="B84" s="122"/>
      <c r="C84" s="129" t="s">
        <v>673</v>
      </c>
      <c r="D84" s="122"/>
      <c r="E84" s="122"/>
      <c r="F84" s="122"/>
      <c r="G84" s="146"/>
      <c r="H84" s="122"/>
      <c r="I84" s="146"/>
      <c r="J84" s="122"/>
      <c r="K84" s="122"/>
      <c r="L84" s="122"/>
    </row>
    <row r="85" spans="1:12" x14ac:dyDescent="0.3">
      <c r="A85" s="106">
        <v>1</v>
      </c>
      <c r="B85" s="107" t="s">
        <v>109</v>
      </c>
      <c r="C85" s="138" t="s">
        <v>674</v>
      </c>
      <c r="D85" s="107">
        <v>1757054</v>
      </c>
      <c r="E85" s="107"/>
      <c r="F85" s="107" t="s">
        <v>466</v>
      </c>
      <c r="G85" s="107" t="s">
        <v>470</v>
      </c>
      <c r="H85" s="107" t="s">
        <v>518</v>
      </c>
      <c r="I85" s="77" t="s">
        <v>470</v>
      </c>
      <c r="J85" s="107" t="s">
        <v>518</v>
      </c>
      <c r="K85" s="77" t="s">
        <v>470</v>
      </c>
      <c r="L85" s="107" t="s">
        <v>518</v>
      </c>
    </row>
    <row r="86" spans="1:12" x14ac:dyDescent="0.3">
      <c r="A86" s="106">
        <v>2</v>
      </c>
      <c r="B86" s="107" t="s">
        <v>117</v>
      </c>
      <c r="C86" s="138" t="s">
        <v>677</v>
      </c>
      <c r="D86" s="107">
        <v>1892941</v>
      </c>
      <c r="E86" s="107"/>
      <c r="F86" s="107" t="s">
        <v>466</v>
      </c>
      <c r="G86" s="107" t="s">
        <v>470</v>
      </c>
      <c r="H86" s="107" t="s">
        <v>518</v>
      </c>
      <c r="I86" s="77" t="s">
        <v>470</v>
      </c>
      <c r="J86" s="107" t="s">
        <v>518</v>
      </c>
      <c r="K86" s="77" t="s">
        <v>470</v>
      </c>
      <c r="L86" s="107" t="s">
        <v>518</v>
      </c>
    </row>
    <row r="87" spans="1:12" s="148" customFormat="1" x14ac:dyDescent="0.3">
      <c r="A87" s="74"/>
      <c r="B87" s="74"/>
      <c r="C87" s="133"/>
      <c r="D87" s="74"/>
      <c r="E87" s="74"/>
      <c r="F87" s="74"/>
      <c r="G87" s="143"/>
      <c r="H87" s="74"/>
      <c r="I87" s="143"/>
      <c r="J87" s="74"/>
      <c r="K87" s="74"/>
      <c r="L87" s="74"/>
    </row>
    <row r="88" spans="1:12" x14ac:dyDescent="0.3">
      <c r="A88" s="121" t="s">
        <v>124</v>
      </c>
      <c r="B88" s="121" t="s">
        <v>125</v>
      </c>
      <c r="C88" s="135" t="s">
        <v>126</v>
      </c>
      <c r="D88" s="121" t="s">
        <v>127</v>
      </c>
      <c r="E88" s="121"/>
      <c r="F88" s="144" t="s">
        <v>461</v>
      </c>
      <c r="G88" s="145" t="s">
        <v>462</v>
      </c>
      <c r="H88" s="144" t="s">
        <v>463</v>
      </c>
      <c r="I88" s="145" t="s">
        <v>464</v>
      </c>
      <c r="J88" s="144" t="s">
        <v>463</v>
      </c>
      <c r="K88" s="144" t="s">
        <v>514</v>
      </c>
      <c r="L88" s="144" t="s">
        <v>463</v>
      </c>
    </row>
    <row r="89" spans="1:12" x14ac:dyDescent="0.3">
      <c r="A89" s="122"/>
      <c r="B89" s="122"/>
      <c r="C89" s="129" t="s">
        <v>670</v>
      </c>
      <c r="D89" s="122"/>
      <c r="E89" s="122"/>
      <c r="F89" s="122"/>
      <c r="G89" s="146"/>
      <c r="H89" s="122"/>
      <c r="I89" s="146"/>
      <c r="J89" s="122"/>
      <c r="K89" s="122"/>
      <c r="L89" s="122"/>
    </row>
    <row r="90" spans="1:12" x14ac:dyDescent="0.3">
      <c r="A90" s="106">
        <v>1</v>
      </c>
      <c r="B90" s="107" t="s">
        <v>105</v>
      </c>
      <c r="C90" s="139" t="s">
        <v>672</v>
      </c>
      <c r="D90" s="107">
        <v>1542534</v>
      </c>
      <c r="E90" s="107"/>
      <c r="F90" s="107" t="s">
        <v>466</v>
      </c>
      <c r="G90" s="107" t="s">
        <v>470</v>
      </c>
      <c r="H90" s="107" t="s">
        <v>518</v>
      </c>
      <c r="I90" s="77" t="s">
        <v>470</v>
      </c>
      <c r="J90" s="107" t="s">
        <v>518</v>
      </c>
      <c r="K90" s="77" t="s">
        <v>470</v>
      </c>
      <c r="L90" s="107" t="s">
        <v>518</v>
      </c>
    </row>
    <row r="91" spans="1:12" x14ac:dyDescent="0.3">
      <c r="C91" s="128"/>
    </row>
    <row r="92" spans="1:12" s="148" customFormat="1" x14ac:dyDescent="0.3">
      <c r="A92" s="74"/>
      <c r="B92" s="74"/>
      <c r="C92" s="128"/>
      <c r="D92" s="74"/>
      <c r="E92" s="74"/>
      <c r="F92" s="74"/>
      <c r="G92" s="143"/>
      <c r="H92" s="74"/>
      <c r="I92" s="143"/>
      <c r="J92" s="74"/>
      <c r="K92" s="74"/>
      <c r="L92" s="74"/>
    </row>
    <row r="93" spans="1:12" x14ac:dyDescent="0.3">
      <c r="A93" s="121" t="s">
        <v>124</v>
      </c>
      <c r="B93" s="121" t="s">
        <v>125</v>
      </c>
      <c r="C93" s="135" t="s">
        <v>126</v>
      </c>
      <c r="D93" s="121" t="s">
        <v>127</v>
      </c>
      <c r="E93" s="121"/>
      <c r="F93" s="144" t="s">
        <v>461</v>
      </c>
      <c r="G93" s="145" t="s">
        <v>462</v>
      </c>
      <c r="H93" s="144" t="s">
        <v>463</v>
      </c>
      <c r="I93" s="145" t="s">
        <v>464</v>
      </c>
      <c r="J93" s="144" t="s">
        <v>463</v>
      </c>
      <c r="K93" s="144" t="s">
        <v>514</v>
      </c>
      <c r="L93" s="144" t="s">
        <v>463</v>
      </c>
    </row>
    <row r="94" spans="1:12" x14ac:dyDescent="0.3">
      <c r="A94" s="122"/>
      <c r="B94" s="122"/>
      <c r="C94" s="129" t="s">
        <v>667</v>
      </c>
      <c r="D94" s="122"/>
      <c r="E94" s="122"/>
      <c r="F94" s="122"/>
      <c r="G94" s="146"/>
      <c r="H94" s="122"/>
      <c r="I94" s="146"/>
      <c r="J94" s="122"/>
      <c r="K94" s="122"/>
      <c r="L94" s="122"/>
    </row>
    <row r="95" spans="1:12" x14ac:dyDescent="0.3">
      <c r="A95" s="106">
        <v>1</v>
      </c>
      <c r="B95" s="35" t="s">
        <v>582</v>
      </c>
      <c r="C95" s="139" t="s">
        <v>669</v>
      </c>
      <c r="D95" s="107">
        <v>1539097</v>
      </c>
      <c r="E95" s="107"/>
      <c r="F95" s="107" t="s">
        <v>466</v>
      </c>
      <c r="G95" s="107" t="s">
        <v>466</v>
      </c>
      <c r="H95" s="107"/>
      <c r="I95" s="77" t="s">
        <v>470</v>
      </c>
      <c r="J95" s="107"/>
      <c r="K95" s="107" t="s">
        <v>466</v>
      </c>
      <c r="L95" s="107"/>
    </row>
    <row r="96" spans="1:12" x14ac:dyDescent="0.3">
      <c r="C96" s="134"/>
    </row>
    <row r="97" spans="1:12" x14ac:dyDescent="0.3">
      <c r="A97" s="121" t="s">
        <v>124</v>
      </c>
      <c r="B97" s="121" t="s">
        <v>125</v>
      </c>
      <c r="C97" s="135" t="s">
        <v>126</v>
      </c>
      <c r="D97" s="121" t="s">
        <v>127</v>
      </c>
      <c r="E97" s="121"/>
      <c r="F97" s="144" t="s">
        <v>461</v>
      </c>
      <c r="G97" s="145" t="s">
        <v>462</v>
      </c>
      <c r="H97" s="144" t="s">
        <v>463</v>
      </c>
      <c r="I97" s="145" t="s">
        <v>464</v>
      </c>
      <c r="J97" s="144" t="s">
        <v>463</v>
      </c>
      <c r="K97" s="144" t="s">
        <v>514</v>
      </c>
      <c r="L97" s="144" t="s">
        <v>463</v>
      </c>
    </row>
    <row r="98" spans="1:12" x14ac:dyDescent="0.3">
      <c r="A98" s="122"/>
      <c r="B98" s="122"/>
      <c r="C98" s="129" t="s">
        <v>663</v>
      </c>
      <c r="D98" s="122"/>
      <c r="E98" s="122"/>
      <c r="F98" s="122"/>
      <c r="G98" s="146"/>
      <c r="H98" s="122"/>
      <c r="I98" s="146"/>
      <c r="J98" s="122"/>
      <c r="K98" s="122"/>
      <c r="L98" s="122"/>
    </row>
    <row r="99" spans="1:12" ht="43.2" x14ac:dyDescent="0.3">
      <c r="A99" s="106">
        <v>1</v>
      </c>
      <c r="B99" s="35" t="s">
        <v>666</v>
      </c>
      <c r="C99" s="107" t="s">
        <v>665</v>
      </c>
      <c r="D99" s="107">
        <v>1529987</v>
      </c>
      <c r="E99" s="107"/>
      <c r="F99" s="107"/>
      <c r="G99" s="77"/>
      <c r="H99" s="107"/>
      <c r="I99" s="77"/>
      <c r="J99" s="107"/>
      <c r="K99" s="107"/>
      <c r="L99" s="107"/>
    </row>
    <row r="100" spans="1:12" x14ac:dyDescent="0.3">
      <c r="A100" s="107">
        <v>2</v>
      </c>
      <c r="B100" s="107" t="s">
        <v>592</v>
      </c>
      <c r="C100" s="140" t="s">
        <v>664</v>
      </c>
      <c r="D100" s="107">
        <v>1537640</v>
      </c>
      <c r="E100" s="107"/>
      <c r="F100" s="107"/>
      <c r="G100" s="77"/>
      <c r="H100" s="107"/>
      <c r="I100" s="77"/>
      <c r="J100" s="107"/>
      <c r="K100" s="107"/>
      <c r="L100" s="107"/>
    </row>
    <row r="101" spans="1:12" x14ac:dyDescent="0.3">
      <c r="A101" s="107"/>
      <c r="B101" s="107"/>
      <c r="C101" s="107"/>
      <c r="D101" s="107"/>
      <c r="E101" s="107"/>
      <c r="F101" s="107"/>
      <c r="G101" s="77"/>
      <c r="H101" s="107"/>
      <c r="I101" s="77"/>
      <c r="J101" s="107"/>
      <c r="K101" s="107"/>
      <c r="L101" s="107"/>
    </row>
    <row r="102" spans="1:12" x14ac:dyDescent="0.3">
      <c r="A102" s="121" t="s">
        <v>124</v>
      </c>
      <c r="B102" s="121" t="s">
        <v>125</v>
      </c>
      <c r="C102" s="135" t="s">
        <v>126</v>
      </c>
      <c r="D102" s="121" t="s">
        <v>127</v>
      </c>
      <c r="E102" s="121"/>
      <c r="F102" s="144" t="s">
        <v>461</v>
      </c>
      <c r="G102" s="145" t="s">
        <v>462</v>
      </c>
      <c r="H102" s="144" t="s">
        <v>463</v>
      </c>
      <c r="I102" s="145" t="s">
        <v>464</v>
      </c>
      <c r="J102" s="144" t="s">
        <v>463</v>
      </c>
      <c r="K102" s="144" t="s">
        <v>514</v>
      </c>
      <c r="L102" s="144" t="s">
        <v>463</v>
      </c>
    </row>
    <row r="103" spans="1:12" x14ac:dyDescent="0.3">
      <c r="A103" s="122"/>
      <c r="B103" s="122"/>
      <c r="C103" s="129" t="s">
        <v>658</v>
      </c>
      <c r="D103" s="122"/>
      <c r="E103" s="122"/>
      <c r="F103" s="122"/>
      <c r="G103" s="146"/>
      <c r="H103" s="122"/>
      <c r="I103" s="146"/>
      <c r="J103" s="122"/>
      <c r="K103" s="122"/>
      <c r="L103" s="122"/>
    </row>
    <row r="104" spans="1:12" ht="28.8" x14ac:dyDescent="0.3">
      <c r="A104" s="106">
        <v>1</v>
      </c>
      <c r="B104" s="35" t="s">
        <v>661</v>
      </c>
      <c r="C104" s="107" t="s">
        <v>593</v>
      </c>
      <c r="D104" s="107" t="s">
        <v>660</v>
      </c>
      <c r="E104" s="107"/>
      <c r="F104" s="107" t="s">
        <v>466</v>
      </c>
      <c r="G104" s="77" t="s">
        <v>466</v>
      </c>
      <c r="H104" s="107"/>
      <c r="I104" s="77" t="s">
        <v>496</v>
      </c>
      <c r="J104" s="107"/>
      <c r="K104" s="107" t="s">
        <v>590</v>
      </c>
      <c r="L104" s="107"/>
    </row>
    <row r="105" spans="1:12" x14ac:dyDescent="0.3">
      <c r="A105" s="107">
        <v>2</v>
      </c>
      <c r="B105" s="107" t="s">
        <v>105</v>
      </c>
      <c r="C105" s="107" t="s">
        <v>659</v>
      </c>
      <c r="D105" s="107">
        <v>1516269</v>
      </c>
      <c r="E105" s="107"/>
      <c r="F105" s="107" t="s">
        <v>466</v>
      </c>
      <c r="G105" s="77" t="s">
        <v>466</v>
      </c>
      <c r="H105" s="107"/>
      <c r="I105" s="77" t="s">
        <v>496</v>
      </c>
      <c r="J105" s="107" t="s">
        <v>518</v>
      </c>
      <c r="K105" s="107" t="s">
        <v>470</v>
      </c>
      <c r="L105" s="107"/>
    </row>
  </sheetData>
  <mergeCells count="4">
    <mergeCell ref="A1:D1"/>
    <mergeCell ref="B79:B81"/>
    <mergeCell ref="B64:B65"/>
    <mergeCell ref="A64:A65"/>
  </mergeCells>
  <phoneticPr fontId="8" type="noConversion"/>
  <hyperlinks>
    <hyperlink ref="A1:D1" location="GUI_Core_Components_List" display="Link to GUI_Core_Components" xr:uid="{00000000-0004-0000-3F00-000000000000}"/>
    <hyperlink ref="C19" location="ss_UI_FRAMEWORKS_ICEAPPLE_4.57" display="ss-UI-FRAMEWORKS-ICEAPPLE-4.57" xr:uid="{00000000-0004-0000-3F00-000001000000}"/>
    <hyperlink ref="C3" location="GUI_Core_Components_Release_Notes" display="List of Labels released and Details" xr:uid="{00000000-0004-0000-3F00-000002000000}"/>
    <hyperlink ref="C18" location="ss_UI_FRAMEWORKS_ICEAPPLE_4.60" display="ss-UI-FRAMEWORKS-ICEAPPLE-4.60" xr:uid="{041971D1-C649-4109-B52D-07866362411D}"/>
    <hyperlink ref="C95" r:id="rId1" display="https://jazz.visteon.com:9443/ccm/resource/itemName/com.ibm.team.workitem.WorkItem/1539097" xr:uid="{27DE5657-79E8-4253-9FC7-C7092699BAA2}"/>
    <hyperlink ref="C17" location="ss_UI_FRAMEWORKS_ICEAPPLE_4.61" display="ss-UI-FRAMEWORKS-ICEAPPLE-4.61" xr:uid="{DCDB1017-E64E-4394-B7B1-B1C56493D836}"/>
    <hyperlink ref="C16" location="ss_UI_FRAMEWORKS_ICEAPPLE_4.62" display="ss-UI-FRAMEWORKS-ICEAPPLE-4.62" xr:uid="{F047982E-FFA5-4BEE-A682-DA3850238A5C}"/>
    <hyperlink ref="C15" location="ss_UI_FRAMEWORKS_ICEAPPLE_4.63" display="ss-UI-FRAMEWORKS-ICEAPPLE-4.63" xr:uid="{E881A891-7932-4345-BB91-468642470D0C}"/>
    <hyperlink ref="C14" location="UI_FRAMEWORKS_ICEAPPLE_4.64" display="UI-FRAMEWORKS-ICEAPPLE-4.64" xr:uid="{D7CE9F19-F3C9-45B7-A8F9-5BF647C17FDD}"/>
    <hyperlink ref="C13" location="UI_FRAMEWORKS_ICEAPPLE_4.64" display="UI-FRAMEWORKS-ICEAPPLE-4.64" xr:uid="{0E4CE119-B7A1-41E0-99BB-27F919335923}"/>
    <hyperlink ref="C12" location="UI_FRAMEWORKS_ICEAPPLE_4.64" display="UI-FRAMEWORKS-ICEAPPLE-4.64" xr:uid="{953C0267-5EB3-4D9D-9F2B-07B7672901EC}"/>
    <hyperlink ref="C11" location="UI_FRAMEWORKS_ICEAPPLE_4.65_MSG_ACK_ALL_FEATURE" display="UI-FRAMEWORKS-ICEAPPLE-4.65_MSG_ACK_ALL_FEATURE" xr:uid="{1432D206-7F7E-42B7-BE77-D819A5E81F0D}"/>
    <hyperlink ref="C10" location="UI_FRAMEWORKS_ICEAPPLE_4.65_MSG_HIDDEN_STATUS_FIX" display="UI-FRAMEWORKS-ICEAPPLE-4.65_MSG_HIDDEN_STATUS_FIX" xr:uid="{371A86AF-A36E-4EAC-BD9A-A4B62EBA0C0B}"/>
    <hyperlink ref="C9" location="UI_FRAMEWORKS_ICEAPPLE_4.65_MSG_REDISPLAY_ISSUE_FIX" display="UI-FRAMEWORKS-ICEAPPLE-4.65_MSG_REDISPLAY_ISSUE_FIX" xr:uid="{344B44B2-AA5E-49E4-8095-28A2A6BD15F5}"/>
    <hyperlink ref="C8" location="UI_FRAMEWORKS_ICEAPPLE_4.65_MSG_REDISPLAY_ISSUE_FIX" display="UI-FRAMEWORKS-ICEAPPLE-4.65_MSG_REDISPLAY_ISSUE_FIX" xr:uid="{406E8C21-C419-42DF-A83B-5ABAA1330C9E}"/>
    <hyperlink ref="C5" location="UI_FRAMEWORKS_ICEAPPLE_4.66_MSG_STORE_QUEUE_STATUS_CHANGE" display="UI-FRAMEWORKS-ICEAPPLE-4.66_MSG_STORE_QUEUE_STATUS_CHANGE" xr:uid="{E5A474BA-3BAB-4AEC-81F0-FE597E2DE20C}"/>
    <hyperlink ref="C7" location="UI_FRAMEWORKS_ICEAPPLE_4.66_MSG_GROUP_ACK" display="UI-FRAMEWORKS-ICEAPPLE-4.66_MSG_GROUP_ACK" xr:uid="{60246D07-37E5-4D8A-A24A-736CE54C4FFD}"/>
    <hyperlink ref="C6" location="UI_FRAMEWORKS_ICEAPPLE_4.66_DATA_ANIM_FIX" display="UI-FRAMEWORKS-ICEAPPLE-4.66_DATA_ANIM_FIX" xr:uid="{FAF5D2A9-2B60-4691-9EEB-10BE93ECCE47}"/>
    <hyperlink ref="C4" location="UI_FRAMEWORKS_ICEAPPLE_4.67" display="UI-FRAMEWORKS-ICEAPPLE-4.67" xr:uid="{27CEC817-3400-45E0-9280-9432DDFED204}"/>
  </hyperlinks>
  <pageMargins left="0.7" right="0.7" top="0.75" bottom="0.75" header="0.3" footer="0.3"/>
  <pageSetup orientation="portrait"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24"/>
  <dimension ref="C1:G201"/>
  <sheetViews>
    <sheetView tabSelected="1" workbookViewId="0">
      <pane ySplit="3" topLeftCell="A81" activePane="bottomLeft" state="frozen"/>
      <selection pane="bottomLeft" activeCell="D99" sqref="D99"/>
    </sheetView>
  </sheetViews>
  <sheetFormatPr defaultRowHeight="14.4" x14ac:dyDescent="0.3"/>
  <cols>
    <col min="2" max="2" width="8.21875" customWidth="1"/>
    <col min="3" max="3" width="5" bestFit="1" customWidth="1"/>
    <col min="4" max="4" width="10.5546875" style="34" bestFit="1" customWidth="1"/>
    <col min="5" max="5" width="69.6640625" style="74" customWidth="1"/>
    <col min="6" max="6" width="73.5546875" style="74" customWidth="1"/>
    <col min="7" max="7" width="26.109375" style="104" customWidth="1"/>
  </cols>
  <sheetData>
    <row r="1" spans="3:7" x14ac:dyDescent="0.3">
      <c r="G1" s="102"/>
    </row>
    <row r="2" spans="3:7" x14ac:dyDescent="0.3">
      <c r="G2" s="102"/>
    </row>
    <row r="3" spans="3:7" x14ac:dyDescent="0.3">
      <c r="C3" s="94" t="s">
        <v>595</v>
      </c>
      <c r="D3" s="95" t="s">
        <v>596</v>
      </c>
      <c r="E3" s="96" t="s">
        <v>597</v>
      </c>
      <c r="F3" s="96" t="s">
        <v>598</v>
      </c>
      <c r="G3" s="103" t="s">
        <v>599</v>
      </c>
    </row>
    <row r="4" spans="3:7" x14ac:dyDescent="0.3">
      <c r="C4" s="15">
        <v>1</v>
      </c>
      <c r="D4" s="97">
        <v>41649</v>
      </c>
      <c r="E4" s="101" t="s">
        <v>600</v>
      </c>
      <c r="F4" s="88" t="s">
        <v>601</v>
      </c>
      <c r="G4" s="89"/>
    </row>
    <row r="5" spans="3:7" x14ac:dyDescent="0.3">
      <c r="C5" s="98">
        <v>2</v>
      </c>
      <c r="D5" s="99">
        <v>41668</v>
      </c>
      <c r="E5" s="100" t="s">
        <v>602</v>
      </c>
      <c r="F5" s="100" t="s">
        <v>603</v>
      </c>
      <c r="G5" s="89"/>
    </row>
    <row r="6" spans="3:7" x14ac:dyDescent="0.3">
      <c r="C6" s="15">
        <v>3</v>
      </c>
      <c r="D6" s="97">
        <v>41676</v>
      </c>
      <c r="E6" s="108" t="s">
        <v>604</v>
      </c>
      <c r="F6" s="88" t="s">
        <v>605</v>
      </c>
      <c r="G6" s="89"/>
    </row>
    <row r="7" spans="3:7" x14ac:dyDescent="0.3">
      <c r="C7" s="15">
        <v>4</v>
      </c>
      <c r="D7" s="97" t="s">
        <v>606</v>
      </c>
      <c r="E7" s="101" t="s">
        <v>607</v>
      </c>
      <c r="F7" s="88" t="s">
        <v>605</v>
      </c>
      <c r="G7" s="89"/>
    </row>
    <row r="8" spans="3:7" x14ac:dyDescent="0.3">
      <c r="C8" s="15">
        <v>5</v>
      </c>
      <c r="D8" s="97" t="s">
        <v>608</v>
      </c>
      <c r="E8" s="101" t="s">
        <v>609</v>
      </c>
      <c r="F8" s="88" t="s">
        <v>605</v>
      </c>
      <c r="G8" s="89"/>
    </row>
    <row r="9" spans="3:7" x14ac:dyDescent="0.3">
      <c r="C9" s="15">
        <v>6</v>
      </c>
      <c r="D9" s="97" t="s">
        <v>610</v>
      </c>
      <c r="E9" s="101" t="s">
        <v>611</v>
      </c>
      <c r="F9" s="88" t="s">
        <v>605</v>
      </c>
      <c r="G9" s="89"/>
    </row>
    <row r="10" spans="3:7" x14ac:dyDescent="0.3">
      <c r="C10" s="15">
        <v>7</v>
      </c>
      <c r="D10" s="97" t="s">
        <v>612</v>
      </c>
      <c r="E10" s="101" t="s">
        <v>613</v>
      </c>
      <c r="F10" s="88" t="s">
        <v>605</v>
      </c>
      <c r="G10" s="89"/>
    </row>
    <row r="11" spans="3:7" x14ac:dyDescent="0.3">
      <c r="C11" s="15">
        <v>8</v>
      </c>
      <c r="D11" s="97" t="s">
        <v>614</v>
      </c>
      <c r="E11" s="101" t="s">
        <v>615</v>
      </c>
      <c r="F11" s="88" t="s">
        <v>605</v>
      </c>
      <c r="G11" s="89"/>
    </row>
    <row r="12" spans="3:7" x14ac:dyDescent="0.3">
      <c r="C12" s="15">
        <v>9</v>
      </c>
      <c r="D12" s="97" t="s">
        <v>616</v>
      </c>
      <c r="E12" s="101" t="s">
        <v>19</v>
      </c>
      <c r="F12" s="88" t="s">
        <v>605</v>
      </c>
      <c r="G12" s="89"/>
    </row>
    <row r="13" spans="3:7" x14ac:dyDescent="0.3">
      <c r="C13" s="15">
        <v>10</v>
      </c>
      <c r="D13" s="97">
        <v>41677</v>
      </c>
      <c r="E13" s="101" t="s">
        <v>21</v>
      </c>
      <c r="F13" s="88" t="s">
        <v>605</v>
      </c>
      <c r="G13" s="89"/>
    </row>
    <row r="14" spans="3:7" x14ac:dyDescent="0.3">
      <c r="C14" s="15">
        <v>11</v>
      </c>
      <c r="D14" s="97" t="s">
        <v>617</v>
      </c>
      <c r="E14" s="101" t="s">
        <v>23</v>
      </c>
      <c r="F14" s="88" t="s">
        <v>605</v>
      </c>
      <c r="G14" s="89"/>
    </row>
    <row r="15" spans="3:7" x14ac:dyDescent="0.3">
      <c r="C15" s="15">
        <v>12</v>
      </c>
      <c r="D15" s="97">
        <v>42069</v>
      </c>
      <c r="E15" s="101" t="s">
        <v>25</v>
      </c>
      <c r="F15" s="88" t="s">
        <v>605</v>
      </c>
      <c r="G15" s="89"/>
    </row>
    <row r="16" spans="3:7" x14ac:dyDescent="0.3">
      <c r="C16" s="15">
        <v>12</v>
      </c>
      <c r="D16" s="97" t="s">
        <v>618</v>
      </c>
      <c r="E16" s="101" t="s">
        <v>27</v>
      </c>
      <c r="F16" s="88" t="s">
        <v>605</v>
      </c>
      <c r="G16" s="89"/>
    </row>
    <row r="17" spans="3:7" x14ac:dyDescent="0.3">
      <c r="C17" s="15">
        <v>13</v>
      </c>
      <c r="D17" s="97" t="s">
        <v>619</v>
      </c>
      <c r="E17" s="101" t="s">
        <v>336</v>
      </c>
      <c r="F17" s="88" t="s">
        <v>605</v>
      </c>
      <c r="G17" s="89"/>
    </row>
    <row r="18" spans="3:7" x14ac:dyDescent="0.3">
      <c r="C18" s="15">
        <v>14</v>
      </c>
      <c r="D18" s="97">
        <v>42134</v>
      </c>
      <c r="E18" s="101" t="s">
        <v>335</v>
      </c>
      <c r="F18" s="88" t="s">
        <v>605</v>
      </c>
      <c r="G18" s="89"/>
    </row>
    <row r="19" spans="3:7" x14ac:dyDescent="0.3">
      <c r="C19" s="15">
        <v>15</v>
      </c>
      <c r="D19" s="97" t="s">
        <v>620</v>
      </c>
      <c r="E19" s="101" t="s">
        <v>334</v>
      </c>
      <c r="F19" s="88" t="s">
        <v>605</v>
      </c>
      <c r="G19" s="89"/>
    </row>
    <row r="20" spans="3:7" x14ac:dyDescent="0.3">
      <c r="C20" s="15">
        <v>16</v>
      </c>
      <c r="D20" s="97">
        <v>42319</v>
      </c>
      <c r="E20" s="101" t="s">
        <v>333</v>
      </c>
      <c r="F20" s="88" t="s">
        <v>605</v>
      </c>
      <c r="G20" s="89"/>
    </row>
    <row r="21" spans="3:7" x14ac:dyDescent="0.3">
      <c r="C21" s="15">
        <v>17</v>
      </c>
      <c r="D21" s="97">
        <v>42328</v>
      </c>
      <c r="E21" s="101" t="s">
        <v>332</v>
      </c>
      <c r="F21" s="88" t="s">
        <v>605</v>
      </c>
      <c r="G21" s="89"/>
    </row>
    <row r="22" spans="3:7" x14ac:dyDescent="0.3">
      <c r="C22" s="15">
        <v>18</v>
      </c>
      <c r="D22" s="97">
        <v>42369</v>
      </c>
      <c r="E22" s="101" t="s">
        <v>331</v>
      </c>
      <c r="F22" s="88" t="s">
        <v>605</v>
      </c>
      <c r="G22" s="89"/>
    </row>
    <row r="23" spans="3:7" x14ac:dyDescent="0.3">
      <c r="C23" s="15">
        <v>19</v>
      </c>
      <c r="D23" s="97">
        <v>42373</v>
      </c>
      <c r="E23" s="101" t="s">
        <v>29</v>
      </c>
      <c r="F23" s="88" t="s">
        <v>605</v>
      </c>
      <c r="G23" s="89"/>
    </row>
    <row r="24" spans="3:7" x14ac:dyDescent="0.3">
      <c r="C24" s="15">
        <v>20</v>
      </c>
      <c r="D24" s="97">
        <v>42391</v>
      </c>
      <c r="E24" s="101" t="s">
        <v>31</v>
      </c>
      <c r="F24" s="88" t="s">
        <v>605</v>
      </c>
      <c r="G24" s="89"/>
    </row>
    <row r="25" spans="3:7" x14ac:dyDescent="0.3">
      <c r="C25" s="15">
        <v>21</v>
      </c>
      <c r="D25" s="97">
        <v>42411</v>
      </c>
      <c r="E25" s="101" t="s">
        <v>33</v>
      </c>
      <c r="F25" s="88" t="s">
        <v>605</v>
      </c>
      <c r="G25" s="89"/>
    </row>
    <row r="26" spans="3:7" x14ac:dyDescent="0.3">
      <c r="C26" s="15">
        <v>22</v>
      </c>
      <c r="D26" s="97">
        <v>42450</v>
      </c>
      <c r="E26" s="101" t="s">
        <v>35</v>
      </c>
      <c r="F26" s="88" t="s">
        <v>605</v>
      </c>
      <c r="G26" s="89"/>
    </row>
    <row r="27" spans="3:7" x14ac:dyDescent="0.3">
      <c r="C27" s="15">
        <v>23</v>
      </c>
      <c r="D27" s="97">
        <v>42471</v>
      </c>
      <c r="E27" s="101" t="s">
        <v>37</v>
      </c>
      <c r="F27" s="88" t="s">
        <v>605</v>
      </c>
      <c r="G27" s="89"/>
    </row>
    <row r="28" spans="3:7" x14ac:dyDescent="0.3">
      <c r="C28" s="15">
        <v>24</v>
      </c>
      <c r="D28" s="97">
        <v>42485</v>
      </c>
      <c r="E28" s="101" t="s">
        <v>39</v>
      </c>
      <c r="F28" s="88" t="s">
        <v>605</v>
      </c>
      <c r="G28" s="89"/>
    </row>
    <row r="29" spans="3:7" x14ac:dyDescent="0.3">
      <c r="C29" s="15">
        <v>25</v>
      </c>
      <c r="D29" s="97">
        <v>42524</v>
      </c>
      <c r="E29" s="101" t="s">
        <v>41</v>
      </c>
      <c r="F29" s="88" t="s">
        <v>605</v>
      </c>
      <c r="G29" s="89"/>
    </row>
    <row r="30" spans="3:7" x14ac:dyDescent="0.3">
      <c r="C30" s="15">
        <v>26</v>
      </c>
      <c r="D30" s="97">
        <v>42559</v>
      </c>
      <c r="E30" s="101" t="s">
        <v>43</v>
      </c>
      <c r="F30" s="88" t="s">
        <v>605</v>
      </c>
      <c r="G30" s="89"/>
    </row>
    <row r="31" spans="3:7" x14ac:dyDescent="0.3">
      <c r="C31" s="15">
        <v>27</v>
      </c>
      <c r="D31" s="97">
        <v>42580</v>
      </c>
      <c r="E31" s="101" t="s">
        <v>45</v>
      </c>
      <c r="F31" s="88" t="s">
        <v>605</v>
      </c>
      <c r="G31" s="89"/>
    </row>
    <row r="32" spans="3:7" x14ac:dyDescent="0.3">
      <c r="C32" s="15">
        <v>28</v>
      </c>
      <c r="D32" s="97">
        <v>42594</v>
      </c>
      <c r="E32" s="101" t="s">
        <v>47</v>
      </c>
      <c r="F32" s="88" t="s">
        <v>605</v>
      </c>
      <c r="G32" s="89"/>
    </row>
    <row r="33" spans="3:7" x14ac:dyDescent="0.3">
      <c r="C33" s="15">
        <v>29</v>
      </c>
      <c r="D33" s="97">
        <v>42608</v>
      </c>
      <c r="E33" s="101" t="s">
        <v>49</v>
      </c>
      <c r="F33" s="88" t="s">
        <v>605</v>
      </c>
      <c r="G33" s="89"/>
    </row>
    <row r="34" spans="3:7" x14ac:dyDescent="0.3">
      <c r="C34" s="15">
        <v>30</v>
      </c>
      <c r="D34" s="97">
        <v>42622</v>
      </c>
      <c r="E34" s="101" t="s">
        <v>51</v>
      </c>
      <c r="F34" s="88" t="s">
        <v>605</v>
      </c>
      <c r="G34" s="89"/>
    </row>
    <row r="35" spans="3:7" x14ac:dyDescent="0.3">
      <c r="C35" s="15">
        <v>31</v>
      </c>
      <c r="D35" s="97">
        <v>42671</v>
      </c>
      <c r="E35" s="101" t="s">
        <v>52</v>
      </c>
      <c r="F35" s="88" t="s">
        <v>605</v>
      </c>
      <c r="G35" s="89"/>
    </row>
    <row r="36" spans="3:7" x14ac:dyDescent="0.3">
      <c r="C36" s="15">
        <v>32</v>
      </c>
      <c r="D36" s="97">
        <v>42678</v>
      </c>
      <c r="E36" s="101" t="s">
        <v>53</v>
      </c>
      <c r="F36" s="88" t="s">
        <v>605</v>
      </c>
      <c r="G36" s="89"/>
    </row>
    <row r="37" spans="3:7" x14ac:dyDescent="0.3">
      <c r="C37" s="15">
        <v>33</v>
      </c>
      <c r="D37" s="97">
        <v>42720</v>
      </c>
      <c r="E37" s="101" t="s">
        <v>55</v>
      </c>
      <c r="F37" s="88" t="s">
        <v>605</v>
      </c>
      <c r="G37" s="89"/>
    </row>
    <row r="38" spans="3:7" x14ac:dyDescent="0.3">
      <c r="C38" s="15">
        <v>34</v>
      </c>
      <c r="D38" s="97">
        <v>42723</v>
      </c>
      <c r="E38" s="101" t="s">
        <v>57</v>
      </c>
      <c r="F38" s="88" t="s">
        <v>605</v>
      </c>
      <c r="G38" s="89"/>
    </row>
    <row r="39" spans="3:7" x14ac:dyDescent="0.3">
      <c r="C39" s="15">
        <v>35</v>
      </c>
      <c r="D39" s="97">
        <v>42755</v>
      </c>
      <c r="E39" s="101" t="s">
        <v>59</v>
      </c>
      <c r="F39" s="88" t="s">
        <v>605</v>
      </c>
      <c r="G39" s="89"/>
    </row>
    <row r="40" spans="3:7" x14ac:dyDescent="0.3">
      <c r="C40" s="15">
        <v>36</v>
      </c>
      <c r="D40" s="97">
        <v>42772</v>
      </c>
      <c r="E40" s="101" t="s">
        <v>61</v>
      </c>
      <c r="F40" s="88" t="s">
        <v>605</v>
      </c>
      <c r="G40" s="89"/>
    </row>
    <row r="41" spans="3:7" x14ac:dyDescent="0.3">
      <c r="C41" s="15">
        <v>37</v>
      </c>
      <c r="D41" s="97">
        <v>42797</v>
      </c>
      <c r="E41" s="101" t="s">
        <v>63</v>
      </c>
      <c r="F41" s="88" t="s">
        <v>605</v>
      </c>
      <c r="G41" s="89"/>
    </row>
    <row r="42" spans="3:7" x14ac:dyDescent="0.3">
      <c r="C42" s="15">
        <v>38</v>
      </c>
      <c r="D42" s="97">
        <v>42838</v>
      </c>
      <c r="E42" s="101" t="s">
        <v>65</v>
      </c>
      <c r="F42" s="88" t="s">
        <v>605</v>
      </c>
      <c r="G42" s="89"/>
    </row>
    <row r="43" spans="3:7" x14ac:dyDescent="0.3">
      <c r="C43" s="15">
        <v>39</v>
      </c>
      <c r="D43" s="97">
        <v>42863</v>
      </c>
      <c r="E43" s="101" t="s">
        <v>67</v>
      </c>
      <c r="F43" s="88" t="s">
        <v>605</v>
      </c>
      <c r="G43" s="89"/>
    </row>
    <row r="44" spans="3:7" x14ac:dyDescent="0.3">
      <c r="C44" s="15">
        <v>40</v>
      </c>
      <c r="D44" s="97">
        <v>42881</v>
      </c>
      <c r="E44" s="101" t="s">
        <v>69</v>
      </c>
      <c r="F44" s="88" t="s">
        <v>605</v>
      </c>
      <c r="G44" s="89" t="s">
        <v>621</v>
      </c>
    </row>
    <row r="45" spans="3:7" x14ac:dyDescent="0.3">
      <c r="C45" s="15">
        <v>41</v>
      </c>
      <c r="D45" s="97">
        <v>42902</v>
      </c>
      <c r="E45" s="101" t="s">
        <v>70</v>
      </c>
      <c r="F45" s="88" t="s">
        <v>605</v>
      </c>
      <c r="G45" s="89" t="s">
        <v>622</v>
      </c>
    </row>
    <row r="46" spans="3:7" x14ac:dyDescent="0.3">
      <c r="C46" s="15">
        <v>42</v>
      </c>
      <c r="D46" s="97">
        <v>42919</v>
      </c>
      <c r="E46" s="101" t="s">
        <v>71</v>
      </c>
      <c r="F46" s="93" t="s">
        <v>605</v>
      </c>
      <c r="G46" s="89" t="s">
        <v>623</v>
      </c>
    </row>
    <row r="47" spans="3:7" x14ac:dyDescent="0.3">
      <c r="C47" s="15">
        <v>43</v>
      </c>
      <c r="D47" s="97">
        <v>42944</v>
      </c>
      <c r="E47" s="101" t="s">
        <v>72</v>
      </c>
      <c r="F47" s="93" t="s">
        <v>605</v>
      </c>
      <c r="G47" s="89" t="s">
        <v>624</v>
      </c>
    </row>
    <row r="48" spans="3:7" x14ac:dyDescent="0.3">
      <c r="C48" s="15">
        <v>44</v>
      </c>
      <c r="D48" s="97">
        <v>42964</v>
      </c>
      <c r="E48" s="101" t="s">
        <v>73</v>
      </c>
      <c r="F48" s="93" t="s">
        <v>605</v>
      </c>
      <c r="G48" s="89" t="s">
        <v>625</v>
      </c>
    </row>
    <row r="49" spans="3:7" x14ac:dyDescent="0.3">
      <c r="C49" s="15">
        <v>45</v>
      </c>
      <c r="D49" s="97">
        <v>42986</v>
      </c>
      <c r="E49" s="101" t="s">
        <v>74</v>
      </c>
      <c r="F49" s="93" t="s">
        <v>605</v>
      </c>
      <c r="G49" s="89" t="s">
        <v>626</v>
      </c>
    </row>
    <row r="50" spans="3:7" x14ac:dyDescent="0.3">
      <c r="C50" s="15">
        <v>46</v>
      </c>
      <c r="D50" s="97">
        <v>43006</v>
      </c>
      <c r="E50" s="101" t="s">
        <v>75</v>
      </c>
      <c r="F50" s="92" t="s">
        <v>605</v>
      </c>
      <c r="G50" s="89" t="s">
        <v>627</v>
      </c>
    </row>
    <row r="51" spans="3:7" x14ac:dyDescent="0.3">
      <c r="C51" s="15">
        <v>47</v>
      </c>
      <c r="D51" s="97">
        <v>43028</v>
      </c>
      <c r="E51" s="101" t="s">
        <v>476</v>
      </c>
      <c r="F51" s="92" t="s">
        <v>605</v>
      </c>
      <c r="G51" s="89" t="s">
        <v>628</v>
      </c>
    </row>
    <row r="52" spans="3:7" x14ac:dyDescent="0.3">
      <c r="C52" s="15">
        <v>48</v>
      </c>
      <c r="D52" s="97">
        <v>43042</v>
      </c>
      <c r="E52" s="101" t="s">
        <v>485</v>
      </c>
      <c r="F52" s="92" t="s">
        <v>605</v>
      </c>
      <c r="G52" s="89" t="s">
        <v>629</v>
      </c>
    </row>
    <row r="53" spans="3:7" x14ac:dyDescent="0.3">
      <c r="C53" s="15">
        <v>49</v>
      </c>
      <c r="D53" s="97">
        <v>43048</v>
      </c>
      <c r="E53" s="101" t="s">
        <v>76</v>
      </c>
      <c r="F53" s="92" t="s">
        <v>605</v>
      </c>
      <c r="G53" s="89" t="s">
        <v>629</v>
      </c>
    </row>
    <row r="54" spans="3:7" x14ac:dyDescent="0.3">
      <c r="C54" s="15">
        <v>50</v>
      </c>
      <c r="D54" s="97">
        <v>43069</v>
      </c>
      <c r="E54" s="101" t="s">
        <v>77</v>
      </c>
      <c r="F54" s="92" t="s">
        <v>605</v>
      </c>
      <c r="G54" s="89" t="s">
        <v>630</v>
      </c>
    </row>
    <row r="55" spans="3:7" x14ac:dyDescent="0.3">
      <c r="C55" s="15">
        <v>51</v>
      </c>
      <c r="D55" s="97">
        <v>43112</v>
      </c>
      <c r="E55" s="101" t="s">
        <v>78</v>
      </c>
      <c r="F55" s="92" t="s">
        <v>605</v>
      </c>
      <c r="G55" s="89" t="s">
        <v>631</v>
      </c>
    </row>
    <row r="56" spans="3:7" x14ac:dyDescent="0.3">
      <c r="C56" s="15">
        <v>52</v>
      </c>
      <c r="D56" s="97">
        <v>43119</v>
      </c>
      <c r="E56" s="101" t="s">
        <v>79</v>
      </c>
      <c r="F56" s="92" t="s">
        <v>605</v>
      </c>
      <c r="G56" s="89" t="s">
        <v>632</v>
      </c>
    </row>
    <row r="57" spans="3:7" x14ac:dyDescent="0.3">
      <c r="C57" s="15">
        <v>52</v>
      </c>
      <c r="D57" s="97">
        <v>43132</v>
      </c>
      <c r="E57" s="101" t="s">
        <v>80</v>
      </c>
      <c r="F57" s="92" t="s">
        <v>605</v>
      </c>
      <c r="G57" s="89" t="s">
        <v>632</v>
      </c>
    </row>
    <row r="58" spans="3:7" x14ac:dyDescent="0.3">
      <c r="C58" s="15">
        <v>53</v>
      </c>
      <c r="D58" s="97">
        <v>43175</v>
      </c>
      <c r="E58" s="101" t="s">
        <v>81</v>
      </c>
      <c r="F58" s="92" t="s">
        <v>605</v>
      </c>
      <c r="G58" s="89" t="s">
        <v>633</v>
      </c>
    </row>
    <row r="59" spans="3:7" x14ac:dyDescent="0.3">
      <c r="C59" s="15">
        <v>54</v>
      </c>
      <c r="D59" s="97">
        <v>43217</v>
      </c>
      <c r="E59" s="101" t="s">
        <v>82</v>
      </c>
      <c r="F59" s="92" t="s">
        <v>605</v>
      </c>
      <c r="G59" s="89" t="s">
        <v>634</v>
      </c>
    </row>
    <row r="60" spans="3:7" x14ac:dyDescent="0.3">
      <c r="C60" s="15">
        <v>55</v>
      </c>
      <c r="D60" s="97">
        <v>43238</v>
      </c>
      <c r="E60" s="101" t="s">
        <v>83</v>
      </c>
      <c r="F60" s="92" t="s">
        <v>605</v>
      </c>
      <c r="G60" s="89" t="s">
        <v>635</v>
      </c>
    </row>
    <row r="61" spans="3:7" x14ac:dyDescent="0.3">
      <c r="C61" s="15">
        <v>56</v>
      </c>
      <c r="D61" s="97">
        <v>43252</v>
      </c>
      <c r="E61" s="101" t="s">
        <v>84</v>
      </c>
      <c r="F61" s="92" t="s">
        <v>605</v>
      </c>
      <c r="G61" s="89" t="s">
        <v>636</v>
      </c>
    </row>
    <row r="62" spans="3:7" x14ac:dyDescent="0.3">
      <c r="C62" s="15">
        <v>57</v>
      </c>
      <c r="D62" s="97">
        <v>43259</v>
      </c>
      <c r="E62" s="101" t="s">
        <v>513</v>
      </c>
      <c r="F62" s="92" t="s">
        <v>605</v>
      </c>
      <c r="G62" s="89" t="s">
        <v>637</v>
      </c>
    </row>
    <row r="63" spans="3:7" x14ac:dyDescent="0.3">
      <c r="C63" s="15">
        <v>58</v>
      </c>
      <c r="D63" s="97">
        <v>43273</v>
      </c>
      <c r="E63" s="101" t="s">
        <v>85</v>
      </c>
      <c r="F63" s="92" t="s">
        <v>605</v>
      </c>
      <c r="G63" s="89" t="s">
        <v>638</v>
      </c>
    </row>
    <row r="64" spans="3:7" x14ac:dyDescent="0.3">
      <c r="C64" s="15">
        <v>59</v>
      </c>
      <c r="D64" s="97">
        <v>43280</v>
      </c>
      <c r="E64" s="101" t="s">
        <v>86</v>
      </c>
      <c r="F64" s="92" t="s">
        <v>605</v>
      </c>
      <c r="G64" s="89" t="s">
        <v>639</v>
      </c>
    </row>
    <row r="65" spans="3:7" x14ac:dyDescent="0.3">
      <c r="C65" s="15">
        <v>60</v>
      </c>
      <c r="D65" s="97">
        <v>43301</v>
      </c>
      <c r="E65" s="101" t="s">
        <v>87</v>
      </c>
      <c r="F65" s="92" t="s">
        <v>605</v>
      </c>
      <c r="G65" s="89" t="s">
        <v>640</v>
      </c>
    </row>
    <row r="66" spans="3:7" x14ac:dyDescent="0.3">
      <c r="C66" s="15">
        <v>61</v>
      </c>
      <c r="D66" s="97">
        <v>43343</v>
      </c>
      <c r="E66" s="101" t="s">
        <v>534</v>
      </c>
      <c r="F66" s="92" t="s">
        <v>605</v>
      </c>
      <c r="G66" s="89" t="s">
        <v>641</v>
      </c>
    </row>
    <row r="67" spans="3:7" x14ac:dyDescent="0.3">
      <c r="C67" s="15">
        <v>62</v>
      </c>
      <c r="D67" s="97">
        <v>43406</v>
      </c>
      <c r="E67" s="101" t="s">
        <v>540</v>
      </c>
      <c r="F67" s="92" t="s">
        <v>605</v>
      </c>
      <c r="G67" s="89" t="s">
        <v>642</v>
      </c>
    </row>
    <row r="68" spans="3:7" x14ac:dyDescent="0.3">
      <c r="C68" s="15">
        <v>63</v>
      </c>
      <c r="D68" s="97">
        <v>43514</v>
      </c>
      <c r="E68" s="101" t="s">
        <v>88</v>
      </c>
      <c r="F68" s="92" t="s">
        <v>605</v>
      </c>
      <c r="G68" s="89" t="s">
        <v>643</v>
      </c>
    </row>
    <row r="69" spans="3:7" x14ac:dyDescent="0.3">
      <c r="C69" s="15">
        <v>64</v>
      </c>
      <c r="D69" s="97">
        <v>43558</v>
      </c>
      <c r="E69" s="101" t="s">
        <v>89</v>
      </c>
      <c r="F69" s="92" t="s">
        <v>605</v>
      </c>
      <c r="G69" s="89" t="s">
        <v>644</v>
      </c>
    </row>
    <row r="70" spans="3:7" x14ac:dyDescent="0.3">
      <c r="C70" s="15">
        <v>65</v>
      </c>
      <c r="D70" s="97">
        <v>43578</v>
      </c>
      <c r="E70" s="101" t="s">
        <v>90</v>
      </c>
      <c r="F70" s="92" t="s">
        <v>605</v>
      </c>
      <c r="G70" s="89" t="s">
        <v>645</v>
      </c>
    </row>
    <row r="71" spans="3:7" x14ac:dyDescent="0.3">
      <c r="C71" s="15">
        <v>66</v>
      </c>
      <c r="D71" s="97">
        <v>43623</v>
      </c>
      <c r="E71" s="101" t="s">
        <v>91</v>
      </c>
      <c r="F71" s="92" t="s">
        <v>605</v>
      </c>
      <c r="G71" s="89" t="s">
        <v>646</v>
      </c>
    </row>
    <row r="72" spans="3:7" x14ac:dyDescent="0.3">
      <c r="C72" s="15">
        <v>67</v>
      </c>
      <c r="D72" s="97">
        <v>43721</v>
      </c>
      <c r="E72" s="101" t="s">
        <v>92</v>
      </c>
      <c r="F72" s="92" t="s">
        <v>605</v>
      </c>
      <c r="G72" s="89" t="s">
        <v>647</v>
      </c>
    </row>
    <row r="73" spans="3:7" x14ac:dyDescent="0.3">
      <c r="C73" s="15">
        <v>68</v>
      </c>
      <c r="D73" s="97">
        <v>43823</v>
      </c>
      <c r="E73" s="101" t="s">
        <v>93</v>
      </c>
      <c r="F73" s="92" t="s">
        <v>605</v>
      </c>
      <c r="G73" s="89" t="s">
        <v>648</v>
      </c>
    </row>
    <row r="74" spans="3:7" x14ac:dyDescent="0.3">
      <c r="C74" s="15">
        <v>69</v>
      </c>
      <c r="D74" s="97">
        <v>43868</v>
      </c>
      <c r="E74" s="101" t="s">
        <v>94</v>
      </c>
      <c r="F74" s="92" t="s">
        <v>605</v>
      </c>
      <c r="G74" s="89" t="s">
        <v>649</v>
      </c>
    </row>
    <row r="75" spans="3:7" x14ac:dyDescent="0.3">
      <c r="C75" s="15">
        <v>70</v>
      </c>
      <c r="D75" s="97">
        <v>43945</v>
      </c>
      <c r="E75" s="101" t="s">
        <v>95</v>
      </c>
      <c r="F75" s="92" t="s">
        <v>605</v>
      </c>
      <c r="G75" s="89" t="s">
        <v>650</v>
      </c>
    </row>
    <row r="76" spans="3:7" x14ac:dyDescent="0.3">
      <c r="C76" s="15">
        <v>71</v>
      </c>
      <c r="D76" s="97">
        <v>43973</v>
      </c>
      <c r="E76" s="101" t="s">
        <v>96</v>
      </c>
      <c r="F76" s="92" t="s">
        <v>605</v>
      </c>
      <c r="G76" s="89" t="s">
        <v>651</v>
      </c>
    </row>
    <row r="77" spans="3:7" x14ac:dyDescent="0.3">
      <c r="C77" s="15">
        <v>72</v>
      </c>
      <c r="D77" s="97">
        <v>44018</v>
      </c>
      <c r="E77" s="101" t="s">
        <v>97</v>
      </c>
      <c r="F77" s="92" t="s">
        <v>605</v>
      </c>
      <c r="G77" s="89" t="s">
        <v>652</v>
      </c>
    </row>
    <row r="78" spans="3:7" x14ac:dyDescent="0.3">
      <c r="C78" s="15">
        <v>73</v>
      </c>
      <c r="D78" s="97">
        <v>44062</v>
      </c>
      <c r="E78" s="101" t="s">
        <v>98</v>
      </c>
      <c r="F78" s="92" t="s">
        <v>605</v>
      </c>
      <c r="G78" s="89" t="s">
        <v>653</v>
      </c>
    </row>
    <row r="79" spans="3:7" x14ac:dyDescent="0.3">
      <c r="C79" s="15">
        <v>74</v>
      </c>
      <c r="D79" s="97">
        <v>44127</v>
      </c>
      <c r="E79" s="101" t="s">
        <v>99</v>
      </c>
      <c r="F79" s="92" t="s">
        <v>605</v>
      </c>
      <c r="G79" s="89" t="s">
        <v>654</v>
      </c>
    </row>
    <row r="80" spans="3:7" x14ac:dyDescent="0.3">
      <c r="C80" s="15">
        <v>75</v>
      </c>
      <c r="D80" s="97">
        <v>44186</v>
      </c>
      <c r="E80" s="101" t="s">
        <v>100</v>
      </c>
      <c r="F80" s="92" t="s">
        <v>605</v>
      </c>
      <c r="G80" s="89" t="s">
        <v>655</v>
      </c>
    </row>
    <row r="81" spans="3:7" x14ac:dyDescent="0.3">
      <c r="C81" s="15">
        <v>76</v>
      </c>
      <c r="D81" s="97">
        <v>44340</v>
      </c>
      <c r="E81" s="101" t="s">
        <v>101</v>
      </c>
      <c r="F81" s="92" t="s">
        <v>605</v>
      </c>
      <c r="G81" s="89" t="s">
        <v>656</v>
      </c>
    </row>
    <row r="82" spans="3:7" x14ac:dyDescent="0.3">
      <c r="C82" s="15">
        <v>77</v>
      </c>
      <c r="D82" s="97">
        <v>44358</v>
      </c>
      <c r="E82" s="101" t="s">
        <v>102</v>
      </c>
      <c r="F82" s="92" t="s">
        <v>605</v>
      </c>
      <c r="G82" s="89" t="s">
        <v>657</v>
      </c>
    </row>
    <row r="83" spans="3:7" x14ac:dyDescent="0.3">
      <c r="C83" s="15">
        <v>78</v>
      </c>
      <c r="D83" s="97">
        <v>44410</v>
      </c>
      <c r="E83" s="101" t="s">
        <v>658</v>
      </c>
      <c r="F83" s="92" t="s">
        <v>605</v>
      </c>
      <c r="G83" s="89" t="s">
        <v>662</v>
      </c>
    </row>
    <row r="84" spans="3:7" x14ac:dyDescent="0.3">
      <c r="C84" s="15">
        <v>79</v>
      </c>
      <c r="D84" s="97">
        <v>44568</v>
      </c>
      <c r="E84" s="101" t="s">
        <v>663</v>
      </c>
      <c r="F84" s="92" t="s">
        <v>605</v>
      </c>
      <c r="G84" s="89" t="s">
        <v>662</v>
      </c>
    </row>
    <row r="85" spans="3:7" x14ac:dyDescent="0.3">
      <c r="C85" s="15">
        <v>80</v>
      </c>
      <c r="D85" s="97">
        <v>44608</v>
      </c>
      <c r="E85" s="101" t="s">
        <v>667</v>
      </c>
      <c r="F85" s="92" t="s">
        <v>605</v>
      </c>
      <c r="G85" s="89" t="s">
        <v>668</v>
      </c>
    </row>
    <row r="86" spans="3:7" x14ac:dyDescent="0.3">
      <c r="C86" s="15">
        <v>81</v>
      </c>
      <c r="D86" s="97">
        <v>44659</v>
      </c>
      <c r="E86" s="101" t="s">
        <v>670</v>
      </c>
      <c r="F86" s="92" t="s">
        <v>605</v>
      </c>
      <c r="G86" s="89" t="s">
        <v>671</v>
      </c>
    </row>
    <row r="87" spans="3:7" x14ac:dyDescent="0.3">
      <c r="C87" s="15">
        <v>82</v>
      </c>
      <c r="D87" s="97">
        <v>44728</v>
      </c>
      <c r="E87" s="101" t="s">
        <v>683</v>
      </c>
      <c r="F87" s="92" t="s">
        <v>605</v>
      </c>
      <c r="G87" s="89" t="s">
        <v>675</v>
      </c>
    </row>
    <row r="88" spans="3:7" x14ac:dyDescent="0.3">
      <c r="C88" s="15">
        <v>83</v>
      </c>
      <c r="D88" s="97">
        <v>44876</v>
      </c>
      <c r="E88" s="101" t="s">
        <v>678</v>
      </c>
      <c r="F88" s="92" t="s">
        <v>605</v>
      </c>
      <c r="G88" s="89" t="s">
        <v>680</v>
      </c>
    </row>
    <row r="89" spans="3:7" x14ac:dyDescent="0.3">
      <c r="C89" s="15">
        <v>84</v>
      </c>
      <c r="D89" s="97">
        <v>44959</v>
      </c>
      <c r="E89" s="101" t="s">
        <v>684</v>
      </c>
      <c r="F89" s="92" t="s">
        <v>605</v>
      </c>
      <c r="G89" s="89" t="s">
        <v>685</v>
      </c>
    </row>
    <row r="90" spans="3:7" x14ac:dyDescent="0.3">
      <c r="C90" s="15">
        <v>85</v>
      </c>
      <c r="D90" s="97">
        <v>45100</v>
      </c>
      <c r="E90" s="101" t="s">
        <v>700</v>
      </c>
      <c r="F90" s="92" t="s">
        <v>605</v>
      </c>
      <c r="G90" s="89" t="s">
        <v>688</v>
      </c>
    </row>
    <row r="91" spans="3:7" x14ac:dyDescent="0.3">
      <c r="C91" s="15">
        <v>86</v>
      </c>
      <c r="D91" s="97">
        <v>45142</v>
      </c>
      <c r="E91" s="101" t="s">
        <v>702</v>
      </c>
      <c r="F91" s="92" t="s">
        <v>605</v>
      </c>
      <c r="G91" s="89"/>
    </row>
    <row r="92" spans="3:7" x14ac:dyDescent="0.3">
      <c r="C92" s="15">
        <v>87</v>
      </c>
      <c r="D92" s="97">
        <v>45155</v>
      </c>
      <c r="E92" s="101" t="s">
        <v>707</v>
      </c>
      <c r="F92" s="93" t="s">
        <v>707</v>
      </c>
      <c r="G92" s="89"/>
    </row>
    <row r="93" spans="3:7" x14ac:dyDescent="0.3">
      <c r="C93" s="15">
        <v>88</v>
      </c>
      <c r="D93" s="97">
        <v>45176</v>
      </c>
      <c r="E93" s="109" t="s">
        <v>708</v>
      </c>
      <c r="F93" s="92" t="s">
        <v>708</v>
      </c>
      <c r="G93" s="89" t="s">
        <v>709</v>
      </c>
    </row>
    <row r="94" spans="3:7" x14ac:dyDescent="0.3">
      <c r="C94" s="15">
        <v>89</v>
      </c>
      <c r="D94" s="97">
        <v>45210</v>
      </c>
      <c r="E94" s="109" t="s">
        <v>710</v>
      </c>
      <c r="F94" s="92" t="s">
        <v>710</v>
      </c>
      <c r="G94" s="89" t="s">
        <v>711</v>
      </c>
    </row>
    <row r="95" spans="3:7" x14ac:dyDescent="0.3">
      <c r="C95" s="15">
        <v>90</v>
      </c>
      <c r="D95" s="97">
        <v>45251</v>
      </c>
      <c r="E95" s="101" t="s">
        <v>717</v>
      </c>
      <c r="F95" s="93" t="s">
        <v>717</v>
      </c>
      <c r="G95" s="89" t="s">
        <v>718</v>
      </c>
    </row>
    <row r="96" spans="3:7" x14ac:dyDescent="0.3">
      <c r="C96" s="15">
        <v>91</v>
      </c>
      <c r="D96" s="97">
        <v>45330</v>
      </c>
      <c r="E96" s="109" t="s">
        <v>721</v>
      </c>
      <c r="F96" s="91" t="s">
        <v>721</v>
      </c>
      <c r="G96" s="89" t="s">
        <v>724</v>
      </c>
    </row>
    <row r="97" spans="3:7" x14ac:dyDescent="0.3">
      <c r="C97" s="15">
        <v>92</v>
      </c>
      <c r="D97" s="97">
        <v>45359</v>
      </c>
      <c r="E97" s="101" t="s">
        <v>727</v>
      </c>
      <c r="F97" s="86" t="s">
        <v>727</v>
      </c>
      <c r="G97" s="89" t="s">
        <v>728</v>
      </c>
    </row>
    <row r="98" spans="3:7" x14ac:dyDescent="0.3">
      <c r="C98" s="15">
        <v>93</v>
      </c>
      <c r="D98" s="97">
        <v>45490</v>
      </c>
      <c r="E98" s="109" t="s">
        <v>729</v>
      </c>
      <c r="F98" s="86" t="s">
        <v>729</v>
      </c>
      <c r="G98" s="89" t="s">
        <v>754</v>
      </c>
    </row>
    <row r="99" spans="3:7" x14ac:dyDescent="0.3">
      <c r="C99" s="15"/>
      <c r="D99" s="97"/>
      <c r="E99" s="101"/>
      <c r="F99" s="88"/>
      <c r="G99" s="89"/>
    </row>
    <row r="100" spans="3:7" x14ac:dyDescent="0.3">
      <c r="C100" s="15"/>
      <c r="D100" s="97"/>
      <c r="E100" s="101"/>
      <c r="F100" s="88"/>
      <c r="G100" s="89"/>
    </row>
    <row r="101" spans="3:7" x14ac:dyDescent="0.3">
      <c r="C101" s="15"/>
      <c r="D101" s="97"/>
      <c r="E101" s="101"/>
      <c r="F101" s="88"/>
      <c r="G101" s="89"/>
    </row>
    <row r="102" spans="3:7" x14ac:dyDescent="0.3">
      <c r="C102" s="15"/>
      <c r="D102" s="97"/>
      <c r="E102" s="101"/>
      <c r="F102" s="88"/>
      <c r="G102" s="89"/>
    </row>
    <row r="103" spans="3:7" x14ac:dyDescent="0.3">
      <c r="C103" s="15"/>
      <c r="D103" s="97"/>
      <c r="E103" s="101"/>
      <c r="F103" s="88"/>
      <c r="G103" s="89"/>
    </row>
    <row r="104" spans="3:7" x14ac:dyDescent="0.3">
      <c r="C104" s="15"/>
      <c r="D104" s="97"/>
      <c r="E104" s="101"/>
      <c r="F104" s="88"/>
      <c r="G104" s="89"/>
    </row>
    <row r="105" spans="3:7" x14ac:dyDescent="0.3">
      <c r="C105" s="15"/>
      <c r="D105" s="97"/>
      <c r="E105" s="101"/>
      <c r="F105" s="88"/>
      <c r="G105" s="89"/>
    </row>
    <row r="106" spans="3:7" x14ac:dyDescent="0.3">
      <c r="C106" s="15"/>
      <c r="D106" s="97"/>
      <c r="E106" s="101"/>
      <c r="F106" s="88"/>
      <c r="G106" s="89"/>
    </row>
    <row r="107" spans="3:7" x14ac:dyDescent="0.3">
      <c r="C107" s="15"/>
      <c r="D107" s="97"/>
      <c r="E107" s="101"/>
      <c r="F107" s="88"/>
      <c r="G107" s="89"/>
    </row>
    <row r="108" spans="3:7" x14ac:dyDescent="0.3">
      <c r="C108" s="15"/>
      <c r="D108" s="97"/>
      <c r="E108" s="101"/>
      <c r="F108" s="88"/>
      <c r="G108" s="89"/>
    </row>
    <row r="109" spans="3:7" x14ac:dyDescent="0.3">
      <c r="C109" s="15"/>
      <c r="D109" s="97"/>
      <c r="E109" s="101"/>
      <c r="F109" s="88"/>
      <c r="G109" s="89"/>
    </row>
    <row r="110" spans="3:7" x14ac:dyDescent="0.3">
      <c r="C110" s="15"/>
      <c r="D110" s="97"/>
      <c r="E110" s="101"/>
      <c r="F110" s="88"/>
      <c r="G110" s="89"/>
    </row>
    <row r="111" spans="3:7" x14ac:dyDescent="0.3">
      <c r="C111" s="15"/>
      <c r="D111" s="97"/>
      <c r="E111" s="101"/>
      <c r="F111" s="88"/>
      <c r="G111" s="89"/>
    </row>
    <row r="112" spans="3:7" x14ac:dyDescent="0.3">
      <c r="C112" s="15"/>
      <c r="D112" s="97"/>
      <c r="E112" s="101"/>
      <c r="F112" s="88"/>
      <c r="G112" s="89"/>
    </row>
    <row r="113" spans="3:7" x14ac:dyDescent="0.3">
      <c r="C113" s="15"/>
      <c r="D113" s="97"/>
      <c r="E113" s="101"/>
      <c r="F113" s="88"/>
      <c r="G113" s="89"/>
    </row>
    <row r="114" spans="3:7" x14ac:dyDescent="0.3">
      <c r="C114" s="15"/>
      <c r="D114" s="97"/>
      <c r="E114" s="101"/>
      <c r="F114" s="88"/>
      <c r="G114" s="89"/>
    </row>
    <row r="115" spans="3:7" x14ac:dyDescent="0.3">
      <c r="C115" s="15"/>
      <c r="D115" s="97"/>
      <c r="E115" s="101"/>
      <c r="F115" s="88"/>
      <c r="G115" s="89"/>
    </row>
    <row r="116" spans="3:7" x14ac:dyDescent="0.3">
      <c r="C116" s="15"/>
      <c r="D116" s="97"/>
      <c r="E116" s="101"/>
      <c r="F116" s="88"/>
      <c r="G116" s="89"/>
    </row>
    <row r="117" spans="3:7" x14ac:dyDescent="0.3">
      <c r="C117" s="15"/>
      <c r="D117" s="97"/>
      <c r="E117" s="101"/>
      <c r="F117" s="88"/>
      <c r="G117" s="89"/>
    </row>
    <row r="118" spans="3:7" x14ac:dyDescent="0.3">
      <c r="C118" s="15"/>
      <c r="D118" s="97"/>
      <c r="E118" s="101"/>
      <c r="F118" s="88"/>
      <c r="G118" s="89"/>
    </row>
    <row r="119" spans="3:7" x14ac:dyDescent="0.3">
      <c r="C119" s="15"/>
      <c r="D119" s="97"/>
      <c r="E119" s="101"/>
      <c r="F119" s="88"/>
      <c r="G119" s="89"/>
    </row>
    <row r="120" spans="3:7" x14ac:dyDescent="0.3">
      <c r="C120" s="15"/>
      <c r="D120" s="97"/>
      <c r="E120" s="101"/>
      <c r="F120" s="88"/>
      <c r="G120" s="89"/>
    </row>
    <row r="121" spans="3:7" x14ac:dyDescent="0.3">
      <c r="C121" s="15"/>
      <c r="D121" s="97"/>
      <c r="E121" s="101"/>
      <c r="F121" s="88"/>
      <c r="G121" s="89"/>
    </row>
    <row r="122" spans="3:7" x14ac:dyDescent="0.3">
      <c r="C122" s="15"/>
      <c r="D122" s="97"/>
      <c r="E122" s="101"/>
      <c r="F122" s="88"/>
      <c r="G122" s="89"/>
    </row>
    <row r="123" spans="3:7" x14ac:dyDescent="0.3">
      <c r="C123" s="15"/>
      <c r="D123" s="97"/>
      <c r="E123" s="101"/>
      <c r="F123" s="88"/>
      <c r="G123" s="89"/>
    </row>
    <row r="124" spans="3:7" x14ac:dyDescent="0.3">
      <c r="C124" s="15"/>
      <c r="D124" s="97"/>
      <c r="E124" s="101"/>
      <c r="F124" s="88"/>
      <c r="G124" s="89"/>
    </row>
    <row r="125" spans="3:7" x14ac:dyDescent="0.3">
      <c r="C125" s="15"/>
      <c r="D125" s="97"/>
      <c r="E125" s="101"/>
      <c r="F125" s="88"/>
      <c r="G125" s="89"/>
    </row>
    <row r="126" spans="3:7" x14ac:dyDescent="0.3">
      <c r="C126" s="15"/>
      <c r="D126" s="97"/>
      <c r="E126" s="101"/>
      <c r="F126" s="88"/>
      <c r="G126" s="89"/>
    </row>
    <row r="127" spans="3:7" x14ac:dyDescent="0.3">
      <c r="C127" s="15"/>
      <c r="D127" s="97"/>
      <c r="E127" s="101"/>
      <c r="F127" s="88"/>
      <c r="G127" s="89"/>
    </row>
    <row r="128" spans="3:7" x14ac:dyDescent="0.3">
      <c r="C128" s="15"/>
      <c r="D128" s="97"/>
      <c r="E128" s="101"/>
      <c r="F128" s="88"/>
      <c r="G128" s="89"/>
    </row>
    <row r="129" spans="3:7" x14ac:dyDescent="0.3">
      <c r="C129" s="15"/>
      <c r="D129" s="97"/>
      <c r="E129" s="101"/>
      <c r="F129" s="88"/>
      <c r="G129" s="89"/>
    </row>
    <row r="130" spans="3:7" x14ac:dyDescent="0.3">
      <c r="C130" s="15"/>
      <c r="D130" s="97"/>
      <c r="E130" s="101"/>
      <c r="F130" s="88"/>
      <c r="G130" s="89"/>
    </row>
    <row r="131" spans="3:7" x14ac:dyDescent="0.3">
      <c r="C131" s="15"/>
      <c r="D131" s="97"/>
      <c r="E131" s="101"/>
      <c r="F131" s="88"/>
      <c r="G131" s="89"/>
    </row>
    <row r="132" spans="3:7" x14ac:dyDescent="0.3">
      <c r="C132" s="15"/>
      <c r="D132" s="97"/>
      <c r="E132" s="101"/>
      <c r="F132" s="88"/>
      <c r="G132" s="89"/>
    </row>
    <row r="133" spans="3:7" x14ac:dyDescent="0.3">
      <c r="C133" s="15"/>
      <c r="D133" s="97"/>
      <c r="E133" s="101"/>
      <c r="F133" s="88"/>
      <c r="G133" s="89"/>
    </row>
    <row r="134" spans="3:7" x14ac:dyDescent="0.3">
      <c r="C134" s="15"/>
      <c r="D134" s="97"/>
      <c r="E134" s="101"/>
      <c r="F134" s="88"/>
      <c r="G134" s="89"/>
    </row>
    <row r="135" spans="3:7" x14ac:dyDescent="0.3">
      <c r="C135" s="15"/>
      <c r="D135" s="97"/>
      <c r="E135" s="101"/>
      <c r="F135" s="88"/>
      <c r="G135" s="89"/>
    </row>
    <row r="136" spans="3:7" x14ac:dyDescent="0.3">
      <c r="C136" s="15"/>
      <c r="D136" s="97"/>
      <c r="E136" s="101"/>
      <c r="F136" s="88"/>
      <c r="G136" s="89"/>
    </row>
    <row r="137" spans="3:7" x14ac:dyDescent="0.3">
      <c r="C137" s="15"/>
      <c r="D137" s="97"/>
      <c r="E137" s="101"/>
      <c r="F137" s="88"/>
      <c r="G137" s="89"/>
    </row>
    <row r="138" spans="3:7" x14ac:dyDescent="0.3">
      <c r="C138" s="15"/>
      <c r="D138" s="97"/>
      <c r="E138" s="101"/>
      <c r="F138" s="88"/>
      <c r="G138" s="89"/>
    </row>
    <row r="139" spans="3:7" x14ac:dyDescent="0.3">
      <c r="C139" s="15"/>
      <c r="D139" s="97"/>
      <c r="E139" s="101"/>
      <c r="F139" s="88"/>
      <c r="G139" s="89"/>
    </row>
    <row r="140" spans="3:7" x14ac:dyDescent="0.3">
      <c r="C140" s="15"/>
      <c r="D140" s="97"/>
      <c r="E140" s="101"/>
      <c r="F140" s="88"/>
      <c r="G140" s="89"/>
    </row>
    <row r="141" spans="3:7" x14ac:dyDescent="0.3">
      <c r="C141" s="15"/>
      <c r="D141" s="97"/>
      <c r="E141" s="101"/>
      <c r="F141" s="88"/>
      <c r="G141" s="89"/>
    </row>
    <row r="142" spans="3:7" x14ac:dyDescent="0.3">
      <c r="C142" s="15"/>
      <c r="D142" s="97"/>
      <c r="E142" s="101"/>
      <c r="F142" s="88"/>
      <c r="G142" s="89"/>
    </row>
    <row r="143" spans="3:7" x14ac:dyDescent="0.3">
      <c r="C143" s="15"/>
      <c r="D143" s="97"/>
      <c r="E143" s="101"/>
      <c r="F143" s="88"/>
      <c r="G143" s="89"/>
    </row>
    <row r="144" spans="3:7" x14ac:dyDescent="0.3">
      <c r="C144" s="15"/>
      <c r="D144" s="97"/>
      <c r="E144" s="101"/>
      <c r="F144" s="88"/>
      <c r="G144" s="89"/>
    </row>
    <row r="145" spans="3:7" x14ac:dyDescent="0.3">
      <c r="C145" s="15"/>
      <c r="D145" s="97"/>
      <c r="E145" s="101"/>
      <c r="F145" s="88"/>
      <c r="G145" s="89"/>
    </row>
    <row r="146" spans="3:7" x14ac:dyDescent="0.3">
      <c r="C146" s="15"/>
      <c r="D146" s="97"/>
      <c r="E146" s="101"/>
      <c r="F146" s="88"/>
      <c r="G146" s="89"/>
    </row>
    <row r="147" spans="3:7" x14ac:dyDescent="0.3">
      <c r="C147" s="15"/>
      <c r="D147" s="97"/>
      <c r="E147" s="101"/>
      <c r="F147" s="88"/>
      <c r="G147" s="89"/>
    </row>
    <row r="148" spans="3:7" x14ac:dyDescent="0.3">
      <c r="C148" s="15"/>
      <c r="D148" s="97"/>
      <c r="E148" s="101"/>
      <c r="F148" s="88"/>
      <c r="G148" s="89"/>
    </row>
    <row r="149" spans="3:7" x14ac:dyDescent="0.3">
      <c r="C149" s="15"/>
      <c r="D149" s="97"/>
      <c r="E149" s="101"/>
      <c r="F149" s="88"/>
      <c r="G149" s="89"/>
    </row>
    <row r="150" spans="3:7" x14ac:dyDescent="0.3">
      <c r="C150" s="15"/>
      <c r="D150" s="97"/>
      <c r="E150" s="101"/>
      <c r="F150" s="88"/>
      <c r="G150" s="89"/>
    </row>
    <row r="151" spans="3:7" x14ac:dyDescent="0.3">
      <c r="C151" s="15"/>
      <c r="D151" s="97"/>
      <c r="E151" s="101"/>
      <c r="F151" s="88"/>
      <c r="G151" s="89"/>
    </row>
    <row r="152" spans="3:7" x14ac:dyDescent="0.3">
      <c r="C152" s="15"/>
      <c r="D152" s="97"/>
      <c r="E152" s="101"/>
      <c r="F152" s="88"/>
      <c r="G152" s="89"/>
    </row>
    <row r="153" spans="3:7" x14ac:dyDescent="0.3">
      <c r="C153" s="15"/>
      <c r="D153" s="97"/>
      <c r="E153" s="101"/>
      <c r="F153" s="88"/>
      <c r="G153" s="89"/>
    </row>
    <row r="154" spans="3:7" x14ac:dyDescent="0.3">
      <c r="C154" s="15"/>
      <c r="D154" s="97"/>
      <c r="E154" s="101"/>
      <c r="F154" s="88"/>
      <c r="G154" s="89"/>
    </row>
    <row r="155" spans="3:7" x14ac:dyDescent="0.3">
      <c r="C155" s="15"/>
      <c r="D155" s="97"/>
      <c r="E155" s="101"/>
      <c r="F155" s="88"/>
      <c r="G155" s="89"/>
    </row>
    <row r="156" spans="3:7" x14ac:dyDescent="0.3">
      <c r="C156" s="15"/>
      <c r="D156" s="97"/>
      <c r="E156" s="101"/>
      <c r="F156" s="88"/>
      <c r="G156" s="89"/>
    </row>
    <row r="157" spans="3:7" x14ac:dyDescent="0.3">
      <c r="C157" s="15"/>
      <c r="D157" s="97"/>
      <c r="E157" s="101"/>
      <c r="F157" s="88"/>
      <c r="G157" s="89"/>
    </row>
    <row r="158" spans="3:7" x14ac:dyDescent="0.3">
      <c r="C158" s="15"/>
      <c r="D158" s="97"/>
      <c r="E158" s="101"/>
      <c r="F158" s="88"/>
      <c r="G158" s="89"/>
    </row>
    <row r="159" spans="3:7" x14ac:dyDescent="0.3">
      <c r="C159" s="15"/>
      <c r="D159" s="97"/>
      <c r="E159" s="101"/>
      <c r="F159" s="88"/>
      <c r="G159" s="89"/>
    </row>
    <row r="160" spans="3:7" x14ac:dyDescent="0.3">
      <c r="C160" s="15"/>
      <c r="D160" s="97"/>
      <c r="E160" s="101"/>
      <c r="F160" s="88"/>
      <c r="G160" s="89"/>
    </row>
    <row r="161" spans="3:7" x14ac:dyDescent="0.3">
      <c r="C161" s="15"/>
      <c r="D161" s="97"/>
      <c r="E161" s="101"/>
      <c r="F161" s="88"/>
      <c r="G161" s="89"/>
    </row>
    <row r="162" spans="3:7" x14ac:dyDescent="0.3">
      <c r="C162" s="15"/>
      <c r="D162" s="97"/>
      <c r="E162" s="101"/>
      <c r="F162" s="88"/>
      <c r="G162" s="89"/>
    </row>
    <row r="163" spans="3:7" x14ac:dyDescent="0.3">
      <c r="C163" s="15"/>
      <c r="D163" s="97"/>
      <c r="E163" s="101"/>
      <c r="F163" s="88"/>
      <c r="G163" s="89"/>
    </row>
    <row r="164" spans="3:7" x14ac:dyDescent="0.3">
      <c r="C164" s="15"/>
      <c r="D164" s="97"/>
      <c r="E164" s="101"/>
      <c r="F164" s="88"/>
      <c r="G164" s="89"/>
    </row>
    <row r="165" spans="3:7" x14ac:dyDescent="0.3">
      <c r="C165" s="15"/>
      <c r="D165" s="97"/>
      <c r="E165" s="101"/>
      <c r="F165" s="88"/>
      <c r="G165" s="89"/>
    </row>
    <row r="166" spans="3:7" x14ac:dyDescent="0.3">
      <c r="C166" s="15"/>
      <c r="D166" s="97"/>
      <c r="E166" s="101"/>
      <c r="F166" s="88"/>
      <c r="G166" s="89"/>
    </row>
    <row r="167" spans="3:7" x14ac:dyDescent="0.3">
      <c r="C167" s="15"/>
      <c r="D167" s="97"/>
      <c r="E167" s="101"/>
      <c r="F167" s="88"/>
      <c r="G167" s="89"/>
    </row>
    <row r="168" spans="3:7" x14ac:dyDescent="0.3">
      <c r="C168" s="15"/>
      <c r="D168" s="97"/>
      <c r="E168" s="101"/>
      <c r="F168" s="88"/>
      <c r="G168" s="89"/>
    </row>
    <row r="169" spans="3:7" x14ac:dyDescent="0.3">
      <c r="C169" s="15"/>
      <c r="D169" s="97"/>
      <c r="E169" s="101"/>
      <c r="F169" s="88"/>
      <c r="G169" s="89"/>
    </row>
    <row r="170" spans="3:7" x14ac:dyDescent="0.3">
      <c r="C170" s="15"/>
      <c r="D170" s="97"/>
      <c r="E170" s="101"/>
      <c r="F170" s="88"/>
      <c r="G170" s="89"/>
    </row>
    <row r="171" spans="3:7" x14ac:dyDescent="0.3">
      <c r="C171" s="15"/>
      <c r="D171" s="97"/>
      <c r="E171" s="101"/>
      <c r="F171" s="88"/>
      <c r="G171" s="89"/>
    </row>
    <row r="172" spans="3:7" x14ac:dyDescent="0.3">
      <c r="C172" s="15"/>
      <c r="D172" s="97"/>
      <c r="E172" s="101"/>
      <c r="F172" s="88"/>
      <c r="G172" s="89"/>
    </row>
    <row r="173" spans="3:7" x14ac:dyDescent="0.3">
      <c r="C173" s="15"/>
      <c r="D173" s="97"/>
      <c r="E173" s="101"/>
      <c r="F173" s="88"/>
      <c r="G173" s="89"/>
    </row>
    <row r="174" spans="3:7" x14ac:dyDescent="0.3">
      <c r="C174" s="15"/>
      <c r="D174" s="97"/>
      <c r="E174" s="101"/>
      <c r="F174" s="88"/>
      <c r="G174" s="89"/>
    </row>
    <row r="175" spans="3:7" x14ac:dyDescent="0.3">
      <c r="C175" s="15"/>
      <c r="D175" s="97"/>
      <c r="E175" s="101"/>
      <c r="F175" s="88"/>
      <c r="G175" s="89"/>
    </row>
    <row r="176" spans="3:7" x14ac:dyDescent="0.3">
      <c r="C176" s="15"/>
      <c r="D176" s="97"/>
      <c r="E176" s="101"/>
      <c r="F176" s="88"/>
      <c r="G176" s="89"/>
    </row>
    <row r="177" spans="3:7" x14ac:dyDescent="0.3">
      <c r="C177" s="15"/>
      <c r="D177" s="97"/>
      <c r="E177" s="101"/>
      <c r="F177" s="88"/>
      <c r="G177" s="89"/>
    </row>
    <row r="178" spans="3:7" x14ac:dyDescent="0.3">
      <c r="C178" s="15"/>
      <c r="D178" s="97"/>
      <c r="E178" s="101"/>
      <c r="F178" s="88"/>
      <c r="G178" s="89"/>
    </row>
    <row r="179" spans="3:7" x14ac:dyDescent="0.3">
      <c r="C179" s="15"/>
      <c r="D179" s="97"/>
      <c r="E179" s="101"/>
      <c r="F179" s="88"/>
      <c r="G179" s="89"/>
    </row>
    <row r="180" spans="3:7" x14ac:dyDescent="0.3">
      <c r="C180" s="15"/>
      <c r="D180" s="97"/>
      <c r="E180" s="101"/>
      <c r="F180" s="88"/>
      <c r="G180" s="89"/>
    </row>
    <row r="181" spans="3:7" x14ac:dyDescent="0.3">
      <c r="C181" s="15"/>
      <c r="D181" s="97"/>
      <c r="E181" s="101"/>
      <c r="F181" s="88"/>
      <c r="G181" s="89"/>
    </row>
    <row r="182" spans="3:7" x14ac:dyDescent="0.3">
      <c r="C182" s="15"/>
      <c r="D182" s="97"/>
      <c r="E182" s="101"/>
      <c r="F182" s="88"/>
      <c r="G182" s="89"/>
    </row>
    <row r="183" spans="3:7" x14ac:dyDescent="0.3">
      <c r="C183" s="15"/>
      <c r="D183" s="97"/>
      <c r="E183" s="101"/>
      <c r="F183" s="88"/>
      <c r="G183" s="89"/>
    </row>
    <row r="184" spans="3:7" x14ac:dyDescent="0.3">
      <c r="C184" s="15"/>
      <c r="D184" s="97"/>
      <c r="E184" s="101"/>
      <c r="F184" s="88"/>
      <c r="G184" s="89"/>
    </row>
    <row r="185" spans="3:7" x14ac:dyDescent="0.3">
      <c r="C185" s="15"/>
      <c r="D185" s="97"/>
      <c r="E185" s="101"/>
      <c r="F185" s="88"/>
      <c r="G185" s="89"/>
    </row>
    <row r="186" spans="3:7" x14ac:dyDescent="0.3">
      <c r="C186" s="15"/>
      <c r="D186" s="97"/>
      <c r="E186" s="101"/>
      <c r="F186" s="88"/>
      <c r="G186" s="89"/>
    </row>
    <row r="187" spans="3:7" x14ac:dyDescent="0.3">
      <c r="C187" s="15"/>
      <c r="D187" s="97"/>
      <c r="E187" s="101"/>
      <c r="F187" s="88"/>
      <c r="G187" s="89"/>
    </row>
    <row r="188" spans="3:7" x14ac:dyDescent="0.3">
      <c r="C188" s="15"/>
      <c r="D188" s="97"/>
      <c r="E188" s="101"/>
      <c r="F188" s="88"/>
      <c r="G188" s="89"/>
    </row>
    <row r="189" spans="3:7" x14ac:dyDescent="0.3">
      <c r="C189" s="15"/>
      <c r="D189" s="97"/>
      <c r="E189" s="101"/>
      <c r="F189" s="88"/>
      <c r="G189" s="89"/>
    </row>
    <row r="190" spans="3:7" x14ac:dyDescent="0.3">
      <c r="C190" s="15"/>
      <c r="D190" s="97"/>
      <c r="E190" s="101"/>
      <c r="F190" s="88"/>
      <c r="G190" s="89"/>
    </row>
    <row r="191" spans="3:7" x14ac:dyDescent="0.3">
      <c r="C191" s="15"/>
      <c r="D191" s="97"/>
      <c r="E191" s="101"/>
      <c r="F191" s="88"/>
      <c r="G191" s="89"/>
    </row>
    <row r="192" spans="3:7" x14ac:dyDescent="0.3">
      <c r="C192" s="15"/>
      <c r="D192" s="97"/>
      <c r="E192" s="101"/>
      <c r="F192" s="88"/>
      <c r="G192" s="89"/>
    </row>
    <row r="193" spans="3:7" x14ac:dyDescent="0.3">
      <c r="C193" s="15"/>
      <c r="D193" s="97"/>
      <c r="E193" s="101"/>
      <c r="F193" s="88"/>
      <c r="G193" s="89"/>
    </row>
    <row r="194" spans="3:7" x14ac:dyDescent="0.3">
      <c r="C194" s="15"/>
      <c r="D194" s="97"/>
      <c r="E194" s="101"/>
      <c r="F194" s="88"/>
      <c r="G194" s="89"/>
    </row>
    <row r="195" spans="3:7" x14ac:dyDescent="0.3">
      <c r="C195" s="15"/>
      <c r="D195" s="97"/>
      <c r="E195" s="101"/>
      <c r="F195" s="88"/>
      <c r="G195" s="89"/>
    </row>
    <row r="196" spans="3:7" x14ac:dyDescent="0.3">
      <c r="C196" s="15"/>
      <c r="D196" s="97"/>
      <c r="E196" s="101"/>
      <c r="F196" s="88"/>
      <c r="G196" s="89"/>
    </row>
    <row r="197" spans="3:7" x14ac:dyDescent="0.3">
      <c r="C197" s="15"/>
      <c r="D197" s="97"/>
      <c r="E197" s="101"/>
      <c r="F197" s="88"/>
      <c r="G197" s="89"/>
    </row>
    <row r="198" spans="3:7" x14ac:dyDescent="0.3">
      <c r="C198" s="15"/>
      <c r="D198" s="97"/>
      <c r="E198" s="101"/>
      <c r="F198" s="88"/>
      <c r="G198" s="89"/>
    </row>
    <row r="199" spans="3:7" x14ac:dyDescent="0.3">
      <c r="C199" s="15"/>
      <c r="D199" s="97"/>
      <c r="E199" s="101"/>
      <c r="F199" s="88"/>
      <c r="G199" s="89"/>
    </row>
    <row r="200" spans="3:7" x14ac:dyDescent="0.3">
      <c r="C200" s="15"/>
      <c r="D200" s="97"/>
      <c r="E200" s="101"/>
      <c r="F200" s="88"/>
      <c r="G200" s="89"/>
    </row>
    <row r="201" spans="3:7" x14ac:dyDescent="0.3">
      <c r="C201" s="15"/>
      <c r="D201" s="97"/>
      <c r="E201" s="101"/>
      <c r="F201" s="88"/>
      <c r="G201" s="89"/>
    </row>
  </sheetData>
  <phoneticPr fontId="8" type="noConversion"/>
  <hyperlinks>
    <hyperlink ref="F48" location="ss_UI_FRAMEWORKS_ICEAPPLE_4.32" display="Refer sheet " xr:uid="{00000000-0004-0000-4000-000000000000}"/>
    <hyperlink ref="F49" location="ss_UI_FRAMEWORKS_ICEAPPLE_4.33" display="Refer sheet " xr:uid="{00000000-0004-0000-4000-000001000000}"/>
    <hyperlink ref="F50" location="'FRAMEWORKS-ICEAPPLE-4.34'!ss_UI_FRAMEWORKS_ICEAPPLE_4.32" display="Refer sheet " xr:uid="{00000000-0004-0000-4000-000002000000}"/>
    <hyperlink ref="F51" location="ss_UI_FRAMEWORKS_ICEAPPLE_4.35" display="Refer sheet " xr:uid="{00000000-0004-0000-4000-000003000000}"/>
    <hyperlink ref="F52" location="'FRAMEWORKS-ICEAPPLE-4.36'!A1" display="Refer sheet " xr:uid="{00000000-0004-0000-4000-000004000000}"/>
    <hyperlink ref="F53" location="'FRAMEWORKS-ICEAPPLE-4.36'!A1" display="Refer sheet " xr:uid="{00000000-0004-0000-4000-000005000000}"/>
    <hyperlink ref="F54" location="ss_UI_FRAMEWORKS_ICEAPPLE_4.37" display="Refer sheet " xr:uid="{00000000-0004-0000-4000-000006000000}"/>
    <hyperlink ref="F55" location="ss_UI_FRAMEWORKS_ICEAPPLE_4.38" display="Refer sheet " xr:uid="{00000000-0004-0000-4000-000007000000}"/>
    <hyperlink ref="F56" location="ss_UI_FRAMEWORKS_ICEAPPLE_4.39_DROP1" display="Refer sheet " xr:uid="{00000000-0004-0000-4000-000008000000}"/>
    <hyperlink ref="F57" location="ss_UI_FRAMEWORKS_ICEAPPLE_4_39" display="Refer sheet " xr:uid="{00000000-0004-0000-4000-000009000000}"/>
    <hyperlink ref="F58" location="ss_UI_FRAMEWORKS_ICEAPPLE_4.40" display="Refer sheet " xr:uid="{00000000-0004-0000-4000-00000A000000}"/>
    <hyperlink ref="F59" location="ss_UI_FRAMEWORKS_ICEAPPLE_4.41" display="Refer sheet " xr:uid="{00000000-0004-0000-4000-00000B000000}"/>
    <hyperlink ref="F60" location="ss_UI_FRAMEWORKS_ICEAPPLE_4.42" display="Refer sheet " xr:uid="{00000000-0004-0000-4000-00000C000000}"/>
    <hyperlink ref="F61" location="ss_UI_FRAMEWORKS_ICEAPPLE_4.42.1" display="Refer sheet " xr:uid="{00000000-0004-0000-4000-00000D000000}"/>
    <hyperlink ref="F62" location="ss_UI_FRAMEWORKS_ICEAPPLE_4.43" display="Refer sheet " xr:uid="{00000000-0004-0000-4000-00000E000000}"/>
    <hyperlink ref="F63" location="ss_UI_FRAMEWORKS_ICEAPPLE_4.43.1" display="Refer sheet " xr:uid="{00000000-0004-0000-4000-00000F000000}"/>
    <hyperlink ref="F64" location="ss_UI_FRAMEWORKS_ICEAPPLE_4.44" display="Refer sheet " xr:uid="{00000000-0004-0000-4000-000010000000}"/>
    <hyperlink ref="F65" location="ss_UI_FRAMEWORKS_ICEAPPLE_4.45" display="Refer sheet " xr:uid="{00000000-0004-0000-4000-000011000000}"/>
    <hyperlink ref="F66" location="ss_UI_FRAMEWORKS_ICEAPPLE_4.46" display="Refer sheet " xr:uid="{00000000-0004-0000-4000-000012000000}"/>
    <hyperlink ref="F67" location="ss_UI_FRAMEWORKS_ICEAPPLE_4.47" display="Refer sheet " xr:uid="{00000000-0004-0000-4000-000013000000}"/>
    <hyperlink ref="F68" location="ss_UI_FRAMEWORKS_ICEAPPLE_4.47.1" display="Refer sheet " xr:uid="{00000000-0004-0000-4000-000014000000}"/>
    <hyperlink ref="F69" location="ss_UI_FRAMEWORKS_ICEAPPLE_4.47.2" display="Refer sheet " xr:uid="{00000000-0004-0000-4000-000015000000}"/>
    <hyperlink ref="F70" location="ss_UI_FRAMEWORKS_ICEAPPLE_4.48" display="Refer sheet " xr:uid="{00000000-0004-0000-4000-000016000000}"/>
    <hyperlink ref="F71" location="ss_UI_FRAMEWORKS_ICEAPPLE_4.48.1" display="Refer sheet " xr:uid="{00000000-0004-0000-4000-000017000000}"/>
    <hyperlink ref="F47" location="ss_UI_FRAMEWORKS_ICEAPPLE_4.31" display="Refer sheet " xr:uid="{00000000-0004-0000-4000-000018000000}"/>
    <hyperlink ref="F46" location="ss_UI_FRAMEWORKS_ICEAPPLE_4.30_DROP1" display="Refer sheet " xr:uid="{00000000-0004-0000-4000-000019000000}"/>
    <hyperlink ref="F72" location="'FRAMEWORKS-ICEAPPLE-4.49'!A1" display="Refer sheet " xr:uid="{00000000-0004-0000-4000-00001A000000}"/>
    <hyperlink ref="F73" location="'FRAMEWORKS-ICEAPPLE-4.50'!A1" display="Refer sheet " xr:uid="{00000000-0004-0000-4000-00001B000000}"/>
    <hyperlink ref="F74" location="ss_UI_FRAMEWORKS_ICEAPPLE_4.51" display="Refer sheet " xr:uid="{00000000-0004-0000-4000-00001C000000}"/>
    <hyperlink ref="F75" location="ss_UI_FRAMEWORKS_ICEAPPLE_4.52" display="Refer sheet " xr:uid="{00000000-0004-0000-4000-00001D000000}"/>
    <hyperlink ref="F76" location="ss_UI_FRAMEWORKS_ICEAPPLE_4.53" display="Refer sheet " xr:uid="{00000000-0004-0000-4000-00001E000000}"/>
    <hyperlink ref="F77" location="ss_UI_FRAMEWORKS_ICEAPPLE_4.54" display="Refer sheet " xr:uid="{00000000-0004-0000-4000-00001F000000}"/>
    <hyperlink ref="F78" location="ss_UI_FRAMEWORKS_ICEAPPLE_4.55" display="Refer sheet " xr:uid="{00000000-0004-0000-4000-000020000000}"/>
    <hyperlink ref="F79" location="ss_UI_FRAMEWORKS_ICEAPPLE_4.56" display="Refer sheet " xr:uid="{00000000-0004-0000-4000-000021000000}"/>
    <hyperlink ref="F80" location="'FRAMEWORKS-ICEAPPLE-4.56'!ss_UI_FRAMEWORKS_ICEAPPLE_4.56" display="Refer sheet " xr:uid="{00000000-0004-0000-4000-000022000000}"/>
    <hyperlink ref="F81" location="ss_UI_FRAMEWORKS_ICEAPPLE_4.57" display="Refer sheet " xr:uid="{00000000-0004-0000-4000-000023000000}"/>
    <hyperlink ref="F82" location="'FRAMEWORKS-ICEAPPLE-4.58'!A1" display="Refer sheet " xr:uid="{00000000-0004-0000-4000-000024000000}"/>
    <hyperlink ref="F83" location="'FRAMEWORKS-ICEAPPLE-4.58'!A1" display="Refer sheet " xr:uid="{00000000-0004-0000-4000-000025000000}"/>
    <hyperlink ref="F84" location="'FRAMEWORKS-ICEAPPLE-4.58'!A1" display="Refer sheet " xr:uid="{08E23CF3-2370-41CF-B56D-053A0D502F89}"/>
    <hyperlink ref="F85" location="ss_UI_FRAMEWORKS_ICEAPPLE_4.61" display="Refer sheet " xr:uid="{44037787-2FDF-4852-BCDC-D0B93E4E2669}"/>
    <hyperlink ref="F86" location="ss_UI_FRAMEWORKS_ICEAPPLE_4.62" display="Refer sheet " xr:uid="{7FA574BF-006F-437C-B91A-675D7E4E753F}"/>
    <hyperlink ref="F87" location="ss_UI_FRAMEWORKS_ICEAPPLE_4.63" display="Refer sheet " xr:uid="{2F1B13AA-E5D8-4642-933E-2687AA402D89}"/>
    <hyperlink ref="F88" location="UI_FRAMEWORKS_ICEAPPLE_4.64" display="Refer sheet " xr:uid="{371066B8-B57E-4A21-94E9-B257BF83D63C}"/>
    <hyperlink ref="F89" location="UI_FRAMEWORKS_ICEAPPLE_4.64" display="Refer sheet " xr:uid="{D2D74C05-F6AB-411E-8AB6-F1B81F7590FA}"/>
    <hyperlink ref="F90" location="UI_FRAMEWORKS_ICEAPPLE_4.64" display="Refer sheet " xr:uid="{425B555B-9FA4-441D-A2B2-3CCA9B8F1815}"/>
    <hyperlink ref="F91" location="UI_FRAMEWORKS_ICEAPPLE_4.65_MSG_ACK_ALL_FEATURE" display="Refer sheet " xr:uid="{6CB206B3-062E-4C9B-AAE6-E74A16807D2D}"/>
    <hyperlink ref="F92" location="UI_FRAMEWORKS_ICEAPPLE_4.65_MSG_HIDDEN_STATUS_FIX" display="UI-FRAMEWORKS-ICEAPPLE-4.65_MSG_HIDDEN_STATUS_FIX" xr:uid="{6FE13EB1-C86C-4BC0-A624-E00C14144C98}"/>
    <hyperlink ref="F93" location="UI_FRAMEWORKS_ICEAPPLE_4.65_MSG_REDISPLAY_ISSUE_FIX" display="UI-FRAMEWORKS-ICEAPPLE-4.65_MSG_REDISPLAY_ISSUE_FIX" xr:uid="{EF8638B3-113D-4D57-B90F-999A17DB5E1B}"/>
    <hyperlink ref="F94" location="UI_FRAMEWORKS_ICEAPPLE_4.65_MSG_REDISPLAY_ISSUE_FIX" display="UI-FRAMEWORKS-ICEAPPLE-4.65_MSG_REDISPLAY_ISSUE_FIX" xr:uid="{091596B4-C44A-4652-B4D2-295C0FDE13D2}"/>
    <hyperlink ref="F95" location="UI_FRAMEWORKS_ICEAPPLE_4.66_MSG_GROUP_ACK" display="UI-FRAMEWORKS-ICEAPPLE-4.66_MSG_GROUP_ACK" xr:uid="{73B9B8A7-8E61-40D8-A05E-28483542F3F0}"/>
    <hyperlink ref="F96" location="UI_FRAMEWORKS_ICEAPPLE_4.66_DATA_ANIM_FIX" display="UI-FRAMEWORKS-ICEAPPLE-4.66_DATA_ANIM_FIX" xr:uid="{E9CAA7D9-C629-4578-A147-7F17C565A2EC}"/>
    <hyperlink ref="F97" location="UI_FRAMEWORKS_ICEAPPLE_4.66_MSG_STORE_QUEUE_STATUS_CHANGE" display="UI-FRAMEWORKS-ICEAPPLE-4.66_MSG_STORE_QUEUE_STATUS_CHANGE" xr:uid="{5BD53863-92BC-4EC3-90BB-CA2A8501C942}"/>
    <hyperlink ref="F98" location="UI_FRAMEWORKS_ICEAPPLE_4.67" display="UI-FRAMEWORKS-ICEAPPLE-4.67" xr:uid="{879D2B43-BB97-4132-8BED-3162A36EAB48}"/>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145</vt:i4>
      </vt:variant>
    </vt:vector>
  </HeadingPairs>
  <TitlesOfParts>
    <vt:vector size="210" baseType="lpstr">
      <vt:lpstr>GUI_Core_Components</vt:lpstr>
      <vt:lpstr>98  rel-UI-CORE-ICEAPPLE-4.0</vt:lpstr>
      <vt:lpstr>109  rel-UI-CORE-ICEAPPLE-4. 1</vt:lpstr>
      <vt:lpstr>114  rel-UI-CORE-ICEAPPLE-4.2</vt:lpstr>
      <vt:lpstr>131  rel-UI-CORE-ICEAPPLE-4.3</vt:lpstr>
      <vt:lpstr>136  rel-UI-CORE-ICEAPPLE-4.4</vt:lpstr>
      <vt:lpstr>162  rel-UI-CORE-ICEAPPLE-4.5</vt:lpstr>
      <vt:lpstr>184  rel-UI-CORE-ICEAPPLE-4.6</vt:lpstr>
      <vt:lpstr>225  rel-UI-CORE-ICEAPPLE-4.7</vt:lpstr>
      <vt:lpstr>251  rel-UI-CORE-ICEAPPLE-4.8</vt:lpstr>
      <vt:lpstr>rel-UI-CORE-ICEAPPLE-4.9</vt:lpstr>
      <vt:lpstr>rel-UI-CORE-ICEAPPLE-4.10</vt:lpstr>
      <vt:lpstr>rel-UI-CORE-ICEAPPLE-4.11</vt:lpstr>
      <vt:lpstr>rel-UI-CORE-ICEAPPLE-4.12</vt:lpstr>
      <vt:lpstr>rel-UI-CORE-ICEAPPLE-4.13</vt:lpstr>
      <vt:lpstr>rel-UI-CORE-ICEAPPLE-4.14</vt:lpstr>
      <vt:lpstr>rel-UI-CORE-ICEAPPLE-4.15</vt:lpstr>
      <vt:lpstr>rel-UI-CORE-ICEAPPLE-4.16</vt:lpstr>
      <vt:lpstr>rel-UI-CORE-ICEAPPLE-4.17</vt:lpstr>
      <vt:lpstr>rel-UI-CORE-ICEAPPLE-4.18</vt:lpstr>
      <vt:lpstr>rel-UI-CORE-ICEAPPLE-4.19</vt:lpstr>
      <vt:lpstr>rel-UI-CORE-ICEAPPLE-4.20</vt:lpstr>
      <vt:lpstr>rel-UI-CORE-ICEAPPLE-4.21_DROP1</vt:lpstr>
      <vt:lpstr>rel-UI-CORE-ICEAPPLE-4.21_DROP2</vt:lpstr>
      <vt:lpstr>rel-UI-CORE-ICEAPPLE-4.22</vt:lpstr>
      <vt:lpstr>rel-UI-CORE-ICEAPPLE-4.23</vt:lpstr>
      <vt:lpstr>rel-UI-CORE-ICEAPPLE-4.24</vt:lpstr>
      <vt:lpstr>rel-UI-CORE-ICEAPPLE-4.25</vt:lpstr>
      <vt:lpstr>rel-UI-CORE-ICEAPPLE-4.26</vt:lpstr>
      <vt:lpstr>rel-UI-CORE-ICEAPPLE-4.27</vt:lpstr>
      <vt:lpstr>rel-UI-CORE-ICEAPPLE-4.28</vt:lpstr>
      <vt:lpstr>ss-UI-FRAMEWORKS-ICEAPPLE-4.29</vt:lpstr>
      <vt:lpstr>ss-UI-FRAMEWORKS-ICEAPPLE-4.30</vt:lpstr>
      <vt:lpstr>FRAMEWORKS-ICEAPPLE-4.30_DROP1</vt:lpstr>
      <vt:lpstr>FRAMEWORKS-ICEAPPLE-4.31</vt:lpstr>
      <vt:lpstr>FRAMEWORKS-ICEAPPLE-4.32</vt:lpstr>
      <vt:lpstr>FRAMEWORKS-ICEAPPLE-4.33</vt:lpstr>
      <vt:lpstr>FRAMEWORKS-ICEAPPLE-4.34</vt:lpstr>
      <vt:lpstr>FRAMEWORKS-ICEAPPLE-4.35</vt:lpstr>
      <vt:lpstr>FRAMEWORKS-ICEAPPLE-4.36</vt:lpstr>
      <vt:lpstr>FRAMEWORKS-ICEAPPLE-4.37</vt:lpstr>
      <vt:lpstr>FRAMEWORKS-ICEAPPLE-4.38</vt:lpstr>
      <vt:lpstr>FRAMEWORKS-ICEAPPLE-4.39</vt:lpstr>
      <vt:lpstr>FRAMEWORKS-ICEAPPLE-4.40</vt:lpstr>
      <vt:lpstr>FRAMEWORKS-ICEAPPLE-4.41</vt:lpstr>
      <vt:lpstr>FRAMEWORKS-ICEAPPLE-4.42</vt:lpstr>
      <vt:lpstr>FRAMEWORKS-ICEAPPLE-4.43</vt:lpstr>
      <vt:lpstr>FRAMEWORKS-ICEAPPLE-4.44</vt:lpstr>
      <vt:lpstr>FRAMEWORKS-ICEAPPLE-4.45</vt:lpstr>
      <vt:lpstr>FRAMEWORKS-ICEAPPLE-4.46</vt:lpstr>
      <vt:lpstr>FRAMEWORKS-ICEAPPLE-4.47</vt:lpstr>
      <vt:lpstr>FRAMEWORKS-ICEAPPLE-4.48</vt:lpstr>
      <vt:lpstr>FRAMEWORKS-ICEAPPLE-4.49</vt:lpstr>
      <vt:lpstr>FRAMEWORKS-ICEAPPLE-4.50</vt:lpstr>
      <vt:lpstr>FRAMEWORKS-ICEAPPLE-4.51</vt:lpstr>
      <vt:lpstr>FRAMEWORKS-ICEAPPLE-4.52</vt:lpstr>
      <vt:lpstr>FRAMEWORKS-ICEAPPLE-4.53</vt:lpstr>
      <vt:lpstr>FRAMEWORKS-ICEAPPLE-4.54</vt:lpstr>
      <vt:lpstr>FRAMEWORKS-ICEAPPLE-4.55</vt:lpstr>
      <vt:lpstr>FRAMEWORKS-ICEAPPLE-4.55.1</vt:lpstr>
      <vt:lpstr>FRAMEWORKS-ICEAPPLE-4.56</vt:lpstr>
      <vt:lpstr>FRAMEWORKS-ICEAPPLE-4.57</vt:lpstr>
      <vt:lpstr>FRAMEWORKS-ICEAPPLE-4.58</vt:lpstr>
      <vt:lpstr>UI-FRAMEWORKS-ICEAPPLE-4.67</vt:lpstr>
      <vt:lpstr>RevisionHistory</vt:lpstr>
      <vt:lpstr>GUI_Core_Components_List</vt:lpstr>
      <vt:lpstr>GUI_Core_Components_Release_Notes</vt:lpstr>
      <vt:lpstr>ICEAPPLE_4.46</vt:lpstr>
      <vt:lpstr>'FRAMEWORKS-ICEAPPLE-4.53'!List_of_Labels_released_and_Details</vt:lpstr>
      <vt:lpstr>'FRAMEWORKS-ICEAPPLE-4.55'!List_of_Labels_released_and_Details</vt:lpstr>
      <vt:lpstr>'FRAMEWORKS-ICEAPPLE-4.55.1'!List_of_Labels_released_and_Details</vt:lpstr>
      <vt:lpstr>'FRAMEWORKS-ICEAPPLE-4.56'!List_of_Labels_released_and_Details</vt:lpstr>
      <vt:lpstr>'FRAMEWORKS-ICEAPPLE-4.57'!List_of_Labels_released_and_Details</vt:lpstr>
      <vt:lpstr>'FRAMEWORKS-ICEAPPLE-4.58'!List_of_Labels_released_and_Details</vt:lpstr>
      <vt:lpstr>'UI-FRAMEWORKS-ICEAPPLE-4.67'!List_of_Labels_released_and_Details</vt:lpstr>
      <vt:lpstr>List_of_Labels_released_and_Details</vt:lpstr>
      <vt:lpstr>rel_UI_CORE_ICEAPPLE_4.13</vt:lpstr>
      <vt:lpstr>rel_UI_CORE_ICEAPPLE_4.14_DROP1</vt:lpstr>
      <vt:lpstr>rel_UI_CORE_ICEAPPLE_4.14_DROP2</vt:lpstr>
      <vt:lpstr>rel_UI_CORE_ICEAPPLE_4.14_SPRINT3</vt:lpstr>
      <vt:lpstr>rel_UI_CORE_ICEAPPLE_4.14_SPRINT4</vt:lpstr>
      <vt:lpstr>rel_UI_CORE_ICEAPPLE_4.14_SPRINT4_DROP1</vt:lpstr>
      <vt:lpstr>rel_UI_CORE_ICEAPPLE_4.14_SPRINT4_DROP2</vt:lpstr>
      <vt:lpstr>rel_UI_CORE_ICEAPPLE_4.14_SPRINT4_Release_Details</vt:lpstr>
      <vt:lpstr>rel_UI_CORE_ICEAPPLE_4.14_SPRINT5</vt:lpstr>
      <vt:lpstr>rel_UI_CORE_ICEAPPLE_4.14_SPRINT5_DROP1</vt:lpstr>
      <vt:lpstr>rel_UI_CORE_ICEAPPLE_4.14_SPRINT6</vt:lpstr>
      <vt:lpstr>rel_UI_CORE_ICEAPPLE_4.14_SPRINT7_DROP1</vt:lpstr>
      <vt:lpstr>rel_UI_CORE_ICEAPPLE_4.14_SPRINT7_DROP2</vt:lpstr>
      <vt:lpstr>rel_UI_CORE_ICEAPPLE_4.14_SPRINT8</vt:lpstr>
      <vt:lpstr>rel_UI_CORE_ICEAPPLE_4.14_SPRINT9</vt:lpstr>
      <vt:lpstr>rel_UI_CORE_ICEAPPLE_4.16</vt:lpstr>
      <vt:lpstr>rel_UI_CORE_ICEAPPLE_4.17</vt:lpstr>
      <vt:lpstr>rel_UI_CORE_ICEAPPLE_4.18</vt:lpstr>
      <vt:lpstr>rel_UI_CORE_ICEAPPLE_4.19</vt:lpstr>
      <vt:lpstr>rel_UI_CORE_ICEAPPLE_4.20</vt:lpstr>
      <vt:lpstr>rel_UI_CORE_ICEAPPLE_4.20_Drop1</vt:lpstr>
      <vt:lpstr>rel_UI_CORE_ICEAPPLE_4.21_DROP1</vt:lpstr>
      <vt:lpstr>rel_UI_CORE_ICEAPPLE_4.21_DROP2</vt:lpstr>
      <vt:lpstr>rel_UI_CORE_ICEAPPLE_4.23_DROP1</vt:lpstr>
      <vt:lpstr>rel_UI_CORE_ICEAPPLE_4.24_DROP1</vt:lpstr>
      <vt:lpstr>rel_UI_CORE_ICEAPPLE_4.25</vt:lpstr>
      <vt:lpstr>rel_UI_CORE_ICEAPPLE_4.25_DROP1</vt:lpstr>
      <vt:lpstr>rel_UI_CORE_ICEAPPLE_4.25_DROP2</vt:lpstr>
      <vt:lpstr>rel_UI_CORE_ICEAPPLE_4.26</vt:lpstr>
      <vt:lpstr>rel_UI_CORE_ICEAPPLE_4.26_DROP1</vt:lpstr>
      <vt:lpstr>rel_UI_CORE_ICEAPPLE_4.27</vt:lpstr>
      <vt:lpstr>rel_UI_CORE_ICEAPPLE_4.28</vt:lpstr>
      <vt:lpstr>rel_UI_CORE_ICEAPPLE_4.29</vt:lpstr>
      <vt:lpstr>Sprint11</vt:lpstr>
      <vt:lpstr>sprint4</vt:lpstr>
      <vt:lpstr>ss_UI_FRAMEWORKS_ICEAPPLE_4.30</vt:lpstr>
      <vt:lpstr>ss_UI_FRAMEWORKS_ICEAPPLE_4.30_DROP1</vt:lpstr>
      <vt:lpstr>ss_UI_FRAMEWORKS_ICEAPPLE_4.31</vt:lpstr>
      <vt:lpstr>ss_UI_FRAMEWORKS_ICEAPPLE_4.32</vt:lpstr>
      <vt:lpstr>ss_UI_FRAMEWORKS_ICEAPPLE_4.33</vt:lpstr>
      <vt:lpstr>ss_UI_FRAMEWORKS_ICEAPPLE_4.35</vt:lpstr>
      <vt:lpstr>ss_UI_FRAMEWORKS_ICEAPPLE_4.36</vt:lpstr>
      <vt:lpstr>ss_UI_FRAMEWORKS_ICEAPPLE_4.36_DROP1</vt:lpstr>
      <vt:lpstr>ss_UI_FRAMEWORKS_ICEAPPLE_4.37</vt:lpstr>
      <vt:lpstr>ss_UI_FRAMEWORKS_ICEAPPLE_4.38</vt:lpstr>
      <vt:lpstr>ss_UI_FRAMEWORKS_ICEAPPLE_4.38.1</vt:lpstr>
      <vt:lpstr>ss_UI_FRAMEWORKS_ICEAPPLE_4.39</vt:lpstr>
      <vt:lpstr>ss_UI_FRAMEWORKS_ICEAPPLE_4.40</vt:lpstr>
      <vt:lpstr>ss_UI_FRAMEWORKS_ICEAPPLE_4.41</vt:lpstr>
      <vt:lpstr>ss_UI_FRAMEWORKS_ICEAPPLE_4.42</vt:lpstr>
      <vt:lpstr>ss_UI_FRAMEWORKS_ICEAPPLE_4.42.1</vt:lpstr>
      <vt:lpstr>ss_UI_FRAMEWORKS_ICEAPPLE_4.43</vt:lpstr>
      <vt:lpstr>ss_UI_FRAMEWORKS_ICEAPPLE_4.43.1</vt:lpstr>
      <vt:lpstr>ss_UI_FRAMEWORKS_ICEAPPLE_4.44</vt:lpstr>
      <vt:lpstr>ss_UI_FRAMEWORKS_ICEAPPLE_4.45</vt:lpstr>
      <vt:lpstr>ss_UI_FRAMEWORKS_ICEAPPLE_4.46</vt:lpstr>
      <vt:lpstr>ss_UI_FRAMEWORKS_ICEAPPLE_4.47</vt:lpstr>
      <vt:lpstr>ss_UI_FRAMEWORKS_ICEAPPLE_4.47.1</vt:lpstr>
      <vt:lpstr>ss_UI_FRAMEWORKS_ICEAPPLE_4.47.2</vt:lpstr>
      <vt:lpstr>'FRAMEWORKS-ICEAPPLE-4.49'!ss_UI_FRAMEWORKS_ICEAPPLE_4.48</vt:lpstr>
      <vt:lpstr>'FRAMEWORKS-ICEAPPLE-4.50'!ss_UI_FRAMEWORKS_ICEAPPLE_4.48</vt:lpstr>
      <vt:lpstr>'FRAMEWORKS-ICEAPPLE-4.51'!ss_UI_FRAMEWORKS_ICEAPPLE_4.48</vt:lpstr>
      <vt:lpstr>'FRAMEWORKS-ICEAPPLE-4.52'!ss_UI_FRAMEWORKS_ICEAPPLE_4.48</vt:lpstr>
      <vt:lpstr>'FRAMEWORKS-ICEAPPLE-4.53'!ss_UI_FRAMEWORKS_ICEAPPLE_4.48</vt:lpstr>
      <vt:lpstr>'FRAMEWORKS-ICEAPPLE-4.54'!ss_UI_FRAMEWORKS_ICEAPPLE_4.48</vt:lpstr>
      <vt:lpstr>'FRAMEWORKS-ICEAPPLE-4.55'!ss_UI_FRAMEWORKS_ICEAPPLE_4.48</vt:lpstr>
      <vt:lpstr>'FRAMEWORKS-ICEAPPLE-4.55.1'!ss_UI_FRAMEWORKS_ICEAPPLE_4.48</vt:lpstr>
      <vt:lpstr>'FRAMEWORKS-ICEAPPLE-4.56'!ss_UI_FRAMEWORKS_ICEAPPLE_4.48</vt:lpstr>
      <vt:lpstr>'FRAMEWORKS-ICEAPPLE-4.57'!ss_UI_FRAMEWORKS_ICEAPPLE_4.48</vt:lpstr>
      <vt:lpstr>'FRAMEWORKS-ICEAPPLE-4.58'!ss_UI_FRAMEWORKS_ICEAPPLE_4.48</vt:lpstr>
      <vt:lpstr>'UI-FRAMEWORKS-ICEAPPLE-4.67'!ss_UI_FRAMEWORKS_ICEAPPLE_4.48</vt:lpstr>
      <vt:lpstr>ss_UI_FRAMEWORKS_ICEAPPLE_4.48</vt:lpstr>
      <vt:lpstr>ss_UI_FRAMEWORKS_ICEAPPLE_4.48.1</vt:lpstr>
      <vt:lpstr>'FRAMEWORKS-ICEAPPLE-4.52'!ss_UI_FRAMEWORKS_ICEAPPLE_4.51</vt:lpstr>
      <vt:lpstr>'FRAMEWORKS-ICEAPPLE-4.53'!ss_UI_FRAMEWORKS_ICEAPPLE_4.51</vt:lpstr>
      <vt:lpstr>'FRAMEWORKS-ICEAPPLE-4.54'!ss_UI_FRAMEWORKS_ICEAPPLE_4.51</vt:lpstr>
      <vt:lpstr>'FRAMEWORKS-ICEAPPLE-4.55'!ss_UI_FRAMEWORKS_ICEAPPLE_4.51</vt:lpstr>
      <vt:lpstr>'FRAMEWORKS-ICEAPPLE-4.55.1'!ss_UI_FRAMEWORKS_ICEAPPLE_4.51</vt:lpstr>
      <vt:lpstr>'FRAMEWORKS-ICEAPPLE-4.56'!ss_UI_FRAMEWORKS_ICEAPPLE_4.51</vt:lpstr>
      <vt:lpstr>'FRAMEWORKS-ICEAPPLE-4.57'!ss_UI_FRAMEWORKS_ICEAPPLE_4.51</vt:lpstr>
      <vt:lpstr>'FRAMEWORKS-ICEAPPLE-4.58'!ss_UI_FRAMEWORKS_ICEAPPLE_4.51</vt:lpstr>
      <vt:lpstr>'UI-FRAMEWORKS-ICEAPPLE-4.67'!ss_UI_FRAMEWORKS_ICEAPPLE_4.51</vt:lpstr>
      <vt:lpstr>ss_UI_FRAMEWORKS_ICEAPPLE_4.51</vt:lpstr>
      <vt:lpstr>'FRAMEWORKS-ICEAPPLE-4.53'!ss_UI_FRAMEWORKS_ICEAPPLE_4.52</vt:lpstr>
      <vt:lpstr>'FRAMEWORKS-ICEAPPLE-4.54'!ss_UI_FRAMEWORKS_ICEAPPLE_4.52</vt:lpstr>
      <vt:lpstr>'FRAMEWORKS-ICEAPPLE-4.55'!ss_UI_FRAMEWORKS_ICEAPPLE_4.52</vt:lpstr>
      <vt:lpstr>'FRAMEWORKS-ICEAPPLE-4.55.1'!ss_UI_FRAMEWORKS_ICEAPPLE_4.52</vt:lpstr>
      <vt:lpstr>'FRAMEWORKS-ICEAPPLE-4.56'!ss_UI_FRAMEWORKS_ICEAPPLE_4.52</vt:lpstr>
      <vt:lpstr>'FRAMEWORKS-ICEAPPLE-4.57'!ss_UI_FRAMEWORKS_ICEAPPLE_4.52</vt:lpstr>
      <vt:lpstr>'FRAMEWORKS-ICEAPPLE-4.58'!ss_UI_FRAMEWORKS_ICEAPPLE_4.52</vt:lpstr>
      <vt:lpstr>'UI-FRAMEWORKS-ICEAPPLE-4.67'!ss_UI_FRAMEWORKS_ICEAPPLE_4.52</vt:lpstr>
      <vt:lpstr>ss_UI_FRAMEWORKS_ICEAPPLE_4.52</vt:lpstr>
      <vt:lpstr>'FRAMEWORKS-ICEAPPLE-4.53'!ss_UI_FRAMEWORKS_ICEAPPLE_4.53</vt:lpstr>
      <vt:lpstr>'FRAMEWORKS-ICEAPPLE-4.55'!ss_UI_FRAMEWORKS_ICEAPPLE_4.53</vt:lpstr>
      <vt:lpstr>'FRAMEWORKS-ICEAPPLE-4.55.1'!ss_UI_FRAMEWORKS_ICEAPPLE_4.53</vt:lpstr>
      <vt:lpstr>'FRAMEWORKS-ICEAPPLE-4.56'!ss_UI_FRAMEWORKS_ICEAPPLE_4.53</vt:lpstr>
      <vt:lpstr>'FRAMEWORKS-ICEAPPLE-4.57'!ss_UI_FRAMEWORKS_ICEAPPLE_4.53</vt:lpstr>
      <vt:lpstr>'FRAMEWORKS-ICEAPPLE-4.58'!ss_UI_FRAMEWORKS_ICEAPPLE_4.53</vt:lpstr>
      <vt:lpstr>'UI-FRAMEWORKS-ICEAPPLE-4.67'!ss_UI_FRAMEWORKS_ICEAPPLE_4.53</vt:lpstr>
      <vt:lpstr>ss_UI_FRAMEWORKS_ICEAPPLE_4.53</vt:lpstr>
      <vt:lpstr>'FRAMEWORKS-ICEAPPLE-4.55'!ss_UI_FRAMEWORKS_ICEAPPLE_4.54</vt:lpstr>
      <vt:lpstr>'FRAMEWORKS-ICEAPPLE-4.55.1'!ss_UI_FRAMEWORKS_ICEAPPLE_4.54</vt:lpstr>
      <vt:lpstr>'FRAMEWORKS-ICEAPPLE-4.56'!ss_UI_FRAMEWORKS_ICEAPPLE_4.54</vt:lpstr>
      <vt:lpstr>'FRAMEWORKS-ICEAPPLE-4.57'!ss_UI_FRAMEWORKS_ICEAPPLE_4.54</vt:lpstr>
      <vt:lpstr>'FRAMEWORKS-ICEAPPLE-4.58'!ss_UI_FRAMEWORKS_ICEAPPLE_4.54</vt:lpstr>
      <vt:lpstr>'UI-FRAMEWORKS-ICEAPPLE-4.67'!ss_UI_FRAMEWORKS_ICEAPPLE_4.54</vt:lpstr>
      <vt:lpstr>ss_UI_FRAMEWORKS_ICEAPPLE_4.54</vt:lpstr>
      <vt:lpstr>'FRAMEWORKS-ICEAPPLE-4.55.1'!ss_UI_FRAMEWORKS_ICEAPPLE_4.55</vt:lpstr>
      <vt:lpstr>'FRAMEWORKS-ICEAPPLE-4.56'!ss_UI_FRAMEWORKS_ICEAPPLE_4.55</vt:lpstr>
      <vt:lpstr>'FRAMEWORKS-ICEAPPLE-4.57'!ss_UI_FRAMEWORKS_ICEAPPLE_4.55</vt:lpstr>
      <vt:lpstr>'FRAMEWORKS-ICEAPPLE-4.58'!ss_UI_FRAMEWORKS_ICEAPPLE_4.55</vt:lpstr>
      <vt:lpstr>'UI-FRAMEWORKS-ICEAPPLE-4.67'!ss_UI_FRAMEWORKS_ICEAPPLE_4.55</vt:lpstr>
      <vt:lpstr>ss_UI_FRAMEWORKS_ICEAPPLE_4.55</vt:lpstr>
      <vt:lpstr>'FRAMEWORKS-ICEAPPLE-4.56'!ss_UI_FRAMEWORKS_ICEAPPLE_4.56</vt:lpstr>
      <vt:lpstr>'FRAMEWORKS-ICEAPPLE-4.57'!ss_UI_FRAMEWORKS_ICEAPPLE_4.56</vt:lpstr>
      <vt:lpstr>'FRAMEWORKS-ICEAPPLE-4.58'!ss_UI_FRAMEWORKS_ICEAPPLE_4.56</vt:lpstr>
      <vt:lpstr>'UI-FRAMEWORKS-ICEAPPLE-4.67'!ss_UI_FRAMEWORKS_ICEAPPLE_4.56</vt:lpstr>
      <vt:lpstr>ss_UI_FRAMEWORKS_ICEAPPLE_4.56</vt:lpstr>
      <vt:lpstr>'FRAMEWORKS-ICEAPPLE-4.58'!ss_UI_FRAMEWORKS_ICEAPPLE_4.57</vt:lpstr>
      <vt:lpstr>'UI-FRAMEWORKS-ICEAPPLE-4.67'!ss_UI_FRAMEWORKS_ICEAPPLE_4.57</vt:lpstr>
      <vt:lpstr>ss_UI_FRAMEWORKS_ICEAPPLE_4.57</vt:lpstr>
      <vt:lpstr>ss_UI_FRAMEWORKS_ICEAPPLE_4.59</vt:lpstr>
      <vt:lpstr>ss_UI_FRAMEWORKS_ICEAPPLE_4.60</vt:lpstr>
      <vt:lpstr>ss_UI_FRAMEWORKS_ICEAPPLE_4.61</vt:lpstr>
      <vt:lpstr>ss_UI_FRAMEWORKS_ICEAPPLE_4.62</vt:lpstr>
      <vt:lpstr>ss_UI_FRAMEWORKS_ICEAPPLE_4.63</vt:lpstr>
      <vt:lpstr>UI_FRAMEWORKS_ICEAPPLE_4.64</vt:lpstr>
      <vt:lpstr>UI_FRAMEWORKS_ICEAPPLE_4.65_MSG_ACK_ALL_FEATURE</vt:lpstr>
      <vt:lpstr>UI_FRAMEWORKS_ICEAPPLE_4.65_MSG_HIDDEN_STATUS_FIX</vt:lpstr>
      <vt:lpstr>UI_FRAMEWORKS_ICEAPPLE_4.65_MSG_REDISPLAY_ISSUE_FIX</vt:lpstr>
      <vt:lpstr>UI_FRAMEWORKS_ICEAPPLE_4.66_DATA_ANIM_FIX</vt:lpstr>
      <vt:lpstr>UI_FRAMEWORKS_ICEAPPLE_4.66_MSG_GROUP_ACK</vt:lpstr>
      <vt:lpstr>UI_FRAMEWORKS_ICEAPPLE_4.66_MSG_STORE_QUEUE_STATUS_CHANGE</vt:lpstr>
      <vt:lpstr>UI_FRAMEWORKS_ICEAPPLE_4.67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Chandrasekar, Sakthivel (S.)</dc:creator>
  <cp:keywords/>
  <dc:description/>
  <cp:lastModifiedBy>Choudhary, Manoj (M.A.)</cp:lastModifiedBy>
  <cp:revision/>
  <dcterms:created xsi:type="dcterms:W3CDTF">2014-02-06T07:23:27Z</dcterms:created>
  <dcterms:modified xsi:type="dcterms:W3CDTF">2024-07-16T11:52:58Z</dcterms:modified>
  <cp:category/>
  <cp:contentStatus/>
</cp:coreProperties>
</file>