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ga\Documents\GitHub\UTHECA_OTC_Classifier\templates\"/>
    </mc:Choice>
  </mc:AlternateContent>
  <xr:revisionPtr revIDLastSave="0" documentId="13_ncr:1_{57054A99-21F3-47DC-9906-4C4C552E23E6}" xr6:coauthVersionLast="47" xr6:coauthVersionMax="47" xr10:uidLastSave="{00000000-0000-0000-0000-000000000000}"/>
  <bookViews>
    <workbookView xWindow="-120" yWindow="-120" windowWidth="29040" windowHeight="16440" xr2:uid="{483ACBA5-F52B-4092-A2FD-2F9C63105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</calcChain>
</file>

<file path=xl/sharedStrings.xml><?xml version="1.0" encoding="utf-8"?>
<sst xmlns="http://schemas.openxmlformats.org/spreadsheetml/2006/main" count="25" uniqueCount="18">
  <si>
    <t>Air_temperature</t>
  </si>
  <si>
    <t>Relative_humidity</t>
  </si>
  <si>
    <t>Wind_speed</t>
  </si>
  <si>
    <t>Solar_radiation</t>
  </si>
  <si>
    <t>Longitude</t>
  </si>
  <si>
    <t>Latitude</t>
  </si>
  <si>
    <t>Class</t>
  </si>
  <si>
    <t>Extreme Cold Stress</t>
  </si>
  <si>
    <t>Very Strong Cold Stress</t>
  </si>
  <si>
    <t>Moderate Cold Stress</t>
  </si>
  <si>
    <t>Strong Cold Stress</t>
  </si>
  <si>
    <t>Slight Cold Stress</t>
  </si>
  <si>
    <t>No thermal Stress</t>
  </si>
  <si>
    <t>Slight Heat Stress</t>
  </si>
  <si>
    <t>Moderate Heat Stress</t>
  </si>
  <si>
    <t>Strong Heat Stress</t>
  </si>
  <si>
    <t>Very Strong Heat Stress</t>
  </si>
  <si>
    <t>Extreme Heat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</si>
</sst>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7" formatCode="#.##"/>
    <numFmt numFmtId="169" formatCode="#.####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7" fontId="0" fillId="0" borderId="0" xfId="0" applyNumberFormat="1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8">
    <dxf>
      <numFmt numFmtId="167" formatCode="#.##"/>
    </dxf>
    <dxf>
      <numFmt numFmtId="167" formatCode="#.##"/>
    </dxf>
    <dxf>
      <numFmt numFmtId="167" formatCode="#.##"/>
    </dxf>
    <dxf>
      <numFmt numFmtId="167" formatCode="#.##"/>
    </dxf>
    <dxf>
      <numFmt numFmtId="167" formatCode="#.##"/>
    </dxf>
    <dxf>
      <numFmt numFmtId="167" formatCode="#.##"/>
    </dxf>
    <dxf>
      <numFmt numFmtId="167" formatCode="#.##"/>
    </dxf>
    <dxf>
      <numFmt numFmtId="167" formatCode="#.##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F65809-E016-4A93-BE42-8D5E22DA7BEE}" name="Table1" displayName="Table1" ref="A1:G19" totalsRowShown="0" dataDxfId="1">
  <autoFilter ref="A1:G19" xr:uid="{9EF65809-E016-4A93-BE42-8D5E22DA7BEE}"/>
  <tableColumns count="7">
    <tableColumn id="1" xr3:uid="{F4431190-0A2B-4020-8A1B-FBA652B6F75F}" name="Longitude" dataDxfId="7"/>
    <tableColumn id="2" xr3:uid="{8FB8635C-A5E7-4426-8975-C32E059439E8}" name="Latitude" dataDxfId="6"/>
    <tableColumn id="3" xr3:uid="{672ACC46-121E-4E2A-8EF3-F88FA5367487}" name="Air_temperature" dataDxfId="5"/>
    <tableColumn id="4" xr3:uid="{A6350C4B-A380-4250-B704-CFF43AD06192}" name="Relative_humidity" dataDxfId="4"/>
    <tableColumn id="5" xr3:uid="{558B4134-E673-4166-B71F-E5C7E71FEF51}" name="Wind_speed" dataDxfId="3"/>
    <tableColumn id="6" xr3:uid="{5EB69930-6221-4AD4-A83A-1D2A27A306CD}" name="Solar_radiation" dataDxfId="2"/>
    <tableColumn id="7" xr3:uid="{2017F165-DEF5-406D-AF28-3323AA498CF0}" name="Clas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76E66-4261-42A6-AF0D-A55838D98B0C}">
  <dimension ref="A1:G19"/>
  <sheetViews>
    <sheetView tabSelected="1" zoomScale="145" zoomScaleNormal="145" workbookViewId="0">
      <selection activeCell="G2" sqref="G2:G12"/>
    </sheetView>
  </sheetViews>
  <sheetFormatPr defaultRowHeight="15" x14ac:dyDescent="0.25"/>
  <cols>
    <col min="1" max="1" width="11.7109375" customWidth="1"/>
    <col min="2" max="2" width="10.140625" customWidth="1"/>
    <col min="3" max="3" width="17.140625" customWidth="1"/>
    <col min="4" max="4" width="18.5703125" customWidth="1"/>
    <col min="5" max="5" width="13.85546875" customWidth="1"/>
    <col min="6" max="6" width="16.7109375" customWidth="1"/>
    <col min="7" max="7" width="21" customWidth="1"/>
  </cols>
  <sheetData>
    <row r="1" spans="1:7" x14ac:dyDescent="0.2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 x14ac:dyDescent="0.25">
      <c r="A2" s="1">
        <v>-58.381599999999999</v>
      </c>
      <c r="B2" s="1">
        <v>-34.619999999999997</v>
      </c>
      <c r="C2" s="2">
        <v>28.52</v>
      </c>
      <c r="D2" s="1">
        <v>65.540000000000006</v>
      </c>
      <c r="E2" s="1">
        <v>2.33</v>
      </c>
      <c r="F2" s="1">
        <v>580.23</v>
      </c>
      <c r="G2" s="1" t="s">
        <v>7</v>
      </c>
    </row>
    <row r="3" spans="1:7" x14ac:dyDescent="0.25">
      <c r="A3" s="1">
        <f ca="1">A2+RAND()</f>
        <v>-58.305340635037986</v>
      </c>
      <c r="B3" s="1">
        <f t="shared" ref="B3:F18" ca="1" si="0">B2+RAND()</f>
        <v>-34.484444994027221</v>
      </c>
      <c r="C3" s="1">
        <f t="shared" ca="1" si="0"/>
        <v>29.512100864524868</v>
      </c>
      <c r="D3" s="1">
        <f t="shared" ca="1" si="0"/>
        <v>66.372483827560686</v>
      </c>
      <c r="E3" s="1">
        <f t="shared" ca="1" si="0"/>
        <v>3.1539393563468217</v>
      </c>
      <c r="F3" s="1">
        <f t="shared" ca="1" si="0"/>
        <v>580.25906150096944</v>
      </c>
      <c r="G3" s="1" t="s">
        <v>8</v>
      </c>
    </row>
    <row r="4" spans="1:7" x14ac:dyDescent="0.25">
      <c r="A4" s="1">
        <f t="shared" ref="A4:A19" ca="1" si="1">A3+RAND()</f>
        <v>-57.795634344240355</v>
      </c>
      <c r="B4" s="1">
        <f t="shared" ca="1" si="0"/>
        <v>-34.421289233543341</v>
      </c>
      <c r="C4" s="1">
        <f t="shared" ca="1" si="0"/>
        <v>29.802786727908483</v>
      </c>
      <c r="D4" s="1">
        <f t="shared" ca="1" si="0"/>
        <v>66.672439454710201</v>
      </c>
      <c r="E4" s="1">
        <f t="shared" ca="1" si="0"/>
        <v>3.3259176150511593</v>
      </c>
      <c r="F4" s="1">
        <f t="shared" ca="1" si="0"/>
        <v>581.20728338170773</v>
      </c>
      <c r="G4" s="1" t="s">
        <v>10</v>
      </c>
    </row>
    <row r="5" spans="1:7" x14ac:dyDescent="0.25">
      <c r="A5" s="1">
        <f t="shared" ca="1" si="1"/>
        <v>-57.787091863243781</v>
      </c>
      <c r="B5" s="1">
        <f t="shared" ca="1" si="0"/>
        <v>-33.735177074419447</v>
      </c>
      <c r="C5" s="1">
        <f t="shared" ca="1" si="0"/>
        <v>29.892707437079565</v>
      </c>
      <c r="D5" s="1">
        <f t="shared" ca="1" si="0"/>
        <v>66.900603944906678</v>
      </c>
      <c r="E5" s="1">
        <f t="shared" ca="1" si="0"/>
        <v>3.7153480279864337</v>
      </c>
      <c r="F5" s="1">
        <f t="shared" ca="1" si="0"/>
        <v>581.54304878389917</v>
      </c>
      <c r="G5" s="1" t="s">
        <v>9</v>
      </c>
    </row>
    <row r="6" spans="1:7" x14ac:dyDescent="0.25">
      <c r="A6" s="1">
        <f t="shared" ca="1" si="1"/>
        <v>-57.541965350602744</v>
      </c>
      <c r="B6" s="1">
        <f t="shared" ca="1" si="0"/>
        <v>-33.149270664621795</v>
      </c>
      <c r="C6" s="1">
        <f t="shared" ca="1" si="0"/>
        <v>30.766540621949851</v>
      </c>
      <c r="D6" s="1">
        <f t="shared" ca="1" si="0"/>
        <v>67.10900009724935</v>
      </c>
      <c r="E6" s="1">
        <f t="shared" ca="1" si="0"/>
        <v>4.4352337776551476</v>
      </c>
      <c r="F6" s="1">
        <f t="shared" ca="1" si="0"/>
        <v>581.74856390723994</v>
      </c>
      <c r="G6" s="1" t="s">
        <v>11</v>
      </c>
    </row>
    <row r="7" spans="1:7" x14ac:dyDescent="0.25">
      <c r="A7" s="1">
        <f t="shared" ca="1" si="1"/>
        <v>-57.358051688126672</v>
      </c>
      <c r="B7" s="1">
        <f t="shared" ca="1" si="0"/>
        <v>-33.028449529853837</v>
      </c>
      <c r="C7" s="1">
        <f t="shared" ca="1" si="0"/>
        <v>30.852381969474568</v>
      </c>
      <c r="D7" s="1">
        <f t="shared" ca="1" si="0"/>
        <v>67.456025083978602</v>
      </c>
      <c r="E7" s="1">
        <f t="shared" ca="1" si="0"/>
        <v>4.4722078186694274</v>
      </c>
      <c r="F7" s="1">
        <f t="shared" ca="1" si="0"/>
        <v>582.06388387571405</v>
      </c>
      <c r="G7" s="1" t="s">
        <v>12</v>
      </c>
    </row>
    <row r="8" spans="1:7" x14ac:dyDescent="0.25">
      <c r="A8" s="1">
        <f t="shared" ca="1" si="1"/>
        <v>-57.207488826402347</v>
      </c>
      <c r="B8" s="1">
        <f t="shared" ca="1" si="0"/>
        <v>-32.775590815548469</v>
      </c>
      <c r="C8" s="1">
        <f t="shared" ca="1" si="0"/>
        <v>31.626452811157499</v>
      </c>
      <c r="D8" s="1">
        <f t="shared" ca="1" si="0"/>
        <v>67.520490577769749</v>
      </c>
      <c r="E8" s="1">
        <f t="shared" ca="1" si="0"/>
        <v>4.8553915193896069</v>
      </c>
      <c r="F8" s="1">
        <f t="shared" ca="1" si="0"/>
        <v>582.53652122257415</v>
      </c>
      <c r="G8" s="1" t="s">
        <v>13</v>
      </c>
    </row>
    <row r="9" spans="1:7" x14ac:dyDescent="0.25">
      <c r="A9" s="1">
        <f t="shared" ca="1" si="1"/>
        <v>-56.680484365637646</v>
      </c>
      <c r="B9" s="1">
        <f t="shared" ca="1" si="0"/>
        <v>-32.718205838285385</v>
      </c>
      <c r="C9" s="1">
        <f t="shared" ca="1" si="0"/>
        <v>31.694152939760524</v>
      </c>
      <c r="D9" s="1">
        <f t="shared" ca="1" si="0"/>
        <v>68.078735514388256</v>
      </c>
      <c r="E9" s="1">
        <f t="shared" ca="1" si="0"/>
        <v>4.8685779538426504</v>
      </c>
      <c r="F9" s="1">
        <f t="shared" ca="1" si="0"/>
        <v>582.77179917898877</v>
      </c>
      <c r="G9" s="1" t="s">
        <v>14</v>
      </c>
    </row>
    <row r="10" spans="1:7" x14ac:dyDescent="0.25">
      <c r="A10" s="1">
        <f t="shared" ca="1" si="1"/>
        <v>-56.477073235571936</v>
      </c>
      <c r="B10" s="1">
        <f t="shared" ca="1" si="0"/>
        <v>-32.390638059139064</v>
      </c>
      <c r="C10" s="1">
        <f t="shared" ca="1" si="0"/>
        <v>31.944331309862072</v>
      </c>
      <c r="D10" s="1">
        <f t="shared" ca="1" si="0"/>
        <v>68.177126898267957</v>
      </c>
      <c r="E10" s="1">
        <f t="shared" ca="1" si="0"/>
        <v>5.6629553007011459</v>
      </c>
      <c r="F10" s="1">
        <f t="shared" ca="1" si="0"/>
        <v>583.41447317734912</v>
      </c>
      <c r="G10" s="1" t="s">
        <v>15</v>
      </c>
    </row>
    <row r="11" spans="1:7" x14ac:dyDescent="0.25">
      <c r="A11" s="1">
        <f t="shared" ca="1" si="1"/>
        <v>-56.388617608979693</v>
      </c>
      <c r="B11" s="1">
        <f t="shared" ca="1" si="0"/>
        <v>-32.19925453534514</v>
      </c>
      <c r="C11" s="1">
        <f t="shared" ca="1" si="0"/>
        <v>32.038170779300444</v>
      </c>
      <c r="D11" s="1">
        <f t="shared" ca="1" si="0"/>
        <v>68.328305706307503</v>
      </c>
      <c r="E11" s="1">
        <f t="shared" ca="1" si="0"/>
        <v>5.7139670097207382</v>
      </c>
      <c r="F11" s="1">
        <f t="shared" ca="1" si="0"/>
        <v>584.18975621214963</v>
      </c>
      <c r="G11" s="1" t="s">
        <v>16</v>
      </c>
    </row>
    <row r="12" spans="1:7" x14ac:dyDescent="0.25">
      <c r="A12" s="1">
        <f t="shared" ca="1" si="1"/>
        <v>-56.208749881215589</v>
      </c>
      <c r="B12" s="1">
        <f t="shared" ca="1" si="0"/>
        <v>-31.52787719194659</v>
      </c>
      <c r="C12" s="1">
        <f t="shared" ca="1" si="0"/>
        <v>32.449484480004216</v>
      </c>
      <c r="D12" s="1">
        <f t="shared" ca="1" si="0"/>
        <v>68.379516264943945</v>
      </c>
      <c r="E12" s="1">
        <f t="shared" ca="1" si="0"/>
        <v>6.3254583377159896</v>
      </c>
      <c r="F12" s="1">
        <f t="shared" ca="1" si="0"/>
        <v>584.86922216056053</v>
      </c>
      <c r="G12" s="1" t="s">
        <v>17</v>
      </c>
    </row>
    <row r="13" spans="1:7" x14ac:dyDescent="0.25">
      <c r="A13" s="1">
        <f t="shared" ca="1" si="1"/>
        <v>-56.162106857739893</v>
      </c>
      <c r="B13" s="1">
        <f t="shared" ca="1" si="0"/>
        <v>-30.74962216934513</v>
      </c>
      <c r="C13" s="1">
        <f t="shared" ca="1" si="0"/>
        <v>32.720666090514662</v>
      </c>
      <c r="D13" s="1">
        <f t="shared" ca="1" si="0"/>
        <v>68.583702157292677</v>
      </c>
      <c r="E13" s="1">
        <f t="shared" ca="1" si="0"/>
        <v>6.5147753280461291</v>
      </c>
      <c r="F13" s="1">
        <f t="shared" ca="1" si="0"/>
        <v>585.45962459601901</v>
      </c>
      <c r="G13" s="1" t="s">
        <v>13</v>
      </c>
    </row>
    <row r="14" spans="1:7" x14ac:dyDescent="0.25">
      <c r="A14" s="1">
        <f t="shared" ca="1" si="1"/>
        <v>-55.607185703444792</v>
      </c>
      <c r="B14" s="1">
        <f t="shared" ca="1" si="0"/>
        <v>-30.581272054843829</v>
      </c>
      <c r="C14" s="1">
        <f t="shared" ca="1" si="0"/>
        <v>32.740864979647085</v>
      </c>
      <c r="D14" s="1">
        <f t="shared" ca="1" si="0"/>
        <v>69.581204581227709</v>
      </c>
      <c r="E14" s="1">
        <f t="shared" ca="1" si="0"/>
        <v>7.0748445480389606</v>
      </c>
      <c r="F14" s="1">
        <f t="shared" ca="1" si="0"/>
        <v>585.82152418278122</v>
      </c>
      <c r="G14" s="1" t="s">
        <v>14</v>
      </c>
    </row>
    <row r="15" spans="1:7" x14ac:dyDescent="0.25">
      <c r="A15" s="1">
        <f t="shared" ca="1" si="1"/>
        <v>-54.702360173567406</v>
      </c>
      <c r="B15" s="1">
        <f t="shared" ca="1" si="0"/>
        <v>-30.293783802016179</v>
      </c>
      <c r="C15" s="1">
        <f t="shared" ca="1" si="0"/>
        <v>33.565018018039126</v>
      </c>
      <c r="D15" s="1">
        <f t="shared" ca="1" si="0"/>
        <v>70.405943848182048</v>
      </c>
      <c r="E15" s="1">
        <f t="shared" ca="1" si="0"/>
        <v>7.1689098563720943</v>
      </c>
      <c r="F15" s="1">
        <f t="shared" ca="1" si="0"/>
        <v>586.77159031309179</v>
      </c>
      <c r="G15" s="1" t="s">
        <v>15</v>
      </c>
    </row>
    <row r="16" spans="1:7" x14ac:dyDescent="0.25">
      <c r="A16" s="1">
        <f t="shared" ca="1" si="1"/>
        <v>-54.086853826178668</v>
      </c>
      <c r="B16" s="1">
        <f t="shared" ca="1" si="0"/>
        <v>-29.438123338162374</v>
      </c>
      <c r="C16" s="1">
        <f t="shared" ca="1" si="0"/>
        <v>34.152691408784634</v>
      </c>
      <c r="D16" s="1">
        <f t="shared" ca="1" si="0"/>
        <v>71.049661452986584</v>
      </c>
      <c r="E16" s="1">
        <f t="shared" ca="1" si="0"/>
        <v>7.4392740273259443</v>
      </c>
      <c r="F16" s="1">
        <f t="shared" ca="1" si="0"/>
        <v>587.17874532743554</v>
      </c>
      <c r="G16" s="1" t="s">
        <v>16</v>
      </c>
    </row>
    <row r="17" spans="1:7" x14ac:dyDescent="0.25">
      <c r="A17" s="1">
        <f t="shared" ca="1" si="1"/>
        <v>-54.038429752444124</v>
      </c>
      <c r="B17" s="1">
        <f t="shared" ca="1" si="0"/>
        <v>-28.917266193019572</v>
      </c>
      <c r="C17" s="1">
        <f t="shared" ca="1" si="0"/>
        <v>34.704838870341575</v>
      </c>
      <c r="D17" s="1">
        <f t="shared" ca="1" si="0"/>
        <v>71.486350655811648</v>
      </c>
      <c r="E17" s="1">
        <f t="shared" ca="1" si="0"/>
        <v>8.3195927450761697</v>
      </c>
      <c r="F17" s="1">
        <f t="shared" ca="1" si="0"/>
        <v>587.5627255794376</v>
      </c>
      <c r="G17" s="1" t="s">
        <v>17</v>
      </c>
    </row>
    <row r="18" spans="1:7" x14ac:dyDescent="0.25">
      <c r="A18" s="1">
        <f t="shared" ca="1" si="1"/>
        <v>-53.986388582507487</v>
      </c>
      <c r="B18" s="1">
        <f t="shared" ca="1" si="0"/>
        <v>-28.53937495978829</v>
      </c>
      <c r="C18" s="1">
        <f t="shared" ca="1" si="0"/>
        <v>34.802733942082277</v>
      </c>
      <c r="D18" s="1">
        <f t="shared" ca="1" si="0"/>
        <v>72.470523425735976</v>
      </c>
      <c r="E18" s="1">
        <f t="shared" ca="1" si="0"/>
        <v>8.411013003356393</v>
      </c>
      <c r="F18" s="1">
        <f t="shared" ca="1" si="0"/>
        <v>588.04319739041364</v>
      </c>
      <c r="G18" s="1" t="s">
        <v>13</v>
      </c>
    </row>
    <row r="19" spans="1:7" x14ac:dyDescent="0.25">
      <c r="A19" s="1">
        <f t="shared" ca="1" si="1"/>
        <v>-53.855079207730967</v>
      </c>
      <c r="B19" s="1">
        <f t="shared" ref="B19" ca="1" si="2">B18+RAND()</f>
        <v>-27.866654770395989</v>
      </c>
      <c r="C19" s="1">
        <f t="shared" ref="C19" ca="1" si="3">C18+RAND()</f>
        <v>35.322109811488836</v>
      </c>
      <c r="D19" s="1">
        <f t="shared" ref="D19" ca="1" si="4">D18+RAND()</f>
        <v>73.231840932167174</v>
      </c>
      <c r="E19" s="1">
        <f t="shared" ref="E19" ca="1" si="5">E18+RAND()</f>
        <v>9.0707741543091149</v>
      </c>
      <c r="F19" s="1">
        <f t="shared" ref="F19" ca="1" si="6">F18+RAND()</f>
        <v>588.837429108116</v>
      </c>
      <c r="G19" s="1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Antonio Rodríguez Gallego</dc:creator>
  <cp:lastModifiedBy>José Antonio Rodríguez Gallego</cp:lastModifiedBy>
  <dcterms:created xsi:type="dcterms:W3CDTF">2025-05-09T10:22:34Z</dcterms:created>
  <dcterms:modified xsi:type="dcterms:W3CDTF">2025-05-09T10:50:25Z</dcterms:modified>
</cp:coreProperties>
</file>