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98" documentId="8_{2D9F1A60-D61F-4A62-89DD-F521F17F5B0F}" xr6:coauthVersionLast="47" xr6:coauthVersionMax="47" xr10:uidLastSave="{8525CE17-DF1D-47B0-852E-66B2C62DD092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28" i="1" l="1"/>
  <c r="H4628" i="1"/>
  <c r="G4628" i="1"/>
  <c r="J4628" i="1" s="1"/>
  <c r="I4627" i="1"/>
  <c r="H4627" i="1"/>
  <c r="G4627" i="1"/>
  <c r="J4627" i="1" s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J4621" i="1" s="1"/>
  <c r="I4620" i="1"/>
  <c r="H4620" i="1"/>
  <c r="G4620" i="1"/>
  <c r="J4620" i="1" s="1"/>
  <c r="I4619" i="1"/>
  <c r="H4619" i="1"/>
  <c r="G4619" i="1"/>
  <c r="J4619" i="1" s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J4613" i="1" s="1"/>
  <c r="I4612" i="1"/>
  <c r="H4612" i="1"/>
  <c r="G4612" i="1"/>
  <c r="J4612" i="1" s="1"/>
  <c r="I4611" i="1"/>
  <c r="H4611" i="1"/>
  <c r="G4611" i="1"/>
  <c r="J4611" i="1" s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J4605" i="1" s="1"/>
  <c r="I4604" i="1"/>
  <c r="H4604" i="1"/>
  <c r="G4604" i="1"/>
  <c r="J4604" i="1" s="1"/>
  <c r="I4603" i="1"/>
  <c r="H4603" i="1"/>
  <c r="G4603" i="1"/>
  <c r="J4603" i="1" s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J4597" i="1" s="1"/>
  <c r="I4596" i="1"/>
  <c r="H4596" i="1"/>
  <c r="G4596" i="1"/>
  <c r="J4596" i="1" s="1"/>
  <c r="I4595" i="1"/>
  <c r="H4595" i="1"/>
  <c r="G4595" i="1"/>
  <c r="J4595" i="1" s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J4589" i="1" s="1"/>
  <c r="I4588" i="1"/>
  <c r="H4588" i="1"/>
  <c r="G4588" i="1"/>
  <c r="J4588" i="1" s="1"/>
  <c r="I4587" i="1"/>
  <c r="H4587" i="1"/>
  <c r="G4587" i="1"/>
  <c r="J4587" i="1" s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J4581" i="1" s="1"/>
  <c r="I4580" i="1"/>
  <c r="H4580" i="1"/>
  <c r="G4580" i="1"/>
  <c r="J4580" i="1" s="1"/>
  <c r="I4579" i="1"/>
  <c r="H4579" i="1"/>
  <c r="G4579" i="1"/>
  <c r="J4579" i="1" s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J4573" i="1" s="1"/>
  <c r="I4572" i="1"/>
  <c r="H4572" i="1"/>
  <c r="G4572" i="1"/>
  <c r="J4572" i="1" s="1"/>
  <c r="I4571" i="1"/>
  <c r="H4571" i="1"/>
  <c r="G4571" i="1"/>
  <c r="J4571" i="1" s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J4565" i="1" s="1"/>
  <c r="I4564" i="1"/>
  <c r="H4564" i="1"/>
  <c r="G4564" i="1"/>
  <c r="J4564" i="1" s="1"/>
  <c r="I4563" i="1"/>
  <c r="H4563" i="1"/>
  <c r="G4563" i="1"/>
  <c r="J4563" i="1" s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J4557" i="1" s="1"/>
  <c r="I4556" i="1"/>
  <c r="H4556" i="1"/>
  <c r="G4556" i="1"/>
  <c r="J4556" i="1" s="1"/>
  <c r="I4555" i="1"/>
  <c r="H4555" i="1"/>
  <c r="G4555" i="1"/>
  <c r="J4555" i="1" s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J4549" i="1" s="1"/>
  <c r="I4548" i="1"/>
  <c r="H4548" i="1"/>
  <c r="G4548" i="1"/>
  <c r="J4548" i="1" s="1"/>
  <c r="I4547" i="1"/>
  <c r="H4547" i="1"/>
  <c r="G4547" i="1"/>
  <c r="J4547" i="1" s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J4541" i="1" s="1"/>
  <c r="I4540" i="1"/>
  <c r="H4540" i="1"/>
  <c r="G4540" i="1"/>
  <c r="J4540" i="1" s="1"/>
  <c r="I4539" i="1"/>
  <c r="H4539" i="1"/>
  <c r="G4539" i="1"/>
  <c r="J4539" i="1" s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J4533" i="1" s="1"/>
  <c r="I4532" i="1"/>
  <c r="H4532" i="1"/>
  <c r="G4532" i="1"/>
  <c r="J4532" i="1" s="1"/>
  <c r="I4531" i="1"/>
  <c r="H4531" i="1"/>
  <c r="G4531" i="1"/>
  <c r="J4531" i="1" s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J4525" i="1" s="1"/>
  <c r="I4524" i="1"/>
  <c r="H4524" i="1"/>
  <c r="G4524" i="1"/>
  <c r="J4524" i="1" s="1"/>
  <c r="I4523" i="1"/>
  <c r="H4523" i="1"/>
  <c r="G4523" i="1"/>
  <c r="J4523" i="1" s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J4517" i="1" s="1"/>
  <c r="I4516" i="1"/>
  <c r="H4516" i="1"/>
  <c r="G4516" i="1"/>
  <c r="J4516" i="1" s="1"/>
  <c r="I4515" i="1"/>
  <c r="H4515" i="1"/>
  <c r="G4515" i="1"/>
  <c r="J4515" i="1" s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J4509" i="1" s="1"/>
  <c r="I4508" i="1"/>
  <c r="H4508" i="1"/>
  <c r="G4508" i="1"/>
  <c r="J4508" i="1" s="1"/>
  <c r="I4507" i="1"/>
  <c r="H4507" i="1"/>
  <c r="G4507" i="1"/>
  <c r="J4507" i="1" s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J4501" i="1" s="1"/>
  <c r="I4500" i="1"/>
  <c r="H4500" i="1"/>
  <c r="G4500" i="1"/>
  <c r="J4500" i="1" s="1"/>
  <c r="I4499" i="1"/>
  <c r="H4499" i="1"/>
  <c r="G4499" i="1"/>
  <c r="J4499" i="1" s="1"/>
  <c r="I4498" i="1"/>
  <c r="H4498" i="1"/>
  <c r="G4498" i="1"/>
  <c r="I4497" i="1"/>
  <c r="H4497" i="1"/>
  <c r="J4497" i="1" s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J4490" i="1" s="1"/>
  <c r="I4489" i="1"/>
  <c r="H4489" i="1"/>
  <c r="J4489" i="1" s="1"/>
  <c r="G4489" i="1"/>
  <c r="I4488" i="1"/>
  <c r="H4488" i="1"/>
  <c r="G4488" i="1"/>
  <c r="I4487" i="1"/>
  <c r="H4487" i="1"/>
  <c r="J4487" i="1" s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J4482" i="1" s="1"/>
  <c r="I4481" i="1"/>
  <c r="H4481" i="1"/>
  <c r="J4481" i="1" s="1"/>
  <c r="G4481" i="1"/>
  <c r="I4480" i="1"/>
  <c r="H4480" i="1"/>
  <c r="G4480" i="1"/>
  <c r="I4479" i="1"/>
  <c r="H4479" i="1"/>
  <c r="J4479" i="1" s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J4474" i="1" s="1"/>
  <c r="I4473" i="1"/>
  <c r="H4473" i="1"/>
  <c r="J4473" i="1" s="1"/>
  <c r="G4473" i="1"/>
  <c r="I4472" i="1"/>
  <c r="H4472" i="1"/>
  <c r="G4472" i="1"/>
  <c r="I4471" i="1"/>
  <c r="H4471" i="1"/>
  <c r="J4471" i="1" s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J4466" i="1" s="1"/>
  <c r="I4465" i="1"/>
  <c r="H4465" i="1"/>
  <c r="J4465" i="1" s="1"/>
  <c r="G4465" i="1"/>
  <c r="I4464" i="1"/>
  <c r="H4464" i="1"/>
  <c r="G4464" i="1"/>
  <c r="I4463" i="1"/>
  <c r="H4463" i="1"/>
  <c r="J4463" i="1" s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J4458" i="1" s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J4453" i="1" s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J4449" i="1" s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J4445" i="1" s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J4441" i="1" s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J4437" i="1" s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J4433" i="1" s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J4429" i="1" s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J4425" i="1" s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J4421" i="1" s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J4417" i="1" s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J4413" i="1" s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J4409" i="1" s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J4405" i="1" s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J4401" i="1" s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J4397" i="1" s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J4393" i="1" s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J4389" i="1" s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J4385" i="1" s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J4381" i="1" s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J4377" i="1" s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J4373" i="1" s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J4369" i="1" s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J4365" i="1" s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J4361" i="1" s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J4357" i="1" s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J4353" i="1" s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J4136" i="1" l="1"/>
  <c r="J4144" i="1"/>
  <c r="J4200" i="1"/>
  <c r="J4208" i="1"/>
  <c r="J4216" i="1"/>
  <c r="J4224" i="1"/>
  <c r="J4232" i="1"/>
  <c r="J4240" i="1"/>
  <c r="J4248" i="1"/>
  <c r="J4256" i="1"/>
  <c r="J4264" i="1"/>
  <c r="J4272" i="1"/>
  <c r="J4280" i="1"/>
  <c r="J4288" i="1"/>
  <c r="J4296" i="1"/>
  <c r="J4304" i="1"/>
  <c r="J4312" i="1"/>
  <c r="J4320" i="1"/>
  <c r="J4328" i="1"/>
  <c r="J4461" i="1"/>
  <c r="J4469" i="1"/>
  <c r="J4477" i="1"/>
  <c r="J4485" i="1"/>
  <c r="J4493" i="1"/>
  <c r="J4496" i="1"/>
  <c r="J4504" i="1"/>
  <c r="J4512" i="1"/>
  <c r="J4520" i="1"/>
  <c r="J4528" i="1"/>
  <c r="J4536" i="1"/>
  <c r="J4544" i="1"/>
  <c r="J4552" i="1"/>
  <c r="J4560" i="1"/>
  <c r="J4568" i="1"/>
  <c r="J4576" i="1"/>
  <c r="J4584" i="1"/>
  <c r="J4592" i="1"/>
  <c r="J4600" i="1"/>
  <c r="J4608" i="1"/>
  <c r="J4616" i="1"/>
  <c r="J4624" i="1"/>
  <c r="J4462" i="1"/>
  <c r="J4467" i="1"/>
  <c r="J4470" i="1"/>
  <c r="J4475" i="1"/>
  <c r="J4478" i="1"/>
  <c r="J4483" i="1"/>
  <c r="J4486" i="1"/>
  <c r="J4491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45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503" i="1"/>
  <c r="J4511" i="1"/>
  <c r="J4519" i="1"/>
  <c r="J4527" i="1"/>
  <c r="J4535" i="1"/>
  <c r="J4543" i="1"/>
  <c r="J4551" i="1"/>
  <c r="J4559" i="1"/>
  <c r="J4567" i="1"/>
  <c r="J4575" i="1"/>
  <c r="J4583" i="1"/>
  <c r="J4591" i="1"/>
  <c r="J4599" i="1"/>
  <c r="J4607" i="1"/>
  <c r="J4615" i="1"/>
  <c r="J4623" i="1"/>
  <c r="J4495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279" i="1"/>
  <c r="J4287" i="1"/>
  <c r="J4295" i="1"/>
  <c r="J4303" i="1"/>
  <c r="J4311" i="1"/>
  <c r="J4319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285" i="1"/>
  <c r="J4293" i="1"/>
  <c r="J4301" i="1"/>
  <c r="J4309" i="1"/>
  <c r="J4317" i="1"/>
  <c r="J4325" i="1"/>
  <c r="J4333" i="1"/>
  <c r="J4336" i="1"/>
  <c r="J4341" i="1"/>
  <c r="J4344" i="1"/>
  <c r="J4349" i="1"/>
  <c r="J4352" i="1"/>
  <c r="J4360" i="1"/>
  <c r="J4368" i="1"/>
  <c r="J4376" i="1"/>
  <c r="J4384" i="1"/>
  <c r="J4392" i="1"/>
  <c r="J4400" i="1"/>
  <c r="J4408" i="1"/>
  <c r="J4416" i="1"/>
  <c r="J4424" i="1"/>
  <c r="J4432" i="1"/>
  <c r="J4440" i="1"/>
  <c r="J4448" i="1"/>
  <c r="J4456" i="1"/>
  <c r="J4464" i="1"/>
  <c r="J4472" i="1"/>
  <c r="J4480" i="1"/>
  <c r="J4488" i="1"/>
  <c r="J4061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3646" i="1"/>
  <c r="J3854" i="1"/>
  <c r="J4030" i="1"/>
  <c r="J4038" i="1"/>
  <c r="J4358" i="1"/>
  <c r="J4366" i="1"/>
  <c r="J4374" i="1"/>
  <c r="J4382" i="1"/>
  <c r="J4390" i="1"/>
  <c r="J4398" i="1"/>
  <c r="J4406" i="1"/>
  <c r="J4414" i="1"/>
  <c r="J4422" i="1"/>
  <c r="J4430" i="1"/>
  <c r="J4438" i="1"/>
  <c r="J4446" i="1"/>
  <c r="J4454" i="1"/>
  <c r="J4494" i="1"/>
  <c r="J4204" i="1"/>
  <c r="J4212" i="1"/>
  <c r="J4220" i="1"/>
  <c r="J4228" i="1"/>
  <c r="J4236" i="1"/>
  <c r="J4244" i="1"/>
  <c r="J4252" i="1"/>
  <c r="J4260" i="1"/>
  <c r="J4268" i="1"/>
  <c r="J4276" i="1"/>
  <c r="J4281" i="1"/>
  <c r="J4284" i="1"/>
  <c r="J4289" i="1"/>
  <c r="J4292" i="1"/>
  <c r="J4297" i="1"/>
  <c r="J4300" i="1"/>
  <c r="J4305" i="1"/>
  <c r="J4308" i="1"/>
  <c r="J4313" i="1"/>
  <c r="J4316" i="1"/>
  <c r="J4321" i="1"/>
  <c r="J4324" i="1"/>
  <c r="J4329" i="1"/>
  <c r="J4337" i="1"/>
  <c r="J4345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4484" i="1"/>
  <c r="J4492" i="1"/>
  <c r="J4119" i="1"/>
  <c r="J4359" i="1"/>
  <c r="J4367" i="1"/>
  <c r="J4375" i="1"/>
  <c r="J4383" i="1"/>
  <c r="J4391" i="1"/>
  <c r="J4399" i="1"/>
  <c r="J4407" i="1"/>
  <c r="J4415" i="1"/>
  <c r="J4423" i="1"/>
  <c r="J4431" i="1"/>
  <c r="J4439" i="1"/>
  <c r="J4447" i="1"/>
  <c r="J4455" i="1"/>
  <c r="J4150" i="1"/>
  <c r="J4174" i="1"/>
  <c r="J4182" i="1"/>
  <c r="J4206" i="1"/>
  <c r="J4214" i="1"/>
  <c r="J4222" i="1"/>
  <c r="J4230" i="1"/>
  <c r="J4238" i="1"/>
  <c r="J4246" i="1"/>
  <c r="J4254" i="1"/>
  <c r="J4262" i="1"/>
  <c r="J4270" i="1"/>
  <c r="J4278" i="1"/>
  <c r="J4283" i="1"/>
  <c r="J4286" i="1"/>
  <c r="J4291" i="1"/>
  <c r="J4294" i="1"/>
  <c r="J4299" i="1"/>
  <c r="J4302" i="1"/>
  <c r="J4307" i="1"/>
  <c r="J4310" i="1"/>
  <c r="J4315" i="1"/>
  <c r="J4318" i="1"/>
  <c r="J4323" i="1"/>
  <c r="J4326" i="1"/>
  <c r="J4331" i="1"/>
  <c r="J4334" i="1"/>
  <c r="J4339" i="1"/>
  <c r="J4347" i="1"/>
  <c r="J4350" i="1"/>
  <c r="J3772" i="1"/>
  <c r="J3924" i="1"/>
  <c r="J3940" i="1"/>
  <c r="J3948" i="1"/>
  <c r="J4020" i="1"/>
  <c r="J4052" i="1"/>
  <c r="J4065" i="1"/>
  <c r="J4070" i="1"/>
  <c r="J4089" i="1"/>
  <c r="J4097" i="1"/>
  <c r="J4102" i="1"/>
  <c r="J4134" i="1"/>
  <c r="J4127" i="1"/>
  <c r="J3826" i="1"/>
  <c r="J3965" i="1"/>
  <c r="J3997" i="1"/>
  <c r="J4010" i="1"/>
  <c r="J4327" i="1"/>
  <c r="J4335" i="1"/>
  <c r="J4343" i="1"/>
  <c r="J4351" i="1"/>
  <c r="J4122" i="1"/>
  <c r="J3849" i="1"/>
  <c r="J3977" i="1"/>
  <c r="J3993" i="1"/>
  <c r="J4078" i="1"/>
  <c r="J4086" i="1"/>
  <c r="J4110" i="1"/>
  <c r="J4118" i="1"/>
  <c r="J3902" i="1"/>
  <c r="J3863" i="1"/>
  <c r="J3879" i="1"/>
  <c r="J4153" i="1"/>
  <c r="J4161" i="1"/>
  <c r="J4166" i="1"/>
  <c r="J4185" i="1"/>
  <c r="J4193" i="1"/>
  <c r="J4198" i="1"/>
  <c r="J3850" i="1"/>
  <c r="J3914" i="1"/>
  <c r="J3930" i="1"/>
  <c r="J3954" i="1"/>
  <c r="J3962" i="1"/>
  <c r="J4026" i="1"/>
  <c r="J4034" i="1"/>
  <c r="J4042" i="1"/>
  <c r="J4058" i="1"/>
  <c r="J4063" i="1"/>
  <c r="J4332" i="1"/>
  <c r="J4340" i="1"/>
  <c r="J4108" i="1"/>
  <c r="J4114" i="1"/>
  <c r="J4116" i="1"/>
  <c r="J4151" i="1"/>
  <c r="J4159" i="1"/>
  <c r="J4183" i="1"/>
  <c r="J4191" i="1"/>
  <c r="J3776" i="1"/>
  <c r="J3792" i="1"/>
  <c r="J3800" i="1"/>
  <c r="J3832" i="1"/>
  <c r="J3920" i="1"/>
  <c r="J3928" i="1"/>
  <c r="J3936" i="1"/>
  <c r="J4090" i="1"/>
  <c r="J4146" i="1"/>
  <c r="J3880" i="1"/>
  <c r="J3896" i="1"/>
  <c r="J3899" i="1"/>
  <c r="J3912" i="1"/>
  <c r="J3915" i="1"/>
  <c r="J4008" i="1"/>
  <c r="J4072" i="1"/>
  <c r="J4080" i="1"/>
  <c r="J4104" i="1"/>
  <c r="J4112" i="1"/>
  <c r="J4154" i="1"/>
  <c r="J4162" i="1"/>
  <c r="J4186" i="1"/>
  <c r="J4194" i="1"/>
  <c r="J3866" i="1"/>
  <c r="J3874" i="1"/>
  <c r="J3890" i="1"/>
  <c r="J3898" i="1"/>
  <c r="J3927" i="1"/>
  <c r="J3964" i="1"/>
  <c r="J3980" i="1"/>
  <c r="J3982" i="1"/>
  <c r="J3988" i="1"/>
  <c r="J4025" i="1"/>
  <c r="J4057" i="1"/>
  <c r="J4062" i="1"/>
  <c r="J4088" i="1"/>
  <c r="J4096" i="1"/>
  <c r="J4106" i="1"/>
  <c r="J4124" i="1"/>
  <c r="J4130" i="1"/>
  <c r="J4132" i="1"/>
  <c r="J4135" i="1"/>
  <c r="J4143" i="1"/>
  <c r="J4169" i="1"/>
  <c r="J4177" i="1"/>
  <c r="J4190" i="1"/>
  <c r="J4203" i="1"/>
  <c r="J4211" i="1"/>
  <c r="J4219" i="1"/>
  <c r="J4227" i="1"/>
  <c r="J4235" i="1"/>
  <c r="J4243" i="1"/>
  <c r="J4251" i="1"/>
  <c r="J4259" i="1"/>
  <c r="J4267" i="1"/>
  <c r="J4275" i="1"/>
  <c r="J3760" i="1"/>
  <c r="J3768" i="1"/>
  <c r="J3840" i="1"/>
  <c r="J3848" i="1"/>
  <c r="J3932" i="1"/>
  <c r="J4140" i="1"/>
  <c r="J4148" i="1"/>
  <c r="J4342" i="1"/>
  <c r="J3824" i="1"/>
  <c r="J3827" i="1"/>
  <c r="J3851" i="1"/>
  <c r="J3856" i="1"/>
  <c r="J3864" i="1"/>
  <c r="J3882" i="1"/>
  <c r="J3904" i="1"/>
  <c r="J3946" i="1"/>
  <c r="J3949" i="1"/>
  <c r="J3970" i="1"/>
  <c r="J3978" i="1"/>
  <c r="J3994" i="1"/>
  <c r="J4073" i="1"/>
  <c r="J4081" i="1"/>
  <c r="J4094" i="1"/>
  <c r="J4120" i="1"/>
  <c r="J4128" i="1"/>
  <c r="J4138" i="1"/>
  <c r="J4156" i="1"/>
  <c r="J4164" i="1"/>
  <c r="J4167" i="1"/>
  <c r="J4175" i="1"/>
  <c r="J4209" i="1"/>
  <c r="J4217" i="1"/>
  <c r="J4225" i="1"/>
  <c r="J4233" i="1"/>
  <c r="J4241" i="1"/>
  <c r="J4249" i="1"/>
  <c r="J4257" i="1"/>
  <c r="J4265" i="1"/>
  <c r="J4273" i="1"/>
  <c r="J4172" i="1"/>
  <c r="J4180" i="1"/>
  <c r="J4348" i="1"/>
  <c r="J3846" i="1"/>
  <c r="J3870" i="1"/>
  <c r="J3886" i="1"/>
  <c r="J3960" i="1"/>
  <c r="J3968" i="1"/>
  <c r="J3984" i="1"/>
  <c r="J4029" i="1"/>
  <c r="J4066" i="1"/>
  <c r="J4068" i="1"/>
  <c r="J4071" i="1"/>
  <c r="J4079" i="1"/>
  <c r="J4105" i="1"/>
  <c r="J4113" i="1"/>
  <c r="J4126" i="1"/>
  <c r="J4152" i="1"/>
  <c r="J4160" i="1"/>
  <c r="J4170" i="1"/>
  <c r="J4178" i="1"/>
  <c r="J4188" i="1"/>
  <c r="J4196" i="1"/>
  <c r="J4199" i="1"/>
  <c r="J4201" i="1"/>
  <c r="J4207" i="1"/>
  <c r="J4215" i="1"/>
  <c r="J4223" i="1"/>
  <c r="J4231" i="1"/>
  <c r="J4239" i="1"/>
  <c r="J4247" i="1"/>
  <c r="J4255" i="1"/>
  <c r="J4263" i="1"/>
  <c r="J4271" i="1"/>
  <c r="J3647" i="1"/>
  <c r="J3655" i="1"/>
  <c r="J3663" i="1"/>
  <c r="J3671" i="1"/>
  <c r="J3679" i="1"/>
  <c r="J3687" i="1"/>
  <c r="J3695" i="1"/>
  <c r="J3703" i="1"/>
  <c r="J3711" i="1"/>
  <c r="J3719" i="1"/>
  <c r="J3727" i="1"/>
  <c r="J3735" i="1"/>
  <c r="J3743" i="1"/>
  <c r="J3751" i="1"/>
  <c r="J3865" i="1"/>
  <c r="J3918" i="1"/>
  <c r="J3952" i="1"/>
  <c r="J3958" i="1"/>
  <c r="J3963" i="1"/>
  <c r="J3979" i="1"/>
  <c r="J4003" i="1"/>
  <c r="J4016" i="1"/>
  <c r="J4048" i="1"/>
  <c r="J4076" i="1"/>
  <c r="J4082" i="1"/>
  <c r="J4084" i="1"/>
  <c r="J4087" i="1"/>
  <c r="J4095" i="1"/>
  <c r="J4121" i="1"/>
  <c r="J4129" i="1"/>
  <c r="J4142" i="1"/>
  <c r="J4168" i="1"/>
  <c r="J4176" i="1"/>
  <c r="J4197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818" i="1"/>
  <c r="J3860" i="1"/>
  <c r="J3884" i="1"/>
  <c r="J3900" i="1"/>
  <c r="J3908" i="1"/>
  <c r="J3913" i="1"/>
  <c r="J3929" i="1"/>
  <c r="J3974" i="1"/>
  <c r="J3998" i="1"/>
  <c r="J4000" i="1"/>
  <c r="J4006" i="1"/>
  <c r="J4011" i="1"/>
  <c r="J4032" i="1"/>
  <c r="J4035" i="1"/>
  <c r="J4040" i="1"/>
  <c r="J4043" i="1"/>
  <c r="J4064" i="1"/>
  <c r="J4074" i="1"/>
  <c r="J4092" i="1"/>
  <c r="J4098" i="1"/>
  <c r="J4100" i="1"/>
  <c r="J4103" i="1"/>
  <c r="J4111" i="1"/>
  <c r="J4137" i="1"/>
  <c r="J4145" i="1"/>
  <c r="J4158" i="1"/>
  <c r="J4184" i="1"/>
  <c r="J4192" i="1"/>
  <c r="J4205" i="1"/>
  <c r="J4213" i="1"/>
  <c r="J4221" i="1"/>
  <c r="J4229" i="1"/>
  <c r="J4237" i="1"/>
  <c r="J4245" i="1"/>
  <c r="J4253" i="1"/>
  <c r="J4261" i="1"/>
  <c r="J4269" i="1"/>
  <c r="J4277" i="1"/>
  <c r="J3812" i="1"/>
  <c r="J3815" i="1"/>
  <c r="J3825" i="1"/>
  <c r="J3830" i="1"/>
  <c r="J3858" i="1"/>
  <c r="J3868" i="1"/>
  <c r="J3878" i="1"/>
  <c r="J3883" i="1"/>
  <c r="J3888" i="1"/>
  <c r="J3911" i="1"/>
  <c r="J3933" i="1"/>
  <c r="J3938" i="1"/>
  <c r="J3950" i="1"/>
  <c r="J3961" i="1"/>
  <c r="J4009" i="1"/>
  <c r="J4014" i="1"/>
  <c r="J4019" i="1"/>
  <c r="J4024" i="1"/>
  <c r="J4069" i="1"/>
  <c r="J4085" i="1"/>
  <c r="J4101" i="1"/>
  <c r="J4117" i="1"/>
  <c r="J4133" i="1"/>
  <c r="J4149" i="1"/>
  <c r="J4165" i="1"/>
  <c r="J4181" i="1"/>
  <c r="J3822" i="1"/>
  <c r="J3075" i="1"/>
  <c r="J3810" i="1"/>
  <c r="J3838" i="1"/>
  <c r="J3876" i="1"/>
  <c r="J3881" i="1"/>
  <c r="J3906" i="1"/>
  <c r="J3916" i="1"/>
  <c r="J3926" i="1"/>
  <c r="J3931" i="1"/>
  <c r="J3956" i="1"/>
  <c r="J3976" i="1"/>
  <c r="J3981" i="1"/>
  <c r="J3986" i="1"/>
  <c r="J3996" i="1"/>
  <c r="J4004" i="1"/>
  <c r="J4022" i="1"/>
  <c r="J4027" i="1"/>
  <c r="J4045" i="1"/>
  <c r="J4050" i="1"/>
  <c r="J4060" i="1"/>
  <c r="J4067" i="1"/>
  <c r="J4083" i="1"/>
  <c r="J4099" i="1"/>
  <c r="J4115" i="1"/>
  <c r="J4131" i="1"/>
  <c r="J4147" i="1"/>
  <c r="J4163" i="1"/>
  <c r="J4179" i="1"/>
  <c r="J4195" i="1"/>
  <c r="J2726" i="1"/>
  <c r="J3808" i="1"/>
  <c r="J3894" i="1"/>
  <c r="J3944" i="1"/>
  <c r="J3966" i="1"/>
  <c r="J4002" i="1"/>
  <c r="J4012" i="1"/>
  <c r="J4044" i="1"/>
  <c r="J3784" i="1"/>
  <c r="J3787" i="1"/>
  <c r="J3795" i="1"/>
  <c r="J3816" i="1"/>
  <c r="J3834" i="1"/>
  <c r="J3892" i="1"/>
  <c r="J3897" i="1"/>
  <c r="J3922" i="1"/>
  <c r="J3942" i="1"/>
  <c r="J3947" i="1"/>
  <c r="J3972" i="1"/>
  <c r="J3992" i="1"/>
  <c r="J4041" i="1"/>
  <c r="J4046" i="1"/>
  <c r="J4051" i="1"/>
  <c r="J4056" i="1"/>
  <c r="J4077" i="1"/>
  <c r="J4093" i="1"/>
  <c r="J4109" i="1"/>
  <c r="J4125" i="1"/>
  <c r="J4141" i="1"/>
  <c r="J4157" i="1"/>
  <c r="J4173" i="1"/>
  <c r="J4189" i="1"/>
  <c r="J3764" i="1"/>
  <c r="J3782" i="1"/>
  <c r="J3790" i="1"/>
  <c r="J3837" i="1"/>
  <c r="J3842" i="1"/>
  <c r="J3852" i="1"/>
  <c r="J3862" i="1"/>
  <c r="J3867" i="1"/>
  <c r="J3872" i="1"/>
  <c r="J3895" i="1"/>
  <c r="J3910" i="1"/>
  <c r="J3934" i="1"/>
  <c r="J3945" i="1"/>
  <c r="J3990" i="1"/>
  <c r="J3995" i="1"/>
  <c r="J4013" i="1"/>
  <c r="J4018" i="1"/>
  <c r="J4028" i="1"/>
  <c r="J4036" i="1"/>
  <c r="J4054" i="1"/>
  <c r="J4059" i="1"/>
  <c r="J4075" i="1"/>
  <c r="J4091" i="1"/>
  <c r="J4107" i="1"/>
  <c r="J4123" i="1"/>
  <c r="J4139" i="1"/>
  <c r="J4155" i="1"/>
  <c r="J4171" i="1"/>
  <c r="J4187" i="1"/>
  <c r="J3844" i="1"/>
  <c r="J2824" i="1"/>
  <c r="J2888" i="1"/>
  <c r="J3069" i="1"/>
  <c r="J3120" i="1"/>
  <c r="J3280" i="1"/>
  <c r="J3288" i="1"/>
  <c r="J3344" i="1"/>
  <c r="J3352" i="1"/>
  <c r="J3480" i="1"/>
  <c r="J3496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2" i="1"/>
  <c r="J3780" i="1"/>
  <c r="J3803" i="1"/>
  <c r="J3813" i="1"/>
  <c r="J3820" i="1"/>
  <c r="J3823" i="1"/>
  <c r="J3847" i="1"/>
  <c r="J2731" i="1"/>
  <c r="J2739" i="1"/>
  <c r="J2763" i="1"/>
  <c r="J2803" i="1"/>
  <c r="J3083" i="1"/>
  <c r="J3091" i="1"/>
  <c r="J3099" i="1"/>
  <c r="J3107" i="1"/>
  <c r="J3123" i="1"/>
  <c r="J3139" i="1"/>
  <c r="J3155" i="1"/>
  <c r="J3163" i="1"/>
  <c r="J3171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91" i="1"/>
  <c r="J3648" i="1"/>
  <c r="J3656" i="1"/>
  <c r="J3664" i="1"/>
  <c r="J3672" i="1"/>
  <c r="J3680" i="1"/>
  <c r="J3688" i="1"/>
  <c r="J3696" i="1"/>
  <c r="J3704" i="1"/>
  <c r="J3712" i="1"/>
  <c r="J3720" i="1"/>
  <c r="J3728" i="1"/>
  <c r="J3736" i="1"/>
  <c r="J3744" i="1"/>
  <c r="J3752" i="1"/>
  <c r="J3770" i="1"/>
  <c r="J3788" i="1"/>
  <c r="J3798" i="1"/>
  <c r="J3806" i="1"/>
  <c r="J3835" i="1"/>
  <c r="J3845" i="1"/>
  <c r="J3861" i="1"/>
  <c r="J3877" i="1"/>
  <c r="J3893" i="1"/>
  <c r="J3909" i="1"/>
  <c r="J3925" i="1"/>
  <c r="J3943" i="1"/>
  <c r="J3959" i="1"/>
  <c r="J3975" i="1"/>
  <c r="J3991" i="1"/>
  <c r="J4007" i="1"/>
  <c r="J4023" i="1"/>
  <c r="J4039" i="1"/>
  <c r="J4055" i="1"/>
  <c r="J3062" i="1"/>
  <c r="J3142" i="1"/>
  <c r="J3651" i="1"/>
  <c r="J3659" i="1"/>
  <c r="J3667" i="1"/>
  <c r="J3675" i="1"/>
  <c r="J3683" i="1"/>
  <c r="J3691" i="1"/>
  <c r="J3699" i="1"/>
  <c r="J3707" i="1"/>
  <c r="J3715" i="1"/>
  <c r="J3723" i="1"/>
  <c r="J3731" i="1"/>
  <c r="J3739" i="1"/>
  <c r="J3747" i="1"/>
  <c r="J3755" i="1"/>
  <c r="J3778" i="1"/>
  <c r="J3796" i="1"/>
  <c r="J3811" i="1"/>
  <c r="J3821" i="1"/>
  <c r="J3828" i="1"/>
  <c r="J3833" i="1"/>
  <c r="J3859" i="1"/>
  <c r="J3875" i="1"/>
  <c r="J3891" i="1"/>
  <c r="J3907" i="1"/>
  <c r="J3923" i="1"/>
  <c r="J3941" i="1"/>
  <c r="J3957" i="1"/>
  <c r="J3973" i="1"/>
  <c r="J3989" i="1"/>
  <c r="J4005" i="1"/>
  <c r="J4021" i="1"/>
  <c r="J4037" i="1"/>
  <c r="J4053" i="1"/>
  <c r="J2705" i="1"/>
  <c r="J2809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3" i="1"/>
  <c r="J3786" i="1"/>
  <c r="J3804" i="1"/>
  <c r="J3831" i="1"/>
  <c r="J3843" i="1"/>
  <c r="J3857" i="1"/>
  <c r="J3873" i="1"/>
  <c r="J3889" i="1"/>
  <c r="J3905" i="1"/>
  <c r="J3921" i="1"/>
  <c r="J3939" i="1"/>
  <c r="J3955" i="1"/>
  <c r="J3971" i="1"/>
  <c r="J3987" i="1"/>
  <c r="J2921" i="1"/>
  <c r="J2940" i="1"/>
  <c r="J2972" i="1"/>
  <c r="J3004" i="1"/>
  <c r="J3558" i="1"/>
  <c r="J3628" i="1"/>
  <c r="J3644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3771" i="1"/>
  <c r="J3794" i="1"/>
  <c r="J3814" i="1"/>
  <c r="J3819" i="1"/>
  <c r="J3829" i="1"/>
  <c r="J3841" i="1"/>
  <c r="J3855" i="1"/>
  <c r="J3871" i="1"/>
  <c r="J3887" i="1"/>
  <c r="J3903" i="1"/>
  <c r="J3919" i="1"/>
  <c r="J3937" i="1"/>
  <c r="J3953" i="1"/>
  <c r="J3969" i="1"/>
  <c r="J3985" i="1"/>
  <c r="J4001" i="1"/>
  <c r="J4017" i="1"/>
  <c r="J4033" i="1"/>
  <c r="J4049" i="1"/>
  <c r="J2815" i="1"/>
  <c r="J2831" i="1"/>
  <c r="J2863" i="1"/>
  <c r="J2871" i="1"/>
  <c r="J3652" i="1"/>
  <c r="J3660" i="1"/>
  <c r="J3668" i="1"/>
  <c r="J3676" i="1"/>
  <c r="J3684" i="1"/>
  <c r="J3692" i="1"/>
  <c r="J3700" i="1"/>
  <c r="J3708" i="1"/>
  <c r="J3716" i="1"/>
  <c r="J3724" i="1"/>
  <c r="J3732" i="1"/>
  <c r="J3740" i="1"/>
  <c r="J3748" i="1"/>
  <c r="J3756" i="1"/>
  <c r="J3766" i="1"/>
  <c r="J3774" i="1"/>
  <c r="J3779" i="1"/>
  <c r="J3802" i="1"/>
  <c r="J3817" i="1"/>
  <c r="J3836" i="1"/>
  <c r="J3839" i="1"/>
  <c r="J3853" i="1"/>
  <c r="J3869" i="1"/>
  <c r="J3885" i="1"/>
  <c r="J3901" i="1"/>
  <c r="J3917" i="1"/>
  <c r="J3935" i="1"/>
  <c r="J3951" i="1"/>
  <c r="J3967" i="1"/>
  <c r="J3983" i="1"/>
  <c r="J3999" i="1"/>
  <c r="J4015" i="1"/>
  <c r="J4031" i="1"/>
  <c r="J4047" i="1"/>
  <c r="J3769" i="1"/>
  <c r="J3785" i="1"/>
  <c r="J3801" i="1"/>
  <c r="J3767" i="1"/>
  <c r="J3783" i="1"/>
  <c r="J3799" i="1"/>
  <c r="J3765" i="1"/>
  <c r="J3781" i="1"/>
  <c r="J3797" i="1"/>
  <c r="J3761" i="1"/>
  <c r="J3777" i="1"/>
  <c r="J3793" i="1"/>
  <c r="J3809" i="1"/>
  <c r="J3759" i="1"/>
  <c r="J3775" i="1"/>
  <c r="J3791" i="1"/>
  <c r="J3807" i="1"/>
  <c r="J3773" i="1"/>
  <c r="J3789" i="1"/>
  <c r="J3805" i="1"/>
  <c r="J2729" i="1"/>
  <c r="J3174" i="1"/>
  <c r="J3230" i="1"/>
  <c r="J3238" i="1"/>
  <c r="J3262" i="1"/>
  <c r="J3278" i="1"/>
  <c r="J2713" i="1"/>
  <c r="J2761" i="1"/>
  <c r="J2793" i="1"/>
  <c r="J2937" i="1"/>
  <c r="J2953" i="1"/>
  <c r="J2969" i="1"/>
  <c r="J2993" i="1"/>
  <c r="J3001" i="1"/>
  <c r="J3017" i="1"/>
  <c r="J3025" i="1"/>
  <c r="J3033" i="1"/>
  <c r="J3041" i="1"/>
  <c r="J3073" i="1"/>
  <c r="J3297" i="1"/>
  <c r="J3310" i="1"/>
  <c r="J3329" i="1"/>
  <c r="J3342" i="1"/>
  <c r="J3369" i="1"/>
  <c r="J3377" i="1"/>
  <c r="J3385" i="1"/>
  <c r="J3393" i="1"/>
  <c r="J3401" i="1"/>
  <c r="J3494" i="1"/>
  <c r="J3510" i="1"/>
  <c r="J3574" i="1"/>
  <c r="J3590" i="1"/>
  <c r="J3622" i="1"/>
  <c r="J3524" i="1"/>
  <c r="J3532" i="1"/>
  <c r="J2905" i="1"/>
  <c r="J2927" i="1"/>
  <c r="J2959" i="1"/>
  <c r="J2991" i="1"/>
  <c r="J3575" i="1"/>
  <c r="J3583" i="1"/>
  <c r="J2733" i="1"/>
  <c r="J2741" i="1"/>
  <c r="J2749" i="1"/>
  <c r="J2757" i="1"/>
  <c r="J2797" i="1"/>
  <c r="J2805" i="1"/>
  <c r="J2914" i="1"/>
  <c r="J2946" i="1"/>
  <c r="J2978" i="1"/>
  <c r="J3119" i="1"/>
  <c r="J3282" i="1"/>
  <c r="J3314" i="1"/>
  <c r="J3482" i="1"/>
  <c r="J3490" i="1"/>
  <c r="J3522" i="1"/>
  <c r="J3538" i="1"/>
  <c r="J3546" i="1"/>
  <c r="J3554" i="1"/>
  <c r="J3562" i="1"/>
  <c r="J3570" i="1"/>
  <c r="J3578" i="1"/>
  <c r="J3586" i="1"/>
  <c r="J3602" i="1"/>
  <c r="J3610" i="1"/>
  <c r="J3618" i="1"/>
  <c r="J3626" i="1"/>
  <c r="J2725" i="1"/>
  <c r="J2728" i="1"/>
  <c r="J2744" i="1"/>
  <c r="J2792" i="1"/>
  <c r="J2808" i="1"/>
  <c r="J2813" i="1"/>
  <c r="J2821" i="1"/>
  <c r="J2829" i="1"/>
  <c r="J2893" i="1"/>
  <c r="J3125" i="1"/>
  <c r="J3133" i="1"/>
  <c r="J3189" i="1"/>
  <c r="J3194" i="1"/>
  <c r="J3229" i="1"/>
  <c r="J3274" i="1"/>
  <c r="J3277" i="1"/>
  <c r="J3509" i="1"/>
  <c r="J3541" i="1"/>
  <c r="J3557" i="1"/>
  <c r="J3637" i="1"/>
  <c r="J3645" i="1"/>
  <c r="J2945" i="1"/>
  <c r="J2985" i="1"/>
  <c r="J3256" i="1"/>
  <c r="J3306" i="1"/>
  <c r="J3309" i="1"/>
  <c r="J3338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93" i="1"/>
  <c r="J3498" i="1"/>
  <c r="J3506" i="1"/>
  <c r="J3514" i="1"/>
  <c r="J3564" i="1"/>
  <c r="J3580" i="1"/>
  <c r="J3588" i="1"/>
  <c r="J3596" i="1"/>
  <c r="J3638" i="1"/>
  <c r="J3630" i="1"/>
  <c r="J3187" i="1"/>
  <c r="J2745" i="1"/>
  <c r="J2758" i="1"/>
  <c r="J2779" i="1"/>
  <c r="J2790" i="1"/>
  <c r="J2806" i="1"/>
  <c r="J2811" i="1"/>
  <c r="J2819" i="1"/>
  <c r="J2859" i="1"/>
  <c r="J2867" i="1"/>
  <c r="J2891" i="1"/>
  <c r="J2899" i="1"/>
  <c r="J2917" i="1"/>
  <c r="J2920" i="1"/>
  <c r="J2925" i="1"/>
  <c r="J2957" i="1"/>
  <c r="J3021" i="1"/>
  <c r="J3050" i="1"/>
  <c r="J3058" i="1"/>
  <c r="J3087" i="1"/>
  <c r="J3116" i="1"/>
  <c r="J3129" i="1"/>
  <c r="J3161" i="1"/>
  <c r="J3198" i="1"/>
  <c r="J3201" i="1"/>
  <c r="J3217" i="1"/>
  <c r="J3225" i="1"/>
  <c r="J3294" i="1"/>
  <c r="J3318" i="1"/>
  <c r="J3326" i="1"/>
  <c r="J3350" i="1"/>
  <c r="J3358" i="1"/>
  <c r="J3478" i="1"/>
  <c r="J3528" i="1"/>
  <c r="J3544" i="1"/>
  <c r="J3565" i="1"/>
  <c r="J3573" i="1"/>
  <c r="J3605" i="1"/>
  <c r="J3621" i="1"/>
  <c r="J3634" i="1"/>
  <c r="J2789" i="1"/>
  <c r="J2769" i="1"/>
  <c r="J2777" i="1"/>
  <c r="J2843" i="1"/>
  <c r="J2854" i="1"/>
  <c r="J2886" i="1"/>
  <c r="J2949" i="1"/>
  <c r="J2952" i="1"/>
  <c r="J3013" i="1"/>
  <c r="J3016" i="1"/>
  <c r="J3148" i="1"/>
  <c r="J3164" i="1"/>
  <c r="J3180" i="1"/>
  <c r="J3409" i="1"/>
  <c r="J3417" i="1"/>
  <c r="J3425" i="1"/>
  <c r="J3433" i="1"/>
  <c r="J3441" i="1"/>
  <c r="J3449" i="1"/>
  <c r="J3457" i="1"/>
  <c r="J3465" i="1"/>
  <c r="J3473" i="1"/>
  <c r="J3520" i="1"/>
  <c r="J3523" i="1"/>
  <c r="J3539" i="1"/>
  <c r="J3547" i="1"/>
  <c r="J3555" i="1"/>
  <c r="J3560" i="1"/>
  <c r="J3592" i="1"/>
  <c r="J3608" i="1"/>
  <c r="J2715" i="1"/>
  <c r="J2751" i="1"/>
  <c r="J2825" i="1"/>
  <c r="J2833" i="1"/>
  <c r="J2841" i="1"/>
  <c r="J2865" i="1"/>
  <c r="J2873" i="1"/>
  <c r="J2889" i="1"/>
  <c r="J2897" i="1"/>
  <c r="J2918" i="1"/>
  <c r="J2923" i="1"/>
  <c r="J2931" i="1"/>
  <c r="J2987" i="1"/>
  <c r="J2995" i="1"/>
  <c r="J3019" i="1"/>
  <c r="J3027" i="1"/>
  <c r="J3072" i="1"/>
  <c r="J3077" i="1"/>
  <c r="J3085" i="1"/>
  <c r="J3101" i="1"/>
  <c r="J3122" i="1"/>
  <c r="J3127" i="1"/>
  <c r="J3159" i="1"/>
  <c r="J3271" i="1"/>
  <c r="J3284" i="1"/>
  <c r="J3292" i="1"/>
  <c r="J3316" i="1"/>
  <c r="J3348" i="1"/>
  <c r="J3356" i="1"/>
  <c r="J3542" i="1"/>
  <c r="J3587" i="1"/>
  <c r="J3603" i="1"/>
  <c r="J3619" i="1"/>
  <c r="J3624" i="1"/>
  <c r="J2885" i="1"/>
  <c r="J2722" i="1"/>
  <c r="J2735" i="1"/>
  <c r="J2704" i="1"/>
  <c r="J2767" i="1"/>
  <c r="J2844" i="1"/>
  <c r="J2849" i="1"/>
  <c r="J2857" i="1"/>
  <c r="J2876" i="1"/>
  <c r="J2982" i="1"/>
  <c r="J3014" i="1"/>
  <c r="J3151" i="1"/>
  <c r="J3154" i="1"/>
  <c r="J3220" i="1"/>
  <c r="J3260" i="1"/>
  <c r="J3303" i="1"/>
  <c r="J3335" i="1"/>
  <c r="J3500" i="1"/>
  <c r="J3516" i="1"/>
  <c r="J3526" i="1"/>
  <c r="J3537" i="1"/>
  <c r="J3584" i="1"/>
  <c r="J3606" i="1"/>
  <c r="J2709" i="1"/>
  <c r="J2712" i="1"/>
  <c r="J2717" i="1"/>
  <c r="J2738" i="1"/>
  <c r="J2748" i="1"/>
  <c r="J2774" i="1"/>
  <c r="J2818" i="1"/>
  <c r="J2870" i="1"/>
  <c r="J2875" i="1"/>
  <c r="J2883" i="1"/>
  <c r="J2901" i="1"/>
  <c r="J2904" i="1"/>
  <c r="J2909" i="1"/>
  <c r="J2919" i="1"/>
  <c r="J2930" i="1"/>
  <c r="J2943" i="1"/>
  <c r="J2956" i="1"/>
  <c r="J2961" i="1"/>
  <c r="J2977" i="1"/>
  <c r="J2998" i="1"/>
  <c r="J3003" i="1"/>
  <c r="J3011" i="1"/>
  <c r="J3037" i="1"/>
  <c r="J3040" i="1"/>
  <c r="J3045" i="1"/>
  <c r="J3053" i="1"/>
  <c r="J3082" i="1"/>
  <c r="J3090" i="1"/>
  <c r="J3103" i="1"/>
  <c r="J3106" i="1"/>
  <c r="J3111" i="1"/>
  <c r="J3132" i="1"/>
  <c r="J3145" i="1"/>
  <c r="J3158" i="1"/>
  <c r="J3179" i="1"/>
  <c r="J3200" i="1"/>
  <c r="J3208" i="1"/>
  <c r="J3237" i="1"/>
  <c r="J3258" i="1"/>
  <c r="J3261" i="1"/>
  <c r="J3266" i="1"/>
  <c r="J3276" i="1"/>
  <c r="J3287" i="1"/>
  <c r="J3300" i="1"/>
  <c r="J3313" i="1"/>
  <c r="J3334" i="1"/>
  <c r="J3355" i="1"/>
  <c r="J3360" i="1"/>
  <c r="J3368" i="1"/>
  <c r="J3376" i="1"/>
  <c r="J3384" i="1"/>
  <c r="J3392" i="1"/>
  <c r="J3400" i="1"/>
  <c r="J3408" i="1"/>
  <c r="J3416" i="1"/>
  <c r="J3424" i="1"/>
  <c r="J3432" i="1"/>
  <c r="J3440" i="1"/>
  <c r="J3448" i="1"/>
  <c r="J3456" i="1"/>
  <c r="J3464" i="1"/>
  <c r="J3472" i="1"/>
  <c r="J3508" i="1"/>
  <c r="J3518" i="1"/>
  <c r="J3521" i="1"/>
  <c r="J3549" i="1"/>
  <c r="J3559" i="1"/>
  <c r="J3567" i="1"/>
  <c r="J3572" i="1"/>
  <c r="J3577" i="1"/>
  <c r="J3585" i="1"/>
  <c r="J3595" i="1"/>
  <c r="J3613" i="1"/>
  <c r="J3623" i="1"/>
  <c r="J3631" i="1"/>
  <c r="J3636" i="1"/>
  <c r="J3641" i="1"/>
  <c r="J3137" i="1"/>
  <c r="J3536" i="1"/>
  <c r="J3582" i="1"/>
  <c r="J3600" i="1"/>
  <c r="J2710" i="1"/>
  <c r="J2743" i="1"/>
  <c r="J2754" i="1"/>
  <c r="J2785" i="1"/>
  <c r="J2795" i="1"/>
  <c r="J2834" i="1"/>
  <c r="J2847" i="1"/>
  <c r="J2855" i="1"/>
  <c r="J2860" i="1"/>
  <c r="J2881" i="1"/>
  <c r="J2902" i="1"/>
  <c r="J2907" i="1"/>
  <c r="J2915" i="1"/>
  <c r="J2933" i="1"/>
  <c r="J2936" i="1"/>
  <c r="J2941" i="1"/>
  <c r="J2951" i="1"/>
  <c r="J2962" i="1"/>
  <c r="J2975" i="1"/>
  <c r="J2983" i="1"/>
  <c r="J2988" i="1"/>
  <c r="J3009" i="1"/>
  <c r="J3030" i="1"/>
  <c r="J3043" i="1"/>
  <c r="J3051" i="1"/>
  <c r="J3059" i="1"/>
  <c r="J3093" i="1"/>
  <c r="J3104" i="1"/>
  <c r="J3109" i="1"/>
  <c r="J3117" i="1"/>
  <c r="J3135" i="1"/>
  <c r="J3138" i="1"/>
  <c r="J3143" i="1"/>
  <c r="J3177" i="1"/>
  <c r="J3190" i="1"/>
  <c r="J3206" i="1"/>
  <c r="J3214" i="1"/>
  <c r="J3222" i="1"/>
  <c r="J3264" i="1"/>
  <c r="J3272" i="1"/>
  <c r="J3290" i="1"/>
  <c r="J3293" i="1"/>
  <c r="J3298" i="1"/>
  <c r="J3308" i="1"/>
  <c r="J3319" i="1"/>
  <c r="J3332" i="1"/>
  <c r="J3340" i="1"/>
  <c r="J3345" i="1"/>
  <c r="J3353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534" i="1"/>
  <c r="J3593" i="1"/>
  <c r="J3601" i="1"/>
  <c r="J3611" i="1"/>
  <c r="J3629" i="1"/>
  <c r="J3639" i="1"/>
  <c r="J3169" i="1"/>
  <c r="J3248" i="1"/>
  <c r="J3324" i="1"/>
  <c r="J3488" i="1"/>
  <c r="J3552" i="1"/>
  <c r="J3598" i="1"/>
  <c r="J3616" i="1"/>
  <c r="J3642" i="1"/>
  <c r="J2721" i="1"/>
  <c r="J2770" i="1"/>
  <c r="J2783" i="1"/>
  <c r="J2791" i="1"/>
  <c r="J2796" i="1"/>
  <c r="J2837" i="1"/>
  <c r="J2840" i="1"/>
  <c r="J2845" i="1"/>
  <c r="J2879" i="1"/>
  <c r="J2892" i="1"/>
  <c r="J2913" i="1"/>
  <c r="J2934" i="1"/>
  <c r="J2939" i="1"/>
  <c r="J2947" i="1"/>
  <c r="J2965" i="1"/>
  <c r="J2968" i="1"/>
  <c r="J2973" i="1"/>
  <c r="J2994" i="1"/>
  <c r="J3007" i="1"/>
  <c r="J3020" i="1"/>
  <c r="J3057" i="1"/>
  <c r="J3065" i="1"/>
  <c r="J3094" i="1"/>
  <c r="J3115" i="1"/>
  <c r="J3136" i="1"/>
  <c r="J3141" i="1"/>
  <c r="J3149" i="1"/>
  <c r="J3167" i="1"/>
  <c r="J3170" i="1"/>
  <c r="J3175" i="1"/>
  <c r="J3185" i="1"/>
  <c r="J3196" i="1"/>
  <c r="J3204" i="1"/>
  <c r="J3228" i="1"/>
  <c r="J3241" i="1"/>
  <c r="J3246" i="1"/>
  <c r="J3254" i="1"/>
  <c r="J3270" i="1"/>
  <c r="J3296" i="1"/>
  <c r="J3304" i="1"/>
  <c r="J3322" i="1"/>
  <c r="J3325" i="1"/>
  <c r="J3330" i="1"/>
  <c r="J3351" i="1"/>
  <c r="J3361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6" i="1"/>
  <c r="J3489" i="1"/>
  <c r="J3540" i="1"/>
  <c r="J3545" i="1"/>
  <c r="J3550" i="1"/>
  <c r="J3553" i="1"/>
  <c r="J3563" i="1"/>
  <c r="J3581" i="1"/>
  <c r="J3591" i="1"/>
  <c r="J3599" i="1"/>
  <c r="J3604" i="1"/>
  <c r="J3609" i="1"/>
  <c r="J3617" i="1"/>
  <c r="J3627" i="1"/>
  <c r="J2742" i="1"/>
  <c r="J2747" i="1"/>
  <c r="J2755" i="1"/>
  <c r="J2760" i="1"/>
  <c r="J2765" i="1"/>
  <c r="J2786" i="1"/>
  <c r="J2799" i="1"/>
  <c r="J2822" i="1"/>
  <c r="J2853" i="1"/>
  <c r="J2856" i="1"/>
  <c r="J2861" i="1"/>
  <c r="J2882" i="1"/>
  <c r="J2895" i="1"/>
  <c r="J2903" i="1"/>
  <c r="J2908" i="1"/>
  <c r="J2929" i="1"/>
  <c r="J2950" i="1"/>
  <c r="J2955" i="1"/>
  <c r="J2963" i="1"/>
  <c r="J2981" i="1"/>
  <c r="J2984" i="1"/>
  <c r="J2989" i="1"/>
  <c r="J2999" i="1"/>
  <c r="J3010" i="1"/>
  <c r="J3023" i="1"/>
  <c r="J3031" i="1"/>
  <c r="J3039" i="1"/>
  <c r="J3052" i="1"/>
  <c r="J3089" i="1"/>
  <c r="J3105" i="1"/>
  <c r="J3110" i="1"/>
  <c r="J3131" i="1"/>
  <c r="J3152" i="1"/>
  <c r="J3165" i="1"/>
  <c r="J3183" i="1"/>
  <c r="J3186" i="1"/>
  <c r="J3199" i="1"/>
  <c r="J3252" i="1"/>
  <c r="J3265" i="1"/>
  <c r="J3312" i="1"/>
  <c r="J3320" i="1"/>
  <c r="J3341" i="1"/>
  <c r="J3346" i="1"/>
  <c r="J3367" i="1"/>
  <c r="J3375" i="1"/>
  <c r="J3383" i="1"/>
  <c r="J3391" i="1"/>
  <c r="J3399" i="1"/>
  <c r="J3407" i="1"/>
  <c r="J3415" i="1"/>
  <c r="J3423" i="1"/>
  <c r="J3431" i="1"/>
  <c r="J3439" i="1"/>
  <c r="J3447" i="1"/>
  <c r="J3455" i="1"/>
  <c r="J3463" i="1"/>
  <c r="J3471" i="1"/>
  <c r="J3484" i="1"/>
  <c r="J3504" i="1"/>
  <c r="J3507" i="1"/>
  <c r="J3512" i="1"/>
  <c r="J3525" i="1"/>
  <c r="J3530" i="1"/>
  <c r="J3548" i="1"/>
  <c r="J3568" i="1"/>
  <c r="J3571" i="1"/>
  <c r="J3576" i="1"/>
  <c r="J3589" i="1"/>
  <c r="J3594" i="1"/>
  <c r="J3612" i="1"/>
  <c r="J3614" i="1"/>
  <c r="J3632" i="1"/>
  <c r="J3635" i="1"/>
  <c r="J3640" i="1"/>
  <c r="J2706" i="1"/>
  <c r="J2719" i="1"/>
  <c r="J2727" i="1"/>
  <c r="J2732" i="1"/>
  <c r="J2773" i="1"/>
  <c r="J2776" i="1"/>
  <c r="J2781" i="1"/>
  <c r="J2802" i="1"/>
  <c r="J2807" i="1"/>
  <c r="J2812" i="1"/>
  <c r="J2817" i="1"/>
  <c r="J2827" i="1"/>
  <c r="J2838" i="1"/>
  <c r="J2851" i="1"/>
  <c r="J2869" i="1"/>
  <c r="J2872" i="1"/>
  <c r="J2877" i="1"/>
  <c r="J2898" i="1"/>
  <c r="J2911" i="1"/>
  <c r="J2924" i="1"/>
  <c r="J2966" i="1"/>
  <c r="J2971" i="1"/>
  <c r="J2979" i="1"/>
  <c r="J2997" i="1"/>
  <c r="J3000" i="1"/>
  <c r="J3005" i="1"/>
  <c r="J3026" i="1"/>
  <c r="J3055" i="1"/>
  <c r="J3063" i="1"/>
  <c r="J3071" i="1"/>
  <c r="J3084" i="1"/>
  <c r="J3100" i="1"/>
  <c r="J3113" i="1"/>
  <c r="J3126" i="1"/>
  <c r="J3147" i="1"/>
  <c r="J3157" i="1"/>
  <c r="J3173" i="1"/>
  <c r="J3181" i="1"/>
  <c r="J3247" i="1"/>
  <c r="J3255" i="1"/>
  <c r="J3268" i="1"/>
  <c r="J3281" i="1"/>
  <c r="J3286" i="1"/>
  <c r="J3289" i="1"/>
  <c r="J3302" i="1"/>
  <c r="J3328" i="1"/>
  <c r="J3336" i="1"/>
  <c r="J3354" i="1"/>
  <c r="J3357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92" i="1"/>
  <c r="J3502" i="1"/>
  <c r="J3505" i="1"/>
  <c r="J3543" i="1"/>
  <c r="J3551" i="1"/>
  <c r="J3556" i="1"/>
  <c r="J3561" i="1"/>
  <c r="J3566" i="1"/>
  <c r="J3569" i="1"/>
  <c r="J3579" i="1"/>
  <c r="J3597" i="1"/>
  <c r="J3607" i="1"/>
  <c r="J3615" i="1"/>
  <c r="J3620" i="1"/>
  <c r="J3625" i="1"/>
  <c r="J3633" i="1"/>
  <c r="J3643" i="1"/>
  <c r="J3481" i="1"/>
  <c r="J3497" i="1"/>
  <c r="J3513" i="1"/>
  <c r="J3529" i="1"/>
  <c r="J3479" i="1"/>
  <c r="J3495" i="1"/>
  <c r="J3511" i="1"/>
  <c r="J3527" i="1"/>
  <c r="J3487" i="1"/>
  <c r="J3503" i="1"/>
  <c r="J3519" i="1"/>
  <c r="J3535" i="1"/>
  <c r="J3485" i="1"/>
  <c r="J3501" i="1"/>
  <c r="J3517" i="1"/>
  <c r="J3533" i="1"/>
  <c r="J3483" i="1"/>
  <c r="J3499" i="1"/>
  <c r="J3515" i="1"/>
  <c r="J3531" i="1"/>
  <c r="J2707" i="1"/>
  <c r="J2753" i="1"/>
  <c r="J2771" i="1"/>
  <c r="J2835" i="1"/>
  <c r="J2887" i="1"/>
  <c r="J3015" i="1"/>
  <c r="J2787" i="1"/>
  <c r="J3121" i="1"/>
  <c r="J2723" i="1"/>
  <c r="J2759" i="1"/>
  <c r="J2764" i="1"/>
  <c r="J2823" i="1"/>
  <c r="J2828" i="1"/>
  <c r="J2935" i="1"/>
  <c r="J3153" i="1"/>
  <c r="J2711" i="1"/>
  <c r="J2716" i="1"/>
  <c r="J2775" i="1"/>
  <c r="J2780" i="1"/>
  <c r="J2839" i="1"/>
  <c r="J2967" i="1"/>
  <c r="J2737" i="1"/>
  <c r="J2801" i="1"/>
  <c r="J2714" i="1"/>
  <c r="J2730" i="1"/>
  <c r="J2746" i="1"/>
  <c r="J2762" i="1"/>
  <c r="J2778" i="1"/>
  <c r="J2794" i="1"/>
  <c r="J2810" i="1"/>
  <c r="J2826" i="1"/>
  <c r="J2842" i="1"/>
  <c r="J2858" i="1"/>
  <c r="J2874" i="1"/>
  <c r="J2890" i="1"/>
  <c r="J2906" i="1"/>
  <c r="J2922" i="1"/>
  <c r="J2938" i="1"/>
  <c r="J2954" i="1"/>
  <c r="J2970" i="1"/>
  <c r="J2986" i="1"/>
  <c r="J3002" i="1"/>
  <c r="J3018" i="1"/>
  <c r="J3035" i="1"/>
  <c r="J3042" i="1"/>
  <c r="J3047" i="1"/>
  <c r="J3067" i="1"/>
  <c r="J3074" i="1"/>
  <c r="J3079" i="1"/>
  <c r="J3172" i="1"/>
  <c r="J3188" i="1"/>
  <c r="J3193" i="1"/>
  <c r="J3218" i="1"/>
  <c r="J3231" i="1"/>
  <c r="J3249" i="1"/>
  <c r="J3263" i="1"/>
  <c r="J3279" i="1"/>
  <c r="J3295" i="1"/>
  <c r="J3311" i="1"/>
  <c r="J3327" i="1"/>
  <c r="J3343" i="1"/>
  <c r="J3359" i="1"/>
  <c r="J3168" i="1"/>
  <c r="J3184" i="1"/>
  <c r="J3216" i="1"/>
  <c r="J3244" i="1"/>
  <c r="J3226" i="1"/>
  <c r="J2708" i="1"/>
  <c r="J2724" i="1"/>
  <c r="J2740" i="1"/>
  <c r="J2756" i="1"/>
  <c r="J2772" i="1"/>
  <c r="J2788" i="1"/>
  <c r="J2804" i="1"/>
  <c r="J2820" i="1"/>
  <c r="J2836" i="1"/>
  <c r="J2852" i="1"/>
  <c r="J2868" i="1"/>
  <c r="J2884" i="1"/>
  <c r="J2900" i="1"/>
  <c r="J2916" i="1"/>
  <c r="J2932" i="1"/>
  <c r="J2948" i="1"/>
  <c r="J2964" i="1"/>
  <c r="J2980" i="1"/>
  <c r="J2996" i="1"/>
  <c r="J3012" i="1"/>
  <c r="J3036" i="1"/>
  <c r="J3068" i="1"/>
  <c r="J3097" i="1"/>
  <c r="J3182" i="1"/>
  <c r="J3224" i="1"/>
  <c r="J3234" i="1"/>
  <c r="J3245" i="1"/>
  <c r="J3257" i="1"/>
  <c r="J3273" i="1"/>
  <c r="J3305" i="1"/>
  <c r="J3321" i="1"/>
  <c r="J3337" i="1"/>
  <c r="J2850" i="1"/>
  <c r="J2866" i="1"/>
  <c r="J3242" i="1"/>
  <c r="J3236" i="1"/>
  <c r="J2720" i="1"/>
  <c r="J2736" i="1"/>
  <c r="J2752" i="1"/>
  <c r="J2768" i="1"/>
  <c r="J2784" i="1"/>
  <c r="J2800" i="1"/>
  <c r="J2816" i="1"/>
  <c r="J2832" i="1"/>
  <c r="J2848" i="1"/>
  <c r="J2864" i="1"/>
  <c r="J2880" i="1"/>
  <c r="J2896" i="1"/>
  <c r="J2912" i="1"/>
  <c r="J2928" i="1"/>
  <c r="J2944" i="1"/>
  <c r="J2960" i="1"/>
  <c r="J2976" i="1"/>
  <c r="J2992" i="1"/>
  <c r="J3008" i="1"/>
  <c r="J3024" i="1"/>
  <c r="J3034" i="1"/>
  <c r="J3046" i="1"/>
  <c r="J3056" i="1"/>
  <c r="J3066" i="1"/>
  <c r="J3078" i="1"/>
  <c r="J3088" i="1"/>
  <c r="J3095" i="1"/>
  <c r="J3098" i="1"/>
  <c r="J3114" i="1"/>
  <c r="J3130" i="1"/>
  <c r="J3146" i="1"/>
  <c r="J3162" i="1"/>
  <c r="J3178" i="1"/>
  <c r="J3197" i="1"/>
  <c r="J3212" i="1"/>
  <c r="J3215" i="1"/>
  <c r="J3232" i="1"/>
  <c r="J3250" i="1"/>
  <c r="J3253" i="1"/>
  <c r="J3269" i="1"/>
  <c r="J3285" i="1"/>
  <c r="J3301" i="1"/>
  <c r="J3317" i="1"/>
  <c r="J3333" i="1"/>
  <c r="J3349" i="1"/>
  <c r="J2718" i="1"/>
  <c r="J2734" i="1"/>
  <c r="J2750" i="1"/>
  <c r="J2766" i="1"/>
  <c r="J2782" i="1"/>
  <c r="J2798" i="1"/>
  <c r="J2814" i="1"/>
  <c r="J2830" i="1"/>
  <c r="J2846" i="1"/>
  <c r="J2862" i="1"/>
  <c r="J2878" i="1"/>
  <c r="J2894" i="1"/>
  <c r="J2910" i="1"/>
  <c r="J2926" i="1"/>
  <c r="J2942" i="1"/>
  <c r="J2958" i="1"/>
  <c r="J2974" i="1"/>
  <c r="J2990" i="1"/>
  <c r="J3006" i="1"/>
  <c r="J3022" i="1"/>
  <c r="J3029" i="1"/>
  <c r="J3049" i="1"/>
  <c r="J3061" i="1"/>
  <c r="J3081" i="1"/>
  <c r="J3176" i="1"/>
  <c r="J3202" i="1"/>
  <c r="J3213" i="1"/>
  <c r="J3223" i="1"/>
  <c r="J3233" i="1"/>
  <c r="J3240" i="1"/>
  <c r="J3038" i="1"/>
  <c r="J3054" i="1"/>
  <c r="J3070" i="1"/>
  <c r="J3086" i="1"/>
  <c r="J3102" i="1"/>
  <c r="J3118" i="1"/>
  <c r="J3134" i="1"/>
  <c r="J3150" i="1"/>
  <c r="J3166" i="1"/>
  <c r="J3192" i="1"/>
  <c r="J3032" i="1"/>
  <c r="J3048" i="1"/>
  <c r="J3064" i="1"/>
  <c r="J3080" i="1"/>
  <c r="J3096" i="1"/>
  <c r="J3112" i="1"/>
  <c r="J3128" i="1"/>
  <c r="J3144" i="1"/>
  <c r="J3160" i="1"/>
  <c r="J3210" i="1"/>
  <c r="J3028" i="1"/>
  <c r="J3044" i="1"/>
  <c r="J3060" i="1"/>
  <c r="J3076" i="1"/>
  <c r="J3092" i="1"/>
  <c r="J3108" i="1"/>
  <c r="J3124" i="1"/>
  <c r="J3140" i="1"/>
  <c r="J3156" i="1"/>
  <c r="J3195" i="1"/>
  <c r="J3211" i="1"/>
  <c r="J3227" i="1"/>
  <c r="J3243" i="1"/>
  <c r="J3259" i="1"/>
  <c r="J3275" i="1"/>
  <c r="J3291" i="1"/>
  <c r="J3307" i="1"/>
  <c r="J3323" i="1"/>
  <c r="J3339" i="1"/>
  <c r="J3209" i="1"/>
  <c r="J3191" i="1"/>
  <c r="J3207" i="1"/>
  <c r="J3239" i="1"/>
  <c r="J3205" i="1"/>
  <c r="J3221" i="1"/>
  <c r="J3203" i="1"/>
  <c r="J3219" i="1"/>
  <c r="J3235" i="1"/>
  <c r="J3251" i="1"/>
  <c r="J3267" i="1"/>
  <c r="J3283" i="1"/>
  <c r="J3299" i="1"/>
  <c r="J3315" i="1"/>
  <c r="J3331" i="1"/>
  <c r="J3347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J2616" i="1" l="1"/>
  <c r="J2554" i="1"/>
  <c r="J2567" i="1"/>
  <c r="J2583" i="1"/>
  <c r="J2698" i="1"/>
  <c r="J2545" i="1"/>
  <c r="J2649" i="1"/>
  <c r="J2657" i="1"/>
  <c r="J2665" i="1"/>
  <c r="J2683" i="1"/>
  <c r="J2689" i="1"/>
  <c r="J2697" i="1"/>
  <c r="J2397" i="1"/>
  <c r="J2405" i="1"/>
  <c r="J2413" i="1"/>
  <c r="J2421" i="1"/>
  <c r="J2429" i="1"/>
  <c r="J2437" i="1"/>
  <c r="J2541" i="1"/>
  <c r="J2549" i="1"/>
  <c r="J2637" i="1"/>
  <c r="J2653" i="1"/>
  <c r="J2655" i="1"/>
  <c r="J2661" i="1"/>
  <c r="J2669" i="1"/>
  <c r="J2685" i="1"/>
  <c r="J2687" i="1"/>
  <c r="J2693" i="1"/>
  <c r="J2701" i="1"/>
  <c r="J2563" i="1"/>
  <c r="J2566" i="1"/>
  <c r="J2652" i="1"/>
  <c r="J2684" i="1"/>
  <c r="J2601" i="1"/>
  <c r="J2607" i="1"/>
  <c r="J2540" i="1"/>
  <c r="J2548" i="1"/>
  <c r="J2580" i="1"/>
  <c r="J2587" i="1"/>
  <c r="J2593" i="1"/>
  <c r="J2630" i="1"/>
  <c r="J2643" i="1"/>
  <c r="J2675" i="1"/>
  <c r="J2569" i="1"/>
  <c r="J2575" i="1"/>
  <c r="J2617" i="1"/>
  <c r="J2619" i="1"/>
  <c r="J2625" i="1"/>
  <c r="J2589" i="1"/>
  <c r="J2597" i="1"/>
  <c r="J2634" i="1"/>
  <c r="J2647" i="1"/>
  <c r="J2679" i="1"/>
  <c r="J2681" i="1"/>
  <c r="J2551" i="1"/>
  <c r="J2565" i="1"/>
  <c r="J2571" i="1"/>
  <c r="J2579" i="1"/>
  <c r="J2613" i="1"/>
  <c r="J2621" i="1"/>
  <c r="J2629" i="1"/>
  <c r="J2666" i="1"/>
  <c r="J2703" i="1"/>
  <c r="J2561" i="1"/>
  <c r="J2598" i="1"/>
  <c r="J2611" i="1"/>
  <c r="J2543" i="1"/>
  <c r="J2564" i="1"/>
  <c r="J2577" i="1"/>
  <c r="J2582" i="1"/>
  <c r="J2595" i="1"/>
  <c r="J2600" i="1"/>
  <c r="J2605" i="1"/>
  <c r="J2623" i="1"/>
  <c r="J2636" i="1"/>
  <c r="J2641" i="1"/>
  <c r="J2659" i="1"/>
  <c r="J2671" i="1"/>
  <c r="J2677" i="1"/>
  <c r="J2682" i="1"/>
  <c r="J2695" i="1"/>
  <c r="J2700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53" i="1"/>
  <c r="J2559" i="1"/>
  <c r="J2615" i="1"/>
  <c r="J2633" i="1"/>
  <c r="J2651" i="1"/>
  <c r="J2581" i="1"/>
  <c r="J2635" i="1"/>
  <c r="J2699" i="1"/>
  <c r="J2557" i="1"/>
  <c r="J2570" i="1"/>
  <c r="J2631" i="1"/>
  <c r="J2667" i="1"/>
  <c r="J2599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73" i="1"/>
  <c r="J2585" i="1"/>
  <c r="J2591" i="1"/>
  <c r="J2603" i="1"/>
  <c r="J2609" i="1"/>
  <c r="J2614" i="1"/>
  <c r="J2627" i="1"/>
  <c r="J2632" i="1"/>
  <c r="J2639" i="1"/>
  <c r="J2645" i="1"/>
  <c r="J2650" i="1"/>
  <c r="J2663" i="1"/>
  <c r="J2668" i="1"/>
  <c r="J2673" i="1"/>
  <c r="J2691" i="1"/>
  <c r="J2430" i="1"/>
  <c r="J2438" i="1"/>
  <c r="J2547" i="1"/>
  <c r="J2550" i="1"/>
  <c r="J2555" i="1"/>
  <c r="J2586" i="1"/>
  <c r="J2588" i="1"/>
  <c r="J2604" i="1"/>
  <c r="J2620" i="1"/>
  <c r="J2640" i="1"/>
  <c r="J2656" i="1"/>
  <c r="J2672" i="1"/>
  <c r="J2688" i="1"/>
  <c r="J2400" i="1"/>
  <c r="J2408" i="1"/>
  <c r="J2416" i="1"/>
  <c r="J2424" i="1"/>
  <c r="J2552" i="1"/>
  <c r="J2568" i="1"/>
  <c r="J2584" i="1"/>
  <c r="J2602" i="1"/>
  <c r="J2618" i="1"/>
  <c r="J2638" i="1"/>
  <c r="J2654" i="1"/>
  <c r="J2670" i="1"/>
  <c r="J2686" i="1"/>
  <c r="J2702" i="1"/>
  <c r="J2401" i="1"/>
  <c r="J2409" i="1"/>
  <c r="J2417" i="1"/>
  <c r="J2425" i="1"/>
  <c r="J2546" i="1"/>
  <c r="J2562" i="1"/>
  <c r="J2578" i="1"/>
  <c r="J2596" i="1"/>
  <c r="J2612" i="1"/>
  <c r="J2628" i="1"/>
  <c r="J2648" i="1"/>
  <c r="J2664" i="1"/>
  <c r="J2680" i="1"/>
  <c r="J2696" i="1"/>
  <c r="J2544" i="1"/>
  <c r="J2560" i="1"/>
  <c r="J2576" i="1"/>
  <c r="J2594" i="1"/>
  <c r="J2610" i="1"/>
  <c r="J2626" i="1"/>
  <c r="J2646" i="1"/>
  <c r="J2662" i="1"/>
  <c r="J2678" i="1"/>
  <c r="J2694" i="1"/>
  <c r="J2431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2" i="1"/>
  <c r="J2558" i="1"/>
  <c r="J2574" i="1"/>
  <c r="J2592" i="1"/>
  <c r="J2608" i="1"/>
  <c r="J2624" i="1"/>
  <c r="J2644" i="1"/>
  <c r="J2660" i="1"/>
  <c r="J2676" i="1"/>
  <c r="J2692" i="1"/>
  <c r="J2394" i="1"/>
  <c r="J2402" i="1"/>
  <c r="J2410" i="1"/>
  <c r="J2418" i="1"/>
  <c r="J2426" i="1"/>
  <c r="J2434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56" i="1"/>
  <c r="J2572" i="1"/>
  <c r="J2590" i="1"/>
  <c r="J2606" i="1"/>
  <c r="J2622" i="1"/>
  <c r="J2642" i="1"/>
  <c r="J2658" i="1"/>
  <c r="J2674" i="1"/>
  <c r="J2690" i="1"/>
  <c r="J2395" i="1"/>
  <c r="J2403" i="1"/>
  <c r="J2411" i="1"/>
  <c r="J2419" i="1"/>
  <c r="J2427" i="1"/>
  <c r="J2432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398" i="1"/>
  <c r="J2406" i="1"/>
  <c r="J2414" i="1"/>
  <c r="J2422" i="1"/>
  <c r="J2435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396" i="1"/>
  <c r="J2404" i="1"/>
  <c r="J2412" i="1"/>
  <c r="J2420" i="1"/>
  <c r="J2428" i="1"/>
  <c r="J2433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399" i="1"/>
  <c r="J2407" i="1"/>
  <c r="J2415" i="1"/>
  <c r="J2423" i="1"/>
  <c r="J2436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J2258" i="1" l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250" i="1"/>
  <c r="J2246" i="1"/>
  <c r="J2262" i="1"/>
  <c r="J2270" i="1"/>
  <c r="J2278" i="1"/>
  <c r="J2286" i="1"/>
  <c r="J2294" i="1"/>
  <c r="J2302" i="1"/>
  <c r="J231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318" i="1"/>
  <c r="J2326" i="1"/>
  <c r="J2334" i="1"/>
  <c r="J2342" i="1"/>
  <c r="J2350" i="1"/>
  <c r="J2358" i="1"/>
  <c r="J2366" i="1"/>
  <c r="J2374" i="1"/>
  <c r="J2382" i="1"/>
  <c r="J2254" i="1"/>
  <c r="J2370" i="1"/>
  <c r="J2378" i="1"/>
  <c r="J2386" i="1"/>
  <c r="J2281" i="1"/>
  <c r="J2289" i="1"/>
  <c r="J2313" i="1"/>
  <c r="J2321" i="1"/>
  <c r="J2329" i="1"/>
  <c r="J2337" i="1"/>
  <c r="J2345" i="1"/>
  <c r="J2353" i="1"/>
  <c r="J2361" i="1"/>
  <c r="J2369" i="1"/>
  <c r="J2393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251" i="1"/>
  <c r="J2259" i="1"/>
  <c r="J2267" i="1"/>
  <c r="J2275" i="1"/>
  <c r="J2283" i="1"/>
  <c r="J2291" i="1"/>
  <c r="J2299" i="1"/>
  <c r="J2307" i="1"/>
  <c r="J2315" i="1"/>
  <c r="J2323" i="1"/>
  <c r="J2331" i="1"/>
  <c r="J2339" i="1"/>
  <c r="J2347" i="1"/>
  <c r="J2355" i="1"/>
  <c r="J2363" i="1"/>
  <c r="J2371" i="1"/>
  <c r="J2379" i="1"/>
  <c r="J2387" i="1"/>
  <c r="J2390" i="1"/>
  <c r="J2249" i="1"/>
  <c r="J2257" i="1"/>
  <c r="J2265" i="1"/>
  <c r="J2273" i="1"/>
  <c r="J2297" i="1"/>
  <c r="J2305" i="1"/>
  <c r="J2377" i="1"/>
  <c r="J2385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J2157" i="1" l="1"/>
  <c r="J2205" i="1"/>
  <c r="J2229" i="1"/>
  <c r="J2237" i="1"/>
  <c r="J1482" i="1"/>
  <c r="J1490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2066" i="1"/>
  <c r="J2074" i="1"/>
  <c r="J2082" i="1"/>
  <c r="J2090" i="1"/>
  <c r="J2103" i="1"/>
  <c r="J2119" i="1"/>
  <c r="J1700" i="1"/>
  <c r="J2100" i="1"/>
  <c r="J2116" i="1"/>
  <c r="J2132" i="1"/>
  <c r="J2164" i="1"/>
  <c r="J2180" i="1"/>
  <c r="J2244" i="1"/>
  <c r="J1639" i="1"/>
  <c r="J1671" i="1"/>
  <c r="J1735" i="1"/>
  <c r="J2231" i="1"/>
  <c r="J2239" i="1"/>
  <c r="J2182" i="1"/>
  <c r="J2198" i="1"/>
  <c r="J2214" i="1"/>
  <c r="J2222" i="1"/>
  <c r="J1753" i="1"/>
  <c r="J2137" i="1"/>
  <c r="J2153" i="1"/>
  <c r="J2201" i="1"/>
  <c r="J2046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34" i="1"/>
  <c r="J2028" i="1"/>
  <c r="J2169" i="1"/>
  <c r="J2185" i="1"/>
  <c r="J2196" i="1"/>
  <c r="J2151" i="1"/>
  <c r="J2161" i="1"/>
  <c r="J2225" i="1"/>
  <c r="J2241" i="1"/>
  <c r="J2105" i="1"/>
  <c r="J2121" i="1"/>
  <c r="J1741" i="1"/>
  <c r="J2109" i="1"/>
  <c r="J2141" i="1"/>
  <c r="J2223" i="1"/>
  <c r="J2094" i="1"/>
  <c r="J1635" i="1"/>
  <c r="J1653" i="1"/>
  <c r="J1659" i="1"/>
  <c r="J1792" i="1"/>
  <c r="J1800" i="1"/>
  <c r="J1808" i="1"/>
  <c r="J1816" i="1"/>
  <c r="J1824" i="1"/>
  <c r="J1832" i="1"/>
  <c r="J1840" i="1"/>
  <c r="J1848" i="1"/>
  <c r="J2064" i="1"/>
  <c r="J2096" i="1"/>
  <c r="J2173" i="1"/>
  <c r="J1689" i="1"/>
  <c r="J1806" i="1"/>
  <c r="J1718" i="1"/>
  <c r="J1763" i="1"/>
  <c r="J1795" i="1"/>
  <c r="J1803" i="1"/>
  <c r="J1963" i="1"/>
  <c r="J1971" i="1"/>
  <c r="J2115" i="1"/>
  <c r="J2123" i="1"/>
  <c r="J2131" i="1"/>
  <c r="J2139" i="1"/>
  <c r="J2147" i="1"/>
  <c r="J2224" i="1"/>
  <c r="J2118" i="1"/>
  <c r="J2134" i="1"/>
  <c r="J2150" i="1"/>
  <c r="J2155" i="1"/>
  <c r="J2163" i="1"/>
  <c r="J2179" i="1"/>
  <c r="J2187" i="1"/>
  <c r="J2195" i="1"/>
  <c r="J2203" i="1"/>
  <c r="J2211" i="1"/>
  <c r="J2227" i="1"/>
  <c r="J2235" i="1"/>
  <c r="J2243" i="1"/>
  <c r="J1622" i="1"/>
  <c r="J1654" i="1"/>
  <c r="J1670" i="1"/>
  <c r="J1675" i="1"/>
  <c r="J1691" i="1"/>
  <c r="J1723" i="1"/>
  <c r="J1752" i="1"/>
  <c r="J1757" i="1"/>
  <c r="J1773" i="1"/>
  <c r="J1781" i="1"/>
  <c r="J1994" i="1"/>
  <c r="J2010" i="1"/>
  <c r="J2018" i="1"/>
  <c r="J2050" i="1"/>
  <c r="J2052" i="1"/>
  <c r="J2058" i="1"/>
  <c r="J2076" i="1"/>
  <c r="J2108" i="1"/>
  <c r="J2149" i="1"/>
  <c r="J2159" i="1"/>
  <c r="J2162" i="1"/>
  <c r="J2167" i="1"/>
  <c r="J2172" i="1"/>
  <c r="J2208" i="1"/>
  <c r="J2213" i="1"/>
  <c r="J2221" i="1"/>
  <c r="J2007" i="1"/>
  <c r="J1984" i="1"/>
  <c r="J2024" i="1"/>
  <c r="J2032" i="1"/>
  <c r="J2040" i="1"/>
  <c r="J2048" i="1"/>
  <c r="J2056" i="1"/>
  <c r="J2101" i="1"/>
  <c r="J2111" i="1"/>
  <c r="J2114" i="1"/>
  <c r="J2124" i="1"/>
  <c r="J2165" i="1"/>
  <c r="J2175" i="1"/>
  <c r="J2183" i="1"/>
  <c r="J2188" i="1"/>
  <c r="J2206" i="1"/>
  <c r="J2219" i="1"/>
  <c r="J2240" i="1"/>
  <c r="J2245" i="1"/>
  <c r="J2039" i="1"/>
  <c r="J2177" i="1"/>
  <c r="J1745" i="1"/>
  <c r="J1960" i="1"/>
  <c r="J2021" i="1"/>
  <c r="J2129" i="1"/>
  <c r="J2193" i="1"/>
  <c r="J2008" i="1"/>
  <c r="J2014" i="1"/>
  <c r="J2022" i="1"/>
  <c r="J2080" i="1"/>
  <c r="J2093" i="1"/>
  <c r="J2117" i="1"/>
  <c r="J2127" i="1"/>
  <c r="J2130" i="1"/>
  <c r="J2140" i="1"/>
  <c r="J2181" i="1"/>
  <c r="J2191" i="1"/>
  <c r="J2199" i="1"/>
  <c r="J2204" i="1"/>
  <c r="J2230" i="1"/>
  <c r="J2238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964" i="1"/>
  <c r="J1966" i="1"/>
  <c r="J1972" i="1"/>
  <c r="J1990" i="1"/>
  <c r="J1993" i="1"/>
  <c r="J2070" i="1"/>
  <c r="J2102" i="1"/>
  <c r="J2107" i="1"/>
  <c r="J2125" i="1"/>
  <c r="J2135" i="1"/>
  <c r="J2145" i="1"/>
  <c r="J2148" i="1"/>
  <c r="J2166" i="1"/>
  <c r="J2171" i="1"/>
  <c r="J2189" i="1"/>
  <c r="J2209" i="1"/>
  <c r="J2212" i="1"/>
  <c r="J2217" i="1"/>
  <c r="J2220" i="1"/>
  <c r="J2233" i="1"/>
  <c r="J2113" i="1"/>
  <c r="J1485" i="1"/>
  <c r="J1493" i="1"/>
  <c r="J1980" i="1"/>
  <c r="J1988" i="1"/>
  <c r="J1996" i="1"/>
  <c r="J2004" i="1"/>
  <c r="J2133" i="1"/>
  <c r="J2143" i="1"/>
  <c r="J2146" i="1"/>
  <c r="J2156" i="1"/>
  <c r="J2197" i="1"/>
  <c r="J2207" i="1"/>
  <c r="J2215" i="1"/>
  <c r="J2228" i="1"/>
  <c r="J2236" i="1"/>
  <c r="J1651" i="1"/>
  <c r="J1895" i="1"/>
  <c r="J1935" i="1"/>
  <c r="J1951" i="1"/>
  <c r="J2029" i="1"/>
  <c r="J2055" i="1"/>
  <c r="J1641" i="1"/>
  <c r="J1649" i="1"/>
  <c r="J1715" i="1"/>
  <c r="J1734" i="1"/>
  <c r="J1739" i="1"/>
  <c r="J1789" i="1"/>
  <c r="J1797" i="1"/>
  <c r="J1805" i="1"/>
  <c r="J1813" i="1"/>
  <c r="J1821" i="1"/>
  <c r="J1829" i="1"/>
  <c r="J1998" i="1"/>
  <c r="J2019" i="1"/>
  <c r="J2045" i="1"/>
  <c r="J2071" i="1"/>
  <c r="J2084" i="1"/>
  <c r="J2178" i="1"/>
  <c r="J2194" i="1"/>
  <c r="J2210" i="1"/>
  <c r="J2226" i="1"/>
  <c r="J2242" i="1"/>
  <c r="J2006" i="1"/>
  <c r="J2068" i="1"/>
  <c r="J1623" i="1"/>
  <c r="J1681" i="1"/>
  <c r="J1707" i="1"/>
  <c r="J1713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5" i="1"/>
  <c r="J1986" i="1"/>
  <c r="J2001" i="1"/>
  <c r="J2012" i="1"/>
  <c r="J2020" i="1"/>
  <c r="J2025" i="1"/>
  <c r="J2038" i="1"/>
  <c r="J2061" i="1"/>
  <c r="J2072" i="1"/>
  <c r="J2087" i="1"/>
  <c r="J2098" i="1"/>
  <c r="J2112" i="1"/>
  <c r="J2128" i="1"/>
  <c r="J2144" i="1"/>
  <c r="J2160" i="1"/>
  <c r="J2176" i="1"/>
  <c r="J2192" i="1"/>
  <c r="J1855" i="1"/>
  <c r="J1871" i="1"/>
  <c r="J1887" i="1"/>
  <c r="J1919" i="1"/>
  <c r="J1982" i="1"/>
  <c r="J2092" i="1"/>
  <c r="J1655" i="1"/>
  <c r="J1663" i="1"/>
  <c r="J1716" i="1"/>
  <c r="J1955" i="1"/>
  <c r="J1968" i="1"/>
  <c r="J1981" i="1"/>
  <c r="J2002" i="1"/>
  <c r="J2030" i="1"/>
  <c r="J2054" i="1"/>
  <c r="J2077" i="1"/>
  <c r="J2088" i="1"/>
  <c r="J2110" i="1"/>
  <c r="J2126" i="1"/>
  <c r="J2142" i="1"/>
  <c r="J2158" i="1"/>
  <c r="J2174" i="1"/>
  <c r="J2190" i="1"/>
  <c r="J1695" i="1"/>
  <c r="J1703" i="1"/>
  <c r="J1727" i="1"/>
  <c r="J1771" i="1"/>
  <c r="J1777" i="1"/>
  <c r="J1782" i="1"/>
  <c r="J1643" i="1"/>
  <c r="J1839" i="1"/>
  <c r="J1903" i="1"/>
  <c r="J1943" i="1"/>
  <c r="J2016" i="1"/>
  <c r="J1645" i="1"/>
  <c r="J1687" i="1"/>
  <c r="J1690" i="1"/>
  <c r="J1719" i="1"/>
  <c r="J1722" i="1"/>
  <c r="J1769" i="1"/>
  <c r="J1785" i="1"/>
  <c r="J1809" i="1"/>
  <c r="J1817" i="1"/>
  <c r="J1825" i="1"/>
  <c r="J1833" i="1"/>
  <c r="J1958" i="1"/>
  <c r="J1961" i="1"/>
  <c r="J1976" i="1"/>
  <c r="J1979" i="1"/>
  <c r="J1987" i="1"/>
  <c r="J2000" i="1"/>
  <c r="J2013" i="1"/>
  <c r="J2026" i="1"/>
  <c r="J2044" i="1"/>
  <c r="J2062" i="1"/>
  <c r="J2086" i="1"/>
  <c r="J2099" i="1"/>
  <c r="J2106" i="1"/>
  <c r="J2122" i="1"/>
  <c r="J2138" i="1"/>
  <c r="J2154" i="1"/>
  <c r="J2170" i="1"/>
  <c r="J2186" i="1"/>
  <c r="J2202" i="1"/>
  <c r="J2218" i="1"/>
  <c r="J2234" i="1"/>
  <c r="J1847" i="1"/>
  <c r="J1863" i="1"/>
  <c r="J1879" i="1"/>
  <c r="J1911" i="1"/>
  <c r="J1927" i="1"/>
  <c r="J1677" i="1"/>
  <c r="J1685" i="1"/>
  <c r="J1709" i="1"/>
  <c r="J1717" i="1"/>
  <c r="J1759" i="1"/>
  <c r="J1767" i="1"/>
  <c r="J1788" i="1"/>
  <c r="J1796" i="1"/>
  <c r="J1804" i="1"/>
  <c r="J1956" i="1"/>
  <c r="J1974" i="1"/>
  <c r="J1977" i="1"/>
  <c r="J1992" i="1"/>
  <c r="J1995" i="1"/>
  <c r="J2003" i="1"/>
  <c r="J2034" i="1"/>
  <c r="J2036" i="1"/>
  <c r="J2042" i="1"/>
  <c r="J2060" i="1"/>
  <c r="J2078" i="1"/>
  <c r="J2104" i="1"/>
  <c r="J2120" i="1"/>
  <c r="J2136" i="1"/>
  <c r="J2152" i="1"/>
  <c r="J2168" i="1"/>
  <c r="J2184" i="1"/>
  <c r="J2200" i="1"/>
  <c r="J2216" i="1"/>
  <c r="J2232" i="1"/>
  <c r="J1999" i="1"/>
  <c r="J2017" i="1"/>
  <c r="J2037" i="1"/>
  <c r="J2053" i="1"/>
  <c r="J2069" i="1"/>
  <c r="J2085" i="1"/>
  <c r="J1631" i="1"/>
  <c r="J1667" i="1"/>
  <c r="J1705" i="1"/>
  <c r="J1731" i="1"/>
  <c r="J1845" i="1"/>
  <c r="J1861" i="1"/>
  <c r="J1877" i="1"/>
  <c r="J1893" i="1"/>
  <c r="J1909" i="1"/>
  <c r="J1925" i="1"/>
  <c r="J1933" i="1"/>
  <c r="J1941" i="1"/>
  <c r="J1997" i="1"/>
  <c r="J2015" i="1"/>
  <c r="J2083" i="1"/>
  <c r="J1629" i="1"/>
  <c r="J1657" i="1"/>
  <c r="J1665" i="1"/>
  <c r="J1693" i="1"/>
  <c r="J1701" i="1"/>
  <c r="J1706" i="1"/>
  <c r="J1711" i="1"/>
  <c r="J1729" i="1"/>
  <c r="J1747" i="1"/>
  <c r="J1775" i="1"/>
  <c r="J1787" i="1"/>
  <c r="J1790" i="1"/>
  <c r="J1798" i="1"/>
  <c r="J1811" i="1"/>
  <c r="J1819" i="1"/>
  <c r="J1827" i="1"/>
  <c r="J1959" i="1"/>
  <c r="J1975" i="1"/>
  <c r="J1991" i="1"/>
  <c r="J2011" i="1"/>
  <c r="J2033" i="1"/>
  <c r="J2049" i="1"/>
  <c r="J2065" i="1"/>
  <c r="J2081" i="1"/>
  <c r="J2097" i="1"/>
  <c r="J1749" i="1"/>
  <c r="J1837" i="1"/>
  <c r="J1853" i="1"/>
  <c r="J1869" i="1"/>
  <c r="J1885" i="1"/>
  <c r="J1901" i="1"/>
  <c r="J1917" i="1"/>
  <c r="J1949" i="1"/>
  <c r="J2035" i="1"/>
  <c r="J2051" i="1"/>
  <c r="J2067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3" i="1"/>
  <c r="J1801" i="1"/>
  <c r="J1814" i="1"/>
  <c r="J1822" i="1"/>
  <c r="J1830" i="1"/>
  <c r="J1835" i="1"/>
  <c r="J1838" i="1"/>
  <c r="J1843" i="1"/>
  <c r="J1846" i="1"/>
  <c r="J1851" i="1"/>
  <c r="J1854" i="1"/>
  <c r="J1859" i="1"/>
  <c r="J1862" i="1"/>
  <c r="J1867" i="1"/>
  <c r="J1870" i="1"/>
  <c r="J1875" i="1"/>
  <c r="J1878" i="1"/>
  <c r="J1883" i="1"/>
  <c r="J1886" i="1"/>
  <c r="J1891" i="1"/>
  <c r="J1894" i="1"/>
  <c r="J1899" i="1"/>
  <c r="J1902" i="1"/>
  <c r="J1907" i="1"/>
  <c r="J1910" i="1"/>
  <c r="J1915" i="1"/>
  <c r="J1918" i="1"/>
  <c r="J1923" i="1"/>
  <c r="J1926" i="1"/>
  <c r="J1931" i="1"/>
  <c r="J1934" i="1"/>
  <c r="J1939" i="1"/>
  <c r="J1942" i="1"/>
  <c r="J1947" i="1"/>
  <c r="J1950" i="1"/>
  <c r="J1957" i="1"/>
  <c r="J1973" i="1"/>
  <c r="J1989" i="1"/>
  <c r="J2009" i="1"/>
  <c r="J2031" i="1"/>
  <c r="J2047" i="1"/>
  <c r="J2063" i="1"/>
  <c r="J2079" i="1"/>
  <c r="J2095" i="1"/>
  <c r="J1627" i="1"/>
  <c r="J1637" i="1"/>
  <c r="J1648" i="1"/>
  <c r="J1658" i="1"/>
  <c r="J1673" i="1"/>
  <c r="J1684" i="1"/>
  <c r="J1699" i="1"/>
  <c r="J1702" i="1"/>
  <c r="J1737" i="1"/>
  <c r="J1755" i="1"/>
  <c r="J1766" i="1"/>
  <c r="J1791" i="1"/>
  <c r="J1799" i="1"/>
  <c r="J1812" i="1"/>
  <c r="J1820" i="1"/>
  <c r="J1828" i="1"/>
  <c r="J1836" i="1"/>
  <c r="J1841" i="1"/>
  <c r="J1844" i="1"/>
  <c r="J1849" i="1"/>
  <c r="J1852" i="1"/>
  <c r="J1857" i="1"/>
  <c r="J1860" i="1"/>
  <c r="J1865" i="1"/>
  <c r="J1868" i="1"/>
  <c r="J1873" i="1"/>
  <c r="J1876" i="1"/>
  <c r="J1881" i="1"/>
  <c r="J1884" i="1"/>
  <c r="J1889" i="1"/>
  <c r="J1892" i="1"/>
  <c r="J1897" i="1"/>
  <c r="J1900" i="1"/>
  <c r="J1905" i="1"/>
  <c r="J1908" i="1"/>
  <c r="J1913" i="1"/>
  <c r="J1916" i="1"/>
  <c r="J1921" i="1"/>
  <c r="J1924" i="1"/>
  <c r="J1929" i="1"/>
  <c r="J1932" i="1"/>
  <c r="J1937" i="1"/>
  <c r="J1940" i="1"/>
  <c r="J1945" i="1"/>
  <c r="J1948" i="1"/>
  <c r="J1953" i="1"/>
  <c r="J1969" i="1"/>
  <c r="J1985" i="1"/>
  <c r="J2005" i="1"/>
  <c r="J2027" i="1"/>
  <c r="J2043" i="1"/>
  <c r="J2059" i="1"/>
  <c r="J2075" i="1"/>
  <c r="J2091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4" i="1"/>
  <c r="J1802" i="1"/>
  <c r="J1807" i="1"/>
  <c r="J1815" i="1"/>
  <c r="J1823" i="1"/>
  <c r="J1831" i="1"/>
  <c r="J1967" i="1"/>
  <c r="J1983" i="1"/>
  <c r="J2023" i="1"/>
  <c r="J2041" i="1"/>
  <c r="J2057" i="1"/>
  <c r="J2073" i="1"/>
  <c r="J2089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J1355" i="1" l="1"/>
  <c r="J1387" i="1"/>
  <c r="J1449" i="1"/>
  <c r="J1457" i="1"/>
  <c r="J1465" i="1"/>
  <c r="J1473" i="1"/>
  <c r="J1452" i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21" i="1" l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213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7" i="1" l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168" i="1"/>
  <c r="J176" i="1"/>
  <c r="J184" i="1"/>
  <c r="J248" i="1"/>
  <c r="J256" i="1"/>
  <c r="J264" i="1"/>
  <c r="J720" i="1"/>
  <c r="J272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728" i="1"/>
  <c r="J736" i="1"/>
  <c r="J10" i="1"/>
  <c r="J26" i="1"/>
  <c r="J34" i="1"/>
  <c r="J42" i="1"/>
  <c r="J50" i="1"/>
  <c r="J58" i="1"/>
  <c r="J66" i="1"/>
  <c r="J74" i="1"/>
  <c r="J82" i="1"/>
  <c r="J90" i="1"/>
  <c r="J98" i="1"/>
  <c r="J2" i="1"/>
  <c r="J18" i="1"/>
  <c r="J133" i="1"/>
  <c r="J157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106" i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<sst xmlns="http://schemas.openxmlformats.org/spreadsheetml/2006/main" count="4633" uniqueCount="237">
  <si>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</si>
  <si>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</si>
  <si>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</si>
  <si>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</si>
  <si>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</si>
  <si>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</si>
  <si>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</si>
  <si>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</si>
  <si>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</si>
  <si>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</si>
  <si>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</si>
  <si>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</si>
  <si>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</si>
  <si>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</si>
  <si>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</si>
  <si>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</si>
  <si>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</si>
  <si>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</si>
  <si>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</si>
  <si>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</si>
  <si>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</si>
  <si>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</si>
  <si>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</si>
  <si>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</si>
  <si>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</si>
  <si>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</si>
  <si>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</si>
  <si>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</si>
  <si>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</si>
  <si>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</si>
  <si>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</si>
  <si>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</si>
  <si>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</si>
  <si>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</si>
  <si>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</si>
  <si>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</si>
  <si>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</si>
  <si>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</si>
  <si>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</si>
  <si>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</si>
  <si>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</si>
  <si>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</si>
  <si>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</si>
  <si>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</si>
  <si>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</si>
  <si>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</si>
  <si>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</si>
  <si>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</si>
  <si>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</si>
  <si>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</si>
  <si>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</si>
  <si>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</si>
  <si>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</si>
  <si>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</si>
  <si>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</si>
  <si>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</si>
  <si>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</si>
  <si>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</si>
  <si>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</si>
  <si>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</si>
  <si>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</si>
  <si>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</si>
  <si>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</si>
  <si>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</si>
  <si>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</si>
  <si>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</si>
  <si>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</si>
  <si>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</si>
  <si>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</si>
  <si>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</si>
  <si>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</si>
  <si>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</si>
  <si>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</si>
  <si>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</si>
  <si>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</si>
  <si>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</si>
  <si>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</si>
  <si>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</si>
  <si>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</si>
  <si>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</si>
  <si>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</si>
  <si>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</si>
  <si>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</si>
  <si>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</si>
  <si>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</si>
  <si>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</si>
  <si>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</si>
  <si>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</si>
  <si>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</si>
  <si>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</si>
  <si>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</si>
  <si>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</si>
  <si>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</si>
  <si>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</si>
  <si>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</si>
  <si>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</si>
  <si>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</si>
  <si>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</si>
  <si>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</si>
  <si>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</si>
  <si>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</si>
  <si>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</si>
  <si>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</si>
  <si>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</si>
  <si>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</si>
  <si>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</si>
  <si>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</si>
  <si>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</si>
  <si>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</si>
  <si>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</si>
  <si>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</si>
  <si>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</si>
  <si>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</si>
  <si>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</si>
  <si>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</si>
  <si>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</si>
  <si>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</si>
  <si>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</si>
  <si>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</si>
  <si>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</si>
  <si>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</si>
  <si>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</si>
  <si>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</si>
  <si>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</si>
  <si>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</si>
  <si>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</si>
  <si>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</si>
  <si>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</si>
  <si>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</si>
  <si>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</si>
  <si>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</si>
  <si>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</si>
  <si>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</si>
  <si>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</si>
  <si>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</si>
  <si>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</si>
  <si>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</si>
  <si>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</si>
  <si>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</si>
  <si>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</si>
  <si>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</si>
  <si>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</si>
  <si>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</si>
  <si>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</si>
  <si>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</si>
  <si>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</si>
  <si>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</si>
  <si>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</si>
  <si>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</si>
  <si>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</si>
  <si>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</si>
  <si>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</si>
  <si>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</si>
  <si>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</si>
  <si>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</si>
  <si>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</si>
  <si>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</si>
  <si>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</si>
  <si>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</si>
  <si>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</si>
  <si>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</si>
  <si>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</si>
  <si>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</si>
  <si>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</si>
  <si>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</si>
  <si>
    <t>South Carolina</t>
  </si>
  <si>
    <t>Atyrau Region</t>
  </si>
  <si>
    <t>Occitanie</t>
  </si>
  <si>
    <t>San Luis Province</t>
  </si>
  <si>
    <t>Wallonia</t>
  </si>
  <si>
    <t>Canton of Bern</t>
  </si>
  <si>
    <t>Istanbul</t>
  </si>
  <si>
    <t>Araucania</t>
  </si>
  <si>
    <t>Cherkasy Oblast</t>
  </si>
  <si>
    <t>Wisconsin</t>
  </si>
  <si>
    <t>Castile and Leon</t>
  </si>
  <si>
    <t>Northern Ireland</t>
  </si>
  <si>
    <t>Wales</t>
  </si>
  <si>
    <t>Makkah Province</t>
  </si>
  <si>
    <t>Delhi</t>
  </si>
  <si>
    <t>Giza Governorate</t>
  </si>
  <si>
    <t>Kentucky</t>
  </si>
  <si>
    <t>Sicily</t>
  </si>
  <si>
    <t>Tel Aviv District</t>
  </si>
  <si>
    <t>Apulia</t>
  </si>
  <si>
    <t>Capital Region of Denmark</t>
  </si>
  <si>
    <t>Dubai</t>
  </si>
  <si>
    <t>Grand Est</t>
  </si>
  <si>
    <t>Jalisco</t>
  </si>
  <si>
    <t>Limburg</t>
  </si>
  <si>
    <t>Lublin Voivodeship</t>
  </si>
  <si>
    <t>Oslo</t>
  </si>
  <si>
    <t>Piedmont</t>
  </si>
  <si>
    <t>Queretaro</t>
  </si>
  <si>
    <t>Scotland</t>
  </si>
  <si>
    <t>Cordoba Province</t>
  </si>
  <si>
    <t>Pomeranian Voivodeship</t>
  </si>
  <si>
    <t>Brussels</t>
  </si>
  <si>
    <t>Decentralized Administration of Peloponnese; Western Greece and the Ionian</t>
  </si>
  <si>
    <t>Krasnodar Krai</t>
  </si>
  <si>
    <t>Lima Province</t>
  </si>
  <si>
    <t>Maputo</t>
  </si>
  <si>
    <t>Neuquen Province</t>
  </si>
  <si>
    <t>Pays de la Loire</t>
  </si>
  <si>
    <t>Western Australia</t>
  </si>
  <si>
    <t>Beirut Governorate</t>
  </si>
  <si>
    <t>Connecticut</t>
  </si>
  <si>
    <t>Vaud</t>
  </si>
  <si>
    <t>Castelo Branco District</t>
  </si>
  <si>
    <t>San Jose Province</t>
  </si>
  <si>
    <t>Thurgau</t>
  </si>
  <si>
    <t>Greater Poland Voivodeship</t>
  </si>
  <si>
    <t>Lower Saxony</t>
  </si>
  <si>
    <t>Nevada</t>
  </si>
  <si>
    <t>North Brabant</t>
  </si>
  <si>
    <t>Coimbra District</t>
  </si>
  <si>
    <t>Poltava Oblast</t>
  </si>
  <si>
    <t>Santander</t>
  </si>
  <si>
    <t>South Moravian Region</t>
  </si>
  <si>
    <t>Zug</t>
  </si>
  <si>
    <t>Sofia City Province</t>
  </si>
  <si>
    <t>Kanchanaburi</t>
  </si>
  <si>
    <t>Maryland</t>
  </si>
  <si>
    <t>Okinawa</t>
  </si>
  <si>
    <t>Khabarovsk Krai</t>
  </si>
  <si>
    <t>Ras al Khaimah</t>
  </si>
  <si>
    <t>Hauts-de-France</t>
  </si>
  <si>
    <t>Moscow Oblast</t>
  </si>
  <si>
    <t>North Rhine-Westphalia</t>
  </si>
  <si>
    <t>Sindh</t>
  </si>
  <si>
    <t>Arauca</t>
  </si>
  <si>
    <t>Bratislava Region</t>
  </si>
  <si>
    <t>Kuyavian-Pomeranian Voivodeship</t>
  </si>
  <si>
    <t>Marche</t>
  </si>
  <si>
    <t>Masovian Voivodeship</t>
  </si>
  <si>
    <t>El Bayadh Province</t>
  </si>
  <si>
    <t>Tlemcen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</si>
</sst>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28"/>
  <sheetViews>
    <sheetView tabSelected="1" topLeftCell="A4489" workbookViewId="0">
      <selection activeCell="A4498" sqref="A4498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8" spans="1:10" x14ac:dyDescent="0.3">
      <c r="A1788" t="s">
        <v>6</v>
      </c>
      <c r="B1788">
        <v>20231104</v>
      </c>
      <c r="C1788">
        <v>33</v>
      </c>
      <c r="D1788">
        <v>51</v>
      </c>
      <c r="E1788">
        <v>81</v>
      </c>
      <c r="F1788">
        <v>79</v>
      </c>
      <c r="G1788" t="str">
        <f t="shared" ref="G1788" si="131">RIGHT(B1788,2)</f>
        <v>04</v>
      </c>
      <c r="H1788" t="str">
        <f t="shared" ref="H1788" si="132">MID(B1788,5,2)</f>
        <v>11</v>
      </c>
      <c r="I1788" t="str">
        <f t="shared" ref="I1788" si="133">LEFT(B1788,4)</f>
        <v>2023</v>
      </c>
      <c r="J1788" t="str">
        <f t="shared" ref="J1788" si="134">_xlfn.CONCAT(G1788,"/",H1788,"/",I1788)</f>
        <v>04/11/2023</v>
      </c>
    </row>
    <row r="1789" spans="1:10" x14ac:dyDescent="0.3">
      <c r="A1789" t="s">
        <v>6</v>
      </c>
      <c r="B1789">
        <v>20231105</v>
      </c>
      <c r="C1789">
        <v>29</v>
      </c>
      <c r="D1789">
        <v>45</v>
      </c>
      <c r="E1789">
        <v>73</v>
      </c>
      <c r="F1789">
        <v>68</v>
      </c>
      <c r="G1789" t="str">
        <f t="shared" ref="G1789:G1852" si="135">RIGHT(B1789,2)</f>
        <v>05</v>
      </c>
      <c r="H1789" t="str">
        <f t="shared" ref="H1789:H1852" si="136">MID(B1789,5,2)</f>
        <v>11</v>
      </c>
      <c r="I1789" t="str">
        <f t="shared" ref="I1789:I1852" si="137">LEFT(B1789,4)</f>
        <v>2023</v>
      </c>
      <c r="J1789" t="str">
        <f t="shared" ref="J1789:J1852" si="138">_xlfn.CONCAT(G1789,"/",H1789,"/",I1789)</f>
        <v>05/11/2023</v>
      </c>
    </row>
    <row r="1790" spans="1:10" x14ac:dyDescent="0.3">
      <c r="A1790" t="s">
        <v>6</v>
      </c>
      <c r="B1790">
        <v>20231030</v>
      </c>
      <c r="C1790">
        <v>27</v>
      </c>
      <c r="D1790">
        <v>21</v>
      </c>
      <c r="E1790">
        <v>49</v>
      </c>
      <c r="F1790">
        <v>47</v>
      </c>
      <c r="G1790" t="str">
        <f t="shared" si="135"/>
        <v>30</v>
      </c>
      <c r="H1790" t="str">
        <f t="shared" si="136"/>
        <v>10</v>
      </c>
      <c r="I1790" t="str">
        <f t="shared" si="137"/>
        <v>2023</v>
      </c>
      <c r="J1790" t="str">
        <f t="shared" si="138"/>
        <v>30/10/2023</v>
      </c>
    </row>
    <row r="1791" spans="1:10" x14ac:dyDescent="0.3">
      <c r="A1791" t="s">
        <v>6</v>
      </c>
      <c r="B1791">
        <v>20231031</v>
      </c>
      <c r="C1791">
        <v>24</v>
      </c>
      <c r="D1791">
        <v>30</v>
      </c>
      <c r="E1791">
        <v>55</v>
      </c>
      <c r="F1791">
        <v>52</v>
      </c>
      <c r="G1791" t="str">
        <f t="shared" si="135"/>
        <v>31</v>
      </c>
      <c r="H1791" t="str">
        <f t="shared" si="136"/>
        <v>10</v>
      </c>
      <c r="I1791" t="str">
        <f t="shared" si="137"/>
        <v>2023</v>
      </c>
      <c r="J1791" t="str">
        <f t="shared" si="138"/>
        <v>31/10/2023</v>
      </c>
    </row>
    <row r="1792" spans="1:10" x14ac:dyDescent="0.3">
      <c r="A1792" t="s">
        <v>6</v>
      </c>
      <c r="B1792">
        <v>20231101</v>
      </c>
      <c r="C1792">
        <v>18</v>
      </c>
      <c r="D1792">
        <v>17</v>
      </c>
      <c r="E1792">
        <v>36</v>
      </c>
      <c r="F1792">
        <v>34</v>
      </c>
      <c r="G1792" t="str">
        <f t="shared" si="135"/>
        <v>01</v>
      </c>
      <c r="H1792" t="str">
        <f t="shared" si="136"/>
        <v>11</v>
      </c>
      <c r="I1792" t="str">
        <f t="shared" si="137"/>
        <v>2023</v>
      </c>
      <c r="J1792" t="str">
        <f t="shared" si="138"/>
        <v>01/11/2023</v>
      </c>
    </row>
    <row r="1793" spans="1:10" x14ac:dyDescent="0.3">
      <c r="A1793" t="s">
        <v>6</v>
      </c>
      <c r="B1793">
        <v>20231103</v>
      </c>
      <c r="C1793">
        <v>17</v>
      </c>
      <c r="D1793">
        <v>18</v>
      </c>
      <c r="E1793">
        <v>39</v>
      </c>
      <c r="F1793">
        <v>34</v>
      </c>
      <c r="G1793" t="str">
        <f t="shared" si="135"/>
        <v>03</v>
      </c>
      <c r="H1793" t="str">
        <f t="shared" si="136"/>
        <v>11</v>
      </c>
      <c r="I1793" t="str">
        <f t="shared" si="137"/>
        <v>2023</v>
      </c>
      <c r="J1793" t="str">
        <f t="shared" si="138"/>
        <v>03/11/2023</v>
      </c>
    </row>
    <row r="1794" spans="1:10" x14ac:dyDescent="0.3">
      <c r="A1794" t="s">
        <v>6</v>
      </c>
      <c r="B1794">
        <v>20231102</v>
      </c>
      <c r="C1794">
        <v>16</v>
      </c>
      <c r="D1794">
        <v>17</v>
      </c>
      <c r="E1794">
        <v>36</v>
      </c>
      <c r="F1794">
        <v>32</v>
      </c>
      <c r="G1794" t="str">
        <f t="shared" si="135"/>
        <v>02</v>
      </c>
      <c r="H1794" t="str">
        <f t="shared" si="136"/>
        <v>11</v>
      </c>
      <c r="I1794" t="str">
        <f t="shared" si="137"/>
        <v>2023</v>
      </c>
      <c r="J1794" t="str">
        <f t="shared" si="138"/>
        <v>02/11/2023</v>
      </c>
    </row>
    <row r="1795" spans="1:10" x14ac:dyDescent="0.3">
      <c r="A1795" t="s">
        <v>7</v>
      </c>
      <c r="B1795">
        <v>20231105</v>
      </c>
      <c r="C1795">
        <v>10</v>
      </c>
      <c r="D1795">
        <v>13</v>
      </c>
      <c r="E1795">
        <v>22</v>
      </c>
      <c r="F1795">
        <v>22</v>
      </c>
      <c r="G1795" t="str">
        <f t="shared" si="135"/>
        <v>05</v>
      </c>
      <c r="H1795" t="str">
        <f t="shared" si="136"/>
        <v>11</v>
      </c>
      <c r="I1795" t="str">
        <f t="shared" si="137"/>
        <v>2023</v>
      </c>
      <c r="J1795" t="str">
        <f t="shared" si="138"/>
        <v>05/11/2023</v>
      </c>
    </row>
    <row r="1796" spans="1:10" x14ac:dyDescent="0.3">
      <c r="A1796" t="s">
        <v>7</v>
      </c>
      <c r="B1796">
        <v>20231104</v>
      </c>
      <c r="C1796">
        <v>6</v>
      </c>
      <c r="D1796">
        <v>32</v>
      </c>
      <c r="E1796">
        <v>36</v>
      </c>
      <c r="F1796">
        <v>35</v>
      </c>
      <c r="G1796" t="str">
        <f t="shared" si="135"/>
        <v>04</v>
      </c>
      <c r="H1796" t="str">
        <f t="shared" si="136"/>
        <v>11</v>
      </c>
      <c r="I1796" t="str">
        <f t="shared" si="137"/>
        <v>2023</v>
      </c>
      <c r="J1796" t="str">
        <f t="shared" si="138"/>
        <v>04/11/2023</v>
      </c>
    </row>
    <row r="1797" spans="1:10" x14ac:dyDescent="0.3">
      <c r="A1797" t="s">
        <v>9</v>
      </c>
      <c r="B1797">
        <v>20231105</v>
      </c>
      <c r="C1797">
        <v>4</v>
      </c>
      <c r="D1797">
        <v>4</v>
      </c>
      <c r="E1797">
        <v>9</v>
      </c>
      <c r="F1797">
        <v>9</v>
      </c>
      <c r="G1797" t="str">
        <f t="shared" si="135"/>
        <v>05</v>
      </c>
      <c r="H1797" t="str">
        <f t="shared" si="136"/>
        <v>11</v>
      </c>
      <c r="I1797" t="str">
        <f t="shared" si="137"/>
        <v>2023</v>
      </c>
      <c r="J1797" t="str">
        <f t="shared" si="138"/>
        <v>05/11/2023</v>
      </c>
    </row>
    <row r="1798" spans="1:10" x14ac:dyDescent="0.3">
      <c r="A1798" t="s">
        <v>7</v>
      </c>
      <c r="B1798">
        <v>20231031</v>
      </c>
      <c r="C1798">
        <v>4</v>
      </c>
      <c r="D1798">
        <v>9</v>
      </c>
      <c r="E1798">
        <v>13</v>
      </c>
      <c r="F1798">
        <v>12</v>
      </c>
      <c r="G1798" t="str">
        <f t="shared" si="135"/>
        <v>31</v>
      </c>
      <c r="H1798" t="str">
        <f t="shared" si="136"/>
        <v>10</v>
      </c>
      <c r="I1798" t="str">
        <f t="shared" si="137"/>
        <v>2023</v>
      </c>
      <c r="J1798" t="str">
        <f t="shared" si="138"/>
        <v>31/10/2023</v>
      </c>
    </row>
    <row r="1799" spans="1:10" x14ac:dyDescent="0.3">
      <c r="A1799" t="s">
        <v>8</v>
      </c>
      <c r="B1799">
        <v>20231031</v>
      </c>
      <c r="C1799">
        <v>3</v>
      </c>
      <c r="D1799">
        <v>3</v>
      </c>
      <c r="E1799">
        <v>6</v>
      </c>
      <c r="F1799">
        <v>6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14</v>
      </c>
      <c r="B1800">
        <v>20231105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05</v>
      </c>
      <c r="H1800" t="str">
        <f t="shared" si="136"/>
        <v>11</v>
      </c>
      <c r="I1800" t="str">
        <f t="shared" si="137"/>
        <v>2023</v>
      </c>
      <c r="J1800" t="str">
        <f t="shared" si="138"/>
        <v>05/11/2023</v>
      </c>
    </row>
    <row r="1801" spans="1:10" x14ac:dyDescent="0.3">
      <c r="A1801" t="s">
        <v>9</v>
      </c>
      <c r="B1801">
        <v>20231102</v>
      </c>
      <c r="C1801">
        <v>3</v>
      </c>
      <c r="D1801">
        <v>5</v>
      </c>
      <c r="E1801">
        <v>6</v>
      </c>
      <c r="F1801">
        <v>6</v>
      </c>
      <c r="G1801" t="str">
        <f t="shared" si="135"/>
        <v>02</v>
      </c>
      <c r="H1801" t="str">
        <f t="shared" si="136"/>
        <v>11</v>
      </c>
      <c r="I1801" t="str">
        <f t="shared" si="137"/>
        <v>2023</v>
      </c>
      <c r="J1801" t="str">
        <f t="shared" si="138"/>
        <v>02/11/2023</v>
      </c>
    </row>
    <row r="1802" spans="1:10" x14ac:dyDescent="0.3">
      <c r="A1802" t="s">
        <v>9</v>
      </c>
      <c r="B1802">
        <v>20231103</v>
      </c>
      <c r="C1802">
        <v>3</v>
      </c>
      <c r="D1802">
        <v>5</v>
      </c>
      <c r="E1802">
        <v>10</v>
      </c>
      <c r="F1802">
        <v>8</v>
      </c>
      <c r="G1802" t="str">
        <f t="shared" si="135"/>
        <v>03</v>
      </c>
      <c r="H1802" t="str">
        <f t="shared" si="136"/>
        <v>11</v>
      </c>
      <c r="I1802" t="str">
        <f t="shared" si="137"/>
        <v>2023</v>
      </c>
      <c r="J1802" t="str">
        <f t="shared" si="138"/>
        <v>03/11/2023</v>
      </c>
    </row>
    <row r="1803" spans="1:10" x14ac:dyDescent="0.3">
      <c r="A1803" t="s">
        <v>9</v>
      </c>
      <c r="B1803">
        <v>20231104</v>
      </c>
      <c r="C1803">
        <v>3</v>
      </c>
      <c r="D1803">
        <v>10</v>
      </c>
      <c r="E1803">
        <v>12</v>
      </c>
      <c r="F1803">
        <v>12</v>
      </c>
      <c r="G1803" t="str">
        <f t="shared" si="135"/>
        <v>04</v>
      </c>
      <c r="H1803" t="str">
        <f t="shared" si="136"/>
        <v>11</v>
      </c>
      <c r="I1803" t="str">
        <f t="shared" si="137"/>
        <v>2023</v>
      </c>
      <c r="J1803" t="str">
        <f t="shared" si="138"/>
        <v>04/11/2023</v>
      </c>
    </row>
    <row r="1804" spans="1:10" x14ac:dyDescent="0.3">
      <c r="A1804" t="s">
        <v>7</v>
      </c>
      <c r="B1804">
        <v>20231030</v>
      </c>
      <c r="C1804">
        <v>3</v>
      </c>
      <c r="D1804">
        <v>4</v>
      </c>
      <c r="E1804">
        <v>8</v>
      </c>
      <c r="F1804">
        <v>7</v>
      </c>
      <c r="G1804" t="str">
        <f t="shared" si="135"/>
        <v>30</v>
      </c>
      <c r="H1804" t="str">
        <f t="shared" si="136"/>
        <v>10</v>
      </c>
      <c r="I1804" t="str">
        <f t="shared" si="137"/>
        <v>2023</v>
      </c>
      <c r="J1804" t="str">
        <f t="shared" si="138"/>
        <v>30/10/2023</v>
      </c>
    </row>
    <row r="1805" spans="1:10" x14ac:dyDescent="0.3">
      <c r="A1805" t="s">
        <v>8</v>
      </c>
      <c r="B1805">
        <v>20231101</v>
      </c>
      <c r="C1805">
        <v>2</v>
      </c>
      <c r="D1805">
        <v>0</v>
      </c>
      <c r="E1805">
        <v>2</v>
      </c>
      <c r="F1805">
        <v>2</v>
      </c>
      <c r="G1805" t="str">
        <f t="shared" si="135"/>
        <v>01</v>
      </c>
      <c r="H1805" t="str">
        <f t="shared" si="136"/>
        <v>11</v>
      </c>
      <c r="I1805" t="str">
        <f t="shared" si="137"/>
        <v>2023</v>
      </c>
      <c r="J1805" t="str">
        <f t="shared" si="138"/>
        <v>01/11/2023</v>
      </c>
    </row>
    <row r="1806" spans="1:10" x14ac:dyDescent="0.3">
      <c r="A1806" t="s">
        <v>8</v>
      </c>
      <c r="B1806">
        <v>20231104</v>
      </c>
      <c r="C1806">
        <v>2</v>
      </c>
      <c r="D1806">
        <v>4</v>
      </c>
      <c r="E1806">
        <v>6</v>
      </c>
      <c r="F1806">
        <v>5</v>
      </c>
      <c r="G1806" t="str">
        <f t="shared" si="135"/>
        <v>04</v>
      </c>
      <c r="H1806" t="str">
        <f t="shared" si="136"/>
        <v>11</v>
      </c>
      <c r="I1806" t="str">
        <f t="shared" si="137"/>
        <v>2023</v>
      </c>
      <c r="J1806" t="str">
        <f t="shared" si="138"/>
        <v>04/11/2023</v>
      </c>
    </row>
    <row r="1807" spans="1:10" x14ac:dyDescent="0.3">
      <c r="A1807" t="s">
        <v>8</v>
      </c>
      <c r="B1807">
        <v>20231105</v>
      </c>
      <c r="C1807">
        <v>2</v>
      </c>
      <c r="D1807">
        <v>1</v>
      </c>
      <c r="E1807">
        <v>3</v>
      </c>
      <c r="F1807">
        <v>3</v>
      </c>
      <c r="G1807" t="str">
        <f t="shared" si="135"/>
        <v>05</v>
      </c>
      <c r="H1807" t="str">
        <f t="shared" si="136"/>
        <v>11</v>
      </c>
      <c r="I1807" t="str">
        <f t="shared" si="137"/>
        <v>2023</v>
      </c>
      <c r="J1807" t="str">
        <f t="shared" si="138"/>
        <v>05/11/2023</v>
      </c>
    </row>
    <row r="1808" spans="1:10" x14ac:dyDescent="0.3">
      <c r="A1808" t="s">
        <v>20</v>
      </c>
      <c r="B1808">
        <v>20231031</v>
      </c>
      <c r="C1808">
        <v>2</v>
      </c>
      <c r="D1808">
        <v>0</v>
      </c>
      <c r="E1808">
        <v>2</v>
      </c>
      <c r="F1808">
        <v>2</v>
      </c>
      <c r="G1808" t="str">
        <f t="shared" si="135"/>
        <v>31</v>
      </c>
      <c r="H1808" t="str">
        <f t="shared" si="136"/>
        <v>10</v>
      </c>
      <c r="I1808" t="str">
        <f t="shared" si="137"/>
        <v>2023</v>
      </c>
      <c r="J1808" t="str">
        <f t="shared" si="138"/>
        <v>31/10/2023</v>
      </c>
    </row>
    <row r="1809" spans="1:10" x14ac:dyDescent="0.3">
      <c r="A1809" t="s">
        <v>14</v>
      </c>
      <c r="B1809">
        <v>20231104</v>
      </c>
      <c r="C1809">
        <v>2</v>
      </c>
      <c r="D1809">
        <v>4</v>
      </c>
      <c r="E1809">
        <v>5</v>
      </c>
      <c r="F1809">
        <v>5</v>
      </c>
      <c r="G1809" t="str">
        <f t="shared" si="135"/>
        <v>04</v>
      </c>
      <c r="H1809" t="str">
        <f t="shared" si="136"/>
        <v>11</v>
      </c>
      <c r="I1809" t="str">
        <f t="shared" si="137"/>
        <v>2023</v>
      </c>
      <c r="J1809" t="str">
        <f t="shared" si="138"/>
        <v>04/11/2023</v>
      </c>
    </row>
    <row r="1810" spans="1:10" x14ac:dyDescent="0.3">
      <c r="A1810" t="s">
        <v>11</v>
      </c>
      <c r="B1810">
        <v>20231030</v>
      </c>
      <c r="C1810">
        <v>2</v>
      </c>
      <c r="D1810">
        <v>1</v>
      </c>
      <c r="E1810">
        <v>3</v>
      </c>
      <c r="F1810">
        <v>3</v>
      </c>
      <c r="G1810" t="str">
        <f t="shared" si="135"/>
        <v>30</v>
      </c>
      <c r="H1810" t="str">
        <f t="shared" si="136"/>
        <v>10</v>
      </c>
      <c r="I1810" t="str">
        <f t="shared" si="137"/>
        <v>2023</v>
      </c>
      <c r="J1810" t="str">
        <f t="shared" si="138"/>
        <v>30/10/2023</v>
      </c>
    </row>
    <row r="1811" spans="1:10" x14ac:dyDescent="0.3">
      <c r="A1811" t="s">
        <v>11</v>
      </c>
      <c r="B1811">
        <v>20231031</v>
      </c>
      <c r="C1811">
        <v>2</v>
      </c>
      <c r="D1811">
        <v>0</v>
      </c>
      <c r="E1811">
        <v>3</v>
      </c>
      <c r="F1811">
        <v>3</v>
      </c>
      <c r="G1811" t="str">
        <f t="shared" si="135"/>
        <v>31</v>
      </c>
      <c r="H1811" t="str">
        <f t="shared" si="136"/>
        <v>10</v>
      </c>
      <c r="I1811" t="str">
        <f t="shared" si="137"/>
        <v>2023</v>
      </c>
      <c r="J1811" t="str">
        <f t="shared" si="138"/>
        <v>31/10/2023</v>
      </c>
    </row>
    <row r="1812" spans="1:10" x14ac:dyDescent="0.3">
      <c r="A1812" t="s">
        <v>11</v>
      </c>
      <c r="B1812">
        <v>20231101</v>
      </c>
      <c r="C1812">
        <v>2</v>
      </c>
      <c r="D1812">
        <v>1</v>
      </c>
      <c r="E1812">
        <v>3</v>
      </c>
      <c r="F1812">
        <v>3</v>
      </c>
      <c r="G1812" t="str">
        <f t="shared" si="135"/>
        <v>01</v>
      </c>
      <c r="H1812" t="str">
        <f t="shared" si="136"/>
        <v>11</v>
      </c>
      <c r="I1812" t="str">
        <f t="shared" si="137"/>
        <v>2023</v>
      </c>
      <c r="J1812" t="str">
        <f t="shared" si="138"/>
        <v>01/11/2023</v>
      </c>
    </row>
    <row r="1813" spans="1:10" x14ac:dyDescent="0.3">
      <c r="A1813" t="s">
        <v>11</v>
      </c>
      <c r="B1813">
        <v>20231102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02</v>
      </c>
      <c r="H1813" t="str">
        <f t="shared" si="136"/>
        <v>11</v>
      </c>
      <c r="I1813" t="str">
        <f t="shared" si="137"/>
        <v>2023</v>
      </c>
      <c r="J1813" t="str">
        <f t="shared" si="138"/>
        <v>02/11/2023</v>
      </c>
    </row>
    <row r="1814" spans="1:10" x14ac:dyDescent="0.3">
      <c r="A1814" t="s">
        <v>11</v>
      </c>
      <c r="B1814">
        <v>20231105</v>
      </c>
      <c r="C1814">
        <v>2</v>
      </c>
      <c r="D1814">
        <v>2</v>
      </c>
      <c r="E1814">
        <v>4</v>
      </c>
      <c r="F1814">
        <v>4</v>
      </c>
      <c r="G1814" t="str">
        <f t="shared" si="135"/>
        <v>05</v>
      </c>
      <c r="H1814" t="str">
        <f t="shared" si="136"/>
        <v>11</v>
      </c>
      <c r="I1814" t="str">
        <f t="shared" si="137"/>
        <v>2023</v>
      </c>
      <c r="J1814" t="str">
        <f t="shared" si="138"/>
        <v>05/11/2023</v>
      </c>
    </row>
    <row r="1815" spans="1:10" x14ac:dyDescent="0.3">
      <c r="A1815" t="s">
        <v>9</v>
      </c>
      <c r="B1815">
        <v>20231101</v>
      </c>
      <c r="C1815">
        <v>2</v>
      </c>
      <c r="D1815">
        <v>4</v>
      </c>
      <c r="E1815">
        <v>6</v>
      </c>
      <c r="F1815">
        <v>6</v>
      </c>
      <c r="G1815" t="str">
        <f t="shared" si="135"/>
        <v>01</v>
      </c>
      <c r="H1815" t="str">
        <f t="shared" si="136"/>
        <v>11</v>
      </c>
      <c r="I1815" t="str">
        <f t="shared" si="137"/>
        <v>2023</v>
      </c>
      <c r="J1815" t="str">
        <f t="shared" si="138"/>
        <v>01/11/2023</v>
      </c>
    </row>
    <row r="1816" spans="1:10" x14ac:dyDescent="0.3">
      <c r="A1816" t="s">
        <v>23</v>
      </c>
      <c r="B1816">
        <v>20231101</v>
      </c>
      <c r="C1816">
        <v>2</v>
      </c>
      <c r="D1816">
        <v>0</v>
      </c>
      <c r="E1816">
        <v>2</v>
      </c>
      <c r="F1816">
        <v>2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10</v>
      </c>
      <c r="B1817">
        <v>20231105</v>
      </c>
      <c r="C1817">
        <v>2</v>
      </c>
      <c r="D1817">
        <v>4</v>
      </c>
      <c r="E1817">
        <v>6</v>
      </c>
      <c r="F1817">
        <v>5</v>
      </c>
      <c r="G1817" t="str">
        <f t="shared" si="135"/>
        <v>05</v>
      </c>
      <c r="H1817" t="str">
        <f t="shared" si="136"/>
        <v>11</v>
      </c>
      <c r="I1817" t="str">
        <f t="shared" si="137"/>
        <v>2023</v>
      </c>
      <c r="J1817" t="str">
        <f t="shared" si="138"/>
        <v>05/11/2023</v>
      </c>
    </row>
    <row r="1818" spans="1:10" x14ac:dyDescent="0.3">
      <c r="A1818" t="s">
        <v>51</v>
      </c>
      <c r="B1818">
        <v>20231105</v>
      </c>
      <c r="C1818">
        <v>2</v>
      </c>
      <c r="D1818">
        <v>5</v>
      </c>
      <c r="E1818">
        <v>7</v>
      </c>
      <c r="F1818">
        <v>7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15</v>
      </c>
      <c r="B1819">
        <v>20231105</v>
      </c>
      <c r="C1819">
        <v>2</v>
      </c>
      <c r="D1819">
        <v>4</v>
      </c>
      <c r="E1819">
        <v>8</v>
      </c>
      <c r="F1819">
        <v>8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7</v>
      </c>
      <c r="B1820">
        <v>20231102</v>
      </c>
      <c r="C1820">
        <v>2</v>
      </c>
      <c r="D1820">
        <v>6</v>
      </c>
      <c r="E1820">
        <v>7</v>
      </c>
      <c r="F1820">
        <v>6</v>
      </c>
      <c r="G1820" t="str">
        <f t="shared" si="135"/>
        <v>02</v>
      </c>
      <c r="H1820" t="str">
        <f t="shared" si="136"/>
        <v>11</v>
      </c>
      <c r="I1820" t="str">
        <f t="shared" si="137"/>
        <v>2023</v>
      </c>
      <c r="J1820" t="str">
        <f t="shared" si="138"/>
        <v>02/11/2023</v>
      </c>
    </row>
    <row r="1821" spans="1:10" x14ac:dyDescent="0.3">
      <c r="A1821" t="s">
        <v>27</v>
      </c>
      <c r="B1821">
        <v>20231103</v>
      </c>
      <c r="C1821">
        <v>1</v>
      </c>
      <c r="D1821">
        <v>0</v>
      </c>
      <c r="E1821">
        <v>1</v>
      </c>
      <c r="F1821">
        <v>1</v>
      </c>
      <c r="G1821" t="str">
        <f t="shared" si="135"/>
        <v>03</v>
      </c>
      <c r="H1821" t="str">
        <f t="shared" si="136"/>
        <v>11</v>
      </c>
      <c r="I1821" t="str">
        <f t="shared" si="137"/>
        <v>2023</v>
      </c>
      <c r="J1821" t="str">
        <f t="shared" si="138"/>
        <v>03/11/2023</v>
      </c>
    </row>
    <row r="1822" spans="1:10" x14ac:dyDescent="0.3">
      <c r="A1822" t="s">
        <v>57</v>
      </c>
      <c r="B1822">
        <v>20231105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05</v>
      </c>
      <c r="H1822" t="str">
        <f t="shared" si="136"/>
        <v>11</v>
      </c>
      <c r="I1822" t="str">
        <f t="shared" si="137"/>
        <v>2023</v>
      </c>
      <c r="J1822" t="str">
        <f t="shared" si="138"/>
        <v>05/11/2023</v>
      </c>
    </row>
    <row r="1823" spans="1:10" x14ac:dyDescent="0.3">
      <c r="A1823" t="s">
        <v>28</v>
      </c>
      <c r="B1823">
        <v>20231104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04</v>
      </c>
      <c r="H1823" t="str">
        <f t="shared" si="136"/>
        <v>11</v>
      </c>
      <c r="I1823" t="str">
        <f t="shared" si="137"/>
        <v>2023</v>
      </c>
      <c r="J1823" t="str">
        <f t="shared" si="138"/>
        <v>04/11/2023</v>
      </c>
    </row>
    <row r="1824" spans="1:10" x14ac:dyDescent="0.3">
      <c r="A1824" t="s">
        <v>106</v>
      </c>
      <c r="B1824">
        <v>20231103</v>
      </c>
      <c r="C1824">
        <v>1</v>
      </c>
      <c r="D1824">
        <v>1</v>
      </c>
      <c r="E1824">
        <v>2</v>
      </c>
      <c r="F1824">
        <v>2</v>
      </c>
      <c r="G1824" t="str">
        <f t="shared" si="135"/>
        <v>03</v>
      </c>
      <c r="H1824" t="str">
        <f t="shared" si="136"/>
        <v>11</v>
      </c>
      <c r="I1824" t="str">
        <f t="shared" si="137"/>
        <v>2023</v>
      </c>
      <c r="J1824" t="str">
        <f t="shared" si="138"/>
        <v>03/11/2023</v>
      </c>
    </row>
    <row r="1825" spans="1:10" x14ac:dyDescent="0.3">
      <c r="A1825" t="s">
        <v>144</v>
      </c>
      <c r="B1825">
        <v>20231102</v>
      </c>
      <c r="C1825">
        <v>1</v>
      </c>
      <c r="D1825">
        <v>0</v>
      </c>
      <c r="E1825">
        <v>1</v>
      </c>
      <c r="F1825">
        <v>1</v>
      </c>
      <c r="G1825" t="str">
        <f t="shared" si="135"/>
        <v>02</v>
      </c>
      <c r="H1825" t="str">
        <f t="shared" si="136"/>
        <v>11</v>
      </c>
      <c r="I1825" t="str">
        <f t="shared" si="137"/>
        <v>2023</v>
      </c>
      <c r="J1825" t="str">
        <f t="shared" si="138"/>
        <v>02/11/2023</v>
      </c>
    </row>
    <row r="1826" spans="1:10" x14ac:dyDescent="0.3">
      <c r="A1826" t="s">
        <v>8</v>
      </c>
      <c r="B1826">
        <v>20231102</v>
      </c>
      <c r="C1826">
        <v>1</v>
      </c>
      <c r="D1826">
        <v>2</v>
      </c>
      <c r="E1826">
        <v>2</v>
      </c>
      <c r="F1826">
        <v>2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20231103</v>
      </c>
      <c r="C1827">
        <v>1</v>
      </c>
      <c r="D1827">
        <v>3</v>
      </c>
      <c r="E1827">
        <v>3</v>
      </c>
      <c r="F1827">
        <v>3</v>
      </c>
      <c r="G1827" t="str">
        <f t="shared" si="135"/>
        <v>03</v>
      </c>
      <c r="H1827" t="str">
        <f t="shared" si="136"/>
        <v>11</v>
      </c>
      <c r="I1827" t="str">
        <f t="shared" si="137"/>
        <v>2023</v>
      </c>
      <c r="J1827" t="str">
        <f t="shared" si="138"/>
        <v>03/11/2023</v>
      </c>
    </row>
    <row r="1828" spans="1:10" x14ac:dyDescent="0.3">
      <c r="A1828" t="s">
        <v>34</v>
      </c>
      <c r="B1828">
        <v>20231031</v>
      </c>
      <c r="C1828">
        <v>1</v>
      </c>
      <c r="D1828">
        <v>1</v>
      </c>
      <c r="E1828">
        <v>1</v>
      </c>
      <c r="F1828">
        <v>1</v>
      </c>
      <c r="G1828" t="str">
        <f t="shared" si="135"/>
        <v>31</v>
      </c>
      <c r="H1828" t="str">
        <f t="shared" si="136"/>
        <v>10</v>
      </c>
      <c r="I1828" t="str">
        <f t="shared" si="137"/>
        <v>2023</v>
      </c>
      <c r="J1828" t="str">
        <f t="shared" si="138"/>
        <v>31/10/2023</v>
      </c>
    </row>
    <row r="1829" spans="1:10" x14ac:dyDescent="0.3">
      <c r="A1829" t="s">
        <v>18</v>
      </c>
      <c r="B1829">
        <v>20231101</v>
      </c>
      <c r="C1829">
        <v>1</v>
      </c>
      <c r="D1829">
        <v>0</v>
      </c>
      <c r="E1829">
        <v>1</v>
      </c>
      <c r="F1829">
        <v>1</v>
      </c>
      <c r="G1829" t="str">
        <f t="shared" si="135"/>
        <v>01</v>
      </c>
      <c r="H1829" t="str">
        <f t="shared" si="136"/>
        <v>11</v>
      </c>
      <c r="I1829" t="str">
        <f t="shared" si="137"/>
        <v>2023</v>
      </c>
      <c r="J1829" t="str">
        <f t="shared" si="138"/>
        <v>01/11/2023</v>
      </c>
    </row>
    <row r="1830" spans="1:10" x14ac:dyDescent="0.3">
      <c r="A1830" t="s">
        <v>18</v>
      </c>
      <c r="B1830">
        <v>20231103</v>
      </c>
      <c r="C1830">
        <v>1</v>
      </c>
      <c r="D1830">
        <v>1</v>
      </c>
      <c r="E1830">
        <v>1</v>
      </c>
      <c r="F1830">
        <v>1</v>
      </c>
      <c r="G1830" t="str">
        <f t="shared" si="135"/>
        <v>03</v>
      </c>
      <c r="H1830" t="str">
        <f t="shared" si="136"/>
        <v>11</v>
      </c>
      <c r="I1830" t="str">
        <f t="shared" si="137"/>
        <v>2023</v>
      </c>
      <c r="J1830" t="str">
        <f t="shared" si="138"/>
        <v>03/11/2023</v>
      </c>
    </row>
    <row r="1831" spans="1:10" x14ac:dyDescent="0.3">
      <c r="A1831" t="s">
        <v>18</v>
      </c>
      <c r="B1831">
        <v>20231105</v>
      </c>
      <c r="C1831">
        <v>1</v>
      </c>
      <c r="D1831">
        <v>0</v>
      </c>
      <c r="E1831">
        <v>1</v>
      </c>
      <c r="F1831">
        <v>1</v>
      </c>
      <c r="G1831" t="str">
        <f t="shared" si="135"/>
        <v>05</v>
      </c>
      <c r="H1831" t="str">
        <f t="shared" si="136"/>
        <v>11</v>
      </c>
      <c r="I1831" t="str">
        <f t="shared" si="137"/>
        <v>2023</v>
      </c>
      <c r="J1831" t="str">
        <f t="shared" si="138"/>
        <v>05/11/2023</v>
      </c>
    </row>
    <row r="1832" spans="1:10" x14ac:dyDescent="0.3">
      <c r="A1832" t="s">
        <v>121</v>
      </c>
      <c r="B1832">
        <v>20231104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04</v>
      </c>
      <c r="H1832" t="str">
        <f t="shared" si="136"/>
        <v>11</v>
      </c>
      <c r="I1832" t="str">
        <f t="shared" si="137"/>
        <v>2023</v>
      </c>
      <c r="J1832" t="str">
        <f t="shared" si="138"/>
        <v>04/11/2023</v>
      </c>
    </row>
    <row r="1833" spans="1:10" x14ac:dyDescent="0.3">
      <c r="A1833" t="s">
        <v>43</v>
      </c>
      <c r="B1833">
        <v>20231030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30</v>
      </c>
      <c r="H1833" t="str">
        <f t="shared" si="136"/>
        <v>10</v>
      </c>
      <c r="I1833" t="str">
        <f t="shared" si="137"/>
        <v>2023</v>
      </c>
      <c r="J1833" t="str">
        <f t="shared" si="138"/>
        <v>30/10/2023</v>
      </c>
    </row>
    <row r="1834" spans="1:10" x14ac:dyDescent="0.3">
      <c r="A1834" t="s">
        <v>43</v>
      </c>
      <c r="B1834">
        <v>20231031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31</v>
      </c>
      <c r="H1834" t="str">
        <f t="shared" si="136"/>
        <v>10</v>
      </c>
      <c r="I1834" t="str">
        <f t="shared" si="137"/>
        <v>2023</v>
      </c>
      <c r="J1834" t="str">
        <f t="shared" si="138"/>
        <v>31/10/2023</v>
      </c>
    </row>
    <row r="1835" spans="1:10" x14ac:dyDescent="0.3">
      <c r="A1835" t="s">
        <v>145</v>
      </c>
      <c r="B1835">
        <v>20231104</v>
      </c>
      <c r="C1835">
        <v>1</v>
      </c>
      <c r="D1835">
        <v>1</v>
      </c>
      <c r="E1835">
        <v>1</v>
      </c>
      <c r="F1835">
        <v>1</v>
      </c>
      <c r="G1835" t="str">
        <f t="shared" si="135"/>
        <v>04</v>
      </c>
      <c r="H1835" t="str">
        <f t="shared" si="136"/>
        <v>11</v>
      </c>
      <c r="I1835" t="str">
        <f t="shared" si="137"/>
        <v>2023</v>
      </c>
      <c r="J1835" t="str">
        <f t="shared" si="138"/>
        <v>04/11/2023</v>
      </c>
    </row>
    <row r="1836" spans="1:10" x14ac:dyDescent="0.3">
      <c r="A1836" t="s">
        <v>87</v>
      </c>
      <c r="B1836">
        <v>20231101</v>
      </c>
      <c r="C1836">
        <v>1</v>
      </c>
      <c r="D1836">
        <v>0</v>
      </c>
      <c r="E1836">
        <v>1</v>
      </c>
      <c r="F1836">
        <v>1</v>
      </c>
      <c r="G1836" t="str">
        <f t="shared" si="135"/>
        <v>01</v>
      </c>
      <c r="H1836" t="str">
        <f t="shared" si="136"/>
        <v>11</v>
      </c>
      <c r="I1836" t="str">
        <f t="shared" si="137"/>
        <v>2023</v>
      </c>
      <c r="J1836" t="str">
        <f t="shared" si="138"/>
        <v>01/11/2023</v>
      </c>
    </row>
    <row r="1837" spans="1:10" x14ac:dyDescent="0.3">
      <c r="A1837" t="s">
        <v>87</v>
      </c>
      <c r="B1837">
        <v>20231102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02</v>
      </c>
      <c r="H1837" t="str">
        <f t="shared" si="136"/>
        <v>11</v>
      </c>
      <c r="I1837" t="str">
        <f t="shared" si="137"/>
        <v>2023</v>
      </c>
      <c r="J1837" t="str">
        <f t="shared" si="138"/>
        <v>02/11/2023</v>
      </c>
    </row>
    <row r="1838" spans="1:10" x14ac:dyDescent="0.3">
      <c r="A1838" t="s">
        <v>87</v>
      </c>
      <c r="B1838">
        <v>20231103</v>
      </c>
      <c r="C1838">
        <v>1</v>
      </c>
      <c r="D1838">
        <v>1</v>
      </c>
      <c r="E1838">
        <v>2</v>
      </c>
      <c r="F1838">
        <v>2</v>
      </c>
      <c r="G1838" t="str">
        <f t="shared" si="135"/>
        <v>03</v>
      </c>
      <c r="H1838" t="str">
        <f t="shared" si="136"/>
        <v>11</v>
      </c>
      <c r="I1838" t="str">
        <f t="shared" si="137"/>
        <v>2023</v>
      </c>
      <c r="J1838" t="str">
        <f t="shared" si="138"/>
        <v>03/11/2023</v>
      </c>
    </row>
    <row r="1839" spans="1:10" x14ac:dyDescent="0.3">
      <c r="A1839" t="s">
        <v>143</v>
      </c>
      <c r="B1839">
        <v>20231030</v>
      </c>
      <c r="C1839">
        <v>1</v>
      </c>
      <c r="D1839">
        <v>0</v>
      </c>
      <c r="E1839">
        <v>1</v>
      </c>
      <c r="F1839">
        <v>1</v>
      </c>
      <c r="G1839" t="str">
        <f t="shared" si="135"/>
        <v>30</v>
      </c>
      <c r="H1839" t="str">
        <f t="shared" si="136"/>
        <v>10</v>
      </c>
      <c r="I1839" t="str">
        <f t="shared" si="137"/>
        <v>2023</v>
      </c>
      <c r="J1839" t="str">
        <f t="shared" si="138"/>
        <v>30/10/2023</v>
      </c>
    </row>
    <row r="1840" spans="1:10" x14ac:dyDescent="0.3">
      <c r="A1840" t="s">
        <v>20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48</v>
      </c>
      <c r="B1841">
        <v>20231031</v>
      </c>
      <c r="C1841">
        <v>1</v>
      </c>
      <c r="D1841">
        <v>0</v>
      </c>
      <c r="E1841">
        <v>2</v>
      </c>
      <c r="F1841">
        <v>2</v>
      </c>
      <c r="G1841" t="str">
        <f t="shared" si="135"/>
        <v>31</v>
      </c>
      <c r="H1841" t="str">
        <f t="shared" si="136"/>
        <v>10</v>
      </c>
      <c r="I1841" t="str">
        <f t="shared" si="137"/>
        <v>2023</v>
      </c>
      <c r="J1841" t="str">
        <f t="shared" si="138"/>
        <v>31/10/2023</v>
      </c>
    </row>
    <row r="1842" spans="1:10" x14ac:dyDescent="0.3">
      <c r="A1842" t="s">
        <v>13</v>
      </c>
      <c r="B1842">
        <v>20231030</v>
      </c>
      <c r="C1842">
        <v>1</v>
      </c>
      <c r="D1842">
        <v>4</v>
      </c>
      <c r="E1842">
        <v>5</v>
      </c>
      <c r="F1842">
        <v>5</v>
      </c>
      <c r="G1842" t="str">
        <f t="shared" si="135"/>
        <v>30</v>
      </c>
      <c r="H1842" t="str">
        <f t="shared" si="136"/>
        <v>10</v>
      </c>
      <c r="I1842" t="str">
        <f t="shared" si="137"/>
        <v>2023</v>
      </c>
      <c r="J1842" t="str">
        <f t="shared" si="138"/>
        <v>30/10/2023</v>
      </c>
    </row>
    <row r="1843" spans="1:10" x14ac:dyDescent="0.3">
      <c r="A1843" t="s">
        <v>13</v>
      </c>
      <c r="B1843">
        <v>20231031</v>
      </c>
      <c r="C1843">
        <v>1</v>
      </c>
      <c r="D1843">
        <v>0</v>
      </c>
      <c r="E1843">
        <v>1</v>
      </c>
      <c r="F1843">
        <v>1</v>
      </c>
      <c r="G1843" t="str">
        <f t="shared" si="135"/>
        <v>31</v>
      </c>
      <c r="H1843" t="str">
        <f t="shared" si="136"/>
        <v>10</v>
      </c>
      <c r="I1843" t="str">
        <f t="shared" si="137"/>
        <v>2023</v>
      </c>
      <c r="J1843" t="str">
        <f t="shared" si="138"/>
        <v>31/10/2023</v>
      </c>
    </row>
    <row r="1844" spans="1:10" x14ac:dyDescent="0.3">
      <c r="A1844" t="s">
        <v>13</v>
      </c>
      <c r="B1844">
        <v>20231104</v>
      </c>
      <c r="C1844">
        <v>1</v>
      </c>
      <c r="D1844">
        <v>2</v>
      </c>
      <c r="E1844">
        <v>3</v>
      </c>
      <c r="F1844">
        <v>3</v>
      </c>
      <c r="G1844" t="str">
        <f t="shared" si="135"/>
        <v>04</v>
      </c>
      <c r="H1844" t="str">
        <f t="shared" si="136"/>
        <v>11</v>
      </c>
      <c r="I1844" t="str">
        <f t="shared" si="137"/>
        <v>2023</v>
      </c>
      <c r="J1844" t="str">
        <f t="shared" si="138"/>
        <v>04/11/2023</v>
      </c>
    </row>
    <row r="1845" spans="1:10" x14ac:dyDescent="0.3">
      <c r="A1845" t="s">
        <v>14</v>
      </c>
      <c r="B1845">
        <v>20231030</v>
      </c>
      <c r="C1845">
        <v>1</v>
      </c>
      <c r="D1845">
        <v>3</v>
      </c>
      <c r="E1845">
        <v>4</v>
      </c>
      <c r="F1845">
        <v>4</v>
      </c>
      <c r="G1845" t="str">
        <f t="shared" si="135"/>
        <v>30</v>
      </c>
      <c r="H1845" t="str">
        <f t="shared" si="136"/>
        <v>10</v>
      </c>
      <c r="I1845" t="str">
        <f t="shared" si="137"/>
        <v>2023</v>
      </c>
      <c r="J1845" t="str">
        <f t="shared" si="138"/>
        <v>30/10/2023</v>
      </c>
    </row>
    <row r="1846" spans="1:10" x14ac:dyDescent="0.3">
      <c r="A1846" t="s">
        <v>14</v>
      </c>
      <c r="B1846">
        <v>20231031</v>
      </c>
      <c r="C1846">
        <v>1</v>
      </c>
      <c r="D1846">
        <v>2</v>
      </c>
      <c r="E1846">
        <v>3</v>
      </c>
      <c r="F1846">
        <v>3</v>
      </c>
      <c r="G1846" t="str">
        <f t="shared" si="135"/>
        <v>31</v>
      </c>
      <c r="H1846" t="str">
        <f t="shared" si="136"/>
        <v>10</v>
      </c>
      <c r="I1846" t="str">
        <f t="shared" si="137"/>
        <v>2023</v>
      </c>
      <c r="J1846" t="str">
        <f t="shared" si="138"/>
        <v>31/10/2023</v>
      </c>
    </row>
    <row r="1847" spans="1:10" x14ac:dyDescent="0.3">
      <c r="A1847" t="s">
        <v>14</v>
      </c>
      <c r="B1847">
        <v>20231101</v>
      </c>
      <c r="C1847">
        <v>1</v>
      </c>
      <c r="D1847">
        <v>0</v>
      </c>
      <c r="E1847">
        <v>1</v>
      </c>
      <c r="F1847">
        <v>1</v>
      </c>
      <c r="G1847" t="str">
        <f t="shared" si="135"/>
        <v>01</v>
      </c>
      <c r="H1847" t="str">
        <f t="shared" si="136"/>
        <v>11</v>
      </c>
      <c r="I1847" t="str">
        <f t="shared" si="137"/>
        <v>2023</v>
      </c>
      <c r="J1847" t="str">
        <f t="shared" si="138"/>
        <v>01/11/2023</v>
      </c>
    </row>
    <row r="1848" spans="1:10" x14ac:dyDescent="0.3">
      <c r="A1848" t="s">
        <v>12</v>
      </c>
      <c r="B1848">
        <v>20231031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31</v>
      </c>
      <c r="H1848" t="str">
        <f t="shared" si="136"/>
        <v>10</v>
      </c>
      <c r="I1848" t="str">
        <f t="shared" si="137"/>
        <v>2023</v>
      </c>
      <c r="J1848" t="str">
        <f t="shared" si="138"/>
        <v>31/10/2023</v>
      </c>
    </row>
    <row r="1849" spans="1:10" x14ac:dyDescent="0.3">
      <c r="A1849" t="s">
        <v>12</v>
      </c>
      <c r="B1849">
        <v>20231103</v>
      </c>
      <c r="C1849">
        <v>1</v>
      </c>
      <c r="D1849">
        <v>1</v>
      </c>
      <c r="E1849">
        <v>2</v>
      </c>
      <c r="F1849">
        <v>2</v>
      </c>
      <c r="G1849" t="str">
        <f t="shared" si="135"/>
        <v>03</v>
      </c>
      <c r="H1849" t="str">
        <f t="shared" si="136"/>
        <v>11</v>
      </c>
      <c r="I1849" t="str">
        <f t="shared" si="137"/>
        <v>2023</v>
      </c>
      <c r="J1849" t="str">
        <f t="shared" si="138"/>
        <v>03/11/2023</v>
      </c>
    </row>
    <row r="1850" spans="1:10" x14ac:dyDescent="0.3">
      <c r="A1850" t="s">
        <v>12</v>
      </c>
      <c r="B1850">
        <v>20231105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05</v>
      </c>
      <c r="H1850" t="str">
        <f t="shared" si="136"/>
        <v>11</v>
      </c>
      <c r="I1850" t="str">
        <f t="shared" si="137"/>
        <v>2023</v>
      </c>
      <c r="J1850" t="str">
        <f t="shared" si="138"/>
        <v>05/11/2023</v>
      </c>
    </row>
    <row r="1851" spans="1:10" x14ac:dyDescent="0.3">
      <c r="A1851" t="s">
        <v>49</v>
      </c>
      <c r="B1851">
        <v>20231104</v>
      </c>
      <c r="C1851">
        <v>1</v>
      </c>
      <c r="D1851">
        <v>2</v>
      </c>
      <c r="E1851">
        <v>2</v>
      </c>
      <c r="F1851">
        <v>2</v>
      </c>
      <c r="G1851" t="str">
        <f t="shared" si="135"/>
        <v>04</v>
      </c>
      <c r="H1851" t="str">
        <f t="shared" si="136"/>
        <v>11</v>
      </c>
      <c r="I1851" t="str">
        <f t="shared" si="137"/>
        <v>2023</v>
      </c>
      <c r="J1851" t="str">
        <f t="shared" si="138"/>
        <v>04/11/2023</v>
      </c>
    </row>
    <row r="1852" spans="1:10" x14ac:dyDescent="0.3">
      <c r="A1852" t="s">
        <v>9</v>
      </c>
      <c r="B1852">
        <v>20231030</v>
      </c>
      <c r="C1852">
        <v>1</v>
      </c>
      <c r="D1852">
        <v>0</v>
      </c>
      <c r="E1852">
        <v>2</v>
      </c>
      <c r="F1852">
        <v>2</v>
      </c>
      <c r="G1852" t="str">
        <f t="shared" si="135"/>
        <v>30</v>
      </c>
      <c r="H1852" t="str">
        <f t="shared" si="136"/>
        <v>10</v>
      </c>
      <c r="I1852" t="str">
        <f t="shared" si="137"/>
        <v>2023</v>
      </c>
      <c r="J1852" t="str">
        <f t="shared" si="138"/>
        <v>30/10/2023</v>
      </c>
    </row>
    <row r="1853" spans="1:10" x14ac:dyDescent="0.3">
      <c r="A1853" t="s">
        <v>22</v>
      </c>
      <c r="B1853">
        <v>20231031</v>
      </c>
      <c r="C1853">
        <v>1</v>
      </c>
      <c r="D1853">
        <v>0</v>
      </c>
      <c r="E1853">
        <v>1</v>
      </c>
      <c r="F1853">
        <v>1</v>
      </c>
      <c r="G1853" t="str">
        <f t="shared" ref="G1853:G1916" si="139">RIGHT(B1853,2)</f>
        <v>31</v>
      </c>
      <c r="H1853" t="str">
        <f t="shared" ref="H1853:H1916" si="140">MID(B1853,5,2)</f>
        <v>10</v>
      </c>
      <c r="I1853" t="str">
        <f t="shared" ref="I1853:I1916" si="141">LEFT(B1853,4)</f>
        <v>2023</v>
      </c>
      <c r="J1853" t="str">
        <f t="shared" ref="J1853:J1916" si="142">_xlfn.CONCAT(G1853,"/",H1853,"/",I1853)</f>
        <v>31/10/2023</v>
      </c>
    </row>
    <row r="1854" spans="1:10" x14ac:dyDescent="0.3">
      <c r="A1854" t="s">
        <v>22</v>
      </c>
      <c r="B1854">
        <v>20231102</v>
      </c>
      <c r="C1854">
        <v>1</v>
      </c>
      <c r="D1854">
        <v>3</v>
      </c>
      <c r="E1854">
        <v>4</v>
      </c>
      <c r="F1854">
        <v>4</v>
      </c>
      <c r="G1854" t="str">
        <f t="shared" si="139"/>
        <v>02</v>
      </c>
      <c r="H1854" t="str">
        <f t="shared" si="140"/>
        <v>11</v>
      </c>
      <c r="I1854" t="str">
        <f t="shared" si="141"/>
        <v>2023</v>
      </c>
      <c r="J1854" t="str">
        <f t="shared" si="142"/>
        <v>02/11/2023</v>
      </c>
    </row>
    <row r="1855" spans="1:10" x14ac:dyDescent="0.3">
      <c r="A1855" t="s">
        <v>22</v>
      </c>
      <c r="B1855">
        <v>20231104</v>
      </c>
      <c r="C1855">
        <v>1</v>
      </c>
      <c r="D1855">
        <v>6</v>
      </c>
      <c r="E1855">
        <v>7</v>
      </c>
      <c r="F1855">
        <v>7</v>
      </c>
      <c r="G1855" t="str">
        <f t="shared" si="139"/>
        <v>04</v>
      </c>
      <c r="H1855" t="str">
        <f t="shared" si="140"/>
        <v>11</v>
      </c>
      <c r="I1855" t="str">
        <f t="shared" si="141"/>
        <v>2023</v>
      </c>
      <c r="J1855" t="str">
        <f t="shared" si="142"/>
        <v>04/11/2023</v>
      </c>
    </row>
    <row r="1856" spans="1:10" x14ac:dyDescent="0.3">
      <c r="A1856" t="s">
        <v>23</v>
      </c>
      <c r="B1856">
        <v>20231031</v>
      </c>
      <c r="C1856">
        <v>1</v>
      </c>
      <c r="D1856">
        <v>0</v>
      </c>
      <c r="E1856">
        <v>1</v>
      </c>
      <c r="F1856">
        <v>1</v>
      </c>
      <c r="G1856" t="str">
        <f t="shared" si="139"/>
        <v>31</v>
      </c>
      <c r="H1856" t="str">
        <f t="shared" si="140"/>
        <v>10</v>
      </c>
      <c r="I1856" t="str">
        <f t="shared" si="141"/>
        <v>2023</v>
      </c>
      <c r="J1856" t="str">
        <f t="shared" si="142"/>
        <v>31/10/2023</v>
      </c>
    </row>
    <row r="1857" spans="1:10" x14ac:dyDescent="0.3">
      <c r="A1857" t="s">
        <v>23</v>
      </c>
      <c r="B1857">
        <v>20231105</v>
      </c>
      <c r="C1857">
        <v>1</v>
      </c>
      <c r="D1857">
        <v>1</v>
      </c>
      <c r="E1857">
        <v>2</v>
      </c>
      <c r="F1857">
        <v>2</v>
      </c>
      <c r="G1857" t="str">
        <f t="shared" si="139"/>
        <v>05</v>
      </c>
      <c r="H1857" t="str">
        <f t="shared" si="140"/>
        <v>11</v>
      </c>
      <c r="I1857" t="str">
        <f t="shared" si="141"/>
        <v>2023</v>
      </c>
      <c r="J1857" t="str">
        <f t="shared" si="142"/>
        <v>05/11/2023</v>
      </c>
    </row>
    <row r="1858" spans="1:10" x14ac:dyDescent="0.3">
      <c r="A1858" t="s">
        <v>10</v>
      </c>
      <c r="B1858">
        <v>20231030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30</v>
      </c>
      <c r="H1858" t="str">
        <f t="shared" si="140"/>
        <v>10</v>
      </c>
      <c r="I1858" t="str">
        <f t="shared" si="141"/>
        <v>2023</v>
      </c>
      <c r="J1858" t="str">
        <f t="shared" si="142"/>
        <v>30/10/2023</v>
      </c>
    </row>
    <row r="1859" spans="1:10" x14ac:dyDescent="0.3">
      <c r="A1859" t="s">
        <v>10</v>
      </c>
      <c r="B1859">
        <v>20231101</v>
      </c>
      <c r="C1859">
        <v>1</v>
      </c>
      <c r="D1859">
        <v>1</v>
      </c>
      <c r="E1859">
        <v>3</v>
      </c>
      <c r="F1859">
        <v>2</v>
      </c>
      <c r="G1859" t="str">
        <f t="shared" si="139"/>
        <v>01</v>
      </c>
      <c r="H1859" t="str">
        <f t="shared" si="140"/>
        <v>11</v>
      </c>
      <c r="I1859" t="str">
        <f t="shared" si="141"/>
        <v>2023</v>
      </c>
      <c r="J1859" t="str">
        <f t="shared" si="142"/>
        <v>01/11/2023</v>
      </c>
    </row>
    <row r="1860" spans="1:10" x14ac:dyDescent="0.3">
      <c r="A1860" t="s">
        <v>50</v>
      </c>
      <c r="B1860">
        <v>20231030</v>
      </c>
      <c r="C1860">
        <v>1</v>
      </c>
      <c r="D1860">
        <v>0</v>
      </c>
      <c r="E1860">
        <v>1</v>
      </c>
      <c r="F1860">
        <v>1</v>
      </c>
      <c r="G1860" t="str">
        <f t="shared" si="139"/>
        <v>30</v>
      </c>
      <c r="H1860" t="str">
        <f t="shared" si="140"/>
        <v>10</v>
      </c>
      <c r="I1860" t="str">
        <f t="shared" si="141"/>
        <v>2023</v>
      </c>
      <c r="J1860" t="str">
        <f t="shared" si="142"/>
        <v>30/10/2023</v>
      </c>
    </row>
    <row r="1861" spans="1:10" x14ac:dyDescent="0.3">
      <c r="A1861" t="s">
        <v>24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51</v>
      </c>
      <c r="B1862">
        <v>20231030</v>
      </c>
      <c r="C1862">
        <v>1</v>
      </c>
      <c r="D1862">
        <v>1</v>
      </c>
      <c r="E1862">
        <v>2</v>
      </c>
      <c r="F1862">
        <v>2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20231103</v>
      </c>
      <c r="C1863">
        <v>1</v>
      </c>
      <c r="D1863">
        <v>0</v>
      </c>
      <c r="E1863">
        <v>1</v>
      </c>
      <c r="F1863">
        <v>1</v>
      </c>
      <c r="G1863" t="str">
        <f t="shared" si="139"/>
        <v>03</v>
      </c>
      <c r="H1863" t="str">
        <f t="shared" si="140"/>
        <v>11</v>
      </c>
      <c r="I1863" t="str">
        <f t="shared" si="141"/>
        <v>2023</v>
      </c>
      <c r="J1863" t="str">
        <f t="shared" si="142"/>
        <v>03/11/2023</v>
      </c>
    </row>
    <row r="1864" spans="1:10" x14ac:dyDescent="0.3">
      <c r="A1864" t="s">
        <v>16</v>
      </c>
      <c r="B1864">
        <v>20231030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30</v>
      </c>
      <c r="H1864" t="str">
        <f t="shared" si="140"/>
        <v>10</v>
      </c>
      <c r="I1864" t="str">
        <f t="shared" si="141"/>
        <v>2023</v>
      </c>
      <c r="J1864" t="str">
        <f t="shared" si="142"/>
        <v>30/10/2023</v>
      </c>
    </row>
    <row r="1865" spans="1:10" x14ac:dyDescent="0.3">
      <c r="A1865" t="s">
        <v>16</v>
      </c>
      <c r="B1865">
        <v>20231031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31</v>
      </c>
      <c r="H1865" t="str">
        <f t="shared" si="140"/>
        <v>10</v>
      </c>
      <c r="I1865" t="str">
        <f t="shared" si="141"/>
        <v>2023</v>
      </c>
      <c r="J1865" t="str">
        <f t="shared" si="142"/>
        <v>31/10/2023</v>
      </c>
    </row>
    <row r="1866" spans="1:10" x14ac:dyDescent="0.3">
      <c r="A1866" t="s">
        <v>16</v>
      </c>
      <c r="B1866">
        <v>20231105</v>
      </c>
      <c r="C1866">
        <v>1</v>
      </c>
      <c r="D1866">
        <v>4</v>
      </c>
      <c r="E1866">
        <v>5</v>
      </c>
      <c r="F1866">
        <v>5</v>
      </c>
      <c r="G1866" t="str">
        <f t="shared" si="139"/>
        <v>05</v>
      </c>
      <c r="H1866" t="str">
        <f t="shared" si="140"/>
        <v>11</v>
      </c>
      <c r="I1866" t="str">
        <f t="shared" si="141"/>
        <v>2023</v>
      </c>
      <c r="J1866" t="str">
        <f t="shared" si="142"/>
        <v>05/11/2023</v>
      </c>
    </row>
    <row r="1867" spans="1:10" x14ac:dyDescent="0.3">
      <c r="A1867" t="s">
        <v>7</v>
      </c>
      <c r="B1867">
        <v>20231103</v>
      </c>
      <c r="C1867">
        <v>1</v>
      </c>
      <c r="D1867">
        <v>7</v>
      </c>
      <c r="E1867">
        <v>8</v>
      </c>
      <c r="F1867">
        <v>8</v>
      </c>
      <c r="G1867" t="str">
        <f t="shared" si="139"/>
        <v>03</v>
      </c>
      <c r="H1867" t="str">
        <f t="shared" si="140"/>
        <v>11</v>
      </c>
      <c r="I1867" t="str">
        <f t="shared" si="141"/>
        <v>2023</v>
      </c>
      <c r="J1867" t="str">
        <f t="shared" si="142"/>
        <v>03/11/2023</v>
      </c>
    </row>
    <row r="1868" spans="1:10" x14ac:dyDescent="0.3">
      <c r="A1868" t="s">
        <v>98</v>
      </c>
      <c r="B1868">
        <v>20231030</v>
      </c>
      <c r="C1868">
        <v>1</v>
      </c>
      <c r="D1868">
        <v>1</v>
      </c>
      <c r="E1868">
        <v>1</v>
      </c>
      <c r="F1868">
        <v>1</v>
      </c>
      <c r="G1868" t="str">
        <f t="shared" si="139"/>
        <v>30</v>
      </c>
      <c r="H1868" t="str">
        <f t="shared" si="140"/>
        <v>10</v>
      </c>
      <c r="I1868" t="str">
        <f t="shared" si="141"/>
        <v>2023</v>
      </c>
      <c r="J1868" t="str">
        <f t="shared" si="142"/>
        <v>30/10/2023</v>
      </c>
    </row>
    <row r="1869" spans="1:10" x14ac:dyDescent="0.3">
      <c r="A1869" t="s">
        <v>146</v>
      </c>
      <c r="B1869">
        <v>20231104</v>
      </c>
      <c r="C1869">
        <v>1</v>
      </c>
      <c r="D1869">
        <v>0</v>
      </c>
      <c r="E1869">
        <v>1</v>
      </c>
      <c r="F1869">
        <v>1</v>
      </c>
      <c r="G1869" t="str">
        <f t="shared" si="139"/>
        <v>04</v>
      </c>
      <c r="H1869" t="str">
        <f t="shared" si="140"/>
        <v>11</v>
      </c>
      <c r="I1869" t="str">
        <f t="shared" si="141"/>
        <v>2023</v>
      </c>
      <c r="J1869" t="str">
        <f t="shared" si="142"/>
        <v>04/11/2023</v>
      </c>
    </row>
    <row r="1870" spans="1:10" x14ac:dyDescent="0.3">
      <c r="A1870" t="s">
        <v>25</v>
      </c>
      <c r="B1870">
        <v>20231031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31</v>
      </c>
      <c r="H1870" t="str">
        <f t="shared" si="140"/>
        <v>10</v>
      </c>
      <c r="I1870" t="str">
        <f t="shared" si="141"/>
        <v>2023</v>
      </c>
      <c r="J1870" t="str">
        <f t="shared" si="142"/>
        <v>31/10/2023</v>
      </c>
    </row>
    <row r="1871" spans="1:10" x14ac:dyDescent="0.3">
      <c r="A1871" t="s">
        <v>126</v>
      </c>
      <c r="B1871">
        <v>20231105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05</v>
      </c>
      <c r="H1871" t="str">
        <f t="shared" si="140"/>
        <v>11</v>
      </c>
      <c r="I1871" t="str">
        <f t="shared" si="141"/>
        <v>2023</v>
      </c>
      <c r="J1871" t="str">
        <f t="shared" si="142"/>
        <v>05/11/2023</v>
      </c>
    </row>
    <row r="1872" spans="1:10" x14ac:dyDescent="0.3">
      <c r="A1872" t="s">
        <v>17</v>
      </c>
      <c r="B1872">
        <v>20231030</v>
      </c>
      <c r="C1872">
        <v>0</v>
      </c>
      <c r="D1872">
        <v>2</v>
      </c>
      <c r="E1872">
        <v>2</v>
      </c>
      <c r="F1872">
        <v>2</v>
      </c>
      <c r="G1872" t="str">
        <f t="shared" si="139"/>
        <v>30</v>
      </c>
      <c r="H1872" t="str">
        <f t="shared" si="140"/>
        <v>10</v>
      </c>
      <c r="I1872" t="str">
        <f t="shared" si="141"/>
        <v>2023</v>
      </c>
      <c r="J1872" t="str">
        <f t="shared" si="142"/>
        <v>30/10/2023</v>
      </c>
    </row>
    <row r="1873" spans="1:10" x14ac:dyDescent="0.3">
      <c r="A1873" t="s">
        <v>17</v>
      </c>
      <c r="B1873">
        <v>20231103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03</v>
      </c>
      <c r="H1873" t="str">
        <f t="shared" si="140"/>
        <v>11</v>
      </c>
      <c r="I1873" t="str">
        <f t="shared" si="141"/>
        <v>2023</v>
      </c>
      <c r="J1873" t="str">
        <f t="shared" si="142"/>
        <v>03/11/2023</v>
      </c>
    </row>
    <row r="1874" spans="1:10" x14ac:dyDescent="0.3">
      <c r="A1874" t="s">
        <v>17</v>
      </c>
      <c r="B1874">
        <v>20231104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04</v>
      </c>
      <c r="H1874" t="str">
        <f t="shared" si="140"/>
        <v>11</v>
      </c>
      <c r="I1874" t="str">
        <f t="shared" si="141"/>
        <v>2023</v>
      </c>
      <c r="J1874" t="str">
        <f t="shared" si="142"/>
        <v>04/11/2023</v>
      </c>
    </row>
    <row r="1875" spans="1:10" x14ac:dyDescent="0.3">
      <c r="A1875" t="s">
        <v>17</v>
      </c>
      <c r="B1875">
        <v>20231105</v>
      </c>
      <c r="C1875">
        <v>0</v>
      </c>
      <c r="D1875">
        <v>1</v>
      </c>
      <c r="E1875">
        <v>1</v>
      </c>
      <c r="F1875">
        <v>1</v>
      </c>
      <c r="G1875" t="str">
        <f t="shared" si="139"/>
        <v>05</v>
      </c>
      <c r="H1875" t="str">
        <f t="shared" si="140"/>
        <v>11</v>
      </c>
      <c r="I1875" t="str">
        <f t="shared" si="141"/>
        <v>2023</v>
      </c>
      <c r="J1875" t="str">
        <f t="shared" si="142"/>
        <v>05/11/2023</v>
      </c>
    </row>
    <row r="1876" spans="1:10" x14ac:dyDescent="0.3">
      <c r="A1876" t="s">
        <v>147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27</v>
      </c>
      <c r="B1877">
        <v>20231104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04</v>
      </c>
      <c r="H1877" t="str">
        <f t="shared" si="140"/>
        <v>11</v>
      </c>
      <c r="I1877" t="str">
        <f t="shared" si="141"/>
        <v>2023</v>
      </c>
      <c r="J1877" t="str">
        <f t="shared" si="142"/>
        <v>04/11/2023</v>
      </c>
    </row>
    <row r="1878" spans="1:10" x14ac:dyDescent="0.3">
      <c r="A1878" t="s">
        <v>148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58</v>
      </c>
      <c r="B1879">
        <v>20231105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05</v>
      </c>
      <c r="H1879" t="str">
        <f t="shared" si="140"/>
        <v>11</v>
      </c>
      <c r="I1879" t="str">
        <f t="shared" si="141"/>
        <v>2023</v>
      </c>
      <c r="J1879" t="str">
        <f t="shared" si="142"/>
        <v>05/11/2023</v>
      </c>
    </row>
    <row r="1880" spans="1:10" x14ac:dyDescent="0.3">
      <c r="A1880" t="s">
        <v>60</v>
      </c>
      <c r="B1880">
        <v>20231030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30</v>
      </c>
      <c r="H1880" t="str">
        <f t="shared" si="140"/>
        <v>10</v>
      </c>
      <c r="I1880" t="str">
        <f t="shared" si="141"/>
        <v>2023</v>
      </c>
      <c r="J1880" t="str">
        <f t="shared" si="142"/>
        <v>30/10/2023</v>
      </c>
    </row>
    <row r="1881" spans="1:10" x14ac:dyDescent="0.3">
      <c r="A1881" t="s">
        <v>106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20231102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02</v>
      </c>
      <c r="H1882" t="str">
        <f t="shared" si="140"/>
        <v>11</v>
      </c>
      <c r="I1882" t="str">
        <f t="shared" si="141"/>
        <v>2023</v>
      </c>
      <c r="J1882" t="str">
        <f t="shared" si="142"/>
        <v>02/11/2023</v>
      </c>
    </row>
    <row r="1883" spans="1:10" x14ac:dyDescent="0.3">
      <c r="A1883" t="s">
        <v>106</v>
      </c>
      <c r="B1883">
        <v>20231104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04</v>
      </c>
      <c r="H1883" t="str">
        <f t="shared" si="140"/>
        <v>11</v>
      </c>
      <c r="I1883" t="str">
        <f t="shared" si="141"/>
        <v>2023</v>
      </c>
      <c r="J1883" t="str">
        <f t="shared" si="142"/>
        <v>04/11/2023</v>
      </c>
    </row>
    <row r="1884" spans="1:10" x14ac:dyDescent="0.3">
      <c r="A1884" t="s">
        <v>149</v>
      </c>
      <c r="B1884">
        <v>20231105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05</v>
      </c>
      <c r="H1884" t="str">
        <f t="shared" si="140"/>
        <v>11</v>
      </c>
      <c r="I1884" t="str">
        <f t="shared" si="141"/>
        <v>2023</v>
      </c>
      <c r="J1884" t="str">
        <f t="shared" si="142"/>
        <v>05/11/2023</v>
      </c>
    </row>
    <row r="1885" spans="1:10" x14ac:dyDescent="0.3">
      <c r="A1885" t="s">
        <v>150</v>
      </c>
      <c r="B1885">
        <v>20231101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01</v>
      </c>
      <c r="H1885" t="str">
        <f t="shared" si="140"/>
        <v>11</v>
      </c>
      <c r="I1885" t="str">
        <f t="shared" si="141"/>
        <v>2023</v>
      </c>
      <c r="J1885" t="str">
        <f t="shared" si="142"/>
        <v>01/11/2023</v>
      </c>
    </row>
    <row r="1886" spans="1:10" x14ac:dyDescent="0.3">
      <c r="A1886" t="s">
        <v>32</v>
      </c>
      <c r="B1886">
        <v>20231104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04</v>
      </c>
      <c r="H1886" t="str">
        <f t="shared" si="140"/>
        <v>11</v>
      </c>
      <c r="I1886" t="str">
        <f t="shared" si="141"/>
        <v>2023</v>
      </c>
      <c r="J1886" t="str">
        <f t="shared" si="142"/>
        <v>04/11/2023</v>
      </c>
    </row>
    <row r="1887" spans="1:10" x14ac:dyDescent="0.3">
      <c r="A1887" t="s">
        <v>8</v>
      </c>
      <c r="B1887">
        <v>20231030</v>
      </c>
      <c r="C1887">
        <v>0</v>
      </c>
      <c r="D1887">
        <v>2</v>
      </c>
      <c r="E1887">
        <v>3</v>
      </c>
      <c r="F1887">
        <v>2</v>
      </c>
      <c r="G1887" t="str">
        <f t="shared" si="139"/>
        <v>30</v>
      </c>
      <c r="H1887" t="str">
        <f t="shared" si="140"/>
        <v>10</v>
      </c>
      <c r="I1887" t="str">
        <f t="shared" si="141"/>
        <v>2023</v>
      </c>
      <c r="J1887" t="str">
        <f t="shared" si="142"/>
        <v>30/10/2023</v>
      </c>
    </row>
    <row r="1888" spans="1:10" x14ac:dyDescent="0.3">
      <c r="A1888" t="s">
        <v>68</v>
      </c>
      <c r="B1888">
        <v>20231101</v>
      </c>
      <c r="C1888">
        <v>0</v>
      </c>
      <c r="D1888">
        <v>2</v>
      </c>
      <c r="E1888">
        <v>2</v>
      </c>
      <c r="F1888">
        <v>2</v>
      </c>
      <c r="G1888" t="str">
        <f t="shared" si="139"/>
        <v>01</v>
      </c>
      <c r="H1888" t="str">
        <f t="shared" si="140"/>
        <v>11</v>
      </c>
      <c r="I1888" t="str">
        <f t="shared" si="141"/>
        <v>2023</v>
      </c>
      <c r="J1888" t="str">
        <f t="shared" si="142"/>
        <v>01/11/2023</v>
      </c>
    </row>
    <row r="1889" spans="1:10" x14ac:dyDescent="0.3">
      <c r="A1889" t="s">
        <v>68</v>
      </c>
      <c r="B1889">
        <v>20231104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04</v>
      </c>
      <c r="H1889" t="str">
        <f t="shared" si="140"/>
        <v>11</v>
      </c>
      <c r="I1889" t="str">
        <f t="shared" si="141"/>
        <v>2023</v>
      </c>
      <c r="J1889" t="str">
        <f t="shared" si="142"/>
        <v>04/11/2023</v>
      </c>
    </row>
    <row r="1890" spans="1:10" x14ac:dyDescent="0.3">
      <c r="A1890" t="s">
        <v>70</v>
      </c>
      <c r="B1890">
        <v>20231101</v>
      </c>
      <c r="C1890">
        <v>0</v>
      </c>
      <c r="D1890">
        <v>1</v>
      </c>
      <c r="E1890">
        <v>1</v>
      </c>
      <c r="F1890">
        <v>1</v>
      </c>
      <c r="G1890" t="str">
        <f t="shared" si="139"/>
        <v>01</v>
      </c>
      <c r="H1890" t="str">
        <f t="shared" si="140"/>
        <v>11</v>
      </c>
      <c r="I1890" t="str">
        <f t="shared" si="141"/>
        <v>2023</v>
      </c>
      <c r="J1890" t="str">
        <f t="shared" si="142"/>
        <v>01/11/2023</v>
      </c>
    </row>
    <row r="1891" spans="1:10" x14ac:dyDescent="0.3">
      <c r="A1891" t="s">
        <v>70</v>
      </c>
      <c r="B1891">
        <v>20231104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04</v>
      </c>
      <c r="H1891" t="str">
        <f t="shared" si="140"/>
        <v>11</v>
      </c>
      <c r="I1891" t="str">
        <f t="shared" si="141"/>
        <v>2023</v>
      </c>
      <c r="J1891" t="str">
        <f t="shared" si="142"/>
        <v>04/11/2023</v>
      </c>
    </row>
    <row r="1892" spans="1:10" x14ac:dyDescent="0.3">
      <c r="A1892" t="s">
        <v>18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36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39</v>
      </c>
      <c r="B1894">
        <v>20231103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03</v>
      </c>
      <c r="H1894" t="str">
        <f t="shared" si="140"/>
        <v>11</v>
      </c>
      <c r="I1894" t="str">
        <f t="shared" si="141"/>
        <v>2023</v>
      </c>
      <c r="J1894" t="str">
        <f t="shared" si="142"/>
        <v>03/11/2023</v>
      </c>
    </row>
    <row r="1895" spans="1:10" x14ac:dyDescent="0.3">
      <c r="A1895" t="s">
        <v>40</v>
      </c>
      <c r="B1895">
        <v>20231103</v>
      </c>
      <c r="C1895">
        <v>0</v>
      </c>
      <c r="D1895">
        <v>0</v>
      </c>
      <c r="E1895">
        <v>1</v>
      </c>
      <c r="F1895">
        <v>0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41</v>
      </c>
      <c r="B1896">
        <v>20231105</v>
      </c>
      <c r="C1896">
        <v>0</v>
      </c>
      <c r="D1896">
        <v>1</v>
      </c>
      <c r="E1896">
        <v>1</v>
      </c>
      <c r="F1896">
        <v>1</v>
      </c>
      <c r="G1896" t="str">
        <f t="shared" si="139"/>
        <v>05</v>
      </c>
      <c r="H1896" t="str">
        <f t="shared" si="140"/>
        <v>11</v>
      </c>
      <c r="I1896" t="str">
        <f t="shared" si="141"/>
        <v>2023</v>
      </c>
      <c r="J1896" t="str">
        <f t="shared" si="142"/>
        <v>05/11/2023</v>
      </c>
    </row>
    <row r="1897" spans="1:10" x14ac:dyDescent="0.3">
      <c r="A1897" t="s">
        <v>43</v>
      </c>
      <c r="B1897">
        <v>20231103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03</v>
      </c>
      <c r="H1897" t="str">
        <f t="shared" si="140"/>
        <v>11</v>
      </c>
      <c r="I1897" t="str">
        <f t="shared" si="141"/>
        <v>2023</v>
      </c>
      <c r="J1897" t="str">
        <f t="shared" si="142"/>
        <v>03/11/2023</v>
      </c>
    </row>
    <row r="1898" spans="1:10" x14ac:dyDescent="0.3">
      <c r="A1898" t="s">
        <v>151</v>
      </c>
      <c r="B1898">
        <v>20231101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01</v>
      </c>
      <c r="H1898" t="str">
        <f t="shared" si="140"/>
        <v>11</v>
      </c>
      <c r="I1898" t="str">
        <f t="shared" si="141"/>
        <v>2023</v>
      </c>
      <c r="J1898" t="str">
        <f t="shared" si="142"/>
        <v>01/11/2023</v>
      </c>
    </row>
    <row r="1899" spans="1:10" x14ac:dyDescent="0.3">
      <c r="A1899" t="s">
        <v>152</v>
      </c>
      <c r="B1899">
        <v>20231031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31</v>
      </c>
      <c r="H1899" t="str">
        <f t="shared" si="140"/>
        <v>10</v>
      </c>
      <c r="I1899" t="str">
        <f t="shared" si="141"/>
        <v>2023</v>
      </c>
      <c r="J1899" t="str">
        <f t="shared" si="142"/>
        <v>31/10/2023</v>
      </c>
    </row>
    <row r="1900" spans="1:10" x14ac:dyDescent="0.3">
      <c r="A1900" t="s">
        <v>153</v>
      </c>
      <c r="B1900">
        <v>20231104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04</v>
      </c>
      <c r="H1900" t="str">
        <f t="shared" si="140"/>
        <v>11</v>
      </c>
      <c r="I1900" t="str">
        <f t="shared" si="141"/>
        <v>2023</v>
      </c>
      <c r="J1900" t="str">
        <f t="shared" si="142"/>
        <v>04/11/2023</v>
      </c>
    </row>
    <row r="1901" spans="1:10" x14ac:dyDescent="0.3">
      <c r="A1901" t="s">
        <v>134</v>
      </c>
      <c r="B1901">
        <v>20231031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31</v>
      </c>
      <c r="H1901" t="str">
        <f t="shared" si="140"/>
        <v>10</v>
      </c>
      <c r="I1901" t="str">
        <f t="shared" si="141"/>
        <v>2023</v>
      </c>
      <c r="J1901" t="str">
        <f t="shared" si="142"/>
        <v>31/10/2023</v>
      </c>
    </row>
    <row r="1902" spans="1:10" x14ac:dyDescent="0.3">
      <c r="A1902" t="s">
        <v>113</v>
      </c>
      <c r="B1902">
        <v>20231104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04</v>
      </c>
      <c r="H1902" t="str">
        <f t="shared" si="140"/>
        <v>11</v>
      </c>
      <c r="I1902" t="str">
        <f t="shared" si="141"/>
        <v>2023</v>
      </c>
      <c r="J1902" t="str">
        <f t="shared" si="142"/>
        <v>04/11/2023</v>
      </c>
    </row>
    <row r="1903" spans="1:10" x14ac:dyDescent="0.3">
      <c r="A1903" t="s">
        <v>47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20231105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05</v>
      </c>
      <c r="H1904" t="str">
        <f t="shared" si="140"/>
        <v>11</v>
      </c>
      <c r="I1904" t="str">
        <f t="shared" si="141"/>
        <v>2023</v>
      </c>
      <c r="J1904" t="str">
        <f t="shared" si="142"/>
        <v>05/11/2023</v>
      </c>
    </row>
    <row r="1905" spans="1:10" x14ac:dyDescent="0.3">
      <c r="A1905" t="s">
        <v>20</v>
      </c>
      <c r="B1905">
        <v>20231104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04</v>
      </c>
      <c r="H1905" t="str">
        <f t="shared" si="140"/>
        <v>11</v>
      </c>
      <c r="I1905" t="str">
        <f t="shared" si="141"/>
        <v>2023</v>
      </c>
      <c r="J1905" t="str">
        <f t="shared" si="142"/>
        <v>04/11/2023</v>
      </c>
    </row>
    <row r="1906" spans="1:10" x14ac:dyDescent="0.3">
      <c r="A1906" t="s">
        <v>20</v>
      </c>
      <c r="B1906">
        <v>20231105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05</v>
      </c>
      <c r="H1906" t="str">
        <f t="shared" si="140"/>
        <v>11</v>
      </c>
      <c r="I1906" t="str">
        <f t="shared" si="141"/>
        <v>2023</v>
      </c>
      <c r="J1906" t="str">
        <f t="shared" si="142"/>
        <v>05/11/2023</v>
      </c>
    </row>
    <row r="1907" spans="1:10" x14ac:dyDescent="0.3">
      <c r="A1907" t="s">
        <v>48</v>
      </c>
      <c r="B1907">
        <v>20231030</v>
      </c>
      <c r="C1907">
        <v>0</v>
      </c>
      <c r="D1907">
        <v>0</v>
      </c>
      <c r="E1907">
        <v>1</v>
      </c>
      <c r="F1907">
        <v>1</v>
      </c>
      <c r="G1907" t="str">
        <f t="shared" si="139"/>
        <v>30</v>
      </c>
      <c r="H1907" t="str">
        <f t="shared" si="140"/>
        <v>10</v>
      </c>
      <c r="I1907" t="str">
        <f t="shared" si="141"/>
        <v>2023</v>
      </c>
      <c r="J1907" t="str">
        <f t="shared" si="142"/>
        <v>30/10/2023</v>
      </c>
    </row>
    <row r="1908" spans="1:10" x14ac:dyDescent="0.3">
      <c r="A1908" t="s">
        <v>48</v>
      </c>
      <c r="B1908">
        <v>20231101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01</v>
      </c>
      <c r="H1908" t="str">
        <f t="shared" si="140"/>
        <v>11</v>
      </c>
      <c r="I1908" t="str">
        <f t="shared" si="141"/>
        <v>2023</v>
      </c>
      <c r="J1908" t="str">
        <f t="shared" si="142"/>
        <v>01/11/2023</v>
      </c>
    </row>
    <row r="1909" spans="1:10" x14ac:dyDescent="0.3">
      <c r="A1909" t="s">
        <v>48</v>
      </c>
      <c r="B1909">
        <v>20231104</v>
      </c>
      <c r="C1909">
        <v>0</v>
      </c>
      <c r="D1909">
        <v>2</v>
      </c>
      <c r="E1909">
        <v>2</v>
      </c>
      <c r="F1909">
        <v>2</v>
      </c>
      <c r="G1909" t="str">
        <f t="shared" si="139"/>
        <v>04</v>
      </c>
      <c r="H1909" t="str">
        <f t="shared" si="140"/>
        <v>11</v>
      </c>
      <c r="I1909" t="str">
        <f t="shared" si="141"/>
        <v>2023</v>
      </c>
      <c r="J1909" t="str">
        <f t="shared" si="142"/>
        <v>04/11/2023</v>
      </c>
    </row>
    <row r="1910" spans="1:10" x14ac:dyDescent="0.3">
      <c r="A1910" t="s">
        <v>48</v>
      </c>
      <c r="B1910">
        <v>20231105</v>
      </c>
      <c r="C1910">
        <v>0</v>
      </c>
      <c r="D1910">
        <v>6</v>
      </c>
      <c r="E1910">
        <v>6</v>
      </c>
      <c r="F1910">
        <v>6</v>
      </c>
      <c r="G1910" t="str">
        <f t="shared" si="139"/>
        <v>05</v>
      </c>
      <c r="H1910" t="str">
        <f t="shared" si="140"/>
        <v>11</v>
      </c>
      <c r="I1910" t="str">
        <f t="shared" si="141"/>
        <v>2023</v>
      </c>
      <c r="J1910" t="str">
        <f t="shared" si="142"/>
        <v>05/11/2023</v>
      </c>
    </row>
    <row r="1911" spans="1:10" x14ac:dyDescent="0.3">
      <c r="A1911" t="s">
        <v>13</v>
      </c>
      <c r="B1911">
        <v>20231101</v>
      </c>
      <c r="C1911">
        <v>0</v>
      </c>
      <c r="D1911">
        <v>1</v>
      </c>
      <c r="E1911">
        <v>1</v>
      </c>
      <c r="F1911">
        <v>1</v>
      </c>
      <c r="G1911" t="str">
        <f t="shared" si="139"/>
        <v>01</v>
      </c>
      <c r="H1911" t="str">
        <f t="shared" si="140"/>
        <v>11</v>
      </c>
      <c r="I1911" t="str">
        <f t="shared" si="141"/>
        <v>2023</v>
      </c>
      <c r="J1911" t="str">
        <f t="shared" si="142"/>
        <v>01/11/2023</v>
      </c>
    </row>
    <row r="1912" spans="1:10" x14ac:dyDescent="0.3">
      <c r="A1912" t="s">
        <v>13</v>
      </c>
      <c r="B1912">
        <v>20231102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02</v>
      </c>
      <c r="H1912" t="str">
        <f t="shared" si="140"/>
        <v>11</v>
      </c>
      <c r="I1912" t="str">
        <f t="shared" si="141"/>
        <v>2023</v>
      </c>
      <c r="J1912" t="str">
        <f t="shared" si="142"/>
        <v>02/11/2023</v>
      </c>
    </row>
    <row r="1913" spans="1:10" x14ac:dyDescent="0.3">
      <c r="A1913" t="s">
        <v>13</v>
      </c>
      <c r="B1913">
        <v>20231103</v>
      </c>
      <c r="C1913">
        <v>0</v>
      </c>
      <c r="D1913">
        <v>2</v>
      </c>
      <c r="E1913">
        <v>2</v>
      </c>
      <c r="F1913">
        <v>2</v>
      </c>
      <c r="G1913" t="str">
        <f t="shared" si="139"/>
        <v>03</v>
      </c>
      <c r="H1913" t="str">
        <f t="shared" si="140"/>
        <v>11</v>
      </c>
      <c r="I1913" t="str">
        <f t="shared" si="141"/>
        <v>2023</v>
      </c>
      <c r="J1913" t="str">
        <f t="shared" si="142"/>
        <v>03/11/2023</v>
      </c>
    </row>
    <row r="1914" spans="1:10" x14ac:dyDescent="0.3">
      <c r="A1914" t="s">
        <v>13</v>
      </c>
      <c r="B1914">
        <v>20231105</v>
      </c>
      <c r="C1914">
        <v>0</v>
      </c>
      <c r="D1914">
        <v>5</v>
      </c>
      <c r="E1914">
        <v>5</v>
      </c>
      <c r="F1914">
        <v>5</v>
      </c>
      <c r="G1914" t="str">
        <f t="shared" si="139"/>
        <v>05</v>
      </c>
      <c r="H1914" t="str">
        <f t="shared" si="140"/>
        <v>11</v>
      </c>
      <c r="I1914" t="str">
        <f t="shared" si="141"/>
        <v>2023</v>
      </c>
      <c r="J1914" t="str">
        <f t="shared" si="142"/>
        <v>05/11/2023</v>
      </c>
    </row>
    <row r="1915" spans="1:10" x14ac:dyDescent="0.3">
      <c r="A1915" t="s">
        <v>11</v>
      </c>
      <c r="B1915">
        <v>20231103</v>
      </c>
      <c r="C1915">
        <v>0</v>
      </c>
      <c r="D1915">
        <v>3</v>
      </c>
      <c r="E1915">
        <v>3</v>
      </c>
      <c r="F1915">
        <v>3</v>
      </c>
      <c r="G1915" t="str">
        <f t="shared" si="139"/>
        <v>03</v>
      </c>
      <c r="H1915" t="str">
        <f t="shared" si="140"/>
        <v>11</v>
      </c>
      <c r="I1915" t="str">
        <f t="shared" si="141"/>
        <v>2023</v>
      </c>
      <c r="J1915" t="str">
        <f t="shared" si="142"/>
        <v>03/11/2023</v>
      </c>
    </row>
    <row r="1916" spans="1:10" x14ac:dyDescent="0.3">
      <c r="A1916" t="s">
        <v>11</v>
      </c>
      <c r="B1916">
        <v>20231104</v>
      </c>
      <c r="C1916">
        <v>0</v>
      </c>
      <c r="D1916">
        <v>4</v>
      </c>
      <c r="E1916">
        <v>4</v>
      </c>
      <c r="F1916">
        <v>4</v>
      </c>
      <c r="G1916" t="str">
        <f t="shared" si="139"/>
        <v>04</v>
      </c>
      <c r="H1916" t="str">
        <f t="shared" si="140"/>
        <v>11</v>
      </c>
      <c r="I1916" t="str">
        <f t="shared" si="141"/>
        <v>2023</v>
      </c>
      <c r="J1916" t="str">
        <f t="shared" si="142"/>
        <v>04/11/2023</v>
      </c>
    </row>
    <row r="1917" spans="1:10" x14ac:dyDescent="0.3">
      <c r="A1917" t="s">
        <v>12</v>
      </c>
      <c r="B1917">
        <v>20231104</v>
      </c>
      <c r="C1917">
        <v>0</v>
      </c>
      <c r="D1917">
        <v>5</v>
      </c>
      <c r="E1917">
        <v>5</v>
      </c>
      <c r="F1917">
        <v>5</v>
      </c>
      <c r="G1917" t="str">
        <f t="shared" ref="G1917:G1951" si="143">RIGHT(B1917,2)</f>
        <v>04</v>
      </c>
      <c r="H1917" t="str">
        <f t="shared" ref="H1917:H1951" si="144">MID(B1917,5,2)</f>
        <v>11</v>
      </c>
      <c r="I1917" t="str">
        <f t="shared" ref="I1917:I1951" si="145">LEFT(B1917,4)</f>
        <v>2023</v>
      </c>
      <c r="J1917" t="str">
        <f t="shared" ref="J1917:J1951" si="146">_xlfn.CONCAT(G1917,"/",H1917,"/",I1917)</f>
        <v>04/11/2023</v>
      </c>
    </row>
    <row r="1918" spans="1:10" x14ac:dyDescent="0.3">
      <c r="A1918" t="s">
        <v>95</v>
      </c>
      <c r="B1918">
        <v>20231101</v>
      </c>
      <c r="C1918">
        <v>0</v>
      </c>
      <c r="D1918">
        <v>2</v>
      </c>
      <c r="E1918">
        <v>2</v>
      </c>
      <c r="F1918">
        <v>2</v>
      </c>
      <c r="G1918" t="str">
        <f t="shared" si="143"/>
        <v>01</v>
      </c>
      <c r="H1918" t="str">
        <f t="shared" si="144"/>
        <v>11</v>
      </c>
      <c r="I1918" t="str">
        <f t="shared" si="145"/>
        <v>2023</v>
      </c>
      <c r="J1918" t="str">
        <f t="shared" si="146"/>
        <v>01/11/2023</v>
      </c>
    </row>
    <row r="1919" spans="1:10" x14ac:dyDescent="0.3">
      <c r="A1919" t="s">
        <v>95</v>
      </c>
      <c r="B1919">
        <v>20231105</v>
      </c>
      <c r="C1919">
        <v>0</v>
      </c>
      <c r="D1919">
        <v>1</v>
      </c>
      <c r="E1919">
        <v>1</v>
      </c>
      <c r="F1919">
        <v>1</v>
      </c>
      <c r="G1919" t="str">
        <f t="shared" si="143"/>
        <v>05</v>
      </c>
      <c r="H1919" t="str">
        <f t="shared" si="144"/>
        <v>11</v>
      </c>
      <c r="I1919" t="str">
        <f t="shared" si="145"/>
        <v>2023</v>
      </c>
      <c r="J1919" t="str">
        <f t="shared" si="146"/>
        <v>05/11/2023</v>
      </c>
    </row>
    <row r="1920" spans="1:10" x14ac:dyDescent="0.3">
      <c r="A1920" t="s">
        <v>21</v>
      </c>
      <c r="B1920">
        <v>20231104</v>
      </c>
      <c r="C1920">
        <v>0</v>
      </c>
      <c r="D1920">
        <v>3</v>
      </c>
      <c r="E1920">
        <v>3</v>
      </c>
      <c r="F1920">
        <v>3</v>
      </c>
      <c r="G1920" t="str">
        <f t="shared" si="143"/>
        <v>04</v>
      </c>
      <c r="H1920" t="str">
        <f t="shared" si="144"/>
        <v>11</v>
      </c>
      <c r="I1920" t="str">
        <f t="shared" si="145"/>
        <v>2023</v>
      </c>
      <c r="J1920" t="str">
        <f t="shared" si="146"/>
        <v>04/11/2023</v>
      </c>
    </row>
    <row r="1921" spans="1:10" x14ac:dyDescent="0.3">
      <c r="A1921" t="s">
        <v>9</v>
      </c>
      <c r="B1921">
        <v>20231031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31</v>
      </c>
      <c r="H1921" t="str">
        <f t="shared" si="144"/>
        <v>10</v>
      </c>
      <c r="I1921" t="str">
        <f t="shared" si="145"/>
        <v>2023</v>
      </c>
      <c r="J1921" t="str">
        <f t="shared" si="146"/>
        <v>31/10/2023</v>
      </c>
    </row>
    <row r="1922" spans="1:10" x14ac:dyDescent="0.3">
      <c r="A1922" t="s">
        <v>22</v>
      </c>
      <c r="B1922">
        <v>20231103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03</v>
      </c>
      <c r="H1922" t="str">
        <f t="shared" si="144"/>
        <v>11</v>
      </c>
      <c r="I1922" t="str">
        <f t="shared" si="145"/>
        <v>2023</v>
      </c>
      <c r="J1922" t="str">
        <f t="shared" si="146"/>
        <v>03/11/2023</v>
      </c>
    </row>
    <row r="1923" spans="1:10" x14ac:dyDescent="0.3">
      <c r="A1923" t="s">
        <v>22</v>
      </c>
      <c r="B1923">
        <v>20231105</v>
      </c>
      <c r="C1923">
        <v>0</v>
      </c>
      <c r="D1923">
        <v>1</v>
      </c>
      <c r="E1923">
        <v>1</v>
      </c>
      <c r="F1923">
        <v>1</v>
      </c>
      <c r="G1923" t="str">
        <f t="shared" si="143"/>
        <v>05</v>
      </c>
      <c r="H1923" t="str">
        <f t="shared" si="144"/>
        <v>11</v>
      </c>
      <c r="I1923" t="str">
        <f t="shared" si="145"/>
        <v>2023</v>
      </c>
      <c r="J1923" t="str">
        <f t="shared" si="146"/>
        <v>05/11/2023</v>
      </c>
    </row>
    <row r="1924" spans="1:10" x14ac:dyDescent="0.3">
      <c r="A1924" t="s">
        <v>23</v>
      </c>
      <c r="B1924">
        <v>20231030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30</v>
      </c>
      <c r="H1924" t="str">
        <f t="shared" si="144"/>
        <v>10</v>
      </c>
      <c r="I1924" t="str">
        <f t="shared" si="145"/>
        <v>2023</v>
      </c>
      <c r="J1924" t="str">
        <f t="shared" si="146"/>
        <v>30/10/2023</v>
      </c>
    </row>
    <row r="1925" spans="1:10" x14ac:dyDescent="0.3">
      <c r="A1925" t="s">
        <v>23</v>
      </c>
      <c r="B1925">
        <v>20231104</v>
      </c>
      <c r="C1925">
        <v>0</v>
      </c>
      <c r="D1925">
        <v>2</v>
      </c>
      <c r="E1925">
        <v>2</v>
      </c>
      <c r="F1925">
        <v>2</v>
      </c>
      <c r="G1925" t="str">
        <f t="shared" si="143"/>
        <v>04</v>
      </c>
      <c r="H1925" t="str">
        <f t="shared" si="144"/>
        <v>11</v>
      </c>
      <c r="I1925" t="str">
        <f t="shared" si="145"/>
        <v>2023</v>
      </c>
      <c r="J1925" t="str">
        <f t="shared" si="146"/>
        <v>04/11/2023</v>
      </c>
    </row>
    <row r="1926" spans="1:10" x14ac:dyDescent="0.3">
      <c r="A1926" t="s">
        <v>10</v>
      </c>
      <c r="B1926">
        <v>20231031</v>
      </c>
      <c r="C1926">
        <v>0</v>
      </c>
      <c r="D1926">
        <v>4</v>
      </c>
      <c r="E1926">
        <v>4</v>
      </c>
      <c r="F1926">
        <v>4</v>
      </c>
      <c r="G1926" t="str">
        <f t="shared" si="143"/>
        <v>31</v>
      </c>
      <c r="H1926" t="str">
        <f t="shared" si="144"/>
        <v>10</v>
      </c>
      <c r="I1926" t="str">
        <f t="shared" si="145"/>
        <v>2023</v>
      </c>
      <c r="J1926" t="str">
        <f t="shared" si="146"/>
        <v>31/10/2023</v>
      </c>
    </row>
    <row r="1927" spans="1:10" x14ac:dyDescent="0.3">
      <c r="A1927" t="s">
        <v>10</v>
      </c>
      <c r="B1927">
        <v>20231102</v>
      </c>
      <c r="C1927">
        <v>0</v>
      </c>
      <c r="D1927">
        <v>2</v>
      </c>
      <c r="E1927">
        <v>2</v>
      </c>
      <c r="F1927">
        <v>2</v>
      </c>
      <c r="G1927" t="str">
        <f t="shared" si="143"/>
        <v>02</v>
      </c>
      <c r="H1927" t="str">
        <f t="shared" si="144"/>
        <v>11</v>
      </c>
      <c r="I1927" t="str">
        <f t="shared" si="145"/>
        <v>2023</v>
      </c>
      <c r="J1927" t="str">
        <f t="shared" si="146"/>
        <v>02/11/2023</v>
      </c>
    </row>
    <row r="1928" spans="1:10" x14ac:dyDescent="0.3">
      <c r="A1928" t="s">
        <v>10</v>
      </c>
      <c r="B1928">
        <v>20231104</v>
      </c>
      <c r="C1928">
        <v>0</v>
      </c>
      <c r="D1928">
        <v>1</v>
      </c>
      <c r="E1928">
        <v>1</v>
      </c>
      <c r="F1928">
        <v>1</v>
      </c>
      <c r="G1928" t="str">
        <f t="shared" si="143"/>
        <v>04</v>
      </c>
      <c r="H1928" t="str">
        <f t="shared" si="144"/>
        <v>11</v>
      </c>
      <c r="I1928" t="str">
        <f t="shared" si="145"/>
        <v>2023</v>
      </c>
      <c r="J1928" t="str">
        <f t="shared" si="146"/>
        <v>04/11/2023</v>
      </c>
    </row>
    <row r="1929" spans="1:10" x14ac:dyDescent="0.3">
      <c r="A1929" t="s">
        <v>50</v>
      </c>
      <c r="B1929">
        <v>20231031</v>
      </c>
      <c r="C1929">
        <v>0</v>
      </c>
      <c r="D1929">
        <v>2</v>
      </c>
      <c r="E1929">
        <v>2</v>
      </c>
      <c r="F1929">
        <v>2</v>
      </c>
      <c r="G1929" t="str">
        <f t="shared" si="143"/>
        <v>31</v>
      </c>
      <c r="H1929" t="str">
        <f t="shared" si="144"/>
        <v>10</v>
      </c>
      <c r="I1929" t="str">
        <f t="shared" si="145"/>
        <v>2023</v>
      </c>
      <c r="J1929" t="str">
        <f t="shared" si="146"/>
        <v>31/10/2023</v>
      </c>
    </row>
    <row r="1930" spans="1:10" x14ac:dyDescent="0.3">
      <c r="A1930" t="s">
        <v>50</v>
      </c>
      <c r="B1930">
        <v>20231104</v>
      </c>
      <c r="C1930">
        <v>0</v>
      </c>
      <c r="D1930">
        <v>6</v>
      </c>
      <c r="E1930">
        <v>6</v>
      </c>
      <c r="F1930">
        <v>6</v>
      </c>
      <c r="G1930" t="str">
        <f t="shared" si="143"/>
        <v>04</v>
      </c>
      <c r="H1930" t="str">
        <f t="shared" si="144"/>
        <v>11</v>
      </c>
      <c r="I1930" t="str">
        <f t="shared" si="145"/>
        <v>2023</v>
      </c>
      <c r="J1930" t="str">
        <f t="shared" si="146"/>
        <v>04/11/2023</v>
      </c>
    </row>
    <row r="1931" spans="1:10" x14ac:dyDescent="0.3">
      <c r="A1931" t="s">
        <v>50</v>
      </c>
      <c r="B1931">
        <v>20231105</v>
      </c>
      <c r="C1931">
        <v>0</v>
      </c>
      <c r="D1931">
        <v>2</v>
      </c>
      <c r="E1931">
        <v>2</v>
      </c>
      <c r="F1931">
        <v>2</v>
      </c>
      <c r="G1931" t="str">
        <f t="shared" si="143"/>
        <v>05</v>
      </c>
      <c r="H1931" t="str">
        <f t="shared" si="144"/>
        <v>11</v>
      </c>
      <c r="I1931" t="str">
        <f t="shared" si="145"/>
        <v>2023</v>
      </c>
      <c r="J1931" t="str">
        <f t="shared" si="146"/>
        <v>05/11/2023</v>
      </c>
    </row>
    <row r="1932" spans="1:10" x14ac:dyDescent="0.3">
      <c r="A1932" t="s">
        <v>51</v>
      </c>
      <c r="B1932">
        <v>20231101</v>
      </c>
      <c r="C1932">
        <v>0</v>
      </c>
      <c r="D1932">
        <v>1</v>
      </c>
      <c r="E1932">
        <v>1</v>
      </c>
      <c r="F1932">
        <v>1</v>
      </c>
      <c r="G1932" t="str">
        <f t="shared" si="143"/>
        <v>01</v>
      </c>
      <c r="H1932" t="str">
        <f t="shared" si="144"/>
        <v>11</v>
      </c>
      <c r="I1932" t="str">
        <f t="shared" si="145"/>
        <v>2023</v>
      </c>
      <c r="J1932" t="str">
        <f t="shared" si="146"/>
        <v>01/11/2023</v>
      </c>
    </row>
    <row r="1933" spans="1:10" x14ac:dyDescent="0.3">
      <c r="A1933" t="s">
        <v>51</v>
      </c>
      <c r="B1933">
        <v>20231104</v>
      </c>
      <c r="C1933">
        <v>0</v>
      </c>
      <c r="D1933">
        <v>7</v>
      </c>
      <c r="E1933">
        <v>7</v>
      </c>
      <c r="F1933">
        <v>7</v>
      </c>
      <c r="G1933" t="str">
        <f t="shared" si="143"/>
        <v>04</v>
      </c>
      <c r="H1933" t="str">
        <f t="shared" si="144"/>
        <v>11</v>
      </c>
      <c r="I1933" t="str">
        <f t="shared" si="145"/>
        <v>2023</v>
      </c>
      <c r="J1933" t="str">
        <f t="shared" si="146"/>
        <v>04/11/2023</v>
      </c>
    </row>
    <row r="1934" spans="1:10" x14ac:dyDescent="0.3">
      <c r="A1934" t="s">
        <v>15</v>
      </c>
      <c r="B1934">
        <v>20231030</v>
      </c>
      <c r="C1934">
        <v>0</v>
      </c>
      <c r="D1934">
        <v>1</v>
      </c>
      <c r="E1934">
        <v>1</v>
      </c>
      <c r="F1934">
        <v>1</v>
      </c>
      <c r="G1934" t="str">
        <f t="shared" si="143"/>
        <v>30</v>
      </c>
      <c r="H1934" t="str">
        <f t="shared" si="144"/>
        <v>10</v>
      </c>
      <c r="I1934" t="str">
        <f t="shared" si="145"/>
        <v>2023</v>
      </c>
      <c r="J1934" t="str">
        <f t="shared" si="146"/>
        <v>30/10/2023</v>
      </c>
    </row>
    <row r="1935" spans="1:10" x14ac:dyDescent="0.3">
      <c r="A1935" t="s">
        <v>15</v>
      </c>
      <c r="B1935">
        <v>20231031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31</v>
      </c>
      <c r="H1935" t="str">
        <f t="shared" si="144"/>
        <v>10</v>
      </c>
      <c r="I1935" t="str">
        <f t="shared" si="145"/>
        <v>2023</v>
      </c>
      <c r="J1935" t="str">
        <f t="shared" si="146"/>
        <v>31/10/2023</v>
      </c>
    </row>
    <row r="1936" spans="1:10" x14ac:dyDescent="0.3">
      <c r="A1936" t="s">
        <v>15</v>
      </c>
      <c r="B1936">
        <v>20231103</v>
      </c>
      <c r="C1936">
        <v>0</v>
      </c>
      <c r="D1936">
        <v>2</v>
      </c>
      <c r="E1936">
        <v>2</v>
      </c>
      <c r="F1936">
        <v>2</v>
      </c>
      <c r="G1936" t="str">
        <f t="shared" si="143"/>
        <v>03</v>
      </c>
      <c r="H1936" t="str">
        <f t="shared" si="144"/>
        <v>11</v>
      </c>
      <c r="I1936" t="str">
        <f t="shared" si="145"/>
        <v>2023</v>
      </c>
      <c r="J1936" t="str">
        <f t="shared" si="146"/>
        <v>03/11/2023</v>
      </c>
    </row>
    <row r="1937" spans="1:10" x14ac:dyDescent="0.3">
      <c r="A1937" t="s">
        <v>15</v>
      </c>
      <c r="B1937">
        <v>20231104</v>
      </c>
      <c r="C1937">
        <v>0</v>
      </c>
      <c r="D1937">
        <v>5</v>
      </c>
      <c r="E1937">
        <v>5</v>
      </c>
      <c r="F1937">
        <v>5</v>
      </c>
      <c r="G1937" t="str">
        <f t="shared" si="143"/>
        <v>04</v>
      </c>
      <c r="H1937" t="str">
        <f t="shared" si="144"/>
        <v>11</v>
      </c>
      <c r="I1937" t="str">
        <f t="shared" si="145"/>
        <v>2023</v>
      </c>
      <c r="J1937" t="str">
        <f t="shared" si="146"/>
        <v>04/11/2023</v>
      </c>
    </row>
    <row r="1938" spans="1:10" x14ac:dyDescent="0.3">
      <c r="A1938" t="s">
        <v>96</v>
      </c>
      <c r="B1938">
        <v>20231101</v>
      </c>
      <c r="C1938">
        <v>0</v>
      </c>
      <c r="D1938">
        <v>1</v>
      </c>
      <c r="E1938">
        <v>1</v>
      </c>
      <c r="F1938">
        <v>1</v>
      </c>
      <c r="G1938" t="str">
        <f t="shared" si="143"/>
        <v>01</v>
      </c>
      <c r="H1938" t="str">
        <f t="shared" si="144"/>
        <v>11</v>
      </c>
      <c r="I1938" t="str">
        <f t="shared" si="145"/>
        <v>2023</v>
      </c>
      <c r="J1938" t="str">
        <f t="shared" si="146"/>
        <v>01/11/2023</v>
      </c>
    </row>
    <row r="1939" spans="1:10" x14ac:dyDescent="0.3">
      <c r="A1939" t="s">
        <v>97</v>
      </c>
      <c r="B1939">
        <v>20231104</v>
      </c>
      <c r="C1939">
        <v>0</v>
      </c>
      <c r="D1939">
        <v>2</v>
      </c>
      <c r="E1939">
        <v>2</v>
      </c>
      <c r="F1939">
        <v>2</v>
      </c>
      <c r="G1939" t="str">
        <f t="shared" si="143"/>
        <v>04</v>
      </c>
      <c r="H1939" t="str">
        <f t="shared" si="144"/>
        <v>11</v>
      </c>
      <c r="I1939" t="str">
        <f t="shared" si="145"/>
        <v>2023</v>
      </c>
      <c r="J1939" t="str">
        <f t="shared" si="146"/>
        <v>04/11/2023</v>
      </c>
    </row>
    <row r="1940" spans="1:10" x14ac:dyDescent="0.3">
      <c r="A1940" t="s">
        <v>16</v>
      </c>
      <c r="B1940">
        <v>20231101</v>
      </c>
      <c r="C1940">
        <v>0</v>
      </c>
      <c r="D1940">
        <v>1</v>
      </c>
      <c r="E1940">
        <v>1</v>
      </c>
      <c r="F1940">
        <v>1</v>
      </c>
      <c r="G1940" t="str">
        <f t="shared" si="143"/>
        <v>01</v>
      </c>
      <c r="H1940" t="str">
        <f t="shared" si="144"/>
        <v>11</v>
      </c>
      <c r="I1940" t="str">
        <f t="shared" si="145"/>
        <v>2023</v>
      </c>
      <c r="J1940" t="str">
        <f t="shared" si="146"/>
        <v>01/11/2023</v>
      </c>
    </row>
    <row r="1941" spans="1:10" x14ac:dyDescent="0.3">
      <c r="A1941" t="s">
        <v>16</v>
      </c>
      <c r="B1941">
        <v>20231102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02</v>
      </c>
      <c r="H1941" t="str">
        <f t="shared" si="144"/>
        <v>11</v>
      </c>
      <c r="I1941" t="str">
        <f t="shared" si="145"/>
        <v>2023</v>
      </c>
      <c r="J1941" t="str">
        <f t="shared" si="146"/>
        <v>02/11/2023</v>
      </c>
    </row>
    <row r="1942" spans="1:10" x14ac:dyDescent="0.3">
      <c r="A1942" t="s">
        <v>16</v>
      </c>
      <c r="B1942">
        <v>20231103</v>
      </c>
      <c r="C1942">
        <v>0</v>
      </c>
      <c r="D1942">
        <v>1</v>
      </c>
      <c r="E1942">
        <v>2</v>
      </c>
      <c r="F1942">
        <v>1</v>
      </c>
      <c r="G1942" t="str">
        <f t="shared" si="143"/>
        <v>03</v>
      </c>
      <c r="H1942" t="str">
        <f t="shared" si="144"/>
        <v>11</v>
      </c>
      <c r="I1942" t="str">
        <f t="shared" si="145"/>
        <v>2023</v>
      </c>
      <c r="J1942" t="str">
        <f t="shared" si="146"/>
        <v>03/11/2023</v>
      </c>
    </row>
    <row r="1943" spans="1:10" x14ac:dyDescent="0.3">
      <c r="A1943" t="s">
        <v>16</v>
      </c>
      <c r="B1943">
        <v>20231104</v>
      </c>
      <c r="C1943">
        <v>0</v>
      </c>
      <c r="D1943">
        <v>4</v>
      </c>
      <c r="E1943">
        <v>4</v>
      </c>
      <c r="F1943">
        <v>4</v>
      </c>
      <c r="G1943" t="str">
        <f t="shared" si="143"/>
        <v>04</v>
      </c>
      <c r="H1943" t="str">
        <f t="shared" si="144"/>
        <v>11</v>
      </c>
      <c r="I1943" t="str">
        <f t="shared" si="145"/>
        <v>2023</v>
      </c>
      <c r="J1943" t="str">
        <f t="shared" si="146"/>
        <v>04/11/2023</v>
      </c>
    </row>
    <row r="1944" spans="1:10" x14ac:dyDescent="0.3">
      <c r="A1944" t="s">
        <v>7</v>
      </c>
      <c r="B1944">
        <v>20231101</v>
      </c>
      <c r="C1944">
        <v>0</v>
      </c>
      <c r="D1944">
        <v>6</v>
      </c>
      <c r="E1944">
        <v>6</v>
      </c>
      <c r="F1944">
        <v>6</v>
      </c>
      <c r="G1944" t="str">
        <f t="shared" si="143"/>
        <v>01</v>
      </c>
      <c r="H1944" t="str">
        <f t="shared" si="144"/>
        <v>11</v>
      </c>
      <c r="I1944" t="str">
        <f t="shared" si="145"/>
        <v>2023</v>
      </c>
      <c r="J1944" t="str">
        <f t="shared" si="146"/>
        <v>01/11/2023</v>
      </c>
    </row>
    <row r="1945" spans="1:10" x14ac:dyDescent="0.3">
      <c r="A1945" t="s">
        <v>98</v>
      </c>
      <c r="B1945">
        <v>20231102</v>
      </c>
      <c r="C1945">
        <v>0</v>
      </c>
      <c r="D1945">
        <v>1</v>
      </c>
      <c r="E1945">
        <v>1</v>
      </c>
      <c r="F1945">
        <v>1</v>
      </c>
      <c r="G1945" t="str">
        <f t="shared" si="143"/>
        <v>02</v>
      </c>
      <c r="H1945" t="str">
        <f t="shared" si="144"/>
        <v>11</v>
      </c>
      <c r="I1945" t="str">
        <f t="shared" si="145"/>
        <v>2023</v>
      </c>
      <c r="J1945" t="str">
        <f t="shared" si="146"/>
        <v>02/11/2023</v>
      </c>
    </row>
    <row r="1946" spans="1:10" x14ac:dyDescent="0.3">
      <c r="A1946" t="s">
        <v>98</v>
      </c>
      <c r="B1946">
        <v>20231104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04</v>
      </c>
      <c r="H1946" t="str">
        <f t="shared" si="144"/>
        <v>11</v>
      </c>
      <c r="I1946" t="str">
        <f t="shared" si="145"/>
        <v>2023</v>
      </c>
      <c r="J1946" t="str">
        <f t="shared" si="146"/>
        <v>04/11/2023</v>
      </c>
    </row>
    <row r="1947" spans="1:10" x14ac:dyDescent="0.3">
      <c r="A1947" t="s">
        <v>108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154</v>
      </c>
      <c r="B1948">
        <v>20231101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01</v>
      </c>
      <c r="H1948" t="str">
        <f t="shared" si="144"/>
        <v>11</v>
      </c>
      <c r="I1948" t="str">
        <f t="shared" si="145"/>
        <v>2023</v>
      </c>
      <c r="J1948" t="str">
        <f t="shared" si="146"/>
        <v>01/11/2023</v>
      </c>
    </row>
    <row r="1949" spans="1:10" x14ac:dyDescent="0.3">
      <c r="A1949" t="s">
        <v>126</v>
      </c>
      <c r="B1949">
        <v>20231104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04</v>
      </c>
      <c r="H1949" t="str">
        <f t="shared" si="144"/>
        <v>11</v>
      </c>
      <c r="I1949" t="str">
        <f t="shared" si="145"/>
        <v>2023</v>
      </c>
      <c r="J1949" t="str">
        <f t="shared" si="146"/>
        <v>04/11/2023</v>
      </c>
    </row>
    <row r="1950" spans="1:10" x14ac:dyDescent="0.3">
      <c r="A1950" t="s">
        <v>155</v>
      </c>
      <c r="B1950">
        <v>20231102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02</v>
      </c>
      <c r="H1950" t="str">
        <f t="shared" si="144"/>
        <v>11</v>
      </c>
      <c r="I1950" t="str">
        <f t="shared" si="145"/>
        <v>2023</v>
      </c>
      <c r="J1950" t="str">
        <f t="shared" si="146"/>
        <v>02/11/2023</v>
      </c>
    </row>
    <row r="1951" spans="1:10" x14ac:dyDescent="0.3">
      <c r="A1951" t="s">
        <v>156</v>
      </c>
      <c r="B1951">
        <v>20231104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04</v>
      </c>
      <c r="H1951" t="str">
        <f t="shared" si="144"/>
        <v>11</v>
      </c>
      <c r="I1951" t="str">
        <f t="shared" si="145"/>
        <v>2023</v>
      </c>
      <c r="J1951" t="str">
        <f t="shared" si="146"/>
        <v>04/11/2023</v>
      </c>
    </row>
    <row r="1952" spans="1:10" x14ac:dyDescent="0.3">
      <c r="A1952" t="s">
        <v>6</v>
      </c>
      <c r="B1952">
        <v>20231110</v>
      </c>
      <c r="C1952">
        <v>41</v>
      </c>
      <c r="D1952">
        <v>25</v>
      </c>
      <c r="E1952">
        <v>70</v>
      </c>
      <c r="F1952">
        <v>66</v>
      </c>
      <c r="G1952" t="str">
        <f t="shared" ref="G1952" si="147">RIGHT(B1952,2)</f>
        <v>10</v>
      </c>
      <c r="H1952" t="str">
        <f t="shared" ref="H1952" si="148">MID(B1952,5,2)</f>
        <v>11</v>
      </c>
      <c r="I1952" t="str">
        <f t="shared" ref="I1952" si="149">LEFT(B1952,4)</f>
        <v>2023</v>
      </c>
      <c r="J1952" t="str">
        <f t="shared" ref="J1952" si="150">_xlfn.CONCAT(G1952,"/",H1952,"/",I1952)</f>
        <v>10/11/2023</v>
      </c>
    </row>
    <row r="1953" spans="1:10" x14ac:dyDescent="0.3">
      <c r="A1953" t="s">
        <v>6</v>
      </c>
      <c r="B1953">
        <v>20231108</v>
      </c>
      <c r="C1953">
        <v>36</v>
      </c>
      <c r="D1953">
        <v>38</v>
      </c>
      <c r="E1953">
        <v>71</v>
      </c>
      <c r="F1953">
        <v>68</v>
      </c>
      <c r="G1953" t="str">
        <f t="shared" ref="G1953:G2016" si="151">RIGHT(B1953,2)</f>
        <v>08</v>
      </c>
      <c r="H1953" t="str">
        <f t="shared" ref="H1953:H2016" si="152">MID(B1953,5,2)</f>
        <v>11</v>
      </c>
      <c r="I1953" t="str">
        <f t="shared" ref="I1953:I2016" si="153">LEFT(B1953,4)</f>
        <v>2023</v>
      </c>
      <c r="J1953" t="str">
        <f t="shared" ref="J1953:J2016" si="154">_xlfn.CONCAT(G1953,"/",H1953,"/",I1953)</f>
        <v>08/11/2023</v>
      </c>
    </row>
    <row r="1954" spans="1:10" x14ac:dyDescent="0.3">
      <c r="A1954" t="s">
        <v>6</v>
      </c>
      <c r="B1954">
        <v>20231109</v>
      </c>
      <c r="C1954">
        <v>34</v>
      </c>
      <c r="D1954">
        <v>47</v>
      </c>
      <c r="E1954">
        <v>77</v>
      </c>
      <c r="F1954">
        <v>74</v>
      </c>
      <c r="G1954" t="str">
        <f t="shared" si="151"/>
        <v>09</v>
      </c>
      <c r="H1954" t="str">
        <f t="shared" si="152"/>
        <v>11</v>
      </c>
      <c r="I1954" t="str">
        <f t="shared" si="153"/>
        <v>2023</v>
      </c>
      <c r="J1954" t="str">
        <f t="shared" si="154"/>
        <v>09/11/2023</v>
      </c>
    </row>
    <row r="1955" spans="1:10" x14ac:dyDescent="0.3">
      <c r="A1955" t="s">
        <v>6</v>
      </c>
      <c r="B1955">
        <v>20231107</v>
      </c>
      <c r="C1955">
        <v>32</v>
      </c>
      <c r="D1955">
        <v>32</v>
      </c>
      <c r="E1955">
        <v>68</v>
      </c>
      <c r="F1955">
        <v>64</v>
      </c>
      <c r="G1955" t="str">
        <f t="shared" si="151"/>
        <v>07</v>
      </c>
      <c r="H1955" t="str">
        <f t="shared" si="152"/>
        <v>11</v>
      </c>
      <c r="I1955" t="str">
        <f t="shared" si="153"/>
        <v>2023</v>
      </c>
      <c r="J1955" t="str">
        <f t="shared" si="154"/>
        <v>07/11/2023</v>
      </c>
    </row>
    <row r="1956" spans="1:10" x14ac:dyDescent="0.3">
      <c r="A1956" t="s">
        <v>6</v>
      </c>
      <c r="B1956">
        <v>20231111</v>
      </c>
      <c r="C1956">
        <v>32</v>
      </c>
      <c r="D1956">
        <v>34</v>
      </c>
      <c r="E1956">
        <v>68</v>
      </c>
      <c r="F1956">
        <v>65</v>
      </c>
      <c r="G1956" t="str">
        <f t="shared" si="151"/>
        <v>11</v>
      </c>
      <c r="H1956" t="str">
        <f t="shared" si="152"/>
        <v>11</v>
      </c>
      <c r="I1956" t="str">
        <f t="shared" si="153"/>
        <v>2023</v>
      </c>
      <c r="J1956" t="str">
        <f t="shared" si="154"/>
        <v>11/11/2023</v>
      </c>
    </row>
    <row r="1957" spans="1:10" x14ac:dyDescent="0.3">
      <c r="A1957" t="s">
        <v>6</v>
      </c>
      <c r="B1957">
        <v>20231106</v>
      </c>
      <c r="C1957">
        <v>28</v>
      </c>
      <c r="D1957">
        <v>39</v>
      </c>
      <c r="E1957">
        <v>66</v>
      </c>
      <c r="F1957">
        <v>65</v>
      </c>
      <c r="G1957" t="str">
        <f t="shared" si="151"/>
        <v>06</v>
      </c>
      <c r="H1957" t="str">
        <f t="shared" si="152"/>
        <v>11</v>
      </c>
      <c r="I1957" t="str">
        <f t="shared" si="153"/>
        <v>2023</v>
      </c>
      <c r="J1957" t="str">
        <f t="shared" si="154"/>
        <v>06/11/2023</v>
      </c>
    </row>
    <row r="1958" spans="1:10" x14ac:dyDescent="0.3">
      <c r="A1958" t="s">
        <v>6</v>
      </c>
      <c r="B1958">
        <v>20231112</v>
      </c>
      <c r="C1958">
        <v>24</v>
      </c>
      <c r="D1958">
        <v>20</v>
      </c>
      <c r="E1958">
        <v>48</v>
      </c>
      <c r="F1958">
        <v>43</v>
      </c>
      <c r="G1958" t="str">
        <f t="shared" si="151"/>
        <v>12</v>
      </c>
      <c r="H1958" t="str">
        <f t="shared" si="152"/>
        <v>11</v>
      </c>
      <c r="I1958" t="str">
        <f t="shared" si="153"/>
        <v>2023</v>
      </c>
      <c r="J1958" t="str">
        <f t="shared" si="154"/>
        <v>12/11/2023</v>
      </c>
    </row>
    <row r="1959" spans="1:10" x14ac:dyDescent="0.3">
      <c r="A1959" t="s">
        <v>7</v>
      </c>
      <c r="B1959">
        <v>20231110</v>
      </c>
      <c r="C1959">
        <v>10</v>
      </c>
      <c r="D1959">
        <v>12</v>
      </c>
      <c r="E1959">
        <v>21</v>
      </c>
      <c r="F1959">
        <v>21</v>
      </c>
      <c r="G1959" t="str">
        <f t="shared" si="151"/>
        <v>10</v>
      </c>
      <c r="H1959" t="str">
        <f t="shared" si="152"/>
        <v>11</v>
      </c>
      <c r="I1959" t="str">
        <f t="shared" si="153"/>
        <v>2023</v>
      </c>
      <c r="J1959" t="str">
        <f t="shared" si="154"/>
        <v>10/11/2023</v>
      </c>
    </row>
    <row r="1960" spans="1:10" x14ac:dyDescent="0.3">
      <c r="A1960" t="s">
        <v>8</v>
      </c>
      <c r="B1960">
        <v>20231108</v>
      </c>
      <c r="C1960">
        <v>5</v>
      </c>
      <c r="D1960">
        <v>5</v>
      </c>
      <c r="E1960">
        <v>9</v>
      </c>
      <c r="F1960">
        <v>9</v>
      </c>
      <c r="G1960" t="str">
        <f t="shared" si="151"/>
        <v>08</v>
      </c>
      <c r="H1960" t="str">
        <f t="shared" si="152"/>
        <v>11</v>
      </c>
      <c r="I1960" t="str">
        <f t="shared" si="153"/>
        <v>2023</v>
      </c>
      <c r="J1960" t="str">
        <f t="shared" si="154"/>
        <v>08/11/2023</v>
      </c>
    </row>
    <row r="1961" spans="1:10" x14ac:dyDescent="0.3">
      <c r="A1961" t="s">
        <v>11</v>
      </c>
      <c r="B1961">
        <v>20231108</v>
      </c>
      <c r="C1961">
        <v>5</v>
      </c>
      <c r="D1961">
        <v>2</v>
      </c>
      <c r="E1961">
        <v>7</v>
      </c>
      <c r="F1961">
        <v>7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9</v>
      </c>
      <c r="B1962">
        <v>20231110</v>
      </c>
      <c r="C1962">
        <v>5</v>
      </c>
      <c r="D1962">
        <v>7</v>
      </c>
      <c r="E1962">
        <v>13</v>
      </c>
      <c r="F1962">
        <v>13</v>
      </c>
      <c r="G1962" t="str">
        <f t="shared" si="151"/>
        <v>10</v>
      </c>
      <c r="H1962" t="str">
        <f t="shared" si="152"/>
        <v>11</v>
      </c>
      <c r="I1962" t="str">
        <f t="shared" si="153"/>
        <v>2023</v>
      </c>
      <c r="J1962" t="str">
        <f t="shared" si="154"/>
        <v>10/11/2023</v>
      </c>
    </row>
    <row r="1963" spans="1:10" x14ac:dyDescent="0.3">
      <c r="A1963" t="s">
        <v>7</v>
      </c>
      <c r="B1963">
        <v>20231109</v>
      </c>
      <c r="C1963">
        <v>5</v>
      </c>
      <c r="D1963">
        <v>8</v>
      </c>
      <c r="E1963">
        <v>14</v>
      </c>
      <c r="F1963">
        <v>13</v>
      </c>
      <c r="G1963" t="str">
        <f t="shared" si="151"/>
        <v>09</v>
      </c>
      <c r="H1963" t="str">
        <f t="shared" si="152"/>
        <v>11</v>
      </c>
      <c r="I1963" t="str">
        <f t="shared" si="153"/>
        <v>2023</v>
      </c>
      <c r="J1963" t="str">
        <f t="shared" si="154"/>
        <v>09/11/2023</v>
      </c>
    </row>
    <row r="1964" spans="1:10" x14ac:dyDescent="0.3">
      <c r="A1964" t="s">
        <v>8</v>
      </c>
      <c r="B1964">
        <v>20231106</v>
      </c>
      <c r="C1964">
        <v>4</v>
      </c>
      <c r="D1964">
        <v>3</v>
      </c>
      <c r="E1964">
        <v>7</v>
      </c>
      <c r="F1964">
        <v>7</v>
      </c>
      <c r="G1964" t="str">
        <f t="shared" si="151"/>
        <v>06</v>
      </c>
      <c r="H1964" t="str">
        <f t="shared" si="152"/>
        <v>11</v>
      </c>
      <c r="I1964" t="str">
        <f t="shared" si="153"/>
        <v>2023</v>
      </c>
      <c r="J1964" t="str">
        <f t="shared" si="154"/>
        <v>06/11/2023</v>
      </c>
    </row>
    <row r="1965" spans="1:10" x14ac:dyDescent="0.3">
      <c r="A1965" t="s">
        <v>11</v>
      </c>
      <c r="B1965">
        <v>20231107</v>
      </c>
      <c r="C1965">
        <v>4</v>
      </c>
      <c r="D1965">
        <v>1</v>
      </c>
      <c r="E1965">
        <v>6</v>
      </c>
      <c r="F1965">
        <v>6</v>
      </c>
      <c r="G1965" t="str">
        <f t="shared" si="151"/>
        <v>07</v>
      </c>
      <c r="H1965" t="str">
        <f t="shared" si="152"/>
        <v>11</v>
      </c>
      <c r="I1965" t="str">
        <f t="shared" si="153"/>
        <v>2023</v>
      </c>
      <c r="J1965" t="str">
        <f t="shared" si="154"/>
        <v>07/11/2023</v>
      </c>
    </row>
    <row r="1966" spans="1:10" x14ac:dyDescent="0.3">
      <c r="A1966" t="s">
        <v>9</v>
      </c>
      <c r="B1966">
        <v>20231111</v>
      </c>
      <c r="C1966">
        <v>4</v>
      </c>
      <c r="D1966">
        <v>3</v>
      </c>
      <c r="E1966">
        <v>8</v>
      </c>
      <c r="F1966">
        <v>8</v>
      </c>
      <c r="G1966" t="str">
        <f t="shared" si="151"/>
        <v>11</v>
      </c>
      <c r="H1966" t="str">
        <f t="shared" si="152"/>
        <v>11</v>
      </c>
      <c r="I1966" t="str">
        <f t="shared" si="153"/>
        <v>2023</v>
      </c>
      <c r="J1966" t="str">
        <f t="shared" si="154"/>
        <v>11/11/2023</v>
      </c>
    </row>
    <row r="1967" spans="1:10" x14ac:dyDescent="0.3">
      <c r="A1967" t="s">
        <v>9</v>
      </c>
      <c r="B1967">
        <v>20231112</v>
      </c>
      <c r="C1967">
        <v>4</v>
      </c>
      <c r="D1967">
        <v>9</v>
      </c>
      <c r="E1967">
        <v>13</v>
      </c>
      <c r="F1967">
        <v>12</v>
      </c>
      <c r="G1967" t="str">
        <f t="shared" si="151"/>
        <v>12</v>
      </c>
      <c r="H1967" t="str">
        <f t="shared" si="152"/>
        <v>11</v>
      </c>
      <c r="I1967" t="str">
        <f t="shared" si="153"/>
        <v>2023</v>
      </c>
      <c r="J1967" t="str">
        <f t="shared" si="154"/>
        <v>12/11/2023</v>
      </c>
    </row>
    <row r="1968" spans="1:10" x14ac:dyDescent="0.3">
      <c r="A1968" t="s">
        <v>7</v>
      </c>
      <c r="B1968">
        <v>20231106</v>
      </c>
      <c r="C1968">
        <v>4</v>
      </c>
      <c r="D1968">
        <v>12</v>
      </c>
      <c r="E1968">
        <v>17</v>
      </c>
      <c r="F1968">
        <v>17</v>
      </c>
      <c r="G1968" t="str">
        <f t="shared" si="151"/>
        <v>06</v>
      </c>
      <c r="H1968" t="str">
        <f t="shared" si="152"/>
        <v>11</v>
      </c>
      <c r="I1968" t="str">
        <f t="shared" si="153"/>
        <v>2023</v>
      </c>
      <c r="J1968" t="str">
        <f t="shared" si="154"/>
        <v>06/11/2023</v>
      </c>
    </row>
    <row r="1969" spans="1:10" x14ac:dyDescent="0.3">
      <c r="A1969" t="s">
        <v>7</v>
      </c>
      <c r="B1969">
        <v>20231107</v>
      </c>
      <c r="C1969">
        <v>4</v>
      </c>
      <c r="D1969">
        <v>10</v>
      </c>
      <c r="E1969">
        <v>14</v>
      </c>
      <c r="F1969">
        <v>14</v>
      </c>
      <c r="G1969" t="str">
        <f t="shared" si="151"/>
        <v>07</v>
      </c>
      <c r="H1969" t="str">
        <f t="shared" si="152"/>
        <v>11</v>
      </c>
      <c r="I1969" t="str">
        <f t="shared" si="153"/>
        <v>2023</v>
      </c>
      <c r="J1969" t="str">
        <f t="shared" si="154"/>
        <v>07/11/2023</v>
      </c>
    </row>
    <row r="1970" spans="1:10" x14ac:dyDescent="0.3">
      <c r="A1970" t="s">
        <v>11</v>
      </c>
      <c r="B1970">
        <v>20231106</v>
      </c>
      <c r="C1970">
        <v>3</v>
      </c>
      <c r="D1970">
        <v>5</v>
      </c>
      <c r="E1970">
        <v>8</v>
      </c>
      <c r="F1970">
        <v>8</v>
      </c>
      <c r="G1970" t="str">
        <f t="shared" si="151"/>
        <v>06</v>
      </c>
      <c r="H1970" t="str">
        <f t="shared" si="152"/>
        <v>11</v>
      </c>
      <c r="I1970" t="str">
        <f t="shared" si="153"/>
        <v>2023</v>
      </c>
      <c r="J1970" t="str">
        <f t="shared" si="154"/>
        <v>06/11/2023</v>
      </c>
    </row>
    <row r="1971" spans="1:10" x14ac:dyDescent="0.3">
      <c r="A1971" t="s">
        <v>9</v>
      </c>
      <c r="B1971">
        <v>20231107</v>
      </c>
      <c r="C1971">
        <v>3</v>
      </c>
      <c r="D1971">
        <v>5</v>
      </c>
      <c r="E1971">
        <v>9</v>
      </c>
      <c r="F1971">
        <v>9</v>
      </c>
      <c r="G1971" t="str">
        <f t="shared" si="151"/>
        <v>07</v>
      </c>
      <c r="H1971" t="str">
        <f t="shared" si="152"/>
        <v>11</v>
      </c>
      <c r="I1971" t="str">
        <f t="shared" si="153"/>
        <v>2023</v>
      </c>
      <c r="J1971" t="str">
        <f t="shared" si="154"/>
        <v>07/11/2023</v>
      </c>
    </row>
    <row r="1972" spans="1:10" x14ac:dyDescent="0.3">
      <c r="A1972" t="s">
        <v>9</v>
      </c>
      <c r="B1972">
        <v>20231109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09</v>
      </c>
      <c r="H1972" t="str">
        <f t="shared" si="152"/>
        <v>11</v>
      </c>
      <c r="I1972" t="str">
        <f t="shared" si="153"/>
        <v>2023</v>
      </c>
      <c r="J1972" t="str">
        <f t="shared" si="154"/>
        <v>09/11/2023</v>
      </c>
    </row>
    <row r="1973" spans="1:10" x14ac:dyDescent="0.3">
      <c r="A1973" t="s">
        <v>10</v>
      </c>
      <c r="B1973">
        <v>20231111</v>
      </c>
      <c r="C1973">
        <v>3</v>
      </c>
      <c r="D1973">
        <v>1</v>
      </c>
      <c r="E1973">
        <v>4</v>
      </c>
      <c r="F1973">
        <v>4</v>
      </c>
      <c r="G1973" t="str">
        <f t="shared" si="151"/>
        <v>11</v>
      </c>
      <c r="H1973" t="str">
        <f t="shared" si="152"/>
        <v>11</v>
      </c>
      <c r="I1973" t="str">
        <f t="shared" si="153"/>
        <v>2023</v>
      </c>
      <c r="J1973" t="str">
        <f t="shared" si="154"/>
        <v>11/11/2023</v>
      </c>
    </row>
    <row r="1974" spans="1:10" x14ac:dyDescent="0.3">
      <c r="A1974" t="s">
        <v>7</v>
      </c>
      <c r="B1974">
        <v>20231108</v>
      </c>
      <c r="C1974">
        <v>3</v>
      </c>
      <c r="D1974">
        <v>10</v>
      </c>
      <c r="E1974">
        <v>13</v>
      </c>
      <c r="F1974">
        <v>13</v>
      </c>
      <c r="G1974" t="str">
        <f t="shared" si="151"/>
        <v>08</v>
      </c>
      <c r="H1974" t="str">
        <f t="shared" si="152"/>
        <v>11</v>
      </c>
      <c r="I1974" t="str">
        <f t="shared" si="153"/>
        <v>2023</v>
      </c>
      <c r="J1974" t="str">
        <f t="shared" si="154"/>
        <v>08/11/2023</v>
      </c>
    </row>
    <row r="1975" spans="1:10" x14ac:dyDescent="0.3">
      <c r="A1975" t="s">
        <v>7</v>
      </c>
      <c r="B1975">
        <v>20231111</v>
      </c>
      <c r="C1975">
        <v>3</v>
      </c>
      <c r="D1975">
        <v>10</v>
      </c>
      <c r="E1975">
        <v>15</v>
      </c>
      <c r="F1975">
        <v>13</v>
      </c>
      <c r="G1975" t="str">
        <f t="shared" si="151"/>
        <v>11</v>
      </c>
      <c r="H1975" t="str">
        <f t="shared" si="152"/>
        <v>11</v>
      </c>
      <c r="I1975" t="str">
        <f t="shared" si="153"/>
        <v>2023</v>
      </c>
      <c r="J1975" t="str">
        <f t="shared" si="154"/>
        <v>11/11/2023</v>
      </c>
    </row>
    <row r="1976" spans="1:10" x14ac:dyDescent="0.3">
      <c r="A1976" t="s">
        <v>8</v>
      </c>
      <c r="B1976">
        <v>20231107</v>
      </c>
      <c r="C1976">
        <v>2</v>
      </c>
      <c r="D1976">
        <v>2</v>
      </c>
      <c r="E1976">
        <v>4</v>
      </c>
      <c r="F1976">
        <v>4</v>
      </c>
      <c r="G1976" t="str">
        <f t="shared" si="151"/>
        <v>07</v>
      </c>
      <c r="H1976" t="str">
        <f t="shared" si="152"/>
        <v>11</v>
      </c>
      <c r="I1976" t="str">
        <f t="shared" si="153"/>
        <v>2023</v>
      </c>
      <c r="J1976" t="str">
        <f t="shared" si="154"/>
        <v>07/11/2023</v>
      </c>
    </row>
    <row r="1977" spans="1:10" x14ac:dyDescent="0.3">
      <c r="A1977" t="s">
        <v>8</v>
      </c>
      <c r="B1977">
        <v>20231111</v>
      </c>
      <c r="C1977">
        <v>2</v>
      </c>
      <c r="D1977">
        <v>4</v>
      </c>
      <c r="E1977">
        <v>6</v>
      </c>
      <c r="F1977">
        <v>6</v>
      </c>
      <c r="G1977" t="str">
        <f t="shared" si="151"/>
        <v>11</v>
      </c>
      <c r="H1977" t="str">
        <f t="shared" si="152"/>
        <v>11</v>
      </c>
      <c r="I1977" t="str">
        <f t="shared" si="153"/>
        <v>2023</v>
      </c>
      <c r="J1977" t="str">
        <f t="shared" si="154"/>
        <v>11/11/2023</v>
      </c>
    </row>
    <row r="1978" spans="1:10" x14ac:dyDescent="0.3">
      <c r="A1978" t="s">
        <v>38</v>
      </c>
      <c r="B1978">
        <v>20231108</v>
      </c>
      <c r="C1978">
        <v>2</v>
      </c>
      <c r="D1978">
        <v>1</v>
      </c>
      <c r="E1978">
        <v>2</v>
      </c>
      <c r="F1978">
        <v>2</v>
      </c>
      <c r="G1978" t="str">
        <f t="shared" si="151"/>
        <v>08</v>
      </c>
      <c r="H1978" t="str">
        <f t="shared" si="152"/>
        <v>11</v>
      </c>
      <c r="I1978" t="str">
        <f t="shared" si="153"/>
        <v>2023</v>
      </c>
      <c r="J1978" t="str">
        <f t="shared" si="154"/>
        <v>08/11/2023</v>
      </c>
    </row>
    <row r="1979" spans="1:10" x14ac:dyDescent="0.3">
      <c r="A1979" t="s">
        <v>20</v>
      </c>
      <c r="B1979">
        <v>20231111</v>
      </c>
      <c r="C1979">
        <v>2</v>
      </c>
      <c r="D1979">
        <v>0</v>
      </c>
      <c r="E1979">
        <v>2</v>
      </c>
      <c r="F1979">
        <v>2</v>
      </c>
      <c r="G1979" t="str">
        <f t="shared" si="151"/>
        <v>11</v>
      </c>
      <c r="H1979" t="str">
        <f t="shared" si="152"/>
        <v>11</v>
      </c>
      <c r="I1979" t="str">
        <f t="shared" si="153"/>
        <v>2023</v>
      </c>
      <c r="J1979" t="str">
        <f t="shared" si="154"/>
        <v>11/11/2023</v>
      </c>
    </row>
    <row r="1980" spans="1:10" x14ac:dyDescent="0.3">
      <c r="A1980" t="s">
        <v>13</v>
      </c>
      <c r="B1980">
        <v>20231106</v>
      </c>
      <c r="C1980">
        <v>2</v>
      </c>
      <c r="D1980">
        <v>2</v>
      </c>
      <c r="E1980">
        <v>5</v>
      </c>
      <c r="F1980">
        <v>4</v>
      </c>
      <c r="G1980" t="str">
        <f t="shared" si="151"/>
        <v>06</v>
      </c>
      <c r="H1980" t="str">
        <f t="shared" si="152"/>
        <v>11</v>
      </c>
      <c r="I1980" t="str">
        <f t="shared" si="153"/>
        <v>2023</v>
      </c>
      <c r="J1980" t="str">
        <f t="shared" si="154"/>
        <v>06/11/2023</v>
      </c>
    </row>
    <row r="1981" spans="1:10" x14ac:dyDescent="0.3">
      <c r="A1981" t="s">
        <v>13</v>
      </c>
      <c r="B1981">
        <v>20231112</v>
      </c>
      <c r="C1981">
        <v>2</v>
      </c>
      <c r="D1981">
        <v>0</v>
      </c>
      <c r="E1981">
        <v>2</v>
      </c>
      <c r="F1981">
        <v>2</v>
      </c>
      <c r="G1981" t="str">
        <f t="shared" si="151"/>
        <v>12</v>
      </c>
      <c r="H1981" t="str">
        <f t="shared" si="152"/>
        <v>11</v>
      </c>
      <c r="I1981" t="str">
        <f t="shared" si="153"/>
        <v>2023</v>
      </c>
      <c r="J1981" t="str">
        <f t="shared" si="154"/>
        <v>12/11/2023</v>
      </c>
    </row>
    <row r="1982" spans="1:10" x14ac:dyDescent="0.3">
      <c r="A1982" t="s">
        <v>14</v>
      </c>
      <c r="B1982">
        <v>20231109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09</v>
      </c>
      <c r="H1982" t="str">
        <f t="shared" si="152"/>
        <v>11</v>
      </c>
      <c r="I1982" t="str">
        <f t="shared" si="153"/>
        <v>2023</v>
      </c>
      <c r="J1982" t="str">
        <f t="shared" si="154"/>
        <v>09/11/2023</v>
      </c>
    </row>
    <row r="1983" spans="1:10" x14ac:dyDescent="0.3">
      <c r="A1983" t="s">
        <v>11</v>
      </c>
      <c r="B1983">
        <v>20231109</v>
      </c>
      <c r="C1983">
        <v>2</v>
      </c>
      <c r="D1983">
        <v>0</v>
      </c>
      <c r="E1983">
        <v>4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20231110</v>
      </c>
      <c r="C1984">
        <v>2</v>
      </c>
      <c r="D1984">
        <v>0</v>
      </c>
      <c r="E1984">
        <v>2</v>
      </c>
      <c r="F1984">
        <v>2</v>
      </c>
      <c r="G1984" t="str">
        <f t="shared" si="151"/>
        <v>10</v>
      </c>
      <c r="H1984" t="str">
        <f t="shared" si="152"/>
        <v>11</v>
      </c>
      <c r="I1984" t="str">
        <f t="shared" si="153"/>
        <v>2023</v>
      </c>
      <c r="J1984" t="str">
        <f t="shared" si="154"/>
        <v>10/11/2023</v>
      </c>
    </row>
    <row r="1985" spans="1:10" x14ac:dyDescent="0.3">
      <c r="A1985" t="s">
        <v>11</v>
      </c>
      <c r="B1985">
        <v>20231111</v>
      </c>
      <c r="C1985">
        <v>2</v>
      </c>
      <c r="D1985">
        <v>5</v>
      </c>
      <c r="E1985">
        <v>7</v>
      </c>
      <c r="F1985">
        <v>7</v>
      </c>
      <c r="G1985" t="str">
        <f t="shared" si="151"/>
        <v>11</v>
      </c>
      <c r="H1985" t="str">
        <f t="shared" si="152"/>
        <v>11</v>
      </c>
      <c r="I1985" t="str">
        <f t="shared" si="153"/>
        <v>2023</v>
      </c>
      <c r="J1985" t="str">
        <f t="shared" si="154"/>
        <v>11/11/2023</v>
      </c>
    </row>
    <row r="1986" spans="1:10" x14ac:dyDescent="0.3">
      <c r="A1986" t="s">
        <v>11</v>
      </c>
      <c r="B1986">
        <v>20231112</v>
      </c>
      <c r="C1986">
        <v>2</v>
      </c>
      <c r="D1986">
        <v>1</v>
      </c>
      <c r="E1986">
        <v>4</v>
      </c>
      <c r="F1986">
        <v>4</v>
      </c>
      <c r="G1986" t="str">
        <f t="shared" si="151"/>
        <v>12</v>
      </c>
      <c r="H1986" t="str">
        <f t="shared" si="152"/>
        <v>11</v>
      </c>
      <c r="I1986" t="str">
        <f t="shared" si="153"/>
        <v>2023</v>
      </c>
      <c r="J1986" t="str">
        <f t="shared" si="154"/>
        <v>12/11/2023</v>
      </c>
    </row>
    <row r="1987" spans="1:10" x14ac:dyDescent="0.3">
      <c r="A1987" t="s">
        <v>9</v>
      </c>
      <c r="B1987">
        <v>20231106</v>
      </c>
      <c r="C1987">
        <v>2</v>
      </c>
      <c r="D1987">
        <v>2</v>
      </c>
      <c r="E1987">
        <v>4</v>
      </c>
      <c r="F1987">
        <v>4</v>
      </c>
      <c r="G1987" t="str">
        <f t="shared" si="151"/>
        <v>06</v>
      </c>
      <c r="H1987" t="str">
        <f t="shared" si="152"/>
        <v>11</v>
      </c>
      <c r="I1987" t="str">
        <f t="shared" si="153"/>
        <v>2023</v>
      </c>
      <c r="J1987" t="str">
        <f t="shared" si="154"/>
        <v>06/11/2023</v>
      </c>
    </row>
    <row r="1988" spans="1:10" x14ac:dyDescent="0.3">
      <c r="A1988" t="s">
        <v>9</v>
      </c>
      <c r="B1988">
        <v>20231108</v>
      </c>
      <c r="C1988">
        <v>2</v>
      </c>
      <c r="D1988">
        <v>3</v>
      </c>
      <c r="E1988">
        <v>5</v>
      </c>
      <c r="F1988">
        <v>5</v>
      </c>
      <c r="G1988" t="str">
        <f t="shared" si="151"/>
        <v>08</v>
      </c>
      <c r="H1988" t="str">
        <f t="shared" si="152"/>
        <v>11</v>
      </c>
      <c r="I1988" t="str">
        <f t="shared" si="153"/>
        <v>2023</v>
      </c>
      <c r="J1988" t="str">
        <f t="shared" si="154"/>
        <v>08/11/2023</v>
      </c>
    </row>
    <row r="1989" spans="1:10" x14ac:dyDescent="0.3">
      <c r="A1989" t="s">
        <v>10</v>
      </c>
      <c r="B1989">
        <v>20231108</v>
      </c>
      <c r="C1989">
        <v>2</v>
      </c>
      <c r="D1989">
        <v>2</v>
      </c>
      <c r="E1989">
        <v>5</v>
      </c>
      <c r="F1989">
        <v>4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24</v>
      </c>
      <c r="B1990">
        <v>20231107</v>
      </c>
      <c r="C1990">
        <v>2</v>
      </c>
      <c r="D1990">
        <v>0</v>
      </c>
      <c r="E1990">
        <v>2</v>
      </c>
      <c r="F1990">
        <v>2</v>
      </c>
      <c r="G1990" t="str">
        <f t="shared" si="151"/>
        <v>07</v>
      </c>
      <c r="H1990" t="str">
        <f t="shared" si="152"/>
        <v>11</v>
      </c>
      <c r="I1990" t="str">
        <f t="shared" si="153"/>
        <v>2023</v>
      </c>
      <c r="J1990" t="str">
        <f t="shared" si="154"/>
        <v>07/11/2023</v>
      </c>
    </row>
    <row r="1991" spans="1:10" x14ac:dyDescent="0.3">
      <c r="A1991" t="s">
        <v>24</v>
      </c>
      <c r="B1991">
        <v>20231109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09</v>
      </c>
      <c r="H1991" t="str">
        <f t="shared" si="152"/>
        <v>11</v>
      </c>
      <c r="I1991" t="str">
        <f t="shared" si="153"/>
        <v>2023</v>
      </c>
      <c r="J1991" t="str">
        <f t="shared" si="154"/>
        <v>09/11/2023</v>
      </c>
    </row>
    <row r="1992" spans="1:10" x14ac:dyDescent="0.3">
      <c r="A1992" t="s">
        <v>15</v>
      </c>
      <c r="B1992">
        <v>20231110</v>
      </c>
      <c r="C1992">
        <v>2</v>
      </c>
      <c r="D1992">
        <v>1</v>
      </c>
      <c r="E1992">
        <v>5</v>
      </c>
      <c r="F1992">
        <v>5</v>
      </c>
      <c r="G1992" t="str">
        <f t="shared" si="151"/>
        <v>10</v>
      </c>
      <c r="H1992" t="str">
        <f t="shared" si="152"/>
        <v>11</v>
      </c>
      <c r="I1992" t="str">
        <f t="shared" si="153"/>
        <v>2023</v>
      </c>
      <c r="J1992" t="str">
        <f t="shared" si="154"/>
        <v>10/11/2023</v>
      </c>
    </row>
    <row r="1993" spans="1:10" x14ac:dyDescent="0.3">
      <c r="A1993" t="s">
        <v>7</v>
      </c>
      <c r="B1993">
        <v>20231112</v>
      </c>
      <c r="C1993">
        <v>2</v>
      </c>
      <c r="D1993">
        <v>2</v>
      </c>
      <c r="E1993">
        <v>7</v>
      </c>
      <c r="F1993">
        <v>4</v>
      </c>
      <c r="G1993" t="str">
        <f t="shared" si="151"/>
        <v>12</v>
      </c>
      <c r="H1993" t="str">
        <f t="shared" si="152"/>
        <v>11</v>
      </c>
      <c r="I1993" t="str">
        <f t="shared" si="153"/>
        <v>2023</v>
      </c>
      <c r="J1993" t="str">
        <f t="shared" si="154"/>
        <v>12/11/2023</v>
      </c>
    </row>
    <row r="1994" spans="1:10" x14ac:dyDescent="0.3">
      <c r="A1994" t="s">
        <v>144</v>
      </c>
      <c r="B1994">
        <v>20231110</v>
      </c>
      <c r="C1994">
        <v>1</v>
      </c>
      <c r="D1994">
        <v>1</v>
      </c>
      <c r="E1994">
        <v>1</v>
      </c>
      <c r="F1994">
        <v>1</v>
      </c>
      <c r="G1994" t="str">
        <f t="shared" si="151"/>
        <v>10</v>
      </c>
      <c r="H1994" t="str">
        <f t="shared" si="152"/>
        <v>11</v>
      </c>
      <c r="I1994" t="str">
        <f t="shared" si="153"/>
        <v>2023</v>
      </c>
      <c r="J1994" t="str">
        <f t="shared" si="154"/>
        <v>10/11/2023</v>
      </c>
    </row>
    <row r="1995" spans="1:10" x14ac:dyDescent="0.3">
      <c r="A1995" t="s">
        <v>8</v>
      </c>
      <c r="B1995">
        <v>20231109</v>
      </c>
      <c r="C1995">
        <v>1</v>
      </c>
      <c r="D1995">
        <v>3</v>
      </c>
      <c r="E1995">
        <v>5</v>
      </c>
      <c r="F1995">
        <v>3</v>
      </c>
      <c r="G1995" t="str">
        <f t="shared" si="151"/>
        <v>09</v>
      </c>
      <c r="H1995" t="str">
        <f t="shared" si="152"/>
        <v>11</v>
      </c>
      <c r="I1995" t="str">
        <f t="shared" si="153"/>
        <v>2023</v>
      </c>
      <c r="J1995" t="str">
        <f t="shared" si="154"/>
        <v>09/11/2023</v>
      </c>
    </row>
    <row r="1996" spans="1:10" x14ac:dyDescent="0.3">
      <c r="A1996" t="s">
        <v>8</v>
      </c>
      <c r="B1996">
        <v>20231112</v>
      </c>
      <c r="C1996">
        <v>1</v>
      </c>
      <c r="D1996">
        <v>3</v>
      </c>
      <c r="E1996">
        <v>4</v>
      </c>
      <c r="F1996">
        <v>4</v>
      </c>
      <c r="G1996" t="str">
        <f t="shared" si="151"/>
        <v>12</v>
      </c>
      <c r="H1996" t="str">
        <f t="shared" si="152"/>
        <v>11</v>
      </c>
      <c r="I1996" t="str">
        <f t="shared" si="153"/>
        <v>2023</v>
      </c>
      <c r="J1996" t="str">
        <f t="shared" si="154"/>
        <v>12/11/2023</v>
      </c>
    </row>
    <row r="1997" spans="1:10" x14ac:dyDescent="0.3">
      <c r="A1997" t="s">
        <v>70</v>
      </c>
      <c r="B1997">
        <v>20231111</v>
      </c>
      <c r="C1997">
        <v>1</v>
      </c>
      <c r="D1997">
        <v>0</v>
      </c>
      <c r="E1997">
        <v>1</v>
      </c>
      <c r="F1997">
        <v>1</v>
      </c>
      <c r="G1997" t="str">
        <f t="shared" si="151"/>
        <v>11</v>
      </c>
      <c r="H1997" t="str">
        <f t="shared" si="152"/>
        <v>11</v>
      </c>
      <c r="I1997" t="str">
        <f t="shared" si="153"/>
        <v>2023</v>
      </c>
      <c r="J1997" t="str">
        <f t="shared" si="154"/>
        <v>11/11/2023</v>
      </c>
    </row>
    <row r="1998" spans="1:10" x14ac:dyDescent="0.3">
      <c r="A1998" t="s">
        <v>38</v>
      </c>
      <c r="B1998">
        <v>20231109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09</v>
      </c>
      <c r="H1998" t="str">
        <f t="shared" si="152"/>
        <v>11</v>
      </c>
      <c r="I1998" t="str">
        <f t="shared" si="153"/>
        <v>2023</v>
      </c>
      <c r="J1998" t="str">
        <f t="shared" si="154"/>
        <v>09/11/2023</v>
      </c>
    </row>
    <row r="1999" spans="1:10" x14ac:dyDescent="0.3">
      <c r="A1999" t="s">
        <v>40</v>
      </c>
      <c r="B1999">
        <v>20231106</v>
      </c>
      <c r="C1999">
        <v>1</v>
      </c>
      <c r="D1999">
        <v>0</v>
      </c>
      <c r="E1999">
        <v>2</v>
      </c>
      <c r="F1999">
        <v>2</v>
      </c>
      <c r="G1999" t="str">
        <f t="shared" si="151"/>
        <v>06</v>
      </c>
      <c r="H1999" t="str">
        <f t="shared" si="152"/>
        <v>11</v>
      </c>
      <c r="I1999" t="str">
        <f t="shared" si="153"/>
        <v>2023</v>
      </c>
      <c r="J1999" t="str">
        <f t="shared" si="154"/>
        <v>06/11/2023</v>
      </c>
    </row>
    <row r="2000" spans="1:10" x14ac:dyDescent="0.3">
      <c r="A2000" t="s">
        <v>19</v>
      </c>
      <c r="B2000">
        <v>20231109</v>
      </c>
      <c r="C2000">
        <v>1</v>
      </c>
      <c r="D2000">
        <v>1</v>
      </c>
      <c r="E2000">
        <v>2</v>
      </c>
      <c r="F2000">
        <v>2</v>
      </c>
      <c r="G2000" t="str">
        <f t="shared" si="151"/>
        <v>09</v>
      </c>
      <c r="H2000" t="str">
        <f t="shared" si="152"/>
        <v>11</v>
      </c>
      <c r="I2000" t="str">
        <f t="shared" si="153"/>
        <v>2023</v>
      </c>
      <c r="J2000" t="str">
        <f t="shared" si="154"/>
        <v>09/11/2023</v>
      </c>
    </row>
    <row r="2001" spans="1:10" x14ac:dyDescent="0.3">
      <c r="A2001" t="s">
        <v>43</v>
      </c>
      <c r="B2001">
        <v>20231107</v>
      </c>
      <c r="C2001">
        <v>1</v>
      </c>
      <c r="D2001">
        <v>0</v>
      </c>
      <c r="E2001">
        <v>1</v>
      </c>
      <c r="F2001">
        <v>1</v>
      </c>
      <c r="G2001" t="str">
        <f t="shared" si="151"/>
        <v>07</v>
      </c>
      <c r="H2001" t="str">
        <f t="shared" si="152"/>
        <v>11</v>
      </c>
      <c r="I2001" t="str">
        <f t="shared" si="153"/>
        <v>2023</v>
      </c>
      <c r="J2001" t="str">
        <f t="shared" si="154"/>
        <v>07/11/2023</v>
      </c>
    </row>
    <row r="2002" spans="1:10" x14ac:dyDescent="0.3">
      <c r="A2002" t="s">
        <v>43</v>
      </c>
      <c r="B2002">
        <v>20231108</v>
      </c>
      <c r="C2002">
        <v>1</v>
      </c>
      <c r="D2002">
        <v>1</v>
      </c>
      <c r="E2002">
        <v>2</v>
      </c>
      <c r="F2002">
        <v>2</v>
      </c>
      <c r="G2002" t="str">
        <f t="shared" si="151"/>
        <v>08</v>
      </c>
      <c r="H2002" t="str">
        <f t="shared" si="152"/>
        <v>11</v>
      </c>
      <c r="I2002" t="str">
        <f t="shared" si="153"/>
        <v>2023</v>
      </c>
      <c r="J2002" t="str">
        <f t="shared" si="154"/>
        <v>08/11/2023</v>
      </c>
    </row>
    <row r="2003" spans="1:10" x14ac:dyDescent="0.3">
      <c r="A2003" t="s">
        <v>87</v>
      </c>
      <c r="B2003">
        <v>20231107</v>
      </c>
      <c r="C2003">
        <v>1</v>
      </c>
      <c r="D2003">
        <v>0</v>
      </c>
      <c r="E2003">
        <v>1</v>
      </c>
      <c r="F2003">
        <v>1</v>
      </c>
      <c r="G2003" t="str">
        <f t="shared" si="151"/>
        <v>07</v>
      </c>
      <c r="H2003" t="str">
        <f t="shared" si="152"/>
        <v>11</v>
      </c>
      <c r="I2003" t="str">
        <f t="shared" si="153"/>
        <v>2023</v>
      </c>
      <c r="J2003" t="str">
        <f t="shared" si="154"/>
        <v>07/11/2023</v>
      </c>
    </row>
    <row r="2004" spans="1:10" x14ac:dyDescent="0.3">
      <c r="A2004" t="s">
        <v>20</v>
      </c>
      <c r="B2004">
        <v>20231108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08</v>
      </c>
      <c r="H2004" t="str">
        <f t="shared" si="152"/>
        <v>11</v>
      </c>
      <c r="I2004" t="str">
        <f t="shared" si="153"/>
        <v>2023</v>
      </c>
      <c r="J2004" t="str">
        <f t="shared" si="154"/>
        <v>08/11/2023</v>
      </c>
    </row>
    <row r="2005" spans="1:10" x14ac:dyDescent="0.3">
      <c r="A2005" t="s">
        <v>20</v>
      </c>
      <c r="B2005">
        <v>20231112</v>
      </c>
      <c r="C2005">
        <v>1</v>
      </c>
      <c r="D2005">
        <v>1</v>
      </c>
      <c r="E2005">
        <v>3</v>
      </c>
      <c r="F2005">
        <v>2</v>
      </c>
      <c r="G2005" t="str">
        <f t="shared" si="151"/>
        <v>12</v>
      </c>
      <c r="H2005" t="str">
        <f t="shared" si="152"/>
        <v>11</v>
      </c>
      <c r="I2005" t="str">
        <f t="shared" si="153"/>
        <v>2023</v>
      </c>
      <c r="J2005" t="str">
        <f t="shared" si="154"/>
        <v>12/11/2023</v>
      </c>
    </row>
    <row r="2006" spans="1:10" x14ac:dyDescent="0.3">
      <c r="A2006" t="s">
        <v>13</v>
      </c>
      <c r="B2006">
        <v>20231107</v>
      </c>
      <c r="C2006">
        <v>1</v>
      </c>
      <c r="D2006">
        <v>1</v>
      </c>
      <c r="E2006">
        <v>2</v>
      </c>
      <c r="F2006">
        <v>2</v>
      </c>
      <c r="G2006" t="str">
        <f t="shared" si="151"/>
        <v>07</v>
      </c>
      <c r="H2006" t="str">
        <f t="shared" si="152"/>
        <v>11</v>
      </c>
      <c r="I2006" t="str">
        <f t="shared" si="153"/>
        <v>2023</v>
      </c>
      <c r="J2006" t="str">
        <f t="shared" si="154"/>
        <v>07/11/2023</v>
      </c>
    </row>
    <row r="2007" spans="1:10" x14ac:dyDescent="0.3">
      <c r="A2007" t="s">
        <v>13</v>
      </c>
      <c r="B2007">
        <v>20231108</v>
      </c>
      <c r="C2007">
        <v>1</v>
      </c>
      <c r="D2007">
        <v>2</v>
      </c>
      <c r="E2007">
        <v>3</v>
      </c>
      <c r="F2007">
        <v>3</v>
      </c>
      <c r="G2007" t="str">
        <f t="shared" si="151"/>
        <v>08</v>
      </c>
      <c r="H2007" t="str">
        <f t="shared" si="152"/>
        <v>11</v>
      </c>
      <c r="I2007" t="str">
        <f t="shared" si="153"/>
        <v>2023</v>
      </c>
      <c r="J2007" t="str">
        <f t="shared" si="154"/>
        <v>08/11/2023</v>
      </c>
    </row>
    <row r="2008" spans="1:10" x14ac:dyDescent="0.3">
      <c r="A2008" t="s">
        <v>13</v>
      </c>
      <c r="B2008">
        <v>20231111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11</v>
      </c>
      <c r="H2008" t="str">
        <f t="shared" si="152"/>
        <v>11</v>
      </c>
      <c r="I2008" t="str">
        <f t="shared" si="153"/>
        <v>2023</v>
      </c>
      <c r="J2008" t="str">
        <f t="shared" si="154"/>
        <v>11/11/2023</v>
      </c>
    </row>
    <row r="2009" spans="1:10" x14ac:dyDescent="0.3">
      <c r="A2009" t="s">
        <v>14</v>
      </c>
      <c r="B2009">
        <v>20231107</v>
      </c>
      <c r="C2009">
        <v>1</v>
      </c>
      <c r="D2009">
        <v>0</v>
      </c>
      <c r="E2009">
        <v>1</v>
      </c>
      <c r="F2009">
        <v>1</v>
      </c>
      <c r="G2009" t="str">
        <f t="shared" si="151"/>
        <v>07</v>
      </c>
      <c r="H2009" t="str">
        <f t="shared" si="152"/>
        <v>11</v>
      </c>
      <c r="I2009" t="str">
        <f t="shared" si="153"/>
        <v>2023</v>
      </c>
      <c r="J2009" t="str">
        <f t="shared" si="154"/>
        <v>07/11/2023</v>
      </c>
    </row>
    <row r="2010" spans="1:10" x14ac:dyDescent="0.3">
      <c r="A2010" t="s">
        <v>14</v>
      </c>
      <c r="B2010">
        <v>20231110</v>
      </c>
      <c r="C2010">
        <v>1</v>
      </c>
      <c r="D2010">
        <v>1</v>
      </c>
      <c r="E2010">
        <v>2</v>
      </c>
      <c r="F2010">
        <v>2</v>
      </c>
      <c r="G2010" t="str">
        <f t="shared" si="151"/>
        <v>10</v>
      </c>
      <c r="H2010" t="str">
        <f t="shared" si="152"/>
        <v>11</v>
      </c>
      <c r="I2010" t="str">
        <f t="shared" si="153"/>
        <v>2023</v>
      </c>
      <c r="J2010" t="str">
        <f t="shared" si="154"/>
        <v>10/11/2023</v>
      </c>
    </row>
    <row r="2011" spans="1:10" x14ac:dyDescent="0.3">
      <c r="A2011" t="s">
        <v>14</v>
      </c>
      <c r="B2011">
        <v>20231111</v>
      </c>
      <c r="C2011">
        <v>1</v>
      </c>
      <c r="D2011">
        <v>2</v>
      </c>
      <c r="E2011">
        <v>3</v>
      </c>
      <c r="F2011">
        <v>3</v>
      </c>
      <c r="G2011" t="str">
        <f t="shared" si="151"/>
        <v>11</v>
      </c>
      <c r="H2011" t="str">
        <f t="shared" si="152"/>
        <v>11</v>
      </c>
      <c r="I2011" t="str">
        <f t="shared" si="153"/>
        <v>2023</v>
      </c>
      <c r="J2011" t="str">
        <f t="shared" si="154"/>
        <v>11/11/2023</v>
      </c>
    </row>
    <row r="2012" spans="1:10" x14ac:dyDescent="0.3">
      <c r="A2012" t="s">
        <v>12</v>
      </c>
      <c r="B2012">
        <v>20231107</v>
      </c>
      <c r="C2012">
        <v>1</v>
      </c>
      <c r="D2012">
        <v>1</v>
      </c>
      <c r="E2012">
        <v>2</v>
      </c>
      <c r="F2012">
        <v>2</v>
      </c>
      <c r="G2012" t="str">
        <f t="shared" si="151"/>
        <v>07</v>
      </c>
      <c r="H2012" t="str">
        <f t="shared" si="152"/>
        <v>11</v>
      </c>
      <c r="I2012" t="str">
        <f t="shared" si="153"/>
        <v>2023</v>
      </c>
      <c r="J2012" t="str">
        <f t="shared" si="154"/>
        <v>07/11/2023</v>
      </c>
    </row>
    <row r="2013" spans="1:10" x14ac:dyDescent="0.3">
      <c r="A2013" t="s">
        <v>12</v>
      </c>
      <c r="B2013">
        <v>20231110</v>
      </c>
      <c r="C2013">
        <v>1</v>
      </c>
      <c r="D2013">
        <v>3</v>
      </c>
      <c r="E2013">
        <v>4</v>
      </c>
      <c r="F2013">
        <v>4</v>
      </c>
      <c r="G2013" t="str">
        <f t="shared" si="151"/>
        <v>10</v>
      </c>
      <c r="H2013" t="str">
        <f t="shared" si="152"/>
        <v>11</v>
      </c>
      <c r="I2013" t="str">
        <f t="shared" si="153"/>
        <v>2023</v>
      </c>
      <c r="J2013" t="str">
        <f t="shared" si="154"/>
        <v>10/11/2023</v>
      </c>
    </row>
    <row r="2014" spans="1:10" x14ac:dyDescent="0.3">
      <c r="A2014" t="s">
        <v>12</v>
      </c>
      <c r="B2014">
        <v>20231111</v>
      </c>
      <c r="C2014">
        <v>1</v>
      </c>
      <c r="D2014">
        <v>2</v>
      </c>
      <c r="E2014">
        <v>3</v>
      </c>
      <c r="F2014">
        <v>3</v>
      </c>
      <c r="G2014" t="str">
        <f t="shared" si="151"/>
        <v>11</v>
      </c>
      <c r="H2014" t="str">
        <f t="shared" si="152"/>
        <v>11</v>
      </c>
      <c r="I2014" t="str">
        <f t="shared" si="153"/>
        <v>2023</v>
      </c>
      <c r="J2014" t="str">
        <f t="shared" si="154"/>
        <v>11/11/2023</v>
      </c>
    </row>
    <row r="2015" spans="1:10" x14ac:dyDescent="0.3">
      <c r="A2015" t="s">
        <v>12</v>
      </c>
      <c r="B2015">
        <v>20231112</v>
      </c>
      <c r="C2015">
        <v>1</v>
      </c>
      <c r="D2015">
        <v>1</v>
      </c>
      <c r="E2015">
        <v>4</v>
      </c>
      <c r="F2015">
        <v>2</v>
      </c>
      <c r="G2015" t="str">
        <f t="shared" si="151"/>
        <v>12</v>
      </c>
      <c r="H2015" t="str">
        <f t="shared" si="152"/>
        <v>11</v>
      </c>
      <c r="I2015" t="str">
        <f t="shared" si="153"/>
        <v>2023</v>
      </c>
      <c r="J2015" t="str">
        <f t="shared" si="154"/>
        <v>12/11/2023</v>
      </c>
    </row>
    <row r="2016" spans="1:10" x14ac:dyDescent="0.3">
      <c r="A2016" t="s">
        <v>21</v>
      </c>
      <c r="B2016">
        <v>20231112</v>
      </c>
      <c r="C2016">
        <v>1</v>
      </c>
      <c r="D2016">
        <v>0</v>
      </c>
      <c r="E2016">
        <v>1</v>
      </c>
      <c r="F2016">
        <v>1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22</v>
      </c>
      <c r="B2017">
        <v>20231106</v>
      </c>
      <c r="C2017">
        <v>1</v>
      </c>
      <c r="D2017">
        <v>1</v>
      </c>
      <c r="E2017">
        <v>2</v>
      </c>
      <c r="F2017">
        <v>2</v>
      </c>
      <c r="G2017" t="str">
        <f t="shared" ref="G2017:G2080" si="155">RIGHT(B2017,2)</f>
        <v>06</v>
      </c>
      <c r="H2017" t="str">
        <f t="shared" ref="H2017:H2080" si="156">MID(B2017,5,2)</f>
        <v>11</v>
      </c>
      <c r="I2017" t="str">
        <f t="shared" ref="I2017:I2080" si="157">LEFT(B2017,4)</f>
        <v>2023</v>
      </c>
      <c r="J2017" t="str">
        <f t="shared" ref="J2017:J2080" si="158">_xlfn.CONCAT(G2017,"/",H2017,"/",I2017)</f>
        <v>06/11/2023</v>
      </c>
    </row>
    <row r="2018" spans="1:10" x14ac:dyDescent="0.3">
      <c r="A2018" t="s">
        <v>22</v>
      </c>
      <c r="B2018">
        <v>20231107</v>
      </c>
      <c r="C2018">
        <v>1</v>
      </c>
      <c r="D2018">
        <v>2</v>
      </c>
      <c r="E2018">
        <v>2</v>
      </c>
      <c r="F2018">
        <v>2</v>
      </c>
      <c r="G2018" t="str">
        <f t="shared" si="155"/>
        <v>07</v>
      </c>
      <c r="H2018" t="str">
        <f t="shared" si="156"/>
        <v>11</v>
      </c>
      <c r="I2018" t="str">
        <f t="shared" si="157"/>
        <v>2023</v>
      </c>
      <c r="J2018" t="str">
        <f t="shared" si="158"/>
        <v>07/11/2023</v>
      </c>
    </row>
    <row r="2019" spans="1:10" x14ac:dyDescent="0.3">
      <c r="A2019" t="s">
        <v>22</v>
      </c>
      <c r="B2019">
        <v>20231108</v>
      </c>
      <c r="C2019">
        <v>1</v>
      </c>
      <c r="D2019">
        <v>0</v>
      </c>
      <c r="E2019">
        <v>1</v>
      </c>
      <c r="F2019">
        <v>1</v>
      </c>
      <c r="G2019" t="str">
        <f t="shared" si="155"/>
        <v>08</v>
      </c>
      <c r="H2019" t="str">
        <f t="shared" si="156"/>
        <v>11</v>
      </c>
      <c r="I2019" t="str">
        <f t="shared" si="157"/>
        <v>2023</v>
      </c>
      <c r="J2019" t="str">
        <f t="shared" si="158"/>
        <v>08/11/2023</v>
      </c>
    </row>
    <row r="2020" spans="1:10" x14ac:dyDescent="0.3">
      <c r="A2020" t="s">
        <v>22</v>
      </c>
      <c r="B2020">
        <v>20231111</v>
      </c>
      <c r="C2020">
        <v>1</v>
      </c>
      <c r="D2020">
        <v>1</v>
      </c>
      <c r="E2020">
        <v>2</v>
      </c>
      <c r="F2020">
        <v>2</v>
      </c>
      <c r="G2020" t="str">
        <f t="shared" si="155"/>
        <v>11</v>
      </c>
      <c r="H2020" t="str">
        <f t="shared" si="156"/>
        <v>11</v>
      </c>
      <c r="I2020" t="str">
        <f t="shared" si="157"/>
        <v>2023</v>
      </c>
      <c r="J2020" t="str">
        <f t="shared" si="158"/>
        <v>11/11/2023</v>
      </c>
    </row>
    <row r="2021" spans="1:10" x14ac:dyDescent="0.3">
      <c r="A2021" t="s">
        <v>23</v>
      </c>
      <c r="B2021">
        <v>20231109</v>
      </c>
      <c r="C2021">
        <v>1</v>
      </c>
      <c r="D2021">
        <v>0</v>
      </c>
      <c r="E2021">
        <v>1</v>
      </c>
      <c r="F2021">
        <v>1</v>
      </c>
      <c r="G2021" t="str">
        <f t="shared" si="155"/>
        <v>09</v>
      </c>
      <c r="H2021" t="str">
        <f t="shared" si="156"/>
        <v>11</v>
      </c>
      <c r="I2021" t="str">
        <f t="shared" si="157"/>
        <v>2023</v>
      </c>
      <c r="J2021" t="str">
        <f t="shared" si="158"/>
        <v>09/11/2023</v>
      </c>
    </row>
    <row r="2022" spans="1:10" x14ac:dyDescent="0.3">
      <c r="A2022" t="s">
        <v>23</v>
      </c>
      <c r="B2022">
        <v>20231110</v>
      </c>
      <c r="C2022">
        <v>1</v>
      </c>
      <c r="D2022">
        <v>1</v>
      </c>
      <c r="E2022">
        <v>1</v>
      </c>
      <c r="F2022">
        <v>1</v>
      </c>
      <c r="G2022" t="str">
        <f t="shared" si="155"/>
        <v>10</v>
      </c>
      <c r="H2022" t="str">
        <f t="shared" si="156"/>
        <v>11</v>
      </c>
      <c r="I2022" t="str">
        <f t="shared" si="157"/>
        <v>2023</v>
      </c>
      <c r="J2022" t="str">
        <f t="shared" si="158"/>
        <v>10/11/2023</v>
      </c>
    </row>
    <row r="2023" spans="1:10" x14ac:dyDescent="0.3">
      <c r="A2023" t="s">
        <v>10</v>
      </c>
      <c r="B2023">
        <v>20231106</v>
      </c>
      <c r="C2023">
        <v>1</v>
      </c>
      <c r="D2023">
        <v>2</v>
      </c>
      <c r="E2023">
        <v>4</v>
      </c>
      <c r="F2023">
        <v>4</v>
      </c>
      <c r="G2023" t="str">
        <f t="shared" si="155"/>
        <v>06</v>
      </c>
      <c r="H2023" t="str">
        <f t="shared" si="156"/>
        <v>11</v>
      </c>
      <c r="I2023" t="str">
        <f t="shared" si="157"/>
        <v>2023</v>
      </c>
      <c r="J2023" t="str">
        <f t="shared" si="158"/>
        <v>06/11/2023</v>
      </c>
    </row>
    <row r="2024" spans="1:10" x14ac:dyDescent="0.3">
      <c r="A2024" t="s">
        <v>10</v>
      </c>
      <c r="B2024">
        <v>20231112</v>
      </c>
      <c r="C2024">
        <v>1</v>
      </c>
      <c r="D2024">
        <v>2</v>
      </c>
      <c r="E2024">
        <v>3</v>
      </c>
      <c r="F2024">
        <v>3</v>
      </c>
      <c r="G2024" t="str">
        <f t="shared" si="155"/>
        <v>12</v>
      </c>
      <c r="H2024" t="str">
        <f t="shared" si="156"/>
        <v>11</v>
      </c>
      <c r="I2024" t="str">
        <f t="shared" si="157"/>
        <v>2023</v>
      </c>
      <c r="J2024" t="str">
        <f t="shared" si="158"/>
        <v>12/11/2023</v>
      </c>
    </row>
    <row r="2025" spans="1:10" x14ac:dyDescent="0.3">
      <c r="A2025" t="s">
        <v>50</v>
      </c>
      <c r="B2025">
        <v>20231112</v>
      </c>
      <c r="C2025">
        <v>1</v>
      </c>
      <c r="D2025">
        <v>0</v>
      </c>
      <c r="E2025">
        <v>1</v>
      </c>
      <c r="F2025">
        <v>1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24</v>
      </c>
      <c r="B2026">
        <v>20231110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10</v>
      </c>
      <c r="H2026" t="str">
        <f t="shared" si="156"/>
        <v>11</v>
      </c>
      <c r="I2026" t="str">
        <f t="shared" si="157"/>
        <v>2023</v>
      </c>
      <c r="J2026" t="str">
        <f t="shared" si="158"/>
        <v>10/11/2023</v>
      </c>
    </row>
    <row r="2027" spans="1:10" x14ac:dyDescent="0.3">
      <c r="A2027" t="s">
        <v>51</v>
      </c>
      <c r="B2027">
        <v>20231106</v>
      </c>
      <c r="C2027">
        <v>1</v>
      </c>
      <c r="D2027">
        <v>4</v>
      </c>
      <c r="E2027">
        <v>5</v>
      </c>
      <c r="F2027">
        <v>5</v>
      </c>
      <c r="G2027" t="str">
        <f t="shared" si="155"/>
        <v>06</v>
      </c>
      <c r="H2027" t="str">
        <f t="shared" si="156"/>
        <v>11</v>
      </c>
      <c r="I2027" t="str">
        <f t="shared" si="157"/>
        <v>2023</v>
      </c>
      <c r="J2027" t="str">
        <f t="shared" si="158"/>
        <v>06/11/2023</v>
      </c>
    </row>
    <row r="2028" spans="1:10" x14ac:dyDescent="0.3">
      <c r="A2028" t="s">
        <v>51</v>
      </c>
      <c r="B2028">
        <v>20231107</v>
      </c>
      <c r="C2028">
        <v>1</v>
      </c>
      <c r="D2028">
        <v>1</v>
      </c>
      <c r="E2028">
        <v>2</v>
      </c>
      <c r="F2028">
        <v>2</v>
      </c>
      <c r="G2028" t="str">
        <f t="shared" si="155"/>
        <v>07</v>
      </c>
      <c r="H2028" t="str">
        <f t="shared" si="156"/>
        <v>11</v>
      </c>
      <c r="I2028" t="str">
        <f t="shared" si="157"/>
        <v>2023</v>
      </c>
      <c r="J2028" t="str">
        <f t="shared" si="158"/>
        <v>07/11/2023</v>
      </c>
    </row>
    <row r="2029" spans="1:10" x14ac:dyDescent="0.3">
      <c r="A2029" t="s">
        <v>51</v>
      </c>
      <c r="B2029">
        <v>20231108</v>
      </c>
      <c r="C2029">
        <v>1</v>
      </c>
      <c r="D2029">
        <v>3</v>
      </c>
      <c r="E2029">
        <v>4</v>
      </c>
      <c r="F2029">
        <v>4</v>
      </c>
      <c r="G2029" t="str">
        <f t="shared" si="155"/>
        <v>08</v>
      </c>
      <c r="H2029" t="str">
        <f t="shared" si="156"/>
        <v>11</v>
      </c>
      <c r="I2029" t="str">
        <f t="shared" si="157"/>
        <v>2023</v>
      </c>
      <c r="J2029" t="str">
        <f t="shared" si="158"/>
        <v>08/11/2023</v>
      </c>
    </row>
    <row r="2030" spans="1:10" x14ac:dyDescent="0.3">
      <c r="A2030" t="s">
        <v>51</v>
      </c>
      <c r="B2030">
        <v>20231110</v>
      </c>
      <c r="C2030">
        <v>1</v>
      </c>
      <c r="D2030">
        <v>0</v>
      </c>
      <c r="E2030">
        <v>1</v>
      </c>
      <c r="F2030">
        <v>1</v>
      </c>
      <c r="G2030" t="str">
        <f t="shared" si="155"/>
        <v>10</v>
      </c>
      <c r="H2030" t="str">
        <f t="shared" si="156"/>
        <v>11</v>
      </c>
      <c r="I2030" t="str">
        <f t="shared" si="157"/>
        <v>2023</v>
      </c>
      <c r="J2030" t="str">
        <f t="shared" si="158"/>
        <v>10/11/2023</v>
      </c>
    </row>
    <row r="2031" spans="1:10" x14ac:dyDescent="0.3">
      <c r="A2031" t="s">
        <v>51</v>
      </c>
      <c r="B2031">
        <v>20231111</v>
      </c>
      <c r="C2031">
        <v>1</v>
      </c>
      <c r="D2031">
        <v>1</v>
      </c>
      <c r="E2031">
        <v>2</v>
      </c>
      <c r="F2031">
        <v>2</v>
      </c>
      <c r="G2031" t="str">
        <f t="shared" si="155"/>
        <v>11</v>
      </c>
      <c r="H2031" t="str">
        <f t="shared" si="156"/>
        <v>11</v>
      </c>
      <c r="I2031" t="str">
        <f t="shared" si="157"/>
        <v>2023</v>
      </c>
      <c r="J2031" t="str">
        <f t="shared" si="158"/>
        <v>11/11/2023</v>
      </c>
    </row>
    <row r="2032" spans="1:10" x14ac:dyDescent="0.3">
      <c r="A2032" t="s">
        <v>15</v>
      </c>
      <c r="B2032">
        <v>20231106</v>
      </c>
      <c r="C2032">
        <v>1</v>
      </c>
      <c r="D2032">
        <v>2</v>
      </c>
      <c r="E2032">
        <v>6</v>
      </c>
      <c r="F2032">
        <v>6</v>
      </c>
      <c r="G2032" t="str">
        <f t="shared" si="155"/>
        <v>06</v>
      </c>
      <c r="H2032" t="str">
        <f t="shared" si="156"/>
        <v>11</v>
      </c>
      <c r="I2032" t="str">
        <f t="shared" si="157"/>
        <v>2023</v>
      </c>
      <c r="J2032" t="str">
        <f t="shared" si="158"/>
        <v>06/11/2023</v>
      </c>
    </row>
    <row r="2033" spans="1:10" x14ac:dyDescent="0.3">
      <c r="A2033" t="s">
        <v>15</v>
      </c>
      <c r="B2033">
        <v>20231111</v>
      </c>
      <c r="C2033">
        <v>1</v>
      </c>
      <c r="D2033">
        <v>1</v>
      </c>
      <c r="E2033">
        <v>2</v>
      </c>
      <c r="F2033">
        <v>2</v>
      </c>
      <c r="G2033" t="str">
        <f t="shared" si="155"/>
        <v>11</v>
      </c>
      <c r="H2033" t="str">
        <f t="shared" si="156"/>
        <v>11</v>
      </c>
      <c r="I2033" t="str">
        <f t="shared" si="157"/>
        <v>2023</v>
      </c>
      <c r="J2033" t="str">
        <f t="shared" si="158"/>
        <v>11/11/2023</v>
      </c>
    </row>
    <row r="2034" spans="1:10" x14ac:dyDescent="0.3">
      <c r="A2034" t="s">
        <v>15</v>
      </c>
      <c r="B2034">
        <v>20231112</v>
      </c>
      <c r="C2034">
        <v>1</v>
      </c>
      <c r="D2034">
        <v>0</v>
      </c>
      <c r="E2034">
        <v>1</v>
      </c>
      <c r="F2034">
        <v>1</v>
      </c>
      <c r="G2034" t="str">
        <f t="shared" si="155"/>
        <v>12</v>
      </c>
      <c r="H2034" t="str">
        <f t="shared" si="156"/>
        <v>11</v>
      </c>
      <c r="I2034" t="str">
        <f t="shared" si="157"/>
        <v>2023</v>
      </c>
      <c r="J2034" t="str">
        <f t="shared" si="158"/>
        <v>12/11/2023</v>
      </c>
    </row>
    <row r="2035" spans="1:10" x14ac:dyDescent="0.3">
      <c r="A2035" t="s">
        <v>16</v>
      </c>
      <c r="B2035">
        <v>20231106</v>
      </c>
      <c r="C2035">
        <v>1</v>
      </c>
      <c r="D2035">
        <v>3</v>
      </c>
      <c r="E2035">
        <v>4</v>
      </c>
      <c r="F2035">
        <v>4</v>
      </c>
      <c r="G2035" t="str">
        <f t="shared" si="155"/>
        <v>06</v>
      </c>
      <c r="H2035" t="str">
        <f t="shared" si="156"/>
        <v>11</v>
      </c>
      <c r="I2035" t="str">
        <f t="shared" si="157"/>
        <v>2023</v>
      </c>
      <c r="J2035" t="str">
        <f t="shared" si="158"/>
        <v>06/11/2023</v>
      </c>
    </row>
    <row r="2036" spans="1:10" x14ac:dyDescent="0.3">
      <c r="A2036" t="s">
        <v>98</v>
      </c>
      <c r="B2036">
        <v>20231107</v>
      </c>
      <c r="C2036">
        <v>1</v>
      </c>
      <c r="D2036">
        <v>0</v>
      </c>
      <c r="E2036">
        <v>1</v>
      </c>
      <c r="F2036">
        <v>1</v>
      </c>
      <c r="G2036" t="str">
        <f t="shared" si="155"/>
        <v>07</v>
      </c>
      <c r="H2036" t="str">
        <f t="shared" si="156"/>
        <v>11</v>
      </c>
      <c r="I2036" t="str">
        <f t="shared" si="157"/>
        <v>2023</v>
      </c>
      <c r="J2036" t="str">
        <f t="shared" si="158"/>
        <v>07/11/2023</v>
      </c>
    </row>
    <row r="2037" spans="1:10" x14ac:dyDescent="0.3">
      <c r="A2037" t="s">
        <v>25</v>
      </c>
      <c r="B2037">
        <v>20231108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08</v>
      </c>
      <c r="H2037" t="str">
        <f t="shared" si="156"/>
        <v>11</v>
      </c>
      <c r="I2037" t="str">
        <f t="shared" si="157"/>
        <v>2023</v>
      </c>
      <c r="J2037" t="str">
        <f t="shared" si="158"/>
        <v>08/11/2023</v>
      </c>
    </row>
    <row r="2038" spans="1:10" x14ac:dyDescent="0.3">
      <c r="A2038" t="s">
        <v>25</v>
      </c>
      <c r="B2038">
        <v>20231111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11</v>
      </c>
      <c r="H2038" t="str">
        <f t="shared" si="156"/>
        <v>11</v>
      </c>
      <c r="I2038" t="str">
        <f t="shared" si="157"/>
        <v>2023</v>
      </c>
      <c r="J2038" t="str">
        <f t="shared" si="158"/>
        <v>11/11/2023</v>
      </c>
    </row>
    <row r="2039" spans="1:10" x14ac:dyDescent="0.3">
      <c r="A2039" t="s">
        <v>126</v>
      </c>
      <c r="B2039">
        <v>20231110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10</v>
      </c>
      <c r="H2039" t="str">
        <f t="shared" si="156"/>
        <v>11</v>
      </c>
      <c r="I2039" t="str">
        <f t="shared" si="157"/>
        <v>2023</v>
      </c>
      <c r="J2039" t="str">
        <f t="shared" si="158"/>
        <v>10/11/2023</v>
      </c>
    </row>
    <row r="2040" spans="1:10" x14ac:dyDescent="0.3">
      <c r="A2040" t="s">
        <v>17</v>
      </c>
      <c r="B2040">
        <v>20231107</v>
      </c>
      <c r="C2040">
        <v>0</v>
      </c>
      <c r="D2040">
        <v>2</v>
      </c>
      <c r="E2040">
        <v>2</v>
      </c>
      <c r="F2040">
        <v>2</v>
      </c>
      <c r="G2040" t="str">
        <f t="shared" si="155"/>
        <v>07</v>
      </c>
      <c r="H2040" t="str">
        <f t="shared" si="156"/>
        <v>11</v>
      </c>
      <c r="I2040" t="str">
        <f t="shared" si="157"/>
        <v>2023</v>
      </c>
      <c r="J2040" t="str">
        <f t="shared" si="158"/>
        <v>07/11/2023</v>
      </c>
    </row>
    <row r="2041" spans="1:10" x14ac:dyDescent="0.3">
      <c r="A2041" t="s">
        <v>17</v>
      </c>
      <c r="B2041">
        <v>20231111</v>
      </c>
      <c r="C2041">
        <v>0</v>
      </c>
      <c r="D2041">
        <v>1</v>
      </c>
      <c r="E2041">
        <v>1</v>
      </c>
      <c r="F2041">
        <v>1</v>
      </c>
      <c r="G2041" t="str">
        <f t="shared" si="155"/>
        <v>11</v>
      </c>
      <c r="H2041" t="str">
        <f t="shared" si="156"/>
        <v>11</v>
      </c>
      <c r="I2041" t="str">
        <f t="shared" si="157"/>
        <v>2023</v>
      </c>
      <c r="J2041" t="str">
        <f t="shared" si="158"/>
        <v>11/11/2023</v>
      </c>
    </row>
    <row r="2042" spans="1:10" x14ac:dyDescent="0.3">
      <c r="A2042" t="s">
        <v>54</v>
      </c>
      <c r="B2042">
        <v>20231110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10</v>
      </c>
      <c r="H2042" t="str">
        <f t="shared" si="156"/>
        <v>11</v>
      </c>
      <c r="I2042" t="str">
        <f t="shared" si="157"/>
        <v>2023</v>
      </c>
      <c r="J2042" t="str">
        <f t="shared" si="158"/>
        <v>10/11/2023</v>
      </c>
    </row>
    <row r="2043" spans="1:10" x14ac:dyDescent="0.3">
      <c r="A2043" t="s">
        <v>157</v>
      </c>
      <c r="B2043">
        <v>20231107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07</v>
      </c>
      <c r="H2043" t="str">
        <f t="shared" si="156"/>
        <v>11</v>
      </c>
      <c r="I2043" t="str">
        <f t="shared" si="157"/>
        <v>2023</v>
      </c>
      <c r="J2043" t="str">
        <f t="shared" si="158"/>
        <v>07/11/2023</v>
      </c>
    </row>
    <row r="2044" spans="1:10" x14ac:dyDescent="0.3">
      <c r="A2044" t="s">
        <v>56</v>
      </c>
      <c r="B2044">
        <v>20231109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09</v>
      </c>
      <c r="H2044" t="str">
        <f t="shared" si="156"/>
        <v>11</v>
      </c>
      <c r="I2044" t="str">
        <f t="shared" si="157"/>
        <v>2023</v>
      </c>
      <c r="J2044" t="str">
        <f t="shared" si="158"/>
        <v>09/11/2023</v>
      </c>
    </row>
    <row r="2045" spans="1:10" x14ac:dyDescent="0.3">
      <c r="A2045" t="s">
        <v>158</v>
      </c>
      <c r="B2045">
        <v>20231106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06</v>
      </c>
      <c r="H2045" t="str">
        <f t="shared" si="156"/>
        <v>11</v>
      </c>
      <c r="I2045" t="str">
        <f t="shared" si="157"/>
        <v>2023</v>
      </c>
      <c r="J2045" t="str">
        <f t="shared" si="158"/>
        <v>06/11/2023</v>
      </c>
    </row>
    <row r="2046" spans="1:10" x14ac:dyDescent="0.3">
      <c r="A2046" t="s">
        <v>58</v>
      </c>
      <c r="B2046">
        <v>20231110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10</v>
      </c>
      <c r="H2046" t="str">
        <f t="shared" si="156"/>
        <v>11</v>
      </c>
      <c r="I2046" t="str">
        <f t="shared" si="157"/>
        <v>2023</v>
      </c>
      <c r="J2046" t="str">
        <f t="shared" si="158"/>
        <v>10/11/2023</v>
      </c>
    </row>
    <row r="2047" spans="1:10" x14ac:dyDescent="0.3">
      <c r="A2047" t="s">
        <v>61</v>
      </c>
      <c r="B2047">
        <v>20231109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09</v>
      </c>
      <c r="H2047" t="str">
        <f t="shared" si="156"/>
        <v>11</v>
      </c>
      <c r="I2047" t="str">
        <f t="shared" si="157"/>
        <v>2023</v>
      </c>
      <c r="J2047" t="str">
        <f t="shared" si="158"/>
        <v>09/11/2023</v>
      </c>
    </row>
    <row r="2048" spans="1:10" x14ac:dyDescent="0.3">
      <c r="A2048" t="s">
        <v>8</v>
      </c>
      <c r="B2048">
        <v>20231110</v>
      </c>
      <c r="C2048">
        <v>0</v>
      </c>
      <c r="D2048">
        <v>3</v>
      </c>
      <c r="E2048">
        <v>3</v>
      </c>
      <c r="F2048">
        <v>3</v>
      </c>
      <c r="G2048" t="str">
        <f t="shared" si="155"/>
        <v>10</v>
      </c>
      <c r="H2048" t="str">
        <f t="shared" si="156"/>
        <v>11</v>
      </c>
      <c r="I2048" t="str">
        <f t="shared" si="157"/>
        <v>2023</v>
      </c>
      <c r="J2048" t="str">
        <f t="shared" si="158"/>
        <v>10/11/2023</v>
      </c>
    </row>
    <row r="2049" spans="1:10" x14ac:dyDescent="0.3">
      <c r="A2049" t="s">
        <v>68</v>
      </c>
      <c r="B2049">
        <v>20231106</v>
      </c>
      <c r="C2049">
        <v>0</v>
      </c>
      <c r="D2049">
        <v>1</v>
      </c>
      <c r="E2049">
        <v>1</v>
      </c>
      <c r="F2049">
        <v>1</v>
      </c>
      <c r="G2049" t="str">
        <f t="shared" si="155"/>
        <v>06</v>
      </c>
      <c r="H2049" t="str">
        <f t="shared" si="156"/>
        <v>11</v>
      </c>
      <c r="I2049" t="str">
        <f t="shared" si="157"/>
        <v>2023</v>
      </c>
      <c r="J2049" t="str">
        <f t="shared" si="158"/>
        <v>06/11/2023</v>
      </c>
    </row>
    <row r="2050" spans="1:10" x14ac:dyDescent="0.3">
      <c r="A2050" t="s">
        <v>159</v>
      </c>
      <c r="B2050">
        <v>20231109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09</v>
      </c>
      <c r="H2050" t="str">
        <f t="shared" si="156"/>
        <v>11</v>
      </c>
      <c r="I2050" t="str">
        <f t="shared" si="157"/>
        <v>2023</v>
      </c>
      <c r="J2050" t="str">
        <f t="shared" si="158"/>
        <v>09/11/2023</v>
      </c>
    </row>
    <row r="2051" spans="1:10" x14ac:dyDescent="0.3">
      <c r="A2051" t="s">
        <v>18</v>
      </c>
      <c r="B2051">
        <v>20231107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07</v>
      </c>
      <c r="H2051" t="str">
        <f t="shared" si="156"/>
        <v>11</v>
      </c>
      <c r="I2051" t="str">
        <f t="shared" si="157"/>
        <v>2023</v>
      </c>
      <c r="J2051" t="str">
        <f t="shared" si="158"/>
        <v>07/11/2023</v>
      </c>
    </row>
    <row r="2052" spans="1:10" x14ac:dyDescent="0.3">
      <c r="A2052" t="s">
        <v>18</v>
      </c>
      <c r="B2052">
        <v>20231112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12</v>
      </c>
      <c r="H2052" t="str">
        <f t="shared" si="156"/>
        <v>11</v>
      </c>
      <c r="I2052" t="str">
        <f t="shared" si="157"/>
        <v>2023</v>
      </c>
      <c r="J2052" t="str">
        <f t="shared" si="158"/>
        <v>12/11/2023</v>
      </c>
    </row>
    <row r="2053" spans="1:10" x14ac:dyDescent="0.3">
      <c r="A2053" t="s">
        <v>75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160</v>
      </c>
      <c r="B2054">
        <v>20231107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07</v>
      </c>
      <c r="H2054" t="str">
        <f t="shared" si="156"/>
        <v>11</v>
      </c>
      <c r="I2054" t="str">
        <f t="shared" si="157"/>
        <v>2023</v>
      </c>
      <c r="J2054" t="str">
        <f t="shared" si="158"/>
        <v>07/11/2023</v>
      </c>
    </row>
    <row r="2055" spans="1:10" x14ac:dyDescent="0.3">
      <c r="A2055" t="s">
        <v>160</v>
      </c>
      <c r="B2055">
        <v>20231108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08</v>
      </c>
      <c r="H2055" t="str">
        <f t="shared" si="156"/>
        <v>11</v>
      </c>
      <c r="I2055" t="str">
        <f t="shared" si="157"/>
        <v>2023</v>
      </c>
      <c r="J2055" t="str">
        <f t="shared" si="158"/>
        <v>08/11/2023</v>
      </c>
    </row>
    <row r="2056" spans="1:10" x14ac:dyDescent="0.3">
      <c r="A2056" t="s">
        <v>142</v>
      </c>
      <c r="B2056">
        <v>20231112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12</v>
      </c>
      <c r="H2056" t="str">
        <f t="shared" si="156"/>
        <v>11</v>
      </c>
      <c r="I2056" t="str">
        <f t="shared" si="157"/>
        <v>2023</v>
      </c>
      <c r="J2056" t="str">
        <f t="shared" si="158"/>
        <v>12/11/2023</v>
      </c>
    </row>
    <row r="2057" spans="1:10" x14ac:dyDescent="0.3">
      <c r="A2057" t="s">
        <v>132</v>
      </c>
      <c r="B2057">
        <v>20231110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10</v>
      </c>
      <c r="H2057" t="str">
        <f t="shared" si="156"/>
        <v>11</v>
      </c>
      <c r="I2057" t="str">
        <f t="shared" si="157"/>
        <v>2023</v>
      </c>
      <c r="J2057" t="str">
        <f t="shared" si="158"/>
        <v>10/11/2023</v>
      </c>
    </row>
    <row r="2058" spans="1:10" x14ac:dyDescent="0.3">
      <c r="A2058" t="s">
        <v>161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43</v>
      </c>
      <c r="B2059">
        <v>20231111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11</v>
      </c>
      <c r="H2059" t="str">
        <f t="shared" si="156"/>
        <v>11</v>
      </c>
      <c r="I2059" t="str">
        <f t="shared" si="157"/>
        <v>2023</v>
      </c>
      <c r="J2059" t="str">
        <f t="shared" si="158"/>
        <v>11/11/2023</v>
      </c>
    </row>
    <row r="2060" spans="1:10" x14ac:dyDescent="0.3">
      <c r="A2060" t="s">
        <v>162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134</v>
      </c>
      <c r="B2061">
        <v>20231107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07</v>
      </c>
      <c r="H2061" t="str">
        <f t="shared" si="156"/>
        <v>11</v>
      </c>
      <c r="I2061" t="str">
        <f t="shared" si="157"/>
        <v>2023</v>
      </c>
      <c r="J2061" t="str">
        <f t="shared" si="158"/>
        <v>07/11/2023</v>
      </c>
    </row>
    <row r="2062" spans="1:10" x14ac:dyDescent="0.3">
      <c r="A2062" t="s">
        <v>163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47</v>
      </c>
      <c r="B2063">
        <v>20231106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06</v>
      </c>
      <c r="H2063" t="str">
        <f t="shared" si="156"/>
        <v>11</v>
      </c>
      <c r="I2063" t="str">
        <f t="shared" si="157"/>
        <v>2023</v>
      </c>
      <c r="J2063" t="str">
        <f t="shared" si="158"/>
        <v>06/11/2023</v>
      </c>
    </row>
    <row r="2064" spans="1:10" x14ac:dyDescent="0.3">
      <c r="A2064" t="s">
        <v>20</v>
      </c>
      <c r="B2064">
        <v>20231106</v>
      </c>
      <c r="C2064">
        <v>0</v>
      </c>
      <c r="D2064">
        <v>2</v>
      </c>
      <c r="E2064">
        <v>2</v>
      </c>
      <c r="F2064">
        <v>2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48</v>
      </c>
      <c r="B2065">
        <v>20231108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08</v>
      </c>
      <c r="H2065" t="str">
        <f t="shared" si="156"/>
        <v>11</v>
      </c>
      <c r="I2065" t="str">
        <f t="shared" si="157"/>
        <v>2023</v>
      </c>
      <c r="J2065" t="str">
        <f t="shared" si="158"/>
        <v>08/11/2023</v>
      </c>
    </row>
    <row r="2066" spans="1:10" x14ac:dyDescent="0.3">
      <c r="A2066" t="s">
        <v>48</v>
      </c>
      <c r="B2066">
        <v>20231109</v>
      </c>
      <c r="C2066">
        <v>0</v>
      </c>
      <c r="D2066">
        <v>1</v>
      </c>
      <c r="E2066">
        <v>1</v>
      </c>
      <c r="F2066">
        <v>1</v>
      </c>
      <c r="G2066" t="str">
        <f t="shared" si="155"/>
        <v>09</v>
      </c>
      <c r="H2066" t="str">
        <f t="shared" si="156"/>
        <v>11</v>
      </c>
      <c r="I2066" t="str">
        <f t="shared" si="157"/>
        <v>2023</v>
      </c>
      <c r="J2066" t="str">
        <f t="shared" si="158"/>
        <v>09/11/2023</v>
      </c>
    </row>
    <row r="2067" spans="1:10" x14ac:dyDescent="0.3">
      <c r="A2067" t="s">
        <v>48</v>
      </c>
      <c r="B2067">
        <v>20231110</v>
      </c>
      <c r="C2067">
        <v>0</v>
      </c>
      <c r="D2067">
        <v>2</v>
      </c>
      <c r="E2067">
        <v>2</v>
      </c>
      <c r="F2067">
        <v>2</v>
      </c>
      <c r="G2067" t="str">
        <f t="shared" si="155"/>
        <v>10</v>
      </c>
      <c r="H2067" t="str">
        <f t="shared" si="156"/>
        <v>11</v>
      </c>
      <c r="I2067" t="str">
        <f t="shared" si="157"/>
        <v>2023</v>
      </c>
      <c r="J2067" t="str">
        <f t="shared" si="158"/>
        <v>10/11/2023</v>
      </c>
    </row>
    <row r="2068" spans="1:10" x14ac:dyDescent="0.3">
      <c r="A2068" t="s">
        <v>48</v>
      </c>
      <c r="B2068">
        <v>20231111</v>
      </c>
      <c r="C2068">
        <v>0</v>
      </c>
      <c r="D2068">
        <v>1</v>
      </c>
      <c r="E2068">
        <v>1</v>
      </c>
      <c r="F2068">
        <v>1</v>
      </c>
      <c r="G2068" t="str">
        <f t="shared" si="155"/>
        <v>11</v>
      </c>
      <c r="H2068" t="str">
        <f t="shared" si="156"/>
        <v>11</v>
      </c>
      <c r="I2068" t="str">
        <f t="shared" si="157"/>
        <v>2023</v>
      </c>
      <c r="J2068" t="str">
        <f t="shared" si="158"/>
        <v>11/11/2023</v>
      </c>
    </row>
    <row r="2069" spans="1:10" x14ac:dyDescent="0.3">
      <c r="A2069" t="s">
        <v>48</v>
      </c>
      <c r="B2069">
        <v>20231112</v>
      </c>
      <c r="C2069">
        <v>0</v>
      </c>
      <c r="D2069">
        <v>2</v>
      </c>
      <c r="E2069">
        <v>2</v>
      </c>
      <c r="F2069">
        <v>2</v>
      </c>
      <c r="G2069" t="str">
        <f t="shared" si="155"/>
        <v>12</v>
      </c>
      <c r="H2069" t="str">
        <f t="shared" si="156"/>
        <v>11</v>
      </c>
      <c r="I2069" t="str">
        <f t="shared" si="157"/>
        <v>2023</v>
      </c>
      <c r="J2069" t="str">
        <f t="shared" si="158"/>
        <v>12/11/2023</v>
      </c>
    </row>
    <row r="2070" spans="1:10" x14ac:dyDescent="0.3">
      <c r="A2070" t="s">
        <v>13</v>
      </c>
      <c r="B2070">
        <v>20231109</v>
      </c>
      <c r="C2070">
        <v>0</v>
      </c>
      <c r="D2070">
        <v>3</v>
      </c>
      <c r="E2070">
        <v>3</v>
      </c>
      <c r="F2070">
        <v>3</v>
      </c>
      <c r="G2070" t="str">
        <f t="shared" si="155"/>
        <v>09</v>
      </c>
      <c r="H2070" t="str">
        <f t="shared" si="156"/>
        <v>11</v>
      </c>
      <c r="I2070" t="str">
        <f t="shared" si="157"/>
        <v>2023</v>
      </c>
      <c r="J2070" t="str">
        <f t="shared" si="158"/>
        <v>09/11/2023</v>
      </c>
    </row>
    <row r="2071" spans="1:10" x14ac:dyDescent="0.3">
      <c r="A2071" t="s">
        <v>13</v>
      </c>
      <c r="B2071">
        <v>20231110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10</v>
      </c>
      <c r="H2071" t="str">
        <f t="shared" si="156"/>
        <v>11</v>
      </c>
      <c r="I2071" t="str">
        <f t="shared" si="157"/>
        <v>2023</v>
      </c>
      <c r="J2071" t="str">
        <f t="shared" si="158"/>
        <v>10/11/2023</v>
      </c>
    </row>
    <row r="2072" spans="1:10" x14ac:dyDescent="0.3">
      <c r="A2072" t="s">
        <v>14</v>
      </c>
      <c r="B2072">
        <v>20231106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06</v>
      </c>
      <c r="H2072" t="str">
        <f t="shared" si="156"/>
        <v>11</v>
      </c>
      <c r="I2072" t="str">
        <f t="shared" si="157"/>
        <v>2023</v>
      </c>
      <c r="J2072" t="str">
        <f t="shared" si="158"/>
        <v>06/11/2023</v>
      </c>
    </row>
    <row r="2073" spans="1:10" x14ac:dyDescent="0.3">
      <c r="A2073" t="s">
        <v>14</v>
      </c>
      <c r="B2073">
        <v>20231108</v>
      </c>
      <c r="C2073">
        <v>0</v>
      </c>
      <c r="D2073">
        <v>1</v>
      </c>
      <c r="E2073">
        <v>2</v>
      </c>
      <c r="F2073">
        <v>1</v>
      </c>
      <c r="G2073" t="str">
        <f t="shared" si="155"/>
        <v>08</v>
      </c>
      <c r="H2073" t="str">
        <f t="shared" si="156"/>
        <v>11</v>
      </c>
      <c r="I2073" t="str">
        <f t="shared" si="157"/>
        <v>2023</v>
      </c>
      <c r="J2073" t="str">
        <f t="shared" si="158"/>
        <v>08/11/2023</v>
      </c>
    </row>
    <row r="2074" spans="1:10" x14ac:dyDescent="0.3">
      <c r="A2074" t="s">
        <v>14</v>
      </c>
      <c r="B2074">
        <v>20231112</v>
      </c>
      <c r="C2074">
        <v>0</v>
      </c>
      <c r="D2074">
        <v>1</v>
      </c>
      <c r="E2074">
        <v>1</v>
      </c>
      <c r="F2074">
        <v>1</v>
      </c>
      <c r="G2074" t="str">
        <f t="shared" si="155"/>
        <v>12</v>
      </c>
      <c r="H2074" t="str">
        <f t="shared" si="156"/>
        <v>11</v>
      </c>
      <c r="I2074" t="str">
        <f t="shared" si="157"/>
        <v>2023</v>
      </c>
      <c r="J2074" t="str">
        <f t="shared" si="158"/>
        <v>12/11/2023</v>
      </c>
    </row>
    <row r="2075" spans="1:10" x14ac:dyDescent="0.3">
      <c r="A2075" t="s">
        <v>12</v>
      </c>
      <c r="B2075">
        <v>20231106</v>
      </c>
      <c r="C2075">
        <v>0</v>
      </c>
      <c r="D2075">
        <v>3</v>
      </c>
      <c r="E2075">
        <v>4</v>
      </c>
      <c r="F2075">
        <v>4</v>
      </c>
      <c r="G2075" t="str">
        <f t="shared" si="155"/>
        <v>06</v>
      </c>
      <c r="H2075" t="str">
        <f t="shared" si="156"/>
        <v>11</v>
      </c>
      <c r="I2075" t="str">
        <f t="shared" si="157"/>
        <v>2023</v>
      </c>
      <c r="J2075" t="str">
        <f t="shared" si="158"/>
        <v>06/11/2023</v>
      </c>
    </row>
    <row r="2076" spans="1:10" x14ac:dyDescent="0.3">
      <c r="A2076" t="s">
        <v>12</v>
      </c>
      <c r="B2076">
        <v>20231108</v>
      </c>
      <c r="C2076">
        <v>0</v>
      </c>
      <c r="D2076">
        <v>0</v>
      </c>
      <c r="E2076">
        <v>1</v>
      </c>
      <c r="F2076">
        <v>0</v>
      </c>
      <c r="G2076" t="str">
        <f t="shared" si="155"/>
        <v>08</v>
      </c>
      <c r="H2076" t="str">
        <f t="shared" si="156"/>
        <v>11</v>
      </c>
      <c r="I2076" t="str">
        <f t="shared" si="157"/>
        <v>2023</v>
      </c>
      <c r="J2076" t="str">
        <f t="shared" si="158"/>
        <v>08/11/2023</v>
      </c>
    </row>
    <row r="2077" spans="1:10" x14ac:dyDescent="0.3">
      <c r="A2077" t="s">
        <v>49</v>
      </c>
      <c r="B2077">
        <v>20231106</v>
      </c>
      <c r="C2077">
        <v>0</v>
      </c>
      <c r="D2077">
        <v>1</v>
      </c>
      <c r="E2077">
        <v>1</v>
      </c>
      <c r="F2077">
        <v>1</v>
      </c>
      <c r="G2077" t="str">
        <f t="shared" si="155"/>
        <v>06</v>
      </c>
      <c r="H2077" t="str">
        <f t="shared" si="156"/>
        <v>11</v>
      </c>
      <c r="I2077" t="str">
        <f t="shared" si="157"/>
        <v>2023</v>
      </c>
      <c r="J2077" t="str">
        <f t="shared" si="158"/>
        <v>06/11/2023</v>
      </c>
    </row>
    <row r="2078" spans="1:10" x14ac:dyDescent="0.3">
      <c r="A2078" t="s">
        <v>21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20231110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10</v>
      </c>
      <c r="H2079" t="str">
        <f t="shared" si="156"/>
        <v>11</v>
      </c>
      <c r="I2079" t="str">
        <f t="shared" si="157"/>
        <v>2023</v>
      </c>
      <c r="J2079" t="str">
        <f t="shared" si="158"/>
        <v>10/11/2023</v>
      </c>
    </row>
    <row r="2080" spans="1:10" x14ac:dyDescent="0.3">
      <c r="A2080" t="s">
        <v>22</v>
      </c>
      <c r="B2080">
        <v>20231110</v>
      </c>
      <c r="C2080">
        <v>0</v>
      </c>
      <c r="D2080">
        <v>1</v>
      </c>
      <c r="E2080">
        <v>2</v>
      </c>
      <c r="F2080">
        <v>2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23</v>
      </c>
      <c r="B2081">
        <v>20231112</v>
      </c>
      <c r="C2081">
        <v>0</v>
      </c>
      <c r="D2081">
        <v>1</v>
      </c>
      <c r="E2081">
        <v>1</v>
      </c>
      <c r="F2081">
        <v>1</v>
      </c>
      <c r="G2081" t="str">
        <f t="shared" ref="G2081:G2098" si="159">RIGHT(B2081,2)</f>
        <v>12</v>
      </c>
      <c r="H2081" t="str">
        <f t="shared" ref="H2081:H2098" si="160">MID(B2081,5,2)</f>
        <v>11</v>
      </c>
      <c r="I2081" t="str">
        <f t="shared" ref="I2081:I2098" si="161">LEFT(B2081,4)</f>
        <v>2023</v>
      </c>
      <c r="J2081" t="str">
        <f t="shared" ref="J2081:J2098" si="162">_xlfn.CONCAT(G2081,"/",H2081,"/",I2081)</f>
        <v>12/11/2023</v>
      </c>
    </row>
    <row r="2082" spans="1:10" x14ac:dyDescent="0.3">
      <c r="A2082" t="s">
        <v>10</v>
      </c>
      <c r="B2082">
        <v>20231107</v>
      </c>
      <c r="C2082">
        <v>0</v>
      </c>
      <c r="D2082">
        <v>2</v>
      </c>
      <c r="E2082">
        <v>3</v>
      </c>
      <c r="F2082">
        <v>3</v>
      </c>
      <c r="G2082" t="str">
        <f t="shared" si="159"/>
        <v>07</v>
      </c>
      <c r="H2082" t="str">
        <f t="shared" si="160"/>
        <v>11</v>
      </c>
      <c r="I2082" t="str">
        <f t="shared" si="161"/>
        <v>2023</v>
      </c>
      <c r="J2082" t="str">
        <f t="shared" si="162"/>
        <v>07/11/2023</v>
      </c>
    </row>
    <row r="2083" spans="1:10" x14ac:dyDescent="0.3">
      <c r="A2083" t="s">
        <v>10</v>
      </c>
      <c r="B2083">
        <v>20231109</v>
      </c>
      <c r="C2083">
        <v>0</v>
      </c>
      <c r="D2083">
        <v>3</v>
      </c>
      <c r="E2083">
        <v>3</v>
      </c>
      <c r="F2083">
        <v>3</v>
      </c>
      <c r="G2083" t="str">
        <f t="shared" si="159"/>
        <v>09</v>
      </c>
      <c r="H2083" t="str">
        <f t="shared" si="160"/>
        <v>11</v>
      </c>
      <c r="I2083" t="str">
        <f t="shared" si="161"/>
        <v>2023</v>
      </c>
      <c r="J2083" t="str">
        <f t="shared" si="162"/>
        <v>09/11/2023</v>
      </c>
    </row>
    <row r="2084" spans="1:10" x14ac:dyDescent="0.3">
      <c r="A2084" t="s">
        <v>10</v>
      </c>
      <c r="B2084">
        <v>20231110</v>
      </c>
      <c r="C2084">
        <v>0</v>
      </c>
      <c r="D2084">
        <v>1</v>
      </c>
      <c r="E2084">
        <v>1</v>
      </c>
      <c r="F2084">
        <v>1</v>
      </c>
      <c r="G2084" t="str">
        <f t="shared" si="159"/>
        <v>10</v>
      </c>
      <c r="H2084" t="str">
        <f t="shared" si="160"/>
        <v>11</v>
      </c>
      <c r="I2084" t="str">
        <f t="shared" si="161"/>
        <v>2023</v>
      </c>
      <c r="J2084" t="str">
        <f t="shared" si="162"/>
        <v>10/11/2023</v>
      </c>
    </row>
    <row r="2085" spans="1:10" x14ac:dyDescent="0.3">
      <c r="A2085" t="s">
        <v>50</v>
      </c>
      <c r="B2085">
        <v>20231106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06</v>
      </c>
      <c r="H2085" t="str">
        <f t="shared" si="160"/>
        <v>11</v>
      </c>
      <c r="I2085" t="str">
        <f t="shared" si="161"/>
        <v>2023</v>
      </c>
      <c r="J2085" t="str">
        <f t="shared" si="162"/>
        <v>06/11/2023</v>
      </c>
    </row>
    <row r="2086" spans="1:10" x14ac:dyDescent="0.3">
      <c r="A2086" t="s">
        <v>50</v>
      </c>
      <c r="B2086">
        <v>20231107</v>
      </c>
      <c r="C2086">
        <v>0</v>
      </c>
      <c r="D2086">
        <v>2</v>
      </c>
      <c r="E2086">
        <v>2</v>
      </c>
      <c r="F2086">
        <v>2</v>
      </c>
      <c r="G2086" t="str">
        <f t="shared" si="159"/>
        <v>07</v>
      </c>
      <c r="H2086" t="str">
        <f t="shared" si="160"/>
        <v>11</v>
      </c>
      <c r="I2086" t="str">
        <f t="shared" si="161"/>
        <v>2023</v>
      </c>
      <c r="J2086" t="str">
        <f t="shared" si="162"/>
        <v>07/11/2023</v>
      </c>
    </row>
    <row r="2087" spans="1:10" x14ac:dyDescent="0.3">
      <c r="A2087" t="s">
        <v>50</v>
      </c>
      <c r="B2087">
        <v>20231109</v>
      </c>
      <c r="C2087">
        <v>0</v>
      </c>
      <c r="D2087">
        <v>1</v>
      </c>
      <c r="E2087">
        <v>1</v>
      </c>
      <c r="F2087">
        <v>1</v>
      </c>
      <c r="G2087" t="str">
        <f t="shared" si="159"/>
        <v>09</v>
      </c>
      <c r="H2087" t="str">
        <f t="shared" si="160"/>
        <v>11</v>
      </c>
      <c r="I2087" t="str">
        <f t="shared" si="161"/>
        <v>2023</v>
      </c>
      <c r="J2087" t="str">
        <f t="shared" si="162"/>
        <v>09/11/2023</v>
      </c>
    </row>
    <row r="2088" spans="1:10" x14ac:dyDescent="0.3">
      <c r="A2088" t="s">
        <v>50</v>
      </c>
      <c r="B2088">
        <v>20231110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10</v>
      </c>
      <c r="H2088" t="str">
        <f t="shared" si="160"/>
        <v>11</v>
      </c>
      <c r="I2088" t="str">
        <f t="shared" si="161"/>
        <v>2023</v>
      </c>
      <c r="J2088" t="str">
        <f t="shared" si="162"/>
        <v>10/11/2023</v>
      </c>
    </row>
    <row r="2089" spans="1:10" x14ac:dyDescent="0.3">
      <c r="A2089" t="s">
        <v>51</v>
      </c>
      <c r="B2089">
        <v>20231112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12</v>
      </c>
      <c r="H2089" t="str">
        <f t="shared" si="160"/>
        <v>11</v>
      </c>
      <c r="I2089" t="str">
        <f t="shared" si="161"/>
        <v>2023</v>
      </c>
      <c r="J2089" t="str">
        <f t="shared" si="162"/>
        <v>12/11/2023</v>
      </c>
    </row>
    <row r="2090" spans="1:10" x14ac:dyDescent="0.3">
      <c r="A2090" t="s">
        <v>15</v>
      </c>
      <c r="B2090">
        <v>20231107</v>
      </c>
      <c r="C2090">
        <v>0</v>
      </c>
      <c r="D2090">
        <v>2</v>
      </c>
      <c r="E2090">
        <v>2</v>
      </c>
      <c r="F2090">
        <v>2</v>
      </c>
      <c r="G2090" t="str">
        <f t="shared" si="159"/>
        <v>07</v>
      </c>
      <c r="H2090" t="str">
        <f t="shared" si="160"/>
        <v>11</v>
      </c>
      <c r="I2090" t="str">
        <f t="shared" si="161"/>
        <v>2023</v>
      </c>
      <c r="J2090" t="str">
        <f t="shared" si="162"/>
        <v>07/11/2023</v>
      </c>
    </row>
    <row r="2091" spans="1:10" x14ac:dyDescent="0.3">
      <c r="A2091" t="s">
        <v>15</v>
      </c>
      <c r="B2091">
        <v>20231108</v>
      </c>
      <c r="C2091">
        <v>0</v>
      </c>
      <c r="D2091">
        <v>3</v>
      </c>
      <c r="E2091">
        <v>4</v>
      </c>
      <c r="F2091">
        <v>4</v>
      </c>
      <c r="G2091" t="str">
        <f t="shared" si="159"/>
        <v>08</v>
      </c>
      <c r="H2091" t="str">
        <f t="shared" si="160"/>
        <v>11</v>
      </c>
      <c r="I2091" t="str">
        <f t="shared" si="161"/>
        <v>2023</v>
      </c>
      <c r="J2091" t="str">
        <f t="shared" si="162"/>
        <v>08/11/2023</v>
      </c>
    </row>
    <row r="2092" spans="1:10" x14ac:dyDescent="0.3">
      <c r="A2092" t="s">
        <v>15</v>
      </c>
      <c r="B2092">
        <v>20231109</v>
      </c>
      <c r="C2092">
        <v>0</v>
      </c>
      <c r="D2092">
        <v>1</v>
      </c>
      <c r="E2092">
        <v>1</v>
      </c>
      <c r="F2092">
        <v>1</v>
      </c>
      <c r="G2092" t="str">
        <f t="shared" si="159"/>
        <v>09</v>
      </c>
      <c r="H2092" t="str">
        <f t="shared" si="160"/>
        <v>11</v>
      </c>
      <c r="I2092" t="str">
        <f t="shared" si="161"/>
        <v>2023</v>
      </c>
      <c r="J2092" t="str">
        <f t="shared" si="162"/>
        <v>09/11/2023</v>
      </c>
    </row>
    <row r="2093" spans="1:10" x14ac:dyDescent="0.3">
      <c r="A2093" t="s">
        <v>16</v>
      </c>
      <c r="B2093">
        <v>20231107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07</v>
      </c>
      <c r="H2093" t="str">
        <f t="shared" si="160"/>
        <v>11</v>
      </c>
      <c r="I2093" t="str">
        <f t="shared" si="161"/>
        <v>2023</v>
      </c>
      <c r="J2093" t="str">
        <f t="shared" si="162"/>
        <v>07/11/2023</v>
      </c>
    </row>
    <row r="2094" spans="1:10" x14ac:dyDescent="0.3">
      <c r="A2094" t="s">
        <v>16</v>
      </c>
      <c r="B2094">
        <v>20231109</v>
      </c>
      <c r="C2094">
        <v>0</v>
      </c>
      <c r="D2094">
        <v>2</v>
      </c>
      <c r="E2094">
        <v>2</v>
      </c>
      <c r="F2094">
        <v>2</v>
      </c>
      <c r="G2094" t="str">
        <f t="shared" si="159"/>
        <v>09</v>
      </c>
      <c r="H2094" t="str">
        <f t="shared" si="160"/>
        <v>11</v>
      </c>
      <c r="I2094" t="str">
        <f t="shared" si="161"/>
        <v>2023</v>
      </c>
      <c r="J2094" t="str">
        <f t="shared" si="162"/>
        <v>09/11/2023</v>
      </c>
    </row>
    <row r="2095" spans="1:10" x14ac:dyDescent="0.3">
      <c r="A2095" t="s">
        <v>16</v>
      </c>
      <c r="B2095">
        <v>20231110</v>
      </c>
      <c r="C2095">
        <v>0</v>
      </c>
      <c r="D2095">
        <v>1</v>
      </c>
      <c r="E2095">
        <v>1</v>
      </c>
      <c r="F2095">
        <v>1</v>
      </c>
      <c r="G2095" t="str">
        <f t="shared" si="159"/>
        <v>10</v>
      </c>
      <c r="H2095" t="str">
        <f t="shared" si="160"/>
        <v>11</v>
      </c>
      <c r="I2095" t="str">
        <f t="shared" si="161"/>
        <v>2023</v>
      </c>
      <c r="J2095" t="str">
        <f t="shared" si="162"/>
        <v>10/11/2023</v>
      </c>
    </row>
    <row r="2096" spans="1:10" x14ac:dyDescent="0.3">
      <c r="A2096" t="s">
        <v>16</v>
      </c>
      <c r="B2096">
        <v>20231111</v>
      </c>
      <c r="C2096">
        <v>0</v>
      </c>
      <c r="D2096">
        <v>4</v>
      </c>
      <c r="E2096">
        <v>4</v>
      </c>
      <c r="F2096">
        <v>4</v>
      </c>
      <c r="G2096" t="str">
        <f t="shared" si="159"/>
        <v>11</v>
      </c>
      <c r="H2096" t="str">
        <f t="shared" si="160"/>
        <v>11</v>
      </c>
      <c r="I2096" t="str">
        <f t="shared" si="161"/>
        <v>2023</v>
      </c>
      <c r="J2096" t="str">
        <f t="shared" si="162"/>
        <v>11/11/2023</v>
      </c>
    </row>
    <row r="2097" spans="1:10" x14ac:dyDescent="0.3">
      <c r="A2097" t="s">
        <v>98</v>
      </c>
      <c r="B2097">
        <v>20231109</v>
      </c>
      <c r="C2097">
        <v>0</v>
      </c>
      <c r="D2097">
        <v>1</v>
      </c>
      <c r="E2097">
        <v>1</v>
      </c>
      <c r="F2097">
        <v>1</v>
      </c>
      <c r="G2097" t="str">
        <f t="shared" si="159"/>
        <v>09</v>
      </c>
      <c r="H2097" t="str">
        <f t="shared" si="160"/>
        <v>11</v>
      </c>
      <c r="I2097" t="str">
        <f t="shared" si="161"/>
        <v>2023</v>
      </c>
      <c r="J2097" t="str">
        <f t="shared" si="162"/>
        <v>09/11/2023</v>
      </c>
    </row>
    <row r="2098" spans="1:10" x14ac:dyDescent="0.3">
      <c r="A2098" t="s">
        <v>164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6</v>
      </c>
      <c r="B2099">
        <v>20231116</v>
      </c>
      <c r="C2099">
        <v>33</v>
      </c>
      <c r="D2099">
        <v>28</v>
      </c>
      <c r="E2099">
        <v>61</v>
      </c>
      <c r="F2099">
        <v>59</v>
      </c>
      <c r="G2099" t="str">
        <f t="shared" ref="G2099" si="163">RIGHT(B2099,2)</f>
        <v>16</v>
      </c>
      <c r="H2099" t="str">
        <f t="shared" ref="H2099" si="164">MID(B2099,5,2)</f>
        <v>11</v>
      </c>
      <c r="I2099" t="str">
        <f t="shared" ref="I2099" si="165">LEFT(B2099,4)</f>
        <v>2023</v>
      </c>
      <c r="J2099" t="str">
        <f t="shared" ref="J2099" si="166">_xlfn.CONCAT(G2099,"/",H2099,"/",I2099)</f>
        <v>16/11/2023</v>
      </c>
    </row>
    <row r="2100" spans="1:10" x14ac:dyDescent="0.3">
      <c r="A2100" t="s">
        <v>6</v>
      </c>
      <c r="B2100">
        <v>20231115</v>
      </c>
      <c r="C2100">
        <v>25</v>
      </c>
      <c r="D2100">
        <v>35</v>
      </c>
      <c r="E2100">
        <v>61</v>
      </c>
      <c r="F2100">
        <v>58</v>
      </c>
      <c r="G2100" t="str">
        <f t="shared" ref="G2100:G2163" si="167">RIGHT(B2100,2)</f>
        <v>15</v>
      </c>
      <c r="H2100" t="str">
        <f t="shared" ref="H2100:H2163" si="168">MID(B2100,5,2)</f>
        <v>11</v>
      </c>
      <c r="I2100" t="str">
        <f t="shared" ref="I2100:I2163" si="169">LEFT(B2100,4)</f>
        <v>2023</v>
      </c>
      <c r="J2100" t="str">
        <f t="shared" ref="J2100:J2163" si="170">_xlfn.CONCAT(G2100,"/",H2100,"/",I2100)</f>
        <v>15/11/2023</v>
      </c>
    </row>
    <row r="2101" spans="1:10" x14ac:dyDescent="0.3">
      <c r="A2101" t="s">
        <v>6</v>
      </c>
      <c r="B2101">
        <v>20231117</v>
      </c>
      <c r="C2101">
        <v>25</v>
      </c>
      <c r="D2101">
        <v>27</v>
      </c>
      <c r="E2101">
        <v>53</v>
      </c>
      <c r="F2101">
        <v>49</v>
      </c>
      <c r="G2101" t="str">
        <f t="shared" si="167"/>
        <v>17</v>
      </c>
      <c r="H2101" t="str">
        <f t="shared" si="168"/>
        <v>11</v>
      </c>
      <c r="I2101" t="str">
        <f t="shared" si="169"/>
        <v>2023</v>
      </c>
      <c r="J2101" t="str">
        <f t="shared" si="170"/>
        <v>17/11/2023</v>
      </c>
    </row>
    <row r="2102" spans="1:10" x14ac:dyDescent="0.3">
      <c r="A2102" t="s">
        <v>6</v>
      </c>
      <c r="B2102">
        <v>20231114</v>
      </c>
      <c r="C2102">
        <v>23</v>
      </c>
      <c r="D2102">
        <v>35</v>
      </c>
      <c r="E2102">
        <v>60</v>
      </c>
      <c r="F2102">
        <v>56</v>
      </c>
      <c r="G2102" t="str">
        <f t="shared" si="167"/>
        <v>14</v>
      </c>
      <c r="H2102" t="str">
        <f t="shared" si="168"/>
        <v>11</v>
      </c>
      <c r="I2102" t="str">
        <f t="shared" si="169"/>
        <v>2023</v>
      </c>
      <c r="J2102" t="str">
        <f t="shared" si="170"/>
        <v>14/11/2023</v>
      </c>
    </row>
    <row r="2103" spans="1:10" x14ac:dyDescent="0.3">
      <c r="A2103" t="s">
        <v>6</v>
      </c>
      <c r="B2103">
        <v>20231118</v>
      </c>
      <c r="C2103">
        <v>23</v>
      </c>
      <c r="D2103">
        <v>17</v>
      </c>
      <c r="E2103">
        <v>43</v>
      </c>
      <c r="F2103">
        <v>38</v>
      </c>
      <c r="G2103" t="str">
        <f t="shared" si="167"/>
        <v>18</v>
      </c>
      <c r="H2103" t="str">
        <f t="shared" si="168"/>
        <v>11</v>
      </c>
      <c r="I2103" t="str">
        <f t="shared" si="169"/>
        <v>2023</v>
      </c>
      <c r="J2103" t="str">
        <f t="shared" si="170"/>
        <v>18/11/2023</v>
      </c>
    </row>
    <row r="2104" spans="1:10" x14ac:dyDescent="0.3">
      <c r="A2104" t="s">
        <v>6</v>
      </c>
      <c r="B2104">
        <v>20231113</v>
      </c>
      <c r="C2104">
        <v>22</v>
      </c>
      <c r="D2104">
        <v>35</v>
      </c>
      <c r="E2104">
        <v>55</v>
      </c>
      <c r="F2104">
        <v>53</v>
      </c>
      <c r="G2104" t="str">
        <f t="shared" si="167"/>
        <v>13</v>
      </c>
      <c r="H2104" t="str">
        <f t="shared" si="168"/>
        <v>11</v>
      </c>
      <c r="I2104" t="str">
        <f t="shared" si="169"/>
        <v>2023</v>
      </c>
      <c r="J2104" t="str">
        <f t="shared" si="170"/>
        <v>13/11/2023</v>
      </c>
    </row>
    <row r="2105" spans="1:10" x14ac:dyDescent="0.3">
      <c r="A2105" t="s">
        <v>6</v>
      </c>
      <c r="B2105">
        <v>20231119</v>
      </c>
      <c r="C2105">
        <v>20</v>
      </c>
      <c r="D2105">
        <v>14</v>
      </c>
      <c r="E2105">
        <v>33</v>
      </c>
      <c r="F2105">
        <v>31</v>
      </c>
      <c r="G2105" t="str">
        <f t="shared" si="167"/>
        <v>19</v>
      </c>
      <c r="H2105" t="str">
        <f t="shared" si="168"/>
        <v>11</v>
      </c>
      <c r="I2105" t="str">
        <f t="shared" si="169"/>
        <v>2023</v>
      </c>
      <c r="J2105" t="str">
        <f t="shared" si="170"/>
        <v>19/11/2023</v>
      </c>
    </row>
    <row r="2106" spans="1:10" x14ac:dyDescent="0.3">
      <c r="A2106" t="s">
        <v>9</v>
      </c>
      <c r="B2106">
        <v>20231117</v>
      </c>
      <c r="C2106">
        <v>4</v>
      </c>
      <c r="D2106">
        <v>2</v>
      </c>
      <c r="E2106">
        <v>6</v>
      </c>
      <c r="F2106">
        <v>6</v>
      </c>
      <c r="G2106" t="str">
        <f t="shared" si="167"/>
        <v>17</v>
      </c>
      <c r="H2106" t="str">
        <f t="shared" si="168"/>
        <v>11</v>
      </c>
      <c r="I2106" t="str">
        <f t="shared" si="169"/>
        <v>2023</v>
      </c>
      <c r="J2106" t="str">
        <f t="shared" si="170"/>
        <v>17/11/2023</v>
      </c>
    </row>
    <row r="2107" spans="1:10" x14ac:dyDescent="0.3">
      <c r="A2107" t="s">
        <v>7</v>
      </c>
      <c r="B2107">
        <v>20231113</v>
      </c>
      <c r="C2107">
        <v>4</v>
      </c>
      <c r="D2107">
        <v>4</v>
      </c>
      <c r="E2107">
        <v>9</v>
      </c>
      <c r="F2107">
        <v>8</v>
      </c>
      <c r="G2107" t="str">
        <f t="shared" si="167"/>
        <v>13</v>
      </c>
      <c r="H2107" t="str">
        <f t="shared" si="168"/>
        <v>11</v>
      </c>
      <c r="I2107" t="str">
        <f t="shared" si="169"/>
        <v>2023</v>
      </c>
      <c r="J2107" t="str">
        <f t="shared" si="170"/>
        <v>13/11/2023</v>
      </c>
    </row>
    <row r="2108" spans="1:10" x14ac:dyDescent="0.3">
      <c r="A2108" t="s">
        <v>7</v>
      </c>
      <c r="B2108">
        <v>20231119</v>
      </c>
      <c r="C2108">
        <v>4</v>
      </c>
      <c r="D2108">
        <v>11</v>
      </c>
      <c r="E2108">
        <v>15</v>
      </c>
      <c r="F2108">
        <v>15</v>
      </c>
      <c r="G2108" t="str">
        <f t="shared" si="167"/>
        <v>19</v>
      </c>
      <c r="H2108" t="str">
        <f t="shared" si="168"/>
        <v>11</v>
      </c>
      <c r="I2108" t="str">
        <f t="shared" si="169"/>
        <v>2023</v>
      </c>
      <c r="J2108" t="str">
        <f t="shared" si="170"/>
        <v>19/11/2023</v>
      </c>
    </row>
    <row r="2109" spans="1:10" x14ac:dyDescent="0.3">
      <c r="A2109" t="s">
        <v>8</v>
      </c>
      <c r="B2109">
        <v>20231115</v>
      </c>
      <c r="C2109">
        <v>3</v>
      </c>
      <c r="D2109">
        <v>1</v>
      </c>
      <c r="E2109">
        <v>4</v>
      </c>
      <c r="F2109">
        <v>3</v>
      </c>
      <c r="G2109" t="str">
        <f t="shared" si="167"/>
        <v>15</v>
      </c>
      <c r="H2109" t="str">
        <f t="shared" si="168"/>
        <v>11</v>
      </c>
      <c r="I2109" t="str">
        <f t="shared" si="169"/>
        <v>2023</v>
      </c>
      <c r="J2109" t="str">
        <f t="shared" si="170"/>
        <v>15/11/2023</v>
      </c>
    </row>
    <row r="2110" spans="1:10" x14ac:dyDescent="0.3">
      <c r="A2110" t="s">
        <v>14</v>
      </c>
      <c r="B2110">
        <v>20231115</v>
      </c>
      <c r="C2110">
        <v>3</v>
      </c>
      <c r="D2110">
        <v>0</v>
      </c>
      <c r="E2110">
        <v>3</v>
      </c>
      <c r="F2110">
        <v>3</v>
      </c>
      <c r="G2110" t="str">
        <f t="shared" si="167"/>
        <v>15</v>
      </c>
      <c r="H2110" t="str">
        <f t="shared" si="168"/>
        <v>11</v>
      </c>
      <c r="I2110" t="str">
        <f t="shared" si="169"/>
        <v>2023</v>
      </c>
      <c r="J2110" t="str">
        <f t="shared" si="170"/>
        <v>15/11/2023</v>
      </c>
    </row>
    <row r="2111" spans="1:10" x14ac:dyDescent="0.3">
      <c r="A2111" t="s">
        <v>11</v>
      </c>
      <c r="B2111">
        <v>20231113</v>
      </c>
      <c r="C2111">
        <v>3</v>
      </c>
      <c r="D2111">
        <v>2</v>
      </c>
      <c r="E2111">
        <v>4</v>
      </c>
      <c r="F2111">
        <v>4</v>
      </c>
      <c r="G2111" t="str">
        <f t="shared" si="167"/>
        <v>13</v>
      </c>
      <c r="H2111" t="str">
        <f t="shared" si="168"/>
        <v>11</v>
      </c>
      <c r="I2111" t="str">
        <f t="shared" si="169"/>
        <v>2023</v>
      </c>
      <c r="J2111" t="str">
        <f t="shared" si="170"/>
        <v>13/11/2023</v>
      </c>
    </row>
    <row r="2112" spans="1:10" x14ac:dyDescent="0.3">
      <c r="A2112" t="s">
        <v>12</v>
      </c>
      <c r="B2112">
        <v>20231116</v>
      </c>
      <c r="C2112">
        <v>3</v>
      </c>
      <c r="D2112">
        <v>1</v>
      </c>
      <c r="E2112">
        <v>4</v>
      </c>
      <c r="F2112">
        <v>4</v>
      </c>
      <c r="G2112" t="str">
        <f t="shared" si="167"/>
        <v>16</v>
      </c>
      <c r="H2112" t="str">
        <f t="shared" si="168"/>
        <v>11</v>
      </c>
      <c r="I2112" t="str">
        <f t="shared" si="169"/>
        <v>2023</v>
      </c>
      <c r="J2112" t="str">
        <f t="shared" si="170"/>
        <v>16/11/2023</v>
      </c>
    </row>
    <row r="2113" spans="1:10" x14ac:dyDescent="0.3">
      <c r="A2113" t="s">
        <v>9</v>
      </c>
      <c r="B2113">
        <v>20231113</v>
      </c>
      <c r="C2113">
        <v>3</v>
      </c>
      <c r="D2113">
        <v>1</v>
      </c>
      <c r="E2113">
        <v>4</v>
      </c>
      <c r="F2113">
        <v>4</v>
      </c>
      <c r="G2113" t="str">
        <f t="shared" si="167"/>
        <v>13</v>
      </c>
      <c r="H2113" t="str">
        <f t="shared" si="168"/>
        <v>11</v>
      </c>
      <c r="I2113" t="str">
        <f t="shared" si="169"/>
        <v>2023</v>
      </c>
      <c r="J2113" t="str">
        <f t="shared" si="170"/>
        <v>13/11/2023</v>
      </c>
    </row>
    <row r="2114" spans="1:10" x14ac:dyDescent="0.3">
      <c r="A2114" t="s">
        <v>9</v>
      </c>
      <c r="B2114">
        <v>20231115</v>
      </c>
      <c r="C2114">
        <v>3</v>
      </c>
      <c r="D2114">
        <v>7</v>
      </c>
      <c r="E2114">
        <v>10</v>
      </c>
      <c r="F2114">
        <v>10</v>
      </c>
      <c r="G2114" t="str">
        <f t="shared" si="167"/>
        <v>15</v>
      </c>
      <c r="H2114" t="str">
        <f t="shared" si="168"/>
        <v>11</v>
      </c>
      <c r="I2114" t="str">
        <f t="shared" si="169"/>
        <v>2023</v>
      </c>
      <c r="J2114" t="str">
        <f t="shared" si="170"/>
        <v>15/11/2023</v>
      </c>
    </row>
    <row r="2115" spans="1:10" x14ac:dyDescent="0.3">
      <c r="A2115" t="s">
        <v>9</v>
      </c>
      <c r="B2115">
        <v>20231116</v>
      </c>
      <c r="C2115">
        <v>3</v>
      </c>
      <c r="D2115">
        <v>2</v>
      </c>
      <c r="E2115">
        <v>5</v>
      </c>
      <c r="F2115">
        <v>5</v>
      </c>
      <c r="G2115" t="str">
        <f t="shared" si="167"/>
        <v>16</v>
      </c>
      <c r="H2115" t="str">
        <f t="shared" si="168"/>
        <v>11</v>
      </c>
      <c r="I2115" t="str">
        <f t="shared" si="169"/>
        <v>2023</v>
      </c>
      <c r="J2115" t="str">
        <f t="shared" si="170"/>
        <v>16/11/2023</v>
      </c>
    </row>
    <row r="2116" spans="1:10" x14ac:dyDescent="0.3">
      <c r="A2116" t="s">
        <v>9</v>
      </c>
      <c r="B2116">
        <v>20231118</v>
      </c>
      <c r="C2116">
        <v>3</v>
      </c>
      <c r="D2116">
        <v>5</v>
      </c>
      <c r="E2116">
        <v>8</v>
      </c>
      <c r="F2116">
        <v>8</v>
      </c>
      <c r="G2116" t="str">
        <f t="shared" si="167"/>
        <v>18</v>
      </c>
      <c r="H2116" t="str">
        <f t="shared" si="168"/>
        <v>11</v>
      </c>
      <c r="I2116" t="str">
        <f t="shared" si="169"/>
        <v>2023</v>
      </c>
      <c r="J2116" t="str">
        <f t="shared" si="170"/>
        <v>18/11/2023</v>
      </c>
    </row>
    <row r="2117" spans="1:10" x14ac:dyDescent="0.3">
      <c r="A2117" t="s">
        <v>9</v>
      </c>
      <c r="B2117">
        <v>20231119</v>
      </c>
      <c r="C2117">
        <v>3</v>
      </c>
      <c r="D2117">
        <v>5</v>
      </c>
      <c r="E2117">
        <v>9</v>
      </c>
      <c r="F2117">
        <v>8</v>
      </c>
      <c r="G2117" t="str">
        <f t="shared" si="167"/>
        <v>19</v>
      </c>
      <c r="H2117" t="str">
        <f t="shared" si="168"/>
        <v>11</v>
      </c>
      <c r="I2117" t="str">
        <f t="shared" si="169"/>
        <v>2023</v>
      </c>
      <c r="J2117" t="str">
        <f t="shared" si="170"/>
        <v>19/11/2023</v>
      </c>
    </row>
    <row r="2118" spans="1:10" x14ac:dyDescent="0.3">
      <c r="A2118" t="s">
        <v>8</v>
      </c>
      <c r="B2118">
        <v>20231116</v>
      </c>
      <c r="C2118">
        <v>2</v>
      </c>
      <c r="D2118">
        <v>3</v>
      </c>
      <c r="E2118">
        <v>6</v>
      </c>
      <c r="F2118">
        <v>4</v>
      </c>
      <c r="G2118" t="str">
        <f t="shared" si="167"/>
        <v>16</v>
      </c>
      <c r="H2118" t="str">
        <f t="shared" si="168"/>
        <v>11</v>
      </c>
      <c r="I2118" t="str">
        <f t="shared" si="169"/>
        <v>2023</v>
      </c>
      <c r="J2118" t="str">
        <f t="shared" si="170"/>
        <v>16/11/2023</v>
      </c>
    </row>
    <row r="2119" spans="1:10" x14ac:dyDescent="0.3">
      <c r="A2119" t="s">
        <v>18</v>
      </c>
      <c r="B2119">
        <v>20231113</v>
      </c>
      <c r="C2119">
        <v>2</v>
      </c>
      <c r="D2119">
        <v>0</v>
      </c>
      <c r="E2119">
        <v>2</v>
      </c>
      <c r="F2119">
        <v>2</v>
      </c>
      <c r="G2119" t="str">
        <f t="shared" si="167"/>
        <v>13</v>
      </c>
      <c r="H2119" t="str">
        <f t="shared" si="168"/>
        <v>11</v>
      </c>
      <c r="I2119" t="str">
        <f t="shared" si="169"/>
        <v>2023</v>
      </c>
      <c r="J2119" t="str">
        <f t="shared" si="170"/>
        <v>13/11/2023</v>
      </c>
    </row>
    <row r="2120" spans="1:10" x14ac:dyDescent="0.3">
      <c r="A2120" t="s">
        <v>165</v>
      </c>
      <c r="B2120">
        <v>20231118</v>
      </c>
      <c r="C2120">
        <v>2</v>
      </c>
      <c r="D2120">
        <v>2</v>
      </c>
      <c r="E2120">
        <v>2</v>
      </c>
      <c r="F2120">
        <v>2</v>
      </c>
      <c r="G2120" t="str">
        <f t="shared" si="167"/>
        <v>18</v>
      </c>
      <c r="H2120" t="str">
        <f t="shared" si="168"/>
        <v>11</v>
      </c>
      <c r="I2120" t="str">
        <f t="shared" si="169"/>
        <v>2023</v>
      </c>
      <c r="J2120" t="str">
        <f t="shared" si="170"/>
        <v>18/11/2023</v>
      </c>
    </row>
    <row r="2121" spans="1:10" x14ac:dyDescent="0.3">
      <c r="A2121" t="s">
        <v>11</v>
      </c>
      <c r="B2121">
        <v>20231116</v>
      </c>
      <c r="C2121">
        <v>2</v>
      </c>
      <c r="D2121">
        <v>2</v>
      </c>
      <c r="E2121">
        <v>4</v>
      </c>
      <c r="F2121">
        <v>4</v>
      </c>
      <c r="G2121" t="str">
        <f t="shared" si="167"/>
        <v>16</v>
      </c>
      <c r="H2121" t="str">
        <f t="shared" si="168"/>
        <v>11</v>
      </c>
      <c r="I2121" t="str">
        <f t="shared" si="169"/>
        <v>2023</v>
      </c>
      <c r="J2121" t="str">
        <f t="shared" si="170"/>
        <v>16/11/2023</v>
      </c>
    </row>
    <row r="2122" spans="1:10" x14ac:dyDescent="0.3">
      <c r="A2122" t="s">
        <v>11</v>
      </c>
      <c r="B2122">
        <v>20231119</v>
      </c>
      <c r="C2122">
        <v>2</v>
      </c>
      <c r="D2122">
        <v>4</v>
      </c>
      <c r="E2122">
        <v>6</v>
      </c>
      <c r="F2122">
        <v>6</v>
      </c>
      <c r="G2122" t="str">
        <f t="shared" si="167"/>
        <v>19</v>
      </c>
      <c r="H2122" t="str">
        <f t="shared" si="168"/>
        <v>11</v>
      </c>
      <c r="I2122" t="str">
        <f t="shared" si="169"/>
        <v>2023</v>
      </c>
      <c r="J2122" t="str">
        <f t="shared" si="170"/>
        <v>19/11/2023</v>
      </c>
    </row>
    <row r="2123" spans="1:10" x14ac:dyDescent="0.3">
      <c r="A2123" t="s">
        <v>12</v>
      </c>
      <c r="B2123">
        <v>20231119</v>
      </c>
      <c r="C2123">
        <v>2</v>
      </c>
      <c r="D2123">
        <v>2</v>
      </c>
      <c r="E2123">
        <v>4</v>
      </c>
      <c r="F2123">
        <v>4</v>
      </c>
      <c r="G2123" t="str">
        <f t="shared" si="167"/>
        <v>19</v>
      </c>
      <c r="H2123" t="str">
        <f t="shared" si="168"/>
        <v>11</v>
      </c>
      <c r="I2123" t="str">
        <f t="shared" si="169"/>
        <v>2023</v>
      </c>
      <c r="J2123" t="str">
        <f t="shared" si="170"/>
        <v>19/11/2023</v>
      </c>
    </row>
    <row r="2124" spans="1:10" x14ac:dyDescent="0.3">
      <c r="A2124" t="s">
        <v>9</v>
      </c>
      <c r="B2124">
        <v>20231114</v>
      </c>
      <c r="C2124">
        <v>2</v>
      </c>
      <c r="D2124">
        <v>3</v>
      </c>
      <c r="E2124">
        <v>5</v>
      </c>
      <c r="F2124">
        <v>5</v>
      </c>
      <c r="G2124" t="str">
        <f t="shared" si="167"/>
        <v>14</v>
      </c>
      <c r="H2124" t="str">
        <f t="shared" si="168"/>
        <v>11</v>
      </c>
      <c r="I2124" t="str">
        <f t="shared" si="169"/>
        <v>2023</v>
      </c>
      <c r="J2124" t="str">
        <f t="shared" si="170"/>
        <v>14/11/2023</v>
      </c>
    </row>
    <row r="2125" spans="1:10" x14ac:dyDescent="0.3">
      <c r="A2125" t="s">
        <v>23</v>
      </c>
      <c r="B2125">
        <v>20231115</v>
      </c>
      <c r="C2125">
        <v>2</v>
      </c>
      <c r="D2125">
        <v>0</v>
      </c>
      <c r="E2125">
        <v>2</v>
      </c>
      <c r="F2125">
        <v>2</v>
      </c>
      <c r="G2125" t="str">
        <f t="shared" si="167"/>
        <v>15</v>
      </c>
      <c r="H2125" t="str">
        <f t="shared" si="168"/>
        <v>11</v>
      </c>
      <c r="I2125" t="str">
        <f t="shared" si="169"/>
        <v>2023</v>
      </c>
      <c r="J2125" t="str">
        <f t="shared" si="170"/>
        <v>15/11/2023</v>
      </c>
    </row>
    <row r="2126" spans="1:10" x14ac:dyDescent="0.3">
      <c r="A2126" t="s">
        <v>23</v>
      </c>
      <c r="B2126">
        <v>20231117</v>
      </c>
      <c r="C2126">
        <v>2</v>
      </c>
      <c r="D2126">
        <v>0</v>
      </c>
      <c r="E2126">
        <v>2</v>
      </c>
      <c r="F2126">
        <v>2</v>
      </c>
      <c r="G2126" t="str">
        <f t="shared" si="167"/>
        <v>17</v>
      </c>
      <c r="H2126" t="str">
        <f t="shared" si="168"/>
        <v>11</v>
      </c>
      <c r="I2126" t="str">
        <f t="shared" si="169"/>
        <v>2023</v>
      </c>
      <c r="J2126" t="str">
        <f t="shared" si="170"/>
        <v>17/11/2023</v>
      </c>
    </row>
    <row r="2127" spans="1:10" x14ac:dyDescent="0.3">
      <c r="A2127" t="s">
        <v>10</v>
      </c>
      <c r="B2127">
        <v>20231114</v>
      </c>
      <c r="C2127">
        <v>2</v>
      </c>
      <c r="D2127">
        <v>3</v>
      </c>
      <c r="E2127">
        <v>5</v>
      </c>
      <c r="F2127">
        <v>5</v>
      </c>
      <c r="G2127" t="str">
        <f t="shared" si="167"/>
        <v>14</v>
      </c>
      <c r="H2127" t="str">
        <f t="shared" si="168"/>
        <v>11</v>
      </c>
      <c r="I2127" t="str">
        <f t="shared" si="169"/>
        <v>2023</v>
      </c>
      <c r="J2127" t="str">
        <f t="shared" si="170"/>
        <v>14/11/2023</v>
      </c>
    </row>
    <row r="2128" spans="1:10" x14ac:dyDescent="0.3">
      <c r="A2128" t="s">
        <v>15</v>
      </c>
      <c r="B2128">
        <v>20231113</v>
      </c>
      <c r="C2128">
        <v>2</v>
      </c>
      <c r="D2128">
        <v>2</v>
      </c>
      <c r="E2128">
        <v>4</v>
      </c>
      <c r="F2128">
        <v>4</v>
      </c>
      <c r="G2128" t="str">
        <f t="shared" si="167"/>
        <v>13</v>
      </c>
      <c r="H2128" t="str">
        <f t="shared" si="168"/>
        <v>11</v>
      </c>
      <c r="I2128" t="str">
        <f t="shared" si="169"/>
        <v>2023</v>
      </c>
      <c r="J2128" t="str">
        <f t="shared" si="170"/>
        <v>13/11/2023</v>
      </c>
    </row>
    <row r="2129" spans="1:10" x14ac:dyDescent="0.3">
      <c r="A2129" t="s">
        <v>15</v>
      </c>
      <c r="B2129">
        <v>20231116</v>
      </c>
      <c r="C2129">
        <v>2</v>
      </c>
      <c r="D2129">
        <v>1</v>
      </c>
      <c r="E2129">
        <v>3</v>
      </c>
      <c r="F2129">
        <v>3</v>
      </c>
      <c r="G2129" t="str">
        <f t="shared" si="167"/>
        <v>16</v>
      </c>
      <c r="H2129" t="str">
        <f t="shared" si="168"/>
        <v>11</v>
      </c>
      <c r="I2129" t="str">
        <f t="shared" si="169"/>
        <v>2023</v>
      </c>
      <c r="J2129" t="str">
        <f t="shared" si="170"/>
        <v>16/11/2023</v>
      </c>
    </row>
    <row r="2130" spans="1:10" x14ac:dyDescent="0.3">
      <c r="A2130" t="s">
        <v>7</v>
      </c>
      <c r="B2130">
        <v>20231115</v>
      </c>
      <c r="C2130">
        <v>2</v>
      </c>
      <c r="D2130">
        <v>6</v>
      </c>
      <c r="E2130">
        <v>9</v>
      </c>
      <c r="F2130">
        <v>9</v>
      </c>
      <c r="G2130" t="str">
        <f t="shared" si="167"/>
        <v>15</v>
      </c>
      <c r="H2130" t="str">
        <f t="shared" si="168"/>
        <v>11</v>
      </c>
      <c r="I2130" t="str">
        <f t="shared" si="169"/>
        <v>2023</v>
      </c>
      <c r="J2130" t="str">
        <f t="shared" si="170"/>
        <v>15/11/2023</v>
      </c>
    </row>
    <row r="2131" spans="1:10" x14ac:dyDescent="0.3">
      <c r="A2131" t="s">
        <v>166</v>
      </c>
      <c r="B2131">
        <v>20231113</v>
      </c>
      <c r="C2131">
        <v>1</v>
      </c>
      <c r="D2131">
        <v>1</v>
      </c>
      <c r="E2131">
        <v>1</v>
      </c>
      <c r="F2131">
        <v>1</v>
      </c>
      <c r="G2131" t="str">
        <f t="shared" si="167"/>
        <v>13</v>
      </c>
      <c r="H2131" t="str">
        <f t="shared" si="168"/>
        <v>11</v>
      </c>
      <c r="I2131" t="str">
        <f t="shared" si="169"/>
        <v>2023</v>
      </c>
      <c r="J2131" t="str">
        <f t="shared" si="170"/>
        <v>13/11/2023</v>
      </c>
    </row>
    <row r="2132" spans="1:10" x14ac:dyDescent="0.3">
      <c r="A2132" t="s">
        <v>61</v>
      </c>
      <c r="B2132">
        <v>20231113</v>
      </c>
      <c r="C2132">
        <v>1</v>
      </c>
      <c r="D2132">
        <v>0</v>
      </c>
      <c r="E2132">
        <v>1</v>
      </c>
      <c r="F2132">
        <v>1</v>
      </c>
      <c r="G2132" t="str">
        <f t="shared" si="167"/>
        <v>13</v>
      </c>
      <c r="H2132" t="str">
        <f t="shared" si="168"/>
        <v>11</v>
      </c>
      <c r="I2132" t="str">
        <f t="shared" si="169"/>
        <v>2023</v>
      </c>
      <c r="J2132" t="str">
        <f t="shared" si="170"/>
        <v>13/11/2023</v>
      </c>
    </row>
    <row r="2133" spans="1:10" x14ac:dyDescent="0.3">
      <c r="A2133" t="s">
        <v>61</v>
      </c>
      <c r="B2133">
        <v>20231119</v>
      </c>
      <c r="C2133">
        <v>1</v>
      </c>
      <c r="D2133">
        <v>1</v>
      </c>
      <c r="E2133">
        <v>2</v>
      </c>
      <c r="F2133">
        <v>2</v>
      </c>
      <c r="G2133" t="str">
        <f t="shared" si="167"/>
        <v>19</v>
      </c>
      <c r="H2133" t="str">
        <f t="shared" si="168"/>
        <v>11</v>
      </c>
      <c r="I2133" t="str">
        <f t="shared" si="169"/>
        <v>2023</v>
      </c>
      <c r="J2133" t="str">
        <f t="shared" si="170"/>
        <v>19/11/2023</v>
      </c>
    </row>
    <row r="2134" spans="1:10" x14ac:dyDescent="0.3">
      <c r="A2134" t="s">
        <v>8</v>
      </c>
      <c r="B2134">
        <v>20231113</v>
      </c>
      <c r="C2134">
        <v>1</v>
      </c>
      <c r="D2134">
        <v>0</v>
      </c>
      <c r="E2134">
        <v>1</v>
      </c>
      <c r="F2134">
        <v>1</v>
      </c>
      <c r="G2134" t="str">
        <f t="shared" si="167"/>
        <v>13</v>
      </c>
      <c r="H2134" t="str">
        <f t="shared" si="168"/>
        <v>11</v>
      </c>
      <c r="I2134" t="str">
        <f t="shared" si="169"/>
        <v>2023</v>
      </c>
      <c r="J2134" t="str">
        <f t="shared" si="170"/>
        <v>13/11/2023</v>
      </c>
    </row>
    <row r="2135" spans="1:10" x14ac:dyDescent="0.3">
      <c r="A2135" t="s">
        <v>8</v>
      </c>
      <c r="B2135">
        <v>20231114</v>
      </c>
      <c r="C2135">
        <v>1</v>
      </c>
      <c r="D2135">
        <v>2</v>
      </c>
      <c r="E2135">
        <v>3</v>
      </c>
      <c r="F2135">
        <v>3</v>
      </c>
      <c r="G2135" t="str">
        <f t="shared" si="167"/>
        <v>14</v>
      </c>
      <c r="H2135" t="str">
        <f t="shared" si="168"/>
        <v>11</v>
      </c>
      <c r="I2135" t="str">
        <f t="shared" si="169"/>
        <v>2023</v>
      </c>
      <c r="J2135" t="str">
        <f t="shared" si="170"/>
        <v>14/11/2023</v>
      </c>
    </row>
    <row r="2136" spans="1:10" x14ac:dyDescent="0.3">
      <c r="A2136" t="s">
        <v>8</v>
      </c>
      <c r="B2136">
        <v>20231117</v>
      </c>
      <c r="C2136">
        <v>1</v>
      </c>
      <c r="D2136">
        <v>2</v>
      </c>
      <c r="E2136">
        <v>3</v>
      </c>
      <c r="F2136">
        <v>3</v>
      </c>
      <c r="G2136" t="str">
        <f t="shared" si="167"/>
        <v>17</v>
      </c>
      <c r="H2136" t="str">
        <f t="shared" si="168"/>
        <v>11</v>
      </c>
      <c r="I2136" t="str">
        <f t="shared" si="169"/>
        <v>2023</v>
      </c>
      <c r="J2136" t="str">
        <f t="shared" si="170"/>
        <v>17/11/2023</v>
      </c>
    </row>
    <row r="2137" spans="1:10" x14ac:dyDescent="0.3">
      <c r="A2137" t="s">
        <v>8</v>
      </c>
      <c r="B2137">
        <v>20231119</v>
      </c>
      <c r="C2137">
        <v>1</v>
      </c>
      <c r="D2137">
        <v>1</v>
      </c>
      <c r="E2137">
        <v>2</v>
      </c>
      <c r="F2137">
        <v>2</v>
      </c>
      <c r="G2137" t="str">
        <f t="shared" si="167"/>
        <v>19</v>
      </c>
      <c r="H2137" t="str">
        <f t="shared" si="168"/>
        <v>11</v>
      </c>
      <c r="I2137" t="str">
        <f t="shared" si="169"/>
        <v>2023</v>
      </c>
      <c r="J2137" t="str">
        <f t="shared" si="170"/>
        <v>19/11/2023</v>
      </c>
    </row>
    <row r="2138" spans="1:10" x14ac:dyDescent="0.3">
      <c r="A2138" t="s">
        <v>34</v>
      </c>
      <c r="B2138">
        <v>20231114</v>
      </c>
      <c r="C2138">
        <v>1</v>
      </c>
      <c r="D2138">
        <v>1</v>
      </c>
      <c r="E2138">
        <v>1</v>
      </c>
      <c r="F2138">
        <v>1</v>
      </c>
      <c r="G2138" t="str">
        <f t="shared" si="167"/>
        <v>14</v>
      </c>
      <c r="H2138" t="str">
        <f t="shared" si="168"/>
        <v>11</v>
      </c>
      <c r="I2138" t="str">
        <f t="shared" si="169"/>
        <v>2023</v>
      </c>
      <c r="J2138" t="str">
        <f t="shared" si="170"/>
        <v>14/11/2023</v>
      </c>
    </row>
    <row r="2139" spans="1:10" x14ac:dyDescent="0.3">
      <c r="A2139" t="s">
        <v>18</v>
      </c>
      <c r="B2139">
        <v>20231117</v>
      </c>
      <c r="C2139">
        <v>1</v>
      </c>
      <c r="D2139">
        <v>0</v>
      </c>
      <c r="E2139">
        <v>1</v>
      </c>
      <c r="F2139">
        <v>1</v>
      </c>
      <c r="G2139" t="str">
        <f t="shared" si="167"/>
        <v>17</v>
      </c>
      <c r="H2139" t="str">
        <f t="shared" si="168"/>
        <v>11</v>
      </c>
      <c r="I2139" t="str">
        <f t="shared" si="169"/>
        <v>2023</v>
      </c>
      <c r="J2139" t="str">
        <f t="shared" si="170"/>
        <v>17/11/2023</v>
      </c>
    </row>
    <row r="2140" spans="1:10" x14ac:dyDescent="0.3">
      <c r="A2140" t="s">
        <v>36</v>
      </c>
      <c r="B2140">
        <v>20231118</v>
      </c>
      <c r="C2140">
        <v>1</v>
      </c>
      <c r="D2140">
        <v>1</v>
      </c>
      <c r="E2140">
        <v>1</v>
      </c>
      <c r="F2140">
        <v>1</v>
      </c>
      <c r="G2140" t="str">
        <f t="shared" si="167"/>
        <v>18</v>
      </c>
      <c r="H2140" t="str">
        <f t="shared" si="168"/>
        <v>11</v>
      </c>
      <c r="I2140" t="str">
        <f t="shared" si="169"/>
        <v>2023</v>
      </c>
      <c r="J2140" t="str">
        <f t="shared" si="170"/>
        <v>18/11/2023</v>
      </c>
    </row>
    <row r="2141" spans="1:10" x14ac:dyDescent="0.3">
      <c r="A2141" t="s">
        <v>38</v>
      </c>
      <c r="B2141">
        <v>20231114</v>
      </c>
      <c r="C2141">
        <v>1</v>
      </c>
      <c r="D2141">
        <v>0</v>
      </c>
      <c r="E2141">
        <v>1</v>
      </c>
      <c r="F2141">
        <v>1</v>
      </c>
      <c r="G2141" t="str">
        <f t="shared" si="167"/>
        <v>14</v>
      </c>
      <c r="H2141" t="str">
        <f t="shared" si="168"/>
        <v>11</v>
      </c>
      <c r="I2141" t="str">
        <f t="shared" si="169"/>
        <v>2023</v>
      </c>
      <c r="J2141" t="str">
        <f t="shared" si="170"/>
        <v>14/11/2023</v>
      </c>
    </row>
    <row r="2142" spans="1:10" x14ac:dyDescent="0.3">
      <c r="A2142" t="s">
        <v>38</v>
      </c>
      <c r="B2142">
        <v>20231115</v>
      </c>
      <c r="C2142">
        <v>1</v>
      </c>
      <c r="D2142">
        <v>0</v>
      </c>
      <c r="E2142">
        <v>1</v>
      </c>
      <c r="F2142">
        <v>1</v>
      </c>
      <c r="G2142" t="str">
        <f t="shared" si="167"/>
        <v>15</v>
      </c>
      <c r="H2142" t="str">
        <f t="shared" si="168"/>
        <v>11</v>
      </c>
      <c r="I2142" t="str">
        <f t="shared" si="169"/>
        <v>2023</v>
      </c>
      <c r="J2142" t="str">
        <f t="shared" si="170"/>
        <v>15/11/2023</v>
      </c>
    </row>
    <row r="2143" spans="1:10" x14ac:dyDescent="0.3">
      <c r="A2143" t="s">
        <v>38</v>
      </c>
      <c r="B2143">
        <v>20231118</v>
      </c>
      <c r="C2143">
        <v>1</v>
      </c>
      <c r="D2143">
        <v>0</v>
      </c>
      <c r="E2143">
        <v>1</v>
      </c>
      <c r="F2143">
        <v>1</v>
      </c>
      <c r="G2143" t="str">
        <f t="shared" si="167"/>
        <v>18</v>
      </c>
      <c r="H2143" t="str">
        <f t="shared" si="168"/>
        <v>11</v>
      </c>
      <c r="I2143" t="str">
        <f t="shared" si="169"/>
        <v>2023</v>
      </c>
      <c r="J2143" t="str">
        <f t="shared" si="170"/>
        <v>18/11/2023</v>
      </c>
    </row>
    <row r="2144" spans="1:10" x14ac:dyDescent="0.3">
      <c r="A2144" t="s">
        <v>142</v>
      </c>
      <c r="B2144">
        <v>20231115</v>
      </c>
      <c r="C2144">
        <v>1</v>
      </c>
      <c r="D2144">
        <v>0</v>
      </c>
      <c r="E2144">
        <v>1</v>
      </c>
      <c r="F2144">
        <v>1</v>
      </c>
      <c r="G2144" t="str">
        <f t="shared" si="167"/>
        <v>15</v>
      </c>
      <c r="H2144" t="str">
        <f t="shared" si="168"/>
        <v>11</v>
      </c>
      <c r="I2144" t="str">
        <f t="shared" si="169"/>
        <v>2023</v>
      </c>
      <c r="J2144" t="str">
        <f t="shared" si="170"/>
        <v>15/11/2023</v>
      </c>
    </row>
    <row r="2145" spans="1:10" x14ac:dyDescent="0.3">
      <c r="A2145" t="s">
        <v>142</v>
      </c>
      <c r="B2145">
        <v>20231116</v>
      </c>
      <c r="C2145">
        <v>1</v>
      </c>
      <c r="D2145">
        <v>0</v>
      </c>
      <c r="E2145">
        <v>1</v>
      </c>
      <c r="F2145">
        <v>1</v>
      </c>
      <c r="G2145" t="str">
        <f t="shared" si="167"/>
        <v>16</v>
      </c>
      <c r="H2145" t="str">
        <f t="shared" si="168"/>
        <v>11</v>
      </c>
      <c r="I2145" t="str">
        <f t="shared" si="169"/>
        <v>2023</v>
      </c>
      <c r="J2145" t="str">
        <f t="shared" si="170"/>
        <v>16/11/2023</v>
      </c>
    </row>
    <row r="2146" spans="1:10" x14ac:dyDescent="0.3">
      <c r="A2146" t="s">
        <v>43</v>
      </c>
      <c r="B2146">
        <v>20231116</v>
      </c>
      <c r="C2146">
        <v>1</v>
      </c>
      <c r="D2146">
        <v>0</v>
      </c>
      <c r="E2146">
        <v>1</v>
      </c>
      <c r="F2146">
        <v>1</v>
      </c>
      <c r="G2146" t="str">
        <f t="shared" si="167"/>
        <v>16</v>
      </c>
      <c r="H2146" t="str">
        <f t="shared" si="168"/>
        <v>11</v>
      </c>
      <c r="I2146" t="str">
        <f t="shared" si="169"/>
        <v>2023</v>
      </c>
      <c r="J2146" t="str">
        <f t="shared" si="170"/>
        <v>16/11/2023</v>
      </c>
    </row>
    <row r="2147" spans="1:10" x14ac:dyDescent="0.3">
      <c r="A2147" t="s">
        <v>85</v>
      </c>
      <c r="B2147">
        <v>20231119</v>
      </c>
      <c r="C2147">
        <v>1</v>
      </c>
      <c r="D2147">
        <v>1</v>
      </c>
      <c r="E2147">
        <v>2</v>
      </c>
      <c r="F2147">
        <v>2</v>
      </c>
      <c r="G2147" t="str">
        <f t="shared" si="167"/>
        <v>19</v>
      </c>
      <c r="H2147" t="str">
        <f t="shared" si="168"/>
        <v>11</v>
      </c>
      <c r="I2147" t="str">
        <f t="shared" si="169"/>
        <v>2023</v>
      </c>
      <c r="J2147" t="str">
        <f t="shared" si="170"/>
        <v>19/11/2023</v>
      </c>
    </row>
    <row r="2148" spans="1:10" x14ac:dyDescent="0.3">
      <c r="A2148" t="s">
        <v>20</v>
      </c>
      <c r="B2148">
        <v>20231114</v>
      </c>
      <c r="C2148">
        <v>1</v>
      </c>
      <c r="D2148">
        <v>1</v>
      </c>
      <c r="E2148">
        <v>2</v>
      </c>
      <c r="F2148">
        <v>2</v>
      </c>
      <c r="G2148" t="str">
        <f t="shared" si="167"/>
        <v>14</v>
      </c>
      <c r="H2148" t="str">
        <f t="shared" si="168"/>
        <v>11</v>
      </c>
      <c r="I2148" t="str">
        <f t="shared" si="169"/>
        <v>2023</v>
      </c>
      <c r="J2148" t="str">
        <f t="shared" si="170"/>
        <v>14/11/2023</v>
      </c>
    </row>
    <row r="2149" spans="1:10" x14ac:dyDescent="0.3">
      <c r="A2149" t="s">
        <v>20</v>
      </c>
      <c r="B2149">
        <v>20231115</v>
      </c>
      <c r="C2149">
        <v>1</v>
      </c>
      <c r="D2149">
        <v>1</v>
      </c>
      <c r="E2149">
        <v>2</v>
      </c>
      <c r="F2149">
        <v>2</v>
      </c>
      <c r="G2149" t="str">
        <f t="shared" si="167"/>
        <v>15</v>
      </c>
      <c r="H2149" t="str">
        <f t="shared" si="168"/>
        <v>11</v>
      </c>
      <c r="I2149" t="str">
        <f t="shared" si="169"/>
        <v>2023</v>
      </c>
      <c r="J2149" t="str">
        <f t="shared" si="170"/>
        <v>15/11/2023</v>
      </c>
    </row>
    <row r="2150" spans="1:10" x14ac:dyDescent="0.3">
      <c r="A2150" t="s">
        <v>20</v>
      </c>
      <c r="B2150">
        <v>20231117</v>
      </c>
      <c r="C2150">
        <v>1</v>
      </c>
      <c r="D2150">
        <v>1</v>
      </c>
      <c r="E2150">
        <v>1</v>
      </c>
      <c r="F2150">
        <v>1</v>
      </c>
      <c r="G2150" t="str">
        <f t="shared" si="167"/>
        <v>17</v>
      </c>
      <c r="H2150" t="str">
        <f t="shared" si="168"/>
        <v>11</v>
      </c>
      <c r="I2150" t="str">
        <f t="shared" si="169"/>
        <v>2023</v>
      </c>
      <c r="J2150" t="str">
        <f t="shared" si="170"/>
        <v>17/11/2023</v>
      </c>
    </row>
    <row r="2151" spans="1:10" x14ac:dyDescent="0.3">
      <c r="A2151" t="s">
        <v>13</v>
      </c>
      <c r="B2151">
        <v>20231113</v>
      </c>
      <c r="C2151">
        <v>1</v>
      </c>
      <c r="D2151">
        <v>0</v>
      </c>
      <c r="E2151">
        <v>1</v>
      </c>
      <c r="F2151">
        <v>1</v>
      </c>
      <c r="G2151" t="str">
        <f t="shared" si="167"/>
        <v>13</v>
      </c>
      <c r="H2151" t="str">
        <f t="shared" si="168"/>
        <v>11</v>
      </c>
      <c r="I2151" t="str">
        <f t="shared" si="169"/>
        <v>2023</v>
      </c>
      <c r="J2151" t="str">
        <f t="shared" si="170"/>
        <v>13/11/2023</v>
      </c>
    </row>
    <row r="2152" spans="1:10" x14ac:dyDescent="0.3">
      <c r="A2152" t="s">
        <v>13</v>
      </c>
      <c r="B2152">
        <v>20231114</v>
      </c>
      <c r="C2152">
        <v>1</v>
      </c>
      <c r="D2152">
        <v>2</v>
      </c>
      <c r="E2152">
        <v>3</v>
      </c>
      <c r="F2152">
        <v>3</v>
      </c>
      <c r="G2152" t="str">
        <f t="shared" si="167"/>
        <v>14</v>
      </c>
      <c r="H2152" t="str">
        <f t="shared" si="168"/>
        <v>11</v>
      </c>
      <c r="I2152" t="str">
        <f t="shared" si="169"/>
        <v>2023</v>
      </c>
      <c r="J2152" t="str">
        <f t="shared" si="170"/>
        <v>14/11/2023</v>
      </c>
    </row>
    <row r="2153" spans="1:10" x14ac:dyDescent="0.3">
      <c r="A2153" t="s">
        <v>13</v>
      </c>
      <c r="B2153">
        <v>20231115</v>
      </c>
      <c r="C2153">
        <v>1</v>
      </c>
      <c r="D2153">
        <v>1</v>
      </c>
      <c r="E2153">
        <v>3</v>
      </c>
      <c r="F2153">
        <v>3</v>
      </c>
      <c r="G2153" t="str">
        <f t="shared" si="167"/>
        <v>15</v>
      </c>
      <c r="H2153" t="str">
        <f t="shared" si="168"/>
        <v>11</v>
      </c>
      <c r="I2153" t="str">
        <f t="shared" si="169"/>
        <v>2023</v>
      </c>
      <c r="J2153" t="str">
        <f t="shared" si="170"/>
        <v>15/11/2023</v>
      </c>
    </row>
    <row r="2154" spans="1:10" x14ac:dyDescent="0.3">
      <c r="A2154" t="s">
        <v>13</v>
      </c>
      <c r="B2154">
        <v>20231116</v>
      </c>
      <c r="C2154">
        <v>1</v>
      </c>
      <c r="D2154">
        <v>4</v>
      </c>
      <c r="E2154">
        <v>5</v>
      </c>
      <c r="F2154">
        <v>5</v>
      </c>
      <c r="G2154" t="str">
        <f t="shared" si="167"/>
        <v>16</v>
      </c>
      <c r="H2154" t="str">
        <f t="shared" si="168"/>
        <v>11</v>
      </c>
      <c r="I2154" t="str">
        <f t="shared" si="169"/>
        <v>2023</v>
      </c>
      <c r="J2154" t="str">
        <f t="shared" si="170"/>
        <v>16/11/2023</v>
      </c>
    </row>
    <row r="2155" spans="1:10" x14ac:dyDescent="0.3">
      <c r="A2155" t="s">
        <v>13</v>
      </c>
      <c r="B2155">
        <v>20231117</v>
      </c>
      <c r="C2155">
        <v>1</v>
      </c>
      <c r="D2155">
        <v>0</v>
      </c>
      <c r="E2155">
        <v>2</v>
      </c>
      <c r="F2155">
        <v>1</v>
      </c>
      <c r="G2155" t="str">
        <f t="shared" si="167"/>
        <v>17</v>
      </c>
      <c r="H2155" t="str">
        <f t="shared" si="168"/>
        <v>11</v>
      </c>
      <c r="I2155" t="str">
        <f t="shared" si="169"/>
        <v>2023</v>
      </c>
      <c r="J2155" t="str">
        <f t="shared" si="170"/>
        <v>17/11/2023</v>
      </c>
    </row>
    <row r="2156" spans="1:10" x14ac:dyDescent="0.3">
      <c r="A2156" t="s">
        <v>14</v>
      </c>
      <c r="B2156">
        <v>20231117</v>
      </c>
      <c r="C2156">
        <v>1</v>
      </c>
      <c r="D2156">
        <v>1</v>
      </c>
      <c r="E2156">
        <v>2</v>
      </c>
      <c r="F2156">
        <v>2</v>
      </c>
      <c r="G2156" t="str">
        <f t="shared" si="167"/>
        <v>17</v>
      </c>
      <c r="H2156" t="str">
        <f t="shared" si="168"/>
        <v>11</v>
      </c>
      <c r="I2156" t="str">
        <f t="shared" si="169"/>
        <v>2023</v>
      </c>
      <c r="J2156" t="str">
        <f t="shared" si="170"/>
        <v>17/11/2023</v>
      </c>
    </row>
    <row r="2157" spans="1:10" x14ac:dyDescent="0.3">
      <c r="A2157" t="s">
        <v>14</v>
      </c>
      <c r="B2157">
        <v>20231119</v>
      </c>
      <c r="C2157">
        <v>1</v>
      </c>
      <c r="D2157">
        <v>0</v>
      </c>
      <c r="E2157">
        <v>1</v>
      </c>
      <c r="F2157">
        <v>1</v>
      </c>
      <c r="G2157" t="str">
        <f t="shared" si="167"/>
        <v>19</v>
      </c>
      <c r="H2157" t="str">
        <f t="shared" si="168"/>
        <v>11</v>
      </c>
      <c r="I2157" t="str">
        <f t="shared" si="169"/>
        <v>2023</v>
      </c>
      <c r="J2157" t="str">
        <f t="shared" si="170"/>
        <v>19/11/2023</v>
      </c>
    </row>
    <row r="2158" spans="1:10" x14ac:dyDescent="0.3">
      <c r="A2158" t="s">
        <v>11</v>
      </c>
      <c r="B2158">
        <v>20231114</v>
      </c>
      <c r="C2158">
        <v>1</v>
      </c>
      <c r="D2158">
        <v>4</v>
      </c>
      <c r="E2158">
        <v>5</v>
      </c>
      <c r="F2158">
        <v>5</v>
      </c>
      <c r="G2158" t="str">
        <f t="shared" si="167"/>
        <v>14</v>
      </c>
      <c r="H2158" t="str">
        <f t="shared" si="168"/>
        <v>11</v>
      </c>
      <c r="I2158" t="str">
        <f t="shared" si="169"/>
        <v>2023</v>
      </c>
      <c r="J2158" t="str">
        <f t="shared" si="170"/>
        <v>14/11/2023</v>
      </c>
    </row>
    <row r="2159" spans="1:10" x14ac:dyDescent="0.3">
      <c r="A2159" t="s">
        <v>11</v>
      </c>
      <c r="B2159">
        <v>20231115</v>
      </c>
      <c r="C2159">
        <v>1</v>
      </c>
      <c r="D2159">
        <v>3</v>
      </c>
      <c r="E2159">
        <v>4</v>
      </c>
      <c r="F2159">
        <v>4</v>
      </c>
      <c r="G2159" t="str">
        <f t="shared" si="167"/>
        <v>15</v>
      </c>
      <c r="H2159" t="str">
        <f t="shared" si="168"/>
        <v>11</v>
      </c>
      <c r="I2159" t="str">
        <f t="shared" si="169"/>
        <v>2023</v>
      </c>
      <c r="J2159" t="str">
        <f t="shared" si="170"/>
        <v>15/11/2023</v>
      </c>
    </row>
    <row r="2160" spans="1:10" x14ac:dyDescent="0.3">
      <c r="A2160" t="s">
        <v>11</v>
      </c>
      <c r="B2160">
        <v>20231117</v>
      </c>
      <c r="C2160">
        <v>1</v>
      </c>
      <c r="D2160">
        <v>0</v>
      </c>
      <c r="E2160">
        <v>1</v>
      </c>
      <c r="F2160">
        <v>1</v>
      </c>
      <c r="G2160" t="str">
        <f t="shared" si="167"/>
        <v>17</v>
      </c>
      <c r="H2160" t="str">
        <f t="shared" si="168"/>
        <v>11</v>
      </c>
      <c r="I2160" t="str">
        <f t="shared" si="169"/>
        <v>2023</v>
      </c>
      <c r="J2160" t="str">
        <f t="shared" si="170"/>
        <v>17/11/2023</v>
      </c>
    </row>
    <row r="2161" spans="1:10" x14ac:dyDescent="0.3">
      <c r="A2161" t="s">
        <v>11</v>
      </c>
      <c r="B2161">
        <v>20231118</v>
      </c>
      <c r="C2161">
        <v>1</v>
      </c>
      <c r="D2161">
        <v>1</v>
      </c>
      <c r="E2161">
        <v>1</v>
      </c>
      <c r="F2161">
        <v>1</v>
      </c>
      <c r="G2161" t="str">
        <f t="shared" si="167"/>
        <v>18</v>
      </c>
      <c r="H2161" t="str">
        <f t="shared" si="168"/>
        <v>11</v>
      </c>
      <c r="I2161" t="str">
        <f t="shared" si="169"/>
        <v>2023</v>
      </c>
      <c r="J2161" t="str">
        <f t="shared" si="170"/>
        <v>18/11/2023</v>
      </c>
    </row>
    <row r="2162" spans="1:10" x14ac:dyDescent="0.3">
      <c r="A2162" t="s">
        <v>12</v>
      </c>
      <c r="B2162">
        <v>20231113</v>
      </c>
      <c r="C2162">
        <v>1</v>
      </c>
      <c r="D2162">
        <v>0</v>
      </c>
      <c r="E2162">
        <v>1</v>
      </c>
      <c r="F2162">
        <v>1</v>
      </c>
      <c r="G2162" t="str">
        <f t="shared" si="167"/>
        <v>13</v>
      </c>
      <c r="H2162" t="str">
        <f t="shared" si="168"/>
        <v>11</v>
      </c>
      <c r="I2162" t="str">
        <f t="shared" si="169"/>
        <v>2023</v>
      </c>
      <c r="J2162" t="str">
        <f t="shared" si="170"/>
        <v>13/11/2023</v>
      </c>
    </row>
    <row r="2163" spans="1:10" x14ac:dyDescent="0.3">
      <c r="A2163" t="s">
        <v>12</v>
      </c>
      <c r="B2163">
        <v>20231114</v>
      </c>
      <c r="C2163">
        <v>1</v>
      </c>
      <c r="D2163">
        <v>0</v>
      </c>
      <c r="E2163">
        <v>1</v>
      </c>
      <c r="F2163">
        <v>1</v>
      </c>
      <c r="G2163" t="str">
        <f t="shared" si="167"/>
        <v>14</v>
      </c>
      <c r="H2163" t="str">
        <f t="shared" si="168"/>
        <v>11</v>
      </c>
      <c r="I2163" t="str">
        <f t="shared" si="169"/>
        <v>2023</v>
      </c>
      <c r="J2163" t="str">
        <f t="shared" si="170"/>
        <v>14/11/2023</v>
      </c>
    </row>
    <row r="2164" spans="1:10" x14ac:dyDescent="0.3">
      <c r="A2164" t="s">
        <v>12</v>
      </c>
      <c r="B2164">
        <v>20231115</v>
      </c>
      <c r="C2164">
        <v>1</v>
      </c>
      <c r="D2164">
        <v>2</v>
      </c>
      <c r="E2164">
        <v>3</v>
      </c>
      <c r="F2164">
        <v>3</v>
      </c>
      <c r="G2164" t="str">
        <f t="shared" ref="G2164:G2227" si="171">RIGHT(B2164,2)</f>
        <v>15</v>
      </c>
      <c r="H2164" t="str">
        <f t="shared" ref="H2164:H2227" si="172">MID(B2164,5,2)</f>
        <v>11</v>
      </c>
      <c r="I2164" t="str">
        <f t="shared" ref="I2164:I2227" si="173">LEFT(B2164,4)</f>
        <v>2023</v>
      </c>
      <c r="J2164" t="str">
        <f t="shared" ref="J2164:J2227" si="174">_xlfn.CONCAT(G2164,"/",H2164,"/",I2164)</f>
        <v>15/11/2023</v>
      </c>
    </row>
    <row r="2165" spans="1:10" x14ac:dyDescent="0.3">
      <c r="A2165" t="s">
        <v>12</v>
      </c>
      <c r="B2165">
        <v>20231117</v>
      </c>
      <c r="C2165">
        <v>1</v>
      </c>
      <c r="D2165">
        <v>0</v>
      </c>
      <c r="E2165">
        <v>1</v>
      </c>
      <c r="F2165">
        <v>1</v>
      </c>
      <c r="G2165" t="str">
        <f t="shared" si="171"/>
        <v>17</v>
      </c>
      <c r="H2165" t="str">
        <f t="shared" si="172"/>
        <v>11</v>
      </c>
      <c r="I2165" t="str">
        <f t="shared" si="173"/>
        <v>2023</v>
      </c>
      <c r="J2165" t="str">
        <f t="shared" si="174"/>
        <v>17/11/2023</v>
      </c>
    </row>
    <row r="2166" spans="1:10" x14ac:dyDescent="0.3">
      <c r="A2166" t="s">
        <v>12</v>
      </c>
      <c r="B2166">
        <v>20231118</v>
      </c>
      <c r="C2166">
        <v>1</v>
      </c>
      <c r="D2166">
        <v>0</v>
      </c>
      <c r="E2166">
        <v>1</v>
      </c>
      <c r="F2166">
        <v>1</v>
      </c>
      <c r="G2166" t="str">
        <f t="shared" si="171"/>
        <v>18</v>
      </c>
      <c r="H2166" t="str">
        <f t="shared" si="172"/>
        <v>11</v>
      </c>
      <c r="I2166" t="str">
        <f t="shared" si="173"/>
        <v>2023</v>
      </c>
      <c r="J2166" t="str">
        <f t="shared" si="174"/>
        <v>18/11/2023</v>
      </c>
    </row>
    <row r="2167" spans="1:10" x14ac:dyDescent="0.3">
      <c r="A2167" t="s">
        <v>21</v>
      </c>
      <c r="B2167">
        <v>20231114</v>
      </c>
      <c r="C2167">
        <v>1</v>
      </c>
      <c r="D2167">
        <v>0</v>
      </c>
      <c r="E2167">
        <v>1</v>
      </c>
      <c r="F2167">
        <v>1</v>
      </c>
      <c r="G2167" t="str">
        <f t="shared" si="171"/>
        <v>14</v>
      </c>
      <c r="H2167" t="str">
        <f t="shared" si="172"/>
        <v>11</v>
      </c>
      <c r="I2167" t="str">
        <f t="shared" si="173"/>
        <v>2023</v>
      </c>
      <c r="J2167" t="str">
        <f t="shared" si="174"/>
        <v>14/11/2023</v>
      </c>
    </row>
    <row r="2168" spans="1:10" x14ac:dyDescent="0.3">
      <c r="A2168" t="s">
        <v>21</v>
      </c>
      <c r="B2168">
        <v>20231115</v>
      </c>
      <c r="C2168">
        <v>1</v>
      </c>
      <c r="D2168">
        <v>0</v>
      </c>
      <c r="E2168">
        <v>1</v>
      </c>
      <c r="F2168">
        <v>1</v>
      </c>
      <c r="G2168" t="str">
        <f t="shared" si="171"/>
        <v>15</v>
      </c>
      <c r="H2168" t="str">
        <f t="shared" si="172"/>
        <v>11</v>
      </c>
      <c r="I2168" t="str">
        <f t="shared" si="173"/>
        <v>2023</v>
      </c>
      <c r="J2168" t="str">
        <f t="shared" si="174"/>
        <v>15/11/2023</v>
      </c>
    </row>
    <row r="2169" spans="1:10" x14ac:dyDescent="0.3">
      <c r="A2169" t="s">
        <v>21</v>
      </c>
      <c r="B2169">
        <v>20231119</v>
      </c>
      <c r="C2169">
        <v>1</v>
      </c>
      <c r="D2169">
        <v>0</v>
      </c>
      <c r="E2169">
        <v>1</v>
      </c>
      <c r="F2169">
        <v>1</v>
      </c>
      <c r="G2169" t="str">
        <f t="shared" si="171"/>
        <v>19</v>
      </c>
      <c r="H2169" t="str">
        <f t="shared" si="172"/>
        <v>11</v>
      </c>
      <c r="I2169" t="str">
        <f t="shared" si="173"/>
        <v>2023</v>
      </c>
      <c r="J2169" t="str">
        <f t="shared" si="174"/>
        <v>19/11/2023</v>
      </c>
    </row>
    <row r="2170" spans="1:10" x14ac:dyDescent="0.3">
      <c r="A2170" t="s">
        <v>23</v>
      </c>
      <c r="B2170">
        <v>20231113</v>
      </c>
      <c r="C2170">
        <v>1</v>
      </c>
      <c r="D2170">
        <v>0</v>
      </c>
      <c r="E2170">
        <v>1</v>
      </c>
      <c r="F2170">
        <v>1</v>
      </c>
      <c r="G2170" t="str">
        <f t="shared" si="171"/>
        <v>13</v>
      </c>
      <c r="H2170" t="str">
        <f t="shared" si="172"/>
        <v>11</v>
      </c>
      <c r="I2170" t="str">
        <f t="shared" si="173"/>
        <v>2023</v>
      </c>
      <c r="J2170" t="str">
        <f t="shared" si="174"/>
        <v>13/11/2023</v>
      </c>
    </row>
    <row r="2171" spans="1:10" x14ac:dyDescent="0.3">
      <c r="A2171" t="s">
        <v>23</v>
      </c>
      <c r="B2171">
        <v>20231114</v>
      </c>
      <c r="C2171">
        <v>1</v>
      </c>
      <c r="D2171">
        <v>0</v>
      </c>
      <c r="E2171">
        <v>1</v>
      </c>
      <c r="F2171">
        <v>1</v>
      </c>
      <c r="G2171" t="str">
        <f t="shared" si="171"/>
        <v>14</v>
      </c>
      <c r="H2171" t="str">
        <f t="shared" si="172"/>
        <v>11</v>
      </c>
      <c r="I2171" t="str">
        <f t="shared" si="173"/>
        <v>2023</v>
      </c>
      <c r="J2171" t="str">
        <f t="shared" si="174"/>
        <v>14/11/2023</v>
      </c>
    </row>
    <row r="2172" spans="1:10" x14ac:dyDescent="0.3">
      <c r="A2172" t="s">
        <v>23</v>
      </c>
      <c r="B2172">
        <v>20231118</v>
      </c>
      <c r="C2172">
        <v>1</v>
      </c>
      <c r="D2172">
        <v>1</v>
      </c>
      <c r="E2172">
        <v>2</v>
      </c>
      <c r="F2172">
        <v>2</v>
      </c>
      <c r="G2172" t="str">
        <f t="shared" si="171"/>
        <v>18</v>
      </c>
      <c r="H2172" t="str">
        <f t="shared" si="172"/>
        <v>11</v>
      </c>
      <c r="I2172" t="str">
        <f t="shared" si="173"/>
        <v>2023</v>
      </c>
      <c r="J2172" t="str">
        <f t="shared" si="174"/>
        <v>18/11/2023</v>
      </c>
    </row>
    <row r="2173" spans="1:10" x14ac:dyDescent="0.3">
      <c r="A2173" t="s">
        <v>10</v>
      </c>
      <c r="B2173">
        <v>20231113</v>
      </c>
      <c r="C2173">
        <v>1</v>
      </c>
      <c r="D2173">
        <v>2</v>
      </c>
      <c r="E2173">
        <v>2</v>
      </c>
      <c r="F2173">
        <v>2</v>
      </c>
      <c r="G2173" t="str">
        <f t="shared" si="171"/>
        <v>13</v>
      </c>
      <c r="H2173" t="str">
        <f t="shared" si="172"/>
        <v>11</v>
      </c>
      <c r="I2173" t="str">
        <f t="shared" si="173"/>
        <v>2023</v>
      </c>
      <c r="J2173" t="str">
        <f t="shared" si="174"/>
        <v>13/11/2023</v>
      </c>
    </row>
    <row r="2174" spans="1:10" x14ac:dyDescent="0.3">
      <c r="A2174" t="s">
        <v>10</v>
      </c>
      <c r="B2174">
        <v>20231115</v>
      </c>
      <c r="C2174">
        <v>1</v>
      </c>
      <c r="D2174">
        <v>2</v>
      </c>
      <c r="E2174">
        <v>4</v>
      </c>
      <c r="F2174">
        <v>4</v>
      </c>
      <c r="G2174" t="str">
        <f t="shared" si="171"/>
        <v>15</v>
      </c>
      <c r="H2174" t="str">
        <f t="shared" si="172"/>
        <v>11</v>
      </c>
      <c r="I2174" t="str">
        <f t="shared" si="173"/>
        <v>2023</v>
      </c>
      <c r="J2174" t="str">
        <f t="shared" si="174"/>
        <v>15/11/2023</v>
      </c>
    </row>
    <row r="2175" spans="1:10" x14ac:dyDescent="0.3">
      <c r="A2175" t="s">
        <v>10</v>
      </c>
      <c r="B2175">
        <v>20231116</v>
      </c>
      <c r="C2175">
        <v>1</v>
      </c>
      <c r="D2175">
        <v>1</v>
      </c>
      <c r="E2175">
        <v>2</v>
      </c>
      <c r="F2175">
        <v>2</v>
      </c>
      <c r="G2175" t="str">
        <f t="shared" si="171"/>
        <v>16</v>
      </c>
      <c r="H2175" t="str">
        <f t="shared" si="172"/>
        <v>11</v>
      </c>
      <c r="I2175" t="str">
        <f t="shared" si="173"/>
        <v>2023</v>
      </c>
      <c r="J2175" t="str">
        <f t="shared" si="174"/>
        <v>16/11/2023</v>
      </c>
    </row>
    <row r="2176" spans="1:10" x14ac:dyDescent="0.3">
      <c r="A2176" t="s">
        <v>24</v>
      </c>
      <c r="B2176">
        <v>20231114</v>
      </c>
      <c r="C2176">
        <v>1</v>
      </c>
      <c r="D2176">
        <v>0</v>
      </c>
      <c r="E2176">
        <v>1</v>
      </c>
      <c r="F2176">
        <v>1</v>
      </c>
      <c r="G2176" t="str">
        <f t="shared" si="171"/>
        <v>14</v>
      </c>
      <c r="H2176" t="str">
        <f t="shared" si="172"/>
        <v>11</v>
      </c>
      <c r="I2176" t="str">
        <f t="shared" si="173"/>
        <v>2023</v>
      </c>
      <c r="J2176" t="str">
        <f t="shared" si="174"/>
        <v>14/11/2023</v>
      </c>
    </row>
    <row r="2177" spans="1:10" x14ac:dyDescent="0.3">
      <c r="A2177" t="s">
        <v>24</v>
      </c>
      <c r="B2177">
        <v>20231119</v>
      </c>
      <c r="C2177">
        <v>1</v>
      </c>
      <c r="D2177">
        <v>0</v>
      </c>
      <c r="E2177">
        <v>1</v>
      </c>
      <c r="F2177">
        <v>1</v>
      </c>
      <c r="G2177" t="str">
        <f t="shared" si="171"/>
        <v>19</v>
      </c>
      <c r="H2177" t="str">
        <f t="shared" si="172"/>
        <v>11</v>
      </c>
      <c r="I2177" t="str">
        <f t="shared" si="173"/>
        <v>2023</v>
      </c>
      <c r="J2177" t="str">
        <f t="shared" si="174"/>
        <v>19/11/2023</v>
      </c>
    </row>
    <row r="2178" spans="1:10" x14ac:dyDescent="0.3">
      <c r="A2178" t="s">
        <v>51</v>
      </c>
      <c r="B2178">
        <v>20231117</v>
      </c>
      <c r="C2178">
        <v>1</v>
      </c>
      <c r="D2178">
        <v>0</v>
      </c>
      <c r="E2178">
        <v>1</v>
      </c>
      <c r="F2178">
        <v>1</v>
      </c>
      <c r="G2178" t="str">
        <f t="shared" si="171"/>
        <v>17</v>
      </c>
      <c r="H2178" t="str">
        <f t="shared" si="172"/>
        <v>11</v>
      </c>
      <c r="I2178" t="str">
        <f t="shared" si="173"/>
        <v>2023</v>
      </c>
      <c r="J2178" t="str">
        <f t="shared" si="174"/>
        <v>17/11/2023</v>
      </c>
    </row>
    <row r="2179" spans="1:10" x14ac:dyDescent="0.3">
      <c r="A2179" t="s">
        <v>15</v>
      </c>
      <c r="B2179">
        <v>20231115</v>
      </c>
      <c r="C2179">
        <v>1</v>
      </c>
      <c r="D2179">
        <v>3</v>
      </c>
      <c r="E2179">
        <v>4</v>
      </c>
      <c r="F2179">
        <v>4</v>
      </c>
      <c r="G2179" t="str">
        <f t="shared" si="171"/>
        <v>15</v>
      </c>
      <c r="H2179" t="str">
        <f t="shared" si="172"/>
        <v>11</v>
      </c>
      <c r="I2179" t="str">
        <f t="shared" si="173"/>
        <v>2023</v>
      </c>
      <c r="J2179" t="str">
        <f t="shared" si="174"/>
        <v>15/11/2023</v>
      </c>
    </row>
    <row r="2180" spans="1:10" x14ac:dyDescent="0.3">
      <c r="A2180" t="s">
        <v>16</v>
      </c>
      <c r="B2180">
        <v>20231115</v>
      </c>
      <c r="C2180">
        <v>1</v>
      </c>
      <c r="D2180">
        <v>3</v>
      </c>
      <c r="E2180">
        <v>4</v>
      </c>
      <c r="F2180">
        <v>4</v>
      </c>
      <c r="G2180" t="str">
        <f t="shared" si="171"/>
        <v>15</v>
      </c>
      <c r="H2180" t="str">
        <f t="shared" si="172"/>
        <v>11</v>
      </c>
      <c r="I2180" t="str">
        <f t="shared" si="173"/>
        <v>2023</v>
      </c>
      <c r="J2180" t="str">
        <f t="shared" si="174"/>
        <v>15/11/2023</v>
      </c>
    </row>
    <row r="2181" spans="1:10" x14ac:dyDescent="0.3">
      <c r="A2181" t="s">
        <v>16</v>
      </c>
      <c r="B2181">
        <v>20231117</v>
      </c>
      <c r="C2181">
        <v>1</v>
      </c>
      <c r="D2181">
        <v>4</v>
      </c>
      <c r="E2181">
        <v>6</v>
      </c>
      <c r="F2181">
        <v>6</v>
      </c>
      <c r="G2181" t="str">
        <f t="shared" si="171"/>
        <v>17</v>
      </c>
      <c r="H2181" t="str">
        <f t="shared" si="172"/>
        <v>11</v>
      </c>
      <c r="I2181" t="str">
        <f t="shared" si="173"/>
        <v>2023</v>
      </c>
      <c r="J2181" t="str">
        <f t="shared" si="174"/>
        <v>17/11/2023</v>
      </c>
    </row>
    <row r="2182" spans="1:10" x14ac:dyDescent="0.3">
      <c r="A2182" t="s">
        <v>16</v>
      </c>
      <c r="B2182">
        <v>20231118</v>
      </c>
      <c r="C2182">
        <v>1</v>
      </c>
      <c r="D2182">
        <v>1</v>
      </c>
      <c r="E2182">
        <v>2</v>
      </c>
      <c r="F2182">
        <v>2</v>
      </c>
      <c r="G2182" t="str">
        <f t="shared" si="171"/>
        <v>18</v>
      </c>
      <c r="H2182" t="str">
        <f t="shared" si="172"/>
        <v>11</v>
      </c>
      <c r="I2182" t="str">
        <f t="shared" si="173"/>
        <v>2023</v>
      </c>
      <c r="J2182" t="str">
        <f t="shared" si="174"/>
        <v>18/11/2023</v>
      </c>
    </row>
    <row r="2183" spans="1:10" x14ac:dyDescent="0.3">
      <c r="A2183" t="s">
        <v>16</v>
      </c>
      <c r="B2183">
        <v>20231119</v>
      </c>
      <c r="C2183">
        <v>1</v>
      </c>
      <c r="D2183">
        <v>3</v>
      </c>
      <c r="E2183">
        <v>3</v>
      </c>
      <c r="F2183">
        <v>3</v>
      </c>
      <c r="G2183" t="str">
        <f t="shared" si="171"/>
        <v>19</v>
      </c>
      <c r="H2183" t="str">
        <f t="shared" si="172"/>
        <v>11</v>
      </c>
      <c r="I2183" t="str">
        <f t="shared" si="173"/>
        <v>2023</v>
      </c>
      <c r="J2183" t="str">
        <f t="shared" si="174"/>
        <v>19/11/2023</v>
      </c>
    </row>
    <row r="2184" spans="1:10" x14ac:dyDescent="0.3">
      <c r="A2184" t="s">
        <v>7</v>
      </c>
      <c r="B2184">
        <v>20231114</v>
      </c>
      <c r="C2184">
        <v>1</v>
      </c>
      <c r="D2184">
        <v>9</v>
      </c>
      <c r="E2184">
        <v>10</v>
      </c>
      <c r="F2184">
        <v>10</v>
      </c>
      <c r="G2184" t="str">
        <f t="shared" si="171"/>
        <v>14</v>
      </c>
      <c r="H2184" t="str">
        <f t="shared" si="172"/>
        <v>11</v>
      </c>
      <c r="I2184" t="str">
        <f t="shared" si="173"/>
        <v>2023</v>
      </c>
      <c r="J2184" t="str">
        <f t="shared" si="174"/>
        <v>14/11/2023</v>
      </c>
    </row>
    <row r="2185" spans="1:10" x14ac:dyDescent="0.3">
      <c r="A2185" t="s">
        <v>7</v>
      </c>
      <c r="B2185">
        <v>20231116</v>
      </c>
      <c r="C2185">
        <v>1</v>
      </c>
      <c r="D2185">
        <v>4</v>
      </c>
      <c r="E2185">
        <v>6</v>
      </c>
      <c r="F2185">
        <v>6</v>
      </c>
      <c r="G2185" t="str">
        <f t="shared" si="171"/>
        <v>16</v>
      </c>
      <c r="H2185" t="str">
        <f t="shared" si="172"/>
        <v>11</v>
      </c>
      <c r="I2185" t="str">
        <f t="shared" si="173"/>
        <v>2023</v>
      </c>
      <c r="J2185" t="str">
        <f t="shared" si="174"/>
        <v>16/11/2023</v>
      </c>
    </row>
    <row r="2186" spans="1:10" x14ac:dyDescent="0.3">
      <c r="A2186" t="s">
        <v>7</v>
      </c>
      <c r="B2186">
        <v>20231117</v>
      </c>
      <c r="C2186">
        <v>1</v>
      </c>
      <c r="D2186">
        <v>7</v>
      </c>
      <c r="E2186">
        <v>10</v>
      </c>
      <c r="F2186">
        <v>8</v>
      </c>
      <c r="G2186" t="str">
        <f t="shared" si="171"/>
        <v>17</v>
      </c>
      <c r="H2186" t="str">
        <f t="shared" si="172"/>
        <v>11</v>
      </c>
      <c r="I2186" t="str">
        <f t="shared" si="173"/>
        <v>2023</v>
      </c>
      <c r="J2186" t="str">
        <f t="shared" si="174"/>
        <v>17/11/2023</v>
      </c>
    </row>
    <row r="2187" spans="1:10" x14ac:dyDescent="0.3">
      <c r="A2187" t="s">
        <v>7</v>
      </c>
      <c r="B2187">
        <v>20231118</v>
      </c>
      <c r="C2187">
        <v>1</v>
      </c>
      <c r="D2187">
        <v>4</v>
      </c>
      <c r="E2187">
        <v>5</v>
      </c>
      <c r="F2187">
        <v>5</v>
      </c>
      <c r="G2187" t="str">
        <f t="shared" si="171"/>
        <v>18</v>
      </c>
      <c r="H2187" t="str">
        <f t="shared" si="172"/>
        <v>11</v>
      </c>
      <c r="I2187" t="str">
        <f t="shared" si="173"/>
        <v>2023</v>
      </c>
      <c r="J2187" t="str">
        <f t="shared" si="174"/>
        <v>18/11/2023</v>
      </c>
    </row>
    <row r="2188" spans="1:10" x14ac:dyDescent="0.3">
      <c r="A2188" t="s">
        <v>17</v>
      </c>
      <c r="B2188">
        <v>20231113</v>
      </c>
      <c r="C2188">
        <v>0</v>
      </c>
      <c r="D2188">
        <v>1</v>
      </c>
      <c r="E2188">
        <v>1</v>
      </c>
      <c r="F2188">
        <v>1</v>
      </c>
      <c r="G2188" t="str">
        <f t="shared" si="171"/>
        <v>13</v>
      </c>
      <c r="H2188" t="str">
        <f t="shared" si="172"/>
        <v>11</v>
      </c>
      <c r="I2188" t="str">
        <f t="shared" si="173"/>
        <v>2023</v>
      </c>
      <c r="J2188" t="str">
        <f t="shared" si="174"/>
        <v>13/11/2023</v>
      </c>
    </row>
    <row r="2189" spans="1:10" x14ac:dyDescent="0.3">
      <c r="A2189" t="s">
        <v>17</v>
      </c>
      <c r="B2189">
        <v>20231118</v>
      </c>
      <c r="C2189">
        <v>0</v>
      </c>
      <c r="D2189">
        <v>2</v>
      </c>
      <c r="E2189">
        <v>2</v>
      </c>
      <c r="F2189">
        <v>2</v>
      </c>
      <c r="G2189" t="str">
        <f t="shared" si="171"/>
        <v>18</v>
      </c>
      <c r="H2189" t="str">
        <f t="shared" si="172"/>
        <v>11</v>
      </c>
      <c r="I2189" t="str">
        <f t="shared" si="173"/>
        <v>2023</v>
      </c>
      <c r="J2189" t="str">
        <f t="shared" si="174"/>
        <v>18/11/2023</v>
      </c>
    </row>
    <row r="2190" spans="1:10" x14ac:dyDescent="0.3">
      <c r="A2190" t="s">
        <v>58</v>
      </c>
      <c r="B2190">
        <v>20231119</v>
      </c>
      <c r="C2190">
        <v>0</v>
      </c>
      <c r="D2190">
        <v>1</v>
      </c>
      <c r="E2190">
        <v>1</v>
      </c>
      <c r="F2190">
        <v>1</v>
      </c>
      <c r="G2190" t="str">
        <f t="shared" si="171"/>
        <v>19</v>
      </c>
      <c r="H2190" t="str">
        <f t="shared" si="172"/>
        <v>11</v>
      </c>
      <c r="I2190" t="str">
        <f t="shared" si="173"/>
        <v>2023</v>
      </c>
      <c r="J2190" t="str">
        <f t="shared" si="174"/>
        <v>19/11/2023</v>
      </c>
    </row>
    <row r="2191" spans="1:10" x14ac:dyDescent="0.3">
      <c r="A2191" t="s">
        <v>68</v>
      </c>
      <c r="B2191">
        <v>20231118</v>
      </c>
      <c r="C2191">
        <v>0</v>
      </c>
      <c r="D2191">
        <v>1</v>
      </c>
      <c r="E2191">
        <v>1</v>
      </c>
      <c r="F2191">
        <v>1</v>
      </c>
      <c r="G2191" t="str">
        <f t="shared" si="171"/>
        <v>18</v>
      </c>
      <c r="H2191" t="str">
        <f t="shared" si="172"/>
        <v>11</v>
      </c>
      <c r="I2191" t="str">
        <f t="shared" si="173"/>
        <v>2023</v>
      </c>
      <c r="J2191" t="str">
        <f t="shared" si="174"/>
        <v>18/11/2023</v>
      </c>
    </row>
    <row r="2192" spans="1:10" x14ac:dyDescent="0.3">
      <c r="A2192" t="s">
        <v>36</v>
      </c>
      <c r="B2192">
        <v>20231114</v>
      </c>
      <c r="C2192">
        <v>0</v>
      </c>
      <c r="D2192">
        <v>1</v>
      </c>
      <c r="E2192">
        <v>1</v>
      </c>
      <c r="F2192">
        <v>1</v>
      </c>
      <c r="G2192" t="str">
        <f t="shared" si="171"/>
        <v>14</v>
      </c>
      <c r="H2192" t="str">
        <f t="shared" si="172"/>
        <v>11</v>
      </c>
      <c r="I2192" t="str">
        <f t="shared" si="173"/>
        <v>2023</v>
      </c>
      <c r="J2192" t="str">
        <f t="shared" si="174"/>
        <v>14/11/2023</v>
      </c>
    </row>
    <row r="2193" spans="1:10" x14ac:dyDescent="0.3">
      <c r="A2193" t="s">
        <v>38</v>
      </c>
      <c r="B2193">
        <v>20231119</v>
      </c>
      <c r="C2193">
        <v>0</v>
      </c>
      <c r="D2193">
        <v>0</v>
      </c>
      <c r="E2193">
        <v>1</v>
      </c>
      <c r="F2193">
        <v>0</v>
      </c>
      <c r="G2193" t="str">
        <f t="shared" si="171"/>
        <v>19</v>
      </c>
      <c r="H2193" t="str">
        <f t="shared" si="172"/>
        <v>11</v>
      </c>
      <c r="I2193" t="str">
        <f t="shared" si="173"/>
        <v>2023</v>
      </c>
      <c r="J2193" t="str">
        <f t="shared" si="174"/>
        <v>19/11/2023</v>
      </c>
    </row>
    <row r="2194" spans="1:10" x14ac:dyDescent="0.3">
      <c r="A2194" t="s">
        <v>142</v>
      </c>
      <c r="B2194">
        <v>20231114</v>
      </c>
      <c r="C2194">
        <v>0</v>
      </c>
      <c r="D2194">
        <v>1</v>
      </c>
      <c r="E2194">
        <v>1</v>
      </c>
      <c r="F2194">
        <v>1</v>
      </c>
      <c r="G2194" t="str">
        <f t="shared" si="171"/>
        <v>14</v>
      </c>
      <c r="H2194" t="str">
        <f t="shared" si="172"/>
        <v>11</v>
      </c>
      <c r="I2194" t="str">
        <f t="shared" si="173"/>
        <v>2023</v>
      </c>
      <c r="J2194" t="str">
        <f t="shared" si="174"/>
        <v>14/11/2023</v>
      </c>
    </row>
    <row r="2195" spans="1:10" x14ac:dyDescent="0.3">
      <c r="A2195" t="s">
        <v>39</v>
      </c>
      <c r="B2195">
        <v>20231116</v>
      </c>
      <c r="C2195">
        <v>0</v>
      </c>
      <c r="D2195">
        <v>1</v>
      </c>
      <c r="E2195">
        <v>1</v>
      </c>
      <c r="F2195">
        <v>1</v>
      </c>
      <c r="G2195" t="str">
        <f t="shared" si="171"/>
        <v>16</v>
      </c>
      <c r="H2195" t="str">
        <f t="shared" si="172"/>
        <v>11</v>
      </c>
      <c r="I2195" t="str">
        <f t="shared" si="173"/>
        <v>2023</v>
      </c>
      <c r="J2195" t="str">
        <f t="shared" si="174"/>
        <v>16/11/2023</v>
      </c>
    </row>
    <row r="2196" spans="1:10" x14ac:dyDescent="0.3">
      <c r="A2196" t="s">
        <v>167</v>
      </c>
      <c r="B2196">
        <v>20231113</v>
      </c>
      <c r="C2196">
        <v>0</v>
      </c>
      <c r="D2196">
        <v>1</v>
      </c>
      <c r="E2196">
        <v>1</v>
      </c>
      <c r="F2196">
        <v>1</v>
      </c>
      <c r="G2196" t="str">
        <f t="shared" si="171"/>
        <v>13</v>
      </c>
      <c r="H2196" t="str">
        <f t="shared" si="172"/>
        <v>11</v>
      </c>
      <c r="I2196" t="str">
        <f t="shared" si="173"/>
        <v>2023</v>
      </c>
      <c r="J2196" t="str">
        <f t="shared" si="174"/>
        <v>13/11/2023</v>
      </c>
    </row>
    <row r="2197" spans="1:10" x14ac:dyDescent="0.3">
      <c r="A2197" t="s">
        <v>43</v>
      </c>
      <c r="B2197">
        <v>20231117</v>
      </c>
      <c r="C2197">
        <v>0</v>
      </c>
      <c r="D2197">
        <v>2</v>
      </c>
      <c r="E2197">
        <v>2</v>
      </c>
      <c r="F2197">
        <v>2</v>
      </c>
      <c r="G2197" t="str">
        <f t="shared" si="171"/>
        <v>17</v>
      </c>
      <c r="H2197" t="str">
        <f t="shared" si="172"/>
        <v>11</v>
      </c>
      <c r="I2197" t="str">
        <f t="shared" si="173"/>
        <v>2023</v>
      </c>
      <c r="J2197" t="str">
        <f t="shared" si="174"/>
        <v>17/11/2023</v>
      </c>
    </row>
    <row r="2198" spans="1:10" x14ac:dyDescent="0.3">
      <c r="A2198" t="s">
        <v>85</v>
      </c>
      <c r="B2198">
        <v>20231118</v>
      </c>
      <c r="C2198">
        <v>0</v>
      </c>
      <c r="D2198">
        <v>1</v>
      </c>
      <c r="E2198">
        <v>1</v>
      </c>
      <c r="F2198">
        <v>1</v>
      </c>
      <c r="G2198" t="str">
        <f t="shared" si="171"/>
        <v>18</v>
      </c>
      <c r="H2198" t="str">
        <f t="shared" si="172"/>
        <v>11</v>
      </c>
      <c r="I2198" t="str">
        <f t="shared" si="173"/>
        <v>2023</v>
      </c>
      <c r="J2198" t="str">
        <f t="shared" si="174"/>
        <v>18/11/2023</v>
      </c>
    </row>
    <row r="2199" spans="1:10" x14ac:dyDescent="0.3">
      <c r="A2199" t="s">
        <v>168</v>
      </c>
      <c r="B2199">
        <v>20231113</v>
      </c>
      <c r="C2199">
        <v>0</v>
      </c>
      <c r="D2199">
        <v>1</v>
      </c>
      <c r="E2199">
        <v>1</v>
      </c>
      <c r="F2199">
        <v>1</v>
      </c>
      <c r="G2199" t="str">
        <f t="shared" si="171"/>
        <v>13</v>
      </c>
      <c r="H2199" t="str">
        <f t="shared" si="172"/>
        <v>11</v>
      </c>
      <c r="I2199" t="str">
        <f t="shared" si="173"/>
        <v>2023</v>
      </c>
      <c r="J2199" t="str">
        <f t="shared" si="174"/>
        <v>13/11/2023</v>
      </c>
    </row>
    <row r="2200" spans="1:10" x14ac:dyDescent="0.3">
      <c r="A2200" t="s">
        <v>134</v>
      </c>
      <c r="B2200">
        <v>20231114</v>
      </c>
      <c r="C2200">
        <v>0</v>
      </c>
      <c r="D2200">
        <v>1</v>
      </c>
      <c r="E2200">
        <v>1</v>
      </c>
      <c r="F2200">
        <v>1</v>
      </c>
      <c r="G2200" t="str">
        <f t="shared" si="171"/>
        <v>14</v>
      </c>
      <c r="H2200" t="str">
        <f t="shared" si="172"/>
        <v>11</v>
      </c>
      <c r="I2200" t="str">
        <f t="shared" si="173"/>
        <v>2023</v>
      </c>
      <c r="J2200" t="str">
        <f t="shared" si="174"/>
        <v>14/11/2023</v>
      </c>
    </row>
    <row r="2201" spans="1:10" x14ac:dyDescent="0.3">
      <c r="A2201" t="s">
        <v>134</v>
      </c>
      <c r="B2201">
        <v>20231118</v>
      </c>
      <c r="C2201">
        <v>0</v>
      </c>
      <c r="D2201">
        <v>1</v>
      </c>
      <c r="E2201">
        <v>1</v>
      </c>
      <c r="F2201">
        <v>1</v>
      </c>
      <c r="G2201" t="str">
        <f t="shared" si="171"/>
        <v>18</v>
      </c>
      <c r="H2201" t="str">
        <f t="shared" si="172"/>
        <v>11</v>
      </c>
      <c r="I2201" t="str">
        <f t="shared" si="173"/>
        <v>2023</v>
      </c>
      <c r="J2201" t="str">
        <f t="shared" si="174"/>
        <v>18/11/2023</v>
      </c>
    </row>
    <row r="2202" spans="1:10" x14ac:dyDescent="0.3">
      <c r="A2202" t="s">
        <v>113</v>
      </c>
      <c r="B2202">
        <v>20231113</v>
      </c>
      <c r="C2202">
        <v>0</v>
      </c>
      <c r="D2202">
        <v>1</v>
      </c>
      <c r="E2202">
        <v>1</v>
      </c>
      <c r="F2202">
        <v>1</v>
      </c>
      <c r="G2202" t="str">
        <f t="shared" si="171"/>
        <v>13</v>
      </c>
      <c r="H2202" t="str">
        <f t="shared" si="172"/>
        <v>11</v>
      </c>
      <c r="I2202" t="str">
        <f t="shared" si="173"/>
        <v>2023</v>
      </c>
      <c r="J2202" t="str">
        <f t="shared" si="174"/>
        <v>13/11/2023</v>
      </c>
    </row>
    <row r="2203" spans="1:10" x14ac:dyDescent="0.3">
      <c r="A2203" t="s">
        <v>20</v>
      </c>
      <c r="B2203">
        <v>20231119</v>
      </c>
      <c r="C2203">
        <v>0</v>
      </c>
      <c r="D2203">
        <v>1</v>
      </c>
      <c r="E2203">
        <v>1</v>
      </c>
      <c r="F2203">
        <v>1</v>
      </c>
      <c r="G2203" t="str">
        <f t="shared" si="171"/>
        <v>19</v>
      </c>
      <c r="H2203" t="str">
        <f t="shared" si="172"/>
        <v>11</v>
      </c>
      <c r="I2203" t="str">
        <f t="shared" si="173"/>
        <v>2023</v>
      </c>
      <c r="J2203" t="str">
        <f t="shared" si="174"/>
        <v>19/11/2023</v>
      </c>
    </row>
    <row r="2204" spans="1:10" x14ac:dyDescent="0.3">
      <c r="A2204" t="s">
        <v>48</v>
      </c>
      <c r="B2204">
        <v>20231114</v>
      </c>
      <c r="C2204">
        <v>0</v>
      </c>
      <c r="D2204">
        <v>1</v>
      </c>
      <c r="E2204">
        <v>1</v>
      </c>
      <c r="F2204">
        <v>1</v>
      </c>
      <c r="G2204" t="str">
        <f t="shared" si="171"/>
        <v>14</v>
      </c>
      <c r="H2204" t="str">
        <f t="shared" si="172"/>
        <v>11</v>
      </c>
      <c r="I2204" t="str">
        <f t="shared" si="173"/>
        <v>2023</v>
      </c>
      <c r="J2204" t="str">
        <f t="shared" si="174"/>
        <v>14/11/2023</v>
      </c>
    </row>
    <row r="2205" spans="1:10" x14ac:dyDescent="0.3">
      <c r="A2205" t="s">
        <v>48</v>
      </c>
      <c r="B2205">
        <v>20231115</v>
      </c>
      <c r="C2205">
        <v>0</v>
      </c>
      <c r="D2205">
        <v>2</v>
      </c>
      <c r="E2205">
        <v>2</v>
      </c>
      <c r="F2205">
        <v>2</v>
      </c>
      <c r="G2205" t="str">
        <f t="shared" si="171"/>
        <v>15</v>
      </c>
      <c r="H2205" t="str">
        <f t="shared" si="172"/>
        <v>11</v>
      </c>
      <c r="I2205" t="str">
        <f t="shared" si="173"/>
        <v>2023</v>
      </c>
      <c r="J2205" t="str">
        <f t="shared" si="174"/>
        <v>15/11/2023</v>
      </c>
    </row>
    <row r="2206" spans="1:10" x14ac:dyDescent="0.3">
      <c r="A2206" t="s">
        <v>48</v>
      </c>
      <c r="B2206">
        <v>20231119</v>
      </c>
      <c r="C2206">
        <v>0</v>
      </c>
      <c r="D2206">
        <v>1</v>
      </c>
      <c r="E2206">
        <v>1</v>
      </c>
      <c r="F2206">
        <v>1</v>
      </c>
      <c r="G2206" t="str">
        <f t="shared" si="171"/>
        <v>19</v>
      </c>
      <c r="H2206" t="str">
        <f t="shared" si="172"/>
        <v>11</v>
      </c>
      <c r="I2206" t="str">
        <f t="shared" si="173"/>
        <v>2023</v>
      </c>
      <c r="J2206" t="str">
        <f t="shared" si="174"/>
        <v>19/11/2023</v>
      </c>
    </row>
    <row r="2207" spans="1:10" x14ac:dyDescent="0.3">
      <c r="A2207" t="s">
        <v>13</v>
      </c>
      <c r="B2207">
        <v>20231118</v>
      </c>
      <c r="C2207">
        <v>0</v>
      </c>
      <c r="D2207">
        <v>1</v>
      </c>
      <c r="E2207">
        <v>1</v>
      </c>
      <c r="F2207">
        <v>1</v>
      </c>
      <c r="G2207" t="str">
        <f t="shared" si="171"/>
        <v>18</v>
      </c>
      <c r="H2207" t="str">
        <f t="shared" si="172"/>
        <v>11</v>
      </c>
      <c r="I2207" t="str">
        <f t="shared" si="173"/>
        <v>2023</v>
      </c>
      <c r="J2207" t="str">
        <f t="shared" si="174"/>
        <v>18/11/2023</v>
      </c>
    </row>
    <row r="2208" spans="1:10" x14ac:dyDescent="0.3">
      <c r="A2208" t="s">
        <v>13</v>
      </c>
      <c r="B2208">
        <v>20231119</v>
      </c>
      <c r="C2208">
        <v>0</v>
      </c>
      <c r="D2208">
        <v>1</v>
      </c>
      <c r="E2208">
        <v>1</v>
      </c>
      <c r="F2208">
        <v>1</v>
      </c>
      <c r="G2208" t="str">
        <f t="shared" si="171"/>
        <v>19</v>
      </c>
      <c r="H2208" t="str">
        <f t="shared" si="172"/>
        <v>11</v>
      </c>
      <c r="I2208" t="str">
        <f t="shared" si="173"/>
        <v>2023</v>
      </c>
      <c r="J2208" t="str">
        <f t="shared" si="174"/>
        <v>19/11/2023</v>
      </c>
    </row>
    <row r="2209" spans="1:10" x14ac:dyDescent="0.3">
      <c r="A2209" t="s">
        <v>14</v>
      </c>
      <c r="B2209">
        <v>20231114</v>
      </c>
      <c r="C2209">
        <v>0</v>
      </c>
      <c r="D2209">
        <v>2</v>
      </c>
      <c r="E2209">
        <v>2</v>
      </c>
      <c r="F2209">
        <v>2</v>
      </c>
      <c r="G2209" t="str">
        <f t="shared" si="171"/>
        <v>14</v>
      </c>
      <c r="H2209" t="str">
        <f t="shared" si="172"/>
        <v>11</v>
      </c>
      <c r="I2209" t="str">
        <f t="shared" si="173"/>
        <v>2023</v>
      </c>
      <c r="J2209" t="str">
        <f t="shared" si="174"/>
        <v>14/11/2023</v>
      </c>
    </row>
    <row r="2210" spans="1:10" x14ac:dyDescent="0.3">
      <c r="A2210" t="s">
        <v>14</v>
      </c>
      <c r="B2210">
        <v>20231116</v>
      </c>
      <c r="C2210">
        <v>0</v>
      </c>
      <c r="D2210">
        <v>1</v>
      </c>
      <c r="E2210">
        <v>1</v>
      </c>
      <c r="F2210">
        <v>1</v>
      </c>
      <c r="G2210" t="str">
        <f t="shared" si="171"/>
        <v>16</v>
      </c>
      <c r="H2210" t="str">
        <f t="shared" si="172"/>
        <v>11</v>
      </c>
      <c r="I2210" t="str">
        <f t="shared" si="173"/>
        <v>2023</v>
      </c>
      <c r="J2210" t="str">
        <f t="shared" si="174"/>
        <v>16/11/2023</v>
      </c>
    </row>
    <row r="2211" spans="1:10" x14ac:dyDescent="0.3">
      <c r="A2211" t="s">
        <v>14</v>
      </c>
      <c r="B2211">
        <v>20231118</v>
      </c>
      <c r="C2211">
        <v>0</v>
      </c>
      <c r="D2211">
        <v>3</v>
      </c>
      <c r="E2211">
        <v>3</v>
      </c>
      <c r="F2211">
        <v>3</v>
      </c>
      <c r="G2211" t="str">
        <f t="shared" si="171"/>
        <v>18</v>
      </c>
      <c r="H2211" t="str">
        <f t="shared" si="172"/>
        <v>11</v>
      </c>
      <c r="I2211" t="str">
        <f t="shared" si="173"/>
        <v>2023</v>
      </c>
      <c r="J2211" t="str">
        <f t="shared" si="174"/>
        <v>18/11/2023</v>
      </c>
    </row>
    <row r="2212" spans="1:10" x14ac:dyDescent="0.3">
      <c r="A2212" t="s">
        <v>95</v>
      </c>
      <c r="B2212">
        <v>20231114</v>
      </c>
      <c r="C2212">
        <v>0</v>
      </c>
      <c r="D2212">
        <v>1</v>
      </c>
      <c r="E2212">
        <v>1</v>
      </c>
      <c r="F2212">
        <v>1</v>
      </c>
      <c r="G2212" t="str">
        <f t="shared" si="171"/>
        <v>14</v>
      </c>
      <c r="H2212" t="str">
        <f t="shared" si="172"/>
        <v>11</v>
      </c>
      <c r="I2212" t="str">
        <f t="shared" si="173"/>
        <v>2023</v>
      </c>
      <c r="J2212" t="str">
        <f t="shared" si="174"/>
        <v>14/11/2023</v>
      </c>
    </row>
    <row r="2213" spans="1:10" x14ac:dyDescent="0.3">
      <c r="A2213" t="s">
        <v>95</v>
      </c>
      <c r="B2213">
        <v>20231117</v>
      </c>
      <c r="C2213">
        <v>0</v>
      </c>
      <c r="D2213">
        <v>1</v>
      </c>
      <c r="E2213">
        <v>1</v>
      </c>
      <c r="F2213">
        <v>1</v>
      </c>
      <c r="G2213" t="str">
        <f t="shared" si="171"/>
        <v>17</v>
      </c>
      <c r="H2213" t="str">
        <f t="shared" si="172"/>
        <v>11</v>
      </c>
      <c r="I2213" t="str">
        <f t="shared" si="173"/>
        <v>2023</v>
      </c>
      <c r="J2213" t="str">
        <f t="shared" si="174"/>
        <v>17/11/2023</v>
      </c>
    </row>
    <row r="2214" spans="1:10" x14ac:dyDescent="0.3">
      <c r="A2214" t="s">
        <v>49</v>
      </c>
      <c r="B2214">
        <v>20231115</v>
      </c>
      <c r="C2214">
        <v>0</v>
      </c>
      <c r="D2214">
        <v>1</v>
      </c>
      <c r="E2214">
        <v>1</v>
      </c>
      <c r="F2214">
        <v>1</v>
      </c>
      <c r="G2214" t="str">
        <f t="shared" si="171"/>
        <v>15</v>
      </c>
      <c r="H2214" t="str">
        <f t="shared" si="172"/>
        <v>11</v>
      </c>
      <c r="I2214" t="str">
        <f t="shared" si="173"/>
        <v>2023</v>
      </c>
      <c r="J2214" t="str">
        <f t="shared" si="174"/>
        <v>15/11/2023</v>
      </c>
    </row>
    <row r="2215" spans="1:10" x14ac:dyDescent="0.3">
      <c r="A2215" t="s">
        <v>21</v>
      </c>
      <c r="B2215">
        <v>20231118</v>
      </c>
      <c r="C2215">
        <v>0</v>
      </c>
      <c r="D2215">
        <v>1</v>
      </c>
      <c r="E2215">
        <v>1</v>
      </c>
      <c r="F2215">
        <v>1</v>
      </c>
      <c r="G2215" t="str">
        <f t="shared" si="171"/>
        <v>18</v>
      </c>
      <c r="H2215" t="str">
        <f t="shared" si="172"/>
        <v>11</v>
      </c>
      <c r="I2215" t="str">
        <f t="shared" si="173"/>
        <v>2023</v>
      </c>
      <c r="J2215" t="str">
        <f t="shared" si="174"/>
        <v>18/11/2023</v>
      </c>
    </row>
    <row r="2216" spans="1:10" x14ac:dyDescent="0.3">
      <c r="A2216" t="s">
        <v>22</v>
      </c>
      <c r="B2216">
        <v>20231113</v>
      </c>
      <c r="C2216">
        <v>0</v>
      </c>
      <c r="D2216">
        <v>1</v>
      </c>
      <c r="E2216">
        <v>1</v>
      </c>
      <c r="F2216">
        <v>1</v>
      </c>
      <c r="G2216" t="str">
        <f t="shared" si="171"/>
        <v>13</v>
      </c>
      <c r="H2216" t="str">
        <f t="shared" si="172"/>
        <v>11</v>
      </c>
      <c r="I2216" t="str">
        <f t="shared" si="173"/>
        <v>2023</v>
      </c>
      <c r="J2216" t="str">
        <f t="shared" si="174"/>
        <v>13/11/2023</v>
      </c>
    </row>
    <row r="2217" spans="1:10" x14ac:dyDescent="0.3">
      <c r="A2217" t="s">
        <v>22</v>
      </c>
      <c r="B2217">
        <v>20231114</v>
      </c>
      <c r="C2217">
        <v>0</v>
      </c>
      <c r="D2217">
        <v>2</v>
      </c>
      <c r="E2217">
        <v>2</v>
      </c>
      <c r="F2217">
        <v>2</v>
      </c>
      <c r="G2217" t="str">
        <f t="shared" si="171"/>
        <v>14</v>
      </c>
      <c r="H2217" t="str">
        <f t="shared" si="172"/>
        <v>11</v>
      </c>
      <c r="I2217" t="str">
        <f t="shared" si="173"/>
        <v>2023</v>
      </c>
      <c r="J2217" t="str">
        <f t="shared" si="174"/>
        <v>14/11/2023</v>
      </c>
    </row>
    <row r="2218" spans="1:10" x14ac:dyDescent="0.3">
      <c r="A2218" t="s">
        <v>22</v>
      </c>
      <c r="B2218">
        <v>20231115</v>
      </c>
      <c r="C2218">
        <v>0</v>
      </c>
      <c r="D2218">
        <v>0</v>
      </c>
      <c r="E2218">
        <v>1</v>
      </c>
      <c r="F2218">
        <v>1</v>
      </c>
      <c r="G2218" t="str">
        <f t="shared" si="171"/>
        <v>15</v>
      </c>
      <c r="H2218" t="str">
        <f t="shared" si="172"/>
        <v>11</v>
      </c>
      <c r="I2218" t="str">
        <f t="shared" si="173"/>
        <v>2023</v>
      </c>
      <c r="J2218" t="str">
        <f t="shared" si="174"/>
        <v>15/11/2023</v>
      </c>
    </row>
    <row r="2219" spans="1:10" x14ac:dyDescent="0.3">
      <c r="A2219" t="s">
        <v>22</v>
      </c>
      <c r="B2219">
        <v>20231116</v>
      </c>
      <c r="C2219">
        <v>0</v>
      </c>
      <c r="D2219">
        <v>2</v>
      </c>
      <c r="E2219">
        <v>2</v>
      </c>
      <c r="F2219">
        <v>2</v>
      </c>
      <c r="G2219" t="str">
        <f t="shared" si="171"/>
        <v>16</v>
      </c>
      <c r="H2219" t="str">
        <f t="shared" si="172"/>
        <v>11</v>
      </c>
      <c r="I2219" t="str">
        <f t="shared" si="173"/>
        <v>2023</v>
      </c>
      <c r="J2219" t="str">
        <f t="shared" si="174"/>
        <v>16/11/2023</v>
      </c>
    </row>
    <row r="2220" spans="1:10" x14ac:dyDescent="0.3">
      <c r="A2220" t="s">
        <v>22</v>
      </c>
      <c r="B2220">
        <v>20231117</v>
      </c>
      <c r="C2220">
        <v>0</v>
      </c>
      <c r="D2220">
        <v>1</v>
      </c>
      <c r="E2220">
        <v>1</v>
      </c>
      <c r="F2220">
        <v>1</v>
      </c>
      <c r="G2220" t="str">
        <f t="shared" si="171"/>
        <v>17</v>
      </c>
      <c r="H2220" t="str">
        <f t="shared" si="172"/>
        <v>11</v>
      </c>
      <c r="I2220" t="str">
        <f t="shared" si="173"/>
        <v>2023</v>
      </c>
      <c r="J2220" t="str">
        <f t="shared" si="174"/>
        <v>17/11/2023</v>
      </c>
    </row>
    <row r="2221" spans="1:10" x14ac:dyDescent="0.3">
      <c r="A2221" t="s">
        <v>23</v>
      </c>
      <c r="B2221">
        <v>20231116</v>
      </c>
      <c r="C2221">
        <v>0</v>
      </c>
      <c r="D2221">
        <v>1</v>
      </c>
      <c r="E2221">
        <v>1</v>
      </c>
      <c r="F2221">
        <v>1</v>
      </c>
      <c r="G2221" t="str">
        <f t="shared" si="171"/>
        <v>16</v>
      </c>
      <c r="H2221" t="str">
        <f t="shared" si="172"/>
        <v>11</v>
      </c>
      <c r="I2221" t="str">
        <f t="shared" si="173"/>
        <v>2023</v>
      </c>
      <c r="J2221" t="str">
        <f t="shared" si="174"/>
        <v>16/11/2023</v>
      </c>
    </row>
    <row r="2222" spans="1:10" x14ac:dyDescent="0.3">
      <c r="A2222" t="s">
        <v>10</v>
      </c>
      <c r="B2222">
        <v>20231117</v>
      </c>
      <c r="C2222">
        <v>0</v>
      </c>
      <c r="D2222">
        <v>3</v>
      </c>
      <c r="E2222">
        <v>3</v>
      </c>
      <c r="F2222">
        <v>3</v>
      </c>
      <c r="G2222" t="str">
        <f t="shared" si="171"/>
        <v>17</v>
      </c>
      <c r="H2222" t="str">
        <f t="shared" si="172"/>
        <v>11</v>
      </c>
      <c r="I2222" t="str">
        <f t="shared" si="173"/>
        <v>2023</v>
      </c>
      <c r="J2222" t="str">
        <f t="shared" si="174"/>
        <v>17/11/2023</v>
      </c>
    </row>
    <row r="2223" spans="1:10" x14ac:dyDescent="0.3">
      <c r="A2223" t="s">
        <v>10</v>
      </c>
      <c r="B2223">
        <v>20231119</v>
      </c>
      <c r="C2223">
        <v>0</v>
      </c>
      <c r="D2223">
        <v>2</v>
      </c>
      <c r="E2223">
        <v>2</v>
      </c>
      <c r="F2223">
        <v>2</v>
      </c>
      <c r="G2223" t="str">
        <f t="shared" si="171"/>
        <v>19</v>
      </c>
      <c r="H2223" t="str">
        <f t="shared" si="172"/>
        <v>11</v>
      </c>
      <c r="I2223" t="str">
        <f t="shared" si="173"/>
        <v>2023</v>
      </c>
      <c r="J2223" t="str">
        <f t="shared" si="174"/>
        <v>19/11/2023</v>
      </c>
    </row>
    <row r="2224" spans="1:10" x14ac:dyDescent="0.3">
      <c r="A2224" t="s">
        <v>50</v>
      </c>
      <c r="B2224">
        <v>20231114</v>
      </c>
      <c r="C2224">
        <v>0</v>
      </c>
      <c r="D2224">
        <v>2</v>
      </c>
      <c r="E2224">
        <v>2</v>
      </c>
      <c r="F2224">
        <v>2</v>
      </c>
      <c r="G2224" t="str">
        <f t="shared" si="171"/>
        <v>14</v>
      </c>
      <c r="H2224" t="str">
        <f t="shared" si="172"/>
        <v>11</v>
      </c>
      <c r="I2224" t="str">
        <f t="shared" si="173"/>
        <v>2023</v>
      </c>
      <c r="J2224" t="str">
        <f t="shared" si="174"/>
        <v>14/11/2023</v>
      </c>
    </row>
    <row r="2225" spans="1:10" x14ac:dyDescent="0.3">
      <c r="A2225" t="s">
        <v>50</v>
      </c>
      <c r="B2225">
        <v>20231115</v>
      </c>
      <c r="C2225">
        <v>0</v>
      </c>
      <c r="D2225">
        <v>1</v>
      </c>
      <c r="E2225">
        <v>1</v>
      </c>
      <c r="F2225">
        <v>1</v>
      </c>
      <c r="G2225" t="str">
        <f t="shared" si="171"/>
        <v>15</v>
      </c>
      <c r="H2225" t="str">
        <f t="shared" si="172"/>
        <v>11</v>
      </c>
      <c r="I2225" t="str">
        <f t="shared" si="173"/>
        <v>2023</v>
      </c>
      <c r="J2225" t="str">
        <f t="shared" si="174"/>
        <v>15/11/2023</v>
      </c>
    </row>
    <row r="2226" spans="1:10" x14ac:dyDescent="0.3">
      <c r="A2226" t="s">
        <v>50</v>
      </c>
      <c r="B2226">
        <v>20231116</v>
      </c>
      <c r="C2226">
        <v>0</v>
      </c>
      <c r="D2226">
        <v>1</v>
      </c>
      <c r="E2226">
        <v>1</v>
      </c>
      <c r="F2226">
        <v>1</v>
      </c>
      <c r="G2226" t="str">
        <f t="shared" si="171"/>
        <v>16</v>
      </c>
      <c r="H2226" t="str">
        <f t="shared" si="172"/>
        <v>11</v>
      </c>
      <c r="I2226" t="str">
        <f t="shared" si="173"/>
        <v>2023</v>
      </c>
      <c r="J2226" t="str">
        <f t="shared" si="174"/>
        <v>16/11/2023</v>
      </c>
    </row>
    <row r="2227" spans="1:10" x14ac:dyDescent="0.3">
      <c r="A2227" t="s">
        <v>50</v>
      </c>
      <c r="B2227">
        <v>20231118</v>
      </c>
      <c r="C2227">
        <v>0</v>
      </c>
      <c r="D2227">
        <v>1</v>
      </c>
      <c r="E2227">
        <v>1</v>
      </c>
      <c r="F2227">
        <v>1</v>
      </c>
      <c r="G2227" t="str">
        <f t="shared" si="171"/>
        <v>18</v>
      </c>
      <c r="H2227" t="str">
        <f t="shared" si="172"/>
        <v>11</v>
      </c>
      <c r="I2227" t="str">
        <f t="shared" si="173"/>
        <v>2023</v>
      </c>
      <c r="J2227" t="str">
        <f t="shared" si="174"/>
        <v>18/11/2023</v>
      </c>
    </row>
    <row r="2228" spans="1:10" x14ac:dyDescent="0.3">
      <c r="A2228" t="s">
        <v>50</v>
      </c>
      <c r="B2228">
        <v>20231119</v>
      </c>
      <c r="C2228">
        <v>0</v>
      </c>
      <c r="D2228">
        <v>2</v>
      </c>
      <c r="E2228">
        <v>2</v>
      </c>
      <c r="F2228">
        <v>2</v>
      </c>
      <c r="G2228" t="str">
        <f t="shared" ref="G2228:G2245" si="175">RIGHT(B2228,2)</f>
        <v>19</v>
      </c>
      <c r="H2228" t="str">
        <f t="shared" ref="H2228:H2245" si="176">MID(B2228,5,2)</f>
        <v>11</v>
      </c>
      <c r="I2228" t="str">
        <f t="shared" ref="I2228:I2245" si="177">LEFT(B2228,4)</f>
        <v>2023</v>
      </c>
      <c r="J2228" t="str">
        <f t="shared" ref="J2228:J2245" si="178">_xlfn.CONCAT(G2228,"/",H2228,"/",I2228)</f>
        <v>19/11/2023</v>
      </c>
    </row>
    <row r="2229" spans="1:10" x14ac:dyDescent="0.3">
      <c r="A2229" t="s">
        <v>24</v>
      </c>
      <c r="B2229">
        <v>20231116</v>
      </c>
      <c r="C2229">
        <v>0</v>
      </c>
      <c r="D2229">
        <v>1</v>
      </c>
      <c r="E2229">
        <v>1</v>
      </c>
      <c r="F2229">
        <v>1</v>
      </c>
      <c r="G2229" t="str">
        <f t="shared" si="175"/>
        <v>16</v>
      </c>
      <c r="H2229" t="str">
        <f t="shared" si="176"/>
        <v>11</v>
      </c>
      <c r="I2229" t="str">
        <f t="shared" si="177"/>
        <v>2023</v>
      </c>
      <c r="J2229" t="str">
        <f t="shared" si="178"/>
        <v>16/11/2023</v>
      </c>
    </row>
    <row r="2230" spans="1:10" x14ac:dyDescent="0.3">
      <c r="A2230" t="s">
        <v>51</v>
      </c>
      <c r="B2230">
        <v>20231119</v>
      </c>
      <c r="C2230">
        <v>0</v>
      </c>
      <c r="D2230">
        <v>1</v>
      </c>
      <c r="E2230">
        <v>1</v>
      </c>
      <c r="F2230">
        <v>1</v>
      </c>
      <c r="G2230" t="str">
        <f t="shared" si="175"/>
        <v>19</v>
      </c>
      <c r="H2230" t="str">
        <f t="shared" si="176"/>
        <v>11</v>
      </c>
      <c r="I2230" t="str">
        <f t="shared" si="177"/>
        <v>2023</v>
      </c>
      <c r="J2230" t="str">
        <f t="shared" si="178"/>
        <v>19/11/2023</v>
      </c>
    </row>
    <row r="2231" spans="1:10" x14ac:dyDescent="0.3">
      <c r="A2231" t="s">
        <v>15</v>
      </c>
      <c r="B2231">
        <v>20231114</v>
      </c>
      <c r="C2231">
        <v>0</v>
      </c>
      <c r="D2231">
        <v>2</v>
      </c>
      <c r="E2231">
        <v>2</v>
      </c>
      <c r="F2231">
        <v>2</v>
      </c>
      <c r="G2231" t="str">
        <f t="shared" si="175"/>
        <v>14</v>
      </c>
      <c r="H2231" t="str">
        <f t="shared" si="176"/>
        <v>11</v>
      </c>
      <c r="I2231" t="str">
        <f t="shared" si="177"/>
        <v>2023</v>
      </c>
      <c r="J2231" t="str">
        <f t="shared" si="178"/>
        <v>14/11/2023</v>
      </c>
    </row>
    <row r="2232" spans="1:10" x14ac:dyDescent="0.3">
      <c r="A2232" t="s">
        <v>15</v>
      </c>
      <c r="B2232">
        <v>20231117</v>
      </c>
      <c r="C2232">
        <v>0</v>
      </c>
      <c r="D2232">
        <v>3</v>
      </c>
      <c r="E2232">
        <v>3</v>
      </c>
      <c r="F2232">
        <v>3</v>
      </c>
      <c r="G2232" t="str">
        <f t="shared" si="175"/>
        <v>17</v>
      </c>
      <c r="H2232" t="str">
        <f t="shared" si="176"/>
        <v>11</v>
      </c>
      <c r="I2232" t="str">
        <f t="shared" si="177"/>
        <v>2023</v>
      </c>
      <c r="J2232" t="str">
        <f t="shared" si="178"/>
        <v>17/11/2023</v>
      </c>
    </row>
    <row r="2233" spans="1:10" x14ac:dyDescent="0.3">
      <c r="A2233" t="s">
        <v>15</v>
      </c>
      <c r="B2233">
        <v>20231118</v>
      </c>
      <c r="C2233">
        <v>0</v>
      </c>
      <c r="D2233">
        <v>1</v>
      </c>
      <c r="E2233">
        <v>1</v>
      </c>
      <c r="F2233">
        <v>1</v>
      </c>
      <c r="G2233" t="str">
        <f t="shared" si="175"/>
        <v>18</v>
      </c>
      <c r="H2233" t="str">
        <f t="shared" si="176"/>
        <v>11</v>
      </c>
      <c r="I2233" t="str">
        <f t="shared" si="177"/>
        <v>2023</v>
      </c>
      <c r="J2233" t="str">
        <f t="shared" si="178"/>
        <v>18/11/2023</v>
      </c>
    </row>
    <row r="2234" spans="1:10" x14ac:dyDescent="0.3">
      <c r="A2234" t="s">
        <v>15</v>
      </c>
      <c r="B2234">
        <v>20231119</v>
      </c>
      <c r="C2234">
        <v>0</v>
      </c>
      <c r="D2234">
        <v>1</v>
      </c>
      <c r="E2234">
        <v>1</v>
      </c>
      <c r="F2234">
        <v>1</v>
      </c>
      <c r="G2234" t="str">
        <f t="shared" si="175"/>
        <v>19</v>
      </c>
      <c r="H2234" t="str">
        <f t="shared" si="176"/>
        <v>11</v>
      </c>
      <c r="I2234" t="str">
        <f t="shared" si="177"/>
        <v>2023</v>
      </c>
      <c r="J2234" t="str">
        <f t="shared" si="178"/>
        <v>19/11/2023</v>
      </c>
    </row>
    <row r="2235" spans="1:10" x14ac:dyDescent="0.3">
      <c r="A2235" t="s">
        <v>96</v>
      </c>
      <c r="B2235">
        <v>20231114</v>
      </c>
      <c r="C2235">
        <v>0</v>
      </c>
      <c r="D2235">
        <v>1</v>
      </c>
      <c r="E2235">
        <v>1</v>
      </c>
      <c r="F2235">
        <v>1</v>
      </c>
      <c r="G2235" t="str">
        <f t="shared" si="175"/>
        <v>14</v>
      </c>
      <c r="H2235" t="str">
        <f t="shared" si="176"/>
        <v>11</v>
      </c>
      <c r="I2235" t="str">
        <f t="shared" si="177"/>
        <v>2023</v>
      </c>
      <c r="J2235" t="str">
        <f t="shared" si="178"/>
        <v>14/11/2023</v>
      </c>
    </row>
    <row r="2236" spans="1:10" x14ac:dyDescent="0.3">
      <c r="A2236" t="s">
        <v>16</v>
      </c>
      <c r="B2236">
        <v>20231113</v>
      </c>
      <c r="C2236">
        <v>0</v>
      </c>
      <c r="D2236">
        <v>1</v>
      </c>
      <c r="E2236">
        <v>1</v>
      </c>
      <c r="F2236">
        <v>1</v>
      </c>
      <c r="G2236" t="str">
        <f t="shared" si="175"/>
        <v>13</v>
      </c>
      <c r="H2236" t="str">
        <f t="shared" si="176"/>
        <v>11</v>
      </c>
      <c r="I2236" t="str">
        <f t="shared" si="177"/>
        <v>2023</v>
      </c>
      <c r="J2236" t="str">
        <f t="shared" si="178"/>
        <v>13/11/2023</v>
      </c>
    </row>
    <row r="2237" spans="1:10" x14ac:dyDescent="0.3">
      <c r="A2237" t="s">
        <v>16</v>
      </c>
      <c r="B2237">
        <v>20231114</v>
      </c>
      <c r="C2237">
        <v>0</v>
      </c>
      <c r="D2237">
        <v>2</v>
      </c>
      <c r="E2237">
        <v>2</v>
      </c>
      <c r="F2237">
        <v>2</v>
      </c>
      <c r="G2237" t="str">
        <f t="shared" si="175"/>
        <v>14</v>
      </c>
      <c r="H2237" t="str">
        <f t="shared" si="176"/>
        <v>11</v>
      </c>
      <c r="I2237" t="str">
        <f t="shared" si="177"/>
        <v>2023</v>
      </c>
      <c r="J2237" t="str">
        <f t="shared" si="178"/>
        <v>14/11/2023</v>
      </c>
    </row>
    <row r="2238" spans="1:10" x14ac:dyDescent="0.3">
      <c r="A2238" t="s">
        <v>16</v>
      </c>
      <c r="B2238">
        <v>20231116</v>
      </c>
      <c r="C2238">
        <v>0</v>
      </c>
      <c r="D2238">
        <v>2</v>
      </c>
      <c r="E2238">
        <v>2</v>
      </c>
      <c r="F2238">
        <v>2</v>
      </c>
      <c r="G2238" t="str">
        <f t="shared" si="175"/>
        <v>16</v>
      </c>
      <c r="H2238" t="str">
        <f t="shared" si="176"/>
        <v>11</v>
      </c>
      <c r="I2238" t="str">
        <f t="shared" si="177"/>
        <v>2023</v>
      </c>
      <c r="J2238" t="str">
        <f t="shared" si="178"/>
        <v>16/11/2023</v>
      </c>
    </row>
    <row r="2239" spans="1:10" x14ac:dyDescent="0.3">
      <c r="A2239" t="s">
        <v>98</v>
      </c>
      <c r="B2239">
        <v>20231113</v>
      </c>
      <c r="C2239">
        <v>0</v>
      </c>
      <c r="D2239">
        <v>2</v>
      </c>
      <c r="E2239">
        <v>2</v>
      </c>
      <c r="F2239">
        <v>2</v>
      </c>
      <c r="G2239" t="str">
        <f t="shared" si="175"/>
        <v>13</v>
      </c>
      <c r="H2239" t="str">
        <f t="shared" si="176"/>
        <v>11</v>
      </c>
      <c r="I2239" t="str">
        <f t="shared" si="177"/>
        <v>2023</v>
      </c>
      <c r="J2239" t="str">
        <f t="shared" si="178"/>
        <v>13/11/2023</v>
      </c>
    </row>
    <row r="2240" spans="1:10" x14ac:dyDescent="0.3">
      <c r="A2240" t="s">
        <v>98</v>
      </c>
      <c r="B2240">
        <v>20231114</v>
      </c>
      <c r="C2240">
        <v>0</v>
      </c>
      <c r="D2240">
        <v>1</v>
      </c>
      <c r="E2240">
        <v>1</v>
      </c>
      <c r="F2240">
        <v>1</v>
      </c>
      <c r="G2240" t="str">
        <f t="shared" si="175"/>
        <v>14</v>
      </c>
      <c r="H2240" t="str">
        <f t="shared" si="176"/>
        <v>11</v>
      </c>
      <c r="I2240" t="str">
        <f t="shared" si="177"/>
        <v>2023</v>
      </c>
      <c r="J2240" t="str">
        <f t="shared" si="178"/>
        <v>14/11/2023</v>
      </c>
    </row>
    <row r="2241" spans="1:10" x14ac:dyDescent="0.3">
      <c r="A2241" t="s">
        <v>98</v>
      </c>
      <c r="B2241">
        <v>20231115</v>
      </c>
      <c r="C2241">
        <v>0</v>
      </c>
      <c r="D2241">
        <v>3</v>
      </c>
      <c r="E2241">
        <v>3</v>
      </c>
      <c r="F2241">
        <v>3</v>
      </c>
      <c r="G2241" t="str">
        <f t="shared" si="175"/>
        <v>15</v>
      </c>
      <c r="H2241" t="str">
        <f t="shared" si="176"/>
        <v>11</v>
      </c>
      <c r="I2241" t="str">
        <f t="shared" si="177"/>
        <v>2023</v>
      </c>
      <c r="J2241" t="str">
        <f t="shared" si="178"/>
        <v>15/11/2023</v>
      </c>
    </row>
    <row r="2242" spans="1:10" x14ac:dyDescent="0.3">
      <c r="A2242" t="s">
        <v>98</v>
      </c>
      <c r="B2242">
        <v>20231116</v>
      </c>
      <c r="C2242">
        <v>0</v>
      </c>
      <c r="D2242">
        <v>1</v>
      </c>
      <c r="E2242">
        <v>1</v>
      </c>
      <c r="F2242">
        <v>1</v>
      </c>
      <c r="G2242" t="str">
        <f t="shared" si="175"/>
        <v>16</v>
      </c>
      <c r="H2242" t="str">
        <f t="shared" si="176"/>
        <v>11</v>
      </c>
      <c r="I2242" t="str">
        <f t="shared" si="177"/>
        <v>2023</v>
      </c>
      <c r="J2242" t="str">
        <f t="shared" si="178"/>
        <v>16/11/2023</v>
      </c>
    </row>
    <row r="2243" spans="1:10" x14ac:dyDescent="0.3">
      <c r="A2243" t="s">
        <v>98</v>
      </c>
      <c r="B2243">
        <v>20231119</v>
      </c>
      <c r="C2243">
        <v>0</v>
      </c>
      <c r="D2243">
        <v>1</v>
      </c>
      <c r="E2243">
        <v>1</v>
      </c>
      <c r="F2243">
        <v>1</v>
      </c>
      <c r="G2243" t="str">
        <f t="shared" si="175"/>
        <v>19</v>
      </c>
      <c r="H2243" t="str">
        <f t="shared" si="176"/>
        <v>11</v>
      </c>
      <c r="I2243" t="str">
        <f t="shared" si="177"/>
        <v>2023</v>
      </c>
      <c r="J2243" t="str">
        <f t="shared" si="178"/>
        <v>19/11/2023</v>
      </c>
    </row>
    <row r="2244" spans="1:10" x14ac:dyDescent="0.3">
      <c r="A2244" t="s">
        <v>52</v>
      </c>
      <c r="B2244">
        <v>20231115</v>
      </c>
      <c r="C2244">
        <v>0</v>
      </c>
      <c r="D2244">
        <v>1</v>
      </c>
      <c r="E2244">
        <v>1</v>
      </c>
      <c r="F2244">
        <v>1</v>
      </c>
      <c r="G2244" t="str">
        <f t="shared" si="175"/>
        <v>15</v>
      </c>
      <c r="H2244" t="str">
        <f t="shared" si="176"/>
        <v>11</v>
      </c>
      <c r="I2244" t="str">
        <f t="shared" si="177"/>
        <v>2023</v>
      </c>
      <c r="J2244" t="str">
        <f t="shared" si="178"/>
        <v>15/11/2023</v>
      </c>
    </row>
    <row r="2245" spans="1:10" x14ac:dyDescent="0.3">
      <c r="A2245" t="s">
        <v>146</v>
      </c>
      <c r="B2245">
        <v>20231116</v>
      </c>
      <c r="C2245">
        <v>0</v>
      </c>
      <c r="D2245">
        <v>1</v>
      </c>
      <c r="E2245">
        <v>1</v>
      </c>
      <c r="F2245">
        <v>1</v>
      </c>
      <c r="G2245" t="str">
        <f t="shared" si="175"/>
        <v>16</v>
      </c>
      <c r="H2245" t="str">
        <f t="shared" si="176"/>
        <v>11</v>
      </c>
      <c r="I2245" t="str">
        <f t="shared" si="177"/>
        <v>2023</v>
      </c>
      <c r="J2245" t="str">
        <f t="shared" si="178"/>
        <v>16/11/2023</v>
      </c>
    </row>
    <row r="2246" spans="1:10" x14ac:dyDescent="0.3">
      <c r="A2246" t="s">
        <v>6</v>
      </c>
      <c r="B2246">
        <v>20231125</v>
      </c>
      <c r="C2246">
        <v>47</v>
      </c>
      <c r="D2246">
        <v>34</v>
      </c>
      <c r="E2246">
        <v>79</v>
      </c>
      <c r="F2246">
        <v>77</v>
      </c>
      <c r="G2246" t="str">
        <f t="shared" ref="G2246" si="179">RIGHT(B2246,2)</f>
        <v>25</v>
      </c>
      <c r="H2246" t="str">
        <f t="shared" ref="H2246" si="180">MID(B2246,5,2)</f>
        <v>11</v>
      </c>
      <c r="I2246" t="str">
        <f t="shared" ref="I2246" si="181">LEFT(B2246,4)</f>
        <v>2023</v>
      </c>
      <c r="J2246" t="str">
        <f t="shared" ref="J2246" si="182">_xlfn.CONCAT(G2246,"/",H2246,"/",I2246)</f>
        <v>25/11/2023</v>
      </c>
    </row>
    <row r="2247" spans="1:10" x14ac:dyDescent="0.3">
      <c r="A2247" t="s">
        <v>6</v>
      </c>
      <c r="B2247">
        <v>20231123</v>
      </c>
      <c r="C2247">
        <v>37</v>
      </c>
      <c r="D2247">
        <v>33</v>
      </c>
      <c r="E2247">
        <v>72</v>
      </c>
      <c r="F2247">
        <v>69</v>
      </c>
      <c r="G2247" t="str">
        <f t="shared" ref="G2247:G2310" si="183">RIGHT(B2247,2)</f>
        <v>23</v>
      </c>
      <c r="H2247" t="str">
        <f t="shared" ref="H2247:H2310" si="184">MID(B2247,5,2)</f>
        <v>11</v>
      </c>
      <c r="I2247" t="str">
        <f t="shared" ref="I2247:I2310" si="185">LEFT(B2247,4)</f>
        <v>2023</v>
      </c>
      <c r="J2247" t="str">
        <f t="shared" ref="J2247:J2310" si="186">_xlfn.CONCAT(G2247,"/",H2247,"/",I2247)</f>
        <v>23/11/2023</v>
      </c>
    </row>
    <row r="2248" spans="1:10" x14ac:dyDescent="0.3">
      <c r="A2248" t="s">
        <v>6</v>
      </c>
      <c r="B2248">
        <v>20231122</v>
      </c>
      <c r="C2248">
        <v>33</v>
      </c>
      <c r="D2248">
        <v>16</v>
      </c>
      <c r="E2248">
        <v>48</v>
      </c>
      <c r="F2248">
        <v>48</v>
      </c>
      <c r="G2248" t="str">
        <f t="shared" si="183"/>
        <v>22</v>
      </c>
      <c r="H2248" t="str">
        <f t="shared" si="184"/>
        <v>11</v>
      </c>
      <c r="I2248" t="str">
        <f t="shared" si="185"/>
        <v>2023</v>
      </c>
      <c r="J2248" t="str">
        <f t="shared" si="186"/>
        <v>22/11/2023</v>
      </c>
    </row>
    <row r="2249" spans="1:10" x14ac:dyDescent="0.3">
      <c r="A2249" t="s">
        <v>6</v>
      </c>
      <c r="B2249">
        <v>20231126</v>
      </c>
      <c r="C2249">
        <v>33</v>
      </c>
      <c r="D2249">
        <v>21</v>
      </c>
      <c r="E2249">
        <v>59</v>
      </c>
      <c r="F2249">
        <v>55</v>
      </c>
      <c r="G2249" t="str">
        <f t="shared" si="183"/>
        <v>26</v>
      </c>
      <c r="H2249" t="str">
        <f t="shared" si="184"/>
        <v>11</v>
      </c>
      <c r="I2249" t="str">
        <f t="shared" si="185"/>
        <v>2023</v>
      </c>
      <c r="J2249" t="str">
        <f t="shared" si="186"/>
        <v>26/11/2023</v>
      </c>
    </row>
    <row r="2250" spans="1:10" x14ac:dyDescent="0.3">
      <c r="A2250" t="s">
        <v>6</v>
      </c>
      <c r="B2250">
        <v>20231120</v>
      </c>
      <c r="C2250">
        <v>25</v>
      </c>
      <c r="D2250">
        <v>24</v>
      </c>
      <c r="E2250">
        <v>48</v>
      </c>
      <c r="F2250">
        <v>47</v>
      </c>
      <c r="G2250" t="str">
        <f t="shared" si="183"/>
        <v>20</v>
      </c>
      <c r="H2250" t="str">
        <f t="shared" si="184"/>
        <v>11</v>
      </c>
      <c r="I2250" t="str">
        <f t="shared" si="185"/>
        <v>2023</v>
      </c>
      <c r="J2250" t="str">
        <f t="shared" si="186"/>
        <v>20/11/2023</v>
      </c>
    </row>
    <row r="2251" spans="1:10" x14ac:dyDescent="0.3">
      <c r="A2251" t="s">
        <v>6</v>
      </c>
      <c r="B2251">
        <v>20231121</v>
      </c>
      <c r="C2251">
        <v>25</v>
      </c>
      <c r="D2251">
        <v>27</v>
      </c>
      <c r="E2251">
        <v>52</v>
      </c>
      <c r="F2251">
        <v>49</v>
      </c>
      <c r="G2251" t="str">
        <f t="shared" si="183"/>
        <v>21</v>
      </c>
      <c r="H2251" t="str">
        <f t="shared" si="184"/>
        <v>11</v>
      </c>
      <c r="I2251" t="str">
        <f t="shared" si="185"/>
        <v>2023</v>
      </c>
      <c r="J2251" t="str">
        <f t="shared" si="186"/>
        <v>21/11/2023</v>
      </c>
    </row>
    <row r="2252" spans="1:10" x14ac:dyDescent="0.3">
      <c r="A2252" t="s">
        <v>6</v>
      </c>
      <c r="B2252">
        <v>20231124</v>
      </c>
      <c r="C2252">
        <v>24</v>
      </c>
      <c r="D2252">
        <v>29</v>
      </c>
      <c r="E2252">
        <v>59</v>
      </c>
      <c r="F2252">
        <v>52</v>
      </c>
      <c r="G2252" t="str">
        <f t="shared" si="183"/>
        <v>24</v>
      </c>
      <c r="H2252" t="str">
        <f t="shared" si="184"/>
        <v>11</v>
      </c>
      <c r="I2252" t="str">
        <f t="shared" si="185"/>
        <v>2023</v>
      </c>
      <c r="J2252" t="str">
        <f t="shared" si="186"/>
        <v>24/11/2023</v>
      </c>
    </row>
    <row r="2253" spans="1:10" x14ac:dyDescent="0.3">
      <c r="A2253" t="s">
        <v>8</v>
      </c>
      <c r="B2253">
        <v>20231123</v>
      </c>
      <c r="C2253">
        <v>6</v>
      </c>
      <c r="D2253">
        <v>1</v>
      </c>
      <c r="E2253">
        <v>7</v>
      </c>
      <c r="F2253">
        <v>7</v>
      </c>
      <c r="G2253" t="str">
        <f t="shared" si="183"/>
        <v>23</v>
      </c>
      <c r="H2253" t="str">
        <f t="shared" si="184"/>
        <v>11</v>
      </c>
      <c r="I2253" t="str">
        <f t="shared" si="185"/>
        <v>2023</v>
      </c>
      <c r="J2253" t="str">
        <f t="shared" si="186"/>
        <v>23/11/2023</v>
      </c>
    </row>
    <row r="2254" spans="1:10" x14ac:dyDescent="0.3">
      <c r="A2254" t="s">
        <v>9</v>
      </c>
      <c r="B2254">
        <v>20231122</v>
      </c>
      <c r="C2254">
        <v>6</v>
      </c>
      <c r="D2254">
        <v>2</v>
      </c>
      <c r="E2254">
        <v>8</v>
      </c>
      <c r="F2254">
        <v>8</v>
      </c>
      <c r="G2254" t="str">
        <f t="shared" si="183"/>
        <v>22</v>
      </c>
      <c r="H2254" t="str">
        <f t="shared" si="184"/>
        <v>11</v>
      </c>
      <c r="I2254" t="str">
        <f t="shared" si="185"/>
        <v>2023</v>
      </c>
      <c r="J2254" t="str">
        <f t="shared" si="186"/>
        <v>22/11/2023</v>
      </c>
    </row>
    <row r="2255" spans="1:10" x14ac:dyDescent="0.3">
      <c r="A2255" t="s">
        <v>7</v>
      </c>
      <c r="B2255">
        <v>20231126</v>
      </c>
      <c r="C2255">
        <v>6</v>
      </c>
      <c r="D2255">
        <v>7</v>
      </c>
      <c r="E2255">
        <v>13</v>
      </c>
      <c r="F2255">
        <v>13</v>
      </c>
      <c r="G2255" t="str">
        <f t="shared" si="183"/>
        <v>26</v>
      </c>
      <c r="H2255" t="str">
        <f t="shared" si="184"/>
        <v>11</v>
      </c>
      <c r="I2255" t="str">
        <f t="shared" si="185"/>
        <v>2023</v>
      </c>
      <c r="J2255" t="str">
        <f t="shared" si="186"/>
        <v>26/11/2023</v>
      </c>
    </row>
    <row r="2256" spans="1:10" x14ac:dyDescent="0.3">
      <c r="A2256" t="s">
        <v>9</v>
      </c>
      <c r="B2256">
        <v>20231125</v>
      </c>
      <c r="C2256">
        <v>5</v>
      </c>
      <c r="D2256">
        <v>1</v>
      </c>
      <c r="E2256">
        <v>6</v>
      </c>
      <c r="F2256">
        <v>6</v>
      </c>
      <c r="G2256" t="str">
        <f t="shared" si="183"/>
        <v>25</v>
      </c>
      <c r="H2256" t="str">
        <f t="shared" si="184"/>
        <v>11</v>
      </c>
      <c r="I2256" t="str">
        <f t="shared" si="185"/>
        <v>2023</v>
      </c>
      <c r="J2256" t="str">
        <f t="shared" si="186"/>
        <v>25/11/2023</v>
      </c>
    </row>
    <row r="2257" spans="1:10" x14ac:dyDescent="0.3">
      <c r="A2257" t="s">
        <v>8</v>
      </c>
      <c r="B2257">
        <v>20231122</v>
      </c>
      <c r="C2257">
        <v>4</v>
      </c>
      <c r="D2257">
        <v>1</v>
      </c>
      <c r="E2257">
        <v>5</v>
      </c>
      <c r="F2257">
        <v>5</v>
      </c>
      <c r="G2257" t="str">
        <f t="shared" si="183"/>
        <v>22</v>
      </c>
      <c r="H2257" t="str">
        <f t="shared" si="184"/>
        <v>11</v>
      </c>
      <c r="I2257" t="str">
        <f t="shared" si="185"/>
        <v>2023</v>
      </c>
      <c r="J2257" t="str">
        <f t="shared" si="186"/>
        <v>22/11/2023</v>
      </c>
    </row>
    <row r="2258" spans="1:10" x14ac:dyDescent="0.3">
      <c r="A2258" t="s">
        <v>9</v>
      </c>
      <c r="B2258">
        <v>20231120</v>
      </c>
      <c r="C2258">
        <v>4</v>
      </c>
      <c r="D2258">
        <v>2</v>
      </c>
      <c r="E2258">
        <v>6</v>
      </c>
      <c r="F2258">
        <v>6</v>
      </c>
      <c r="G2258" t="str">
        <f t="shared" si="183"/>
        <v>20</v>
      </c>
      <c r="H2258" t="str">
        <f t="shared" si="184"/>
        <v>11</v>
      </c>
      <c r="I2258" t="str">
        <f t="shared" si="185"/>
        <v>2023</v>
      </c>
      <c r="J2258" t="str">
        <f t="shared" si="186"/>
        <v>20/11/2023</v>
      </c>
    </row>
    <row r="2259" spans="1:10" x14ac:dyDescent="0.3">
      <c r="A2259" t="s">
        <v>7</v>
      </c>
      <c r="B2259">
        <v>20231124</v>
      </c>
      <c r="C2259">
        <v>4</v>
      </c>
      <c r="D2259">
        <v>5</v>
      </c>
      <c r="E2259">
        <v>12</v>
      </c>
      <c r="F2259">
        <v>12</v>
      </c>
      <c r="G2259" t="str">
        <f t="shared" si="183"/>
        <v>24</v>
      </c>
      <c r="H2259" t="str">
        <f t="shared" si="184"/>
        <v>11</v>
      </c>
      <c r="I2259" t="str">
        <f t="shared" si="185"/>
        <v>2023</v>
      </c>
      <c r="J2259" t="str">
        <f t="shared" si="186"/>
        <v>24/11/2023</v>
      </c>
    </row>
    <row r="2260" spans="1:10" x14ac:dyDescent="0.3">
      <c r="A2260" t="s">
        <v>7</v>
      </c>
      <c r="B2260">
        <v>20231125</v>
      </c>
      <c r="C2260">
        <v>4</v>
      </c>
      <c r="D2260">
        <v>4</v>
      </c>
      <c r="E2260">
        <v>10</v>
      </c>
      <c r="F2260">
        <v>9</v>
      </c>
      <c r="G2260" t="str">
        <f t="shared" si="183"/>
        <v>25</v>
      </c>
      <c r="H2260" t="str">
        <f t="shared" si="184"/>
        <v>11</v>
      </c>
      <c r="I2260" t="str">
        <f t="shared" si="185"/>
        <v>2023</v>
      </c>
      <c r="J2260" t="str">
        <f t="shared" si="186"/>
        <v>25/11/2023</v>
      </c>
    </row>
    <row r="2261" spans="1:10" x14ac:dyDescent="0.3">
      <c r="A2261" t="s">
        <v>13</v>
      </c>
      <c r="B2261">
        <v>20231122</v>
      </c>
      <c r="C2261">
        <v>3</v>
      </c>
      <c r="D2261">
        <v>4</v>
      </c>
      <c r="E2261">
        <v>7</v>
      </c>
      <c r="F2261">
        <v>7</v>
      </c>
      <c r="G2261" t="str">
        <f t="shared" si="183"/>
        <v>22</v>
      </c>
      <c r="H2261" t="str">
        <f t="shared" si="184"/>
        <v>11</v>
      </c>
      <c r="I2261" t="str">
        <f t="shared" si="185"/>
        <v>2023</v>
      </c>
      <c r="J2261" t="str">
        <f t="shared" si="186"/>
        <v>22/11/2023</v>
      </c>
    </row>
    <row r="2262" spans="1:10" x14ac:dyDescent="0.3">
      <c r="A2262" t="s">
        <v>9</v>
      </c>
      <c r="B2262">
        <v>20231121</v>
      </c>
      <c r="C2262">
        <v>3</v>
      </c>
      <c r="D2262">
        <v>1</v>
      </c>
      <c r="E2262">
        <v>4</v>
      </c>
      <c r="F2262">
        <v>4</v>
      </c>
      <c r="G2262" t="str">
        <f t="shared" si="183"/>
        <v>21</v>
      </c>
      <c r="H2262" t="str">
        <f t="shared" si="184"/>
        <v>11</v>
      </c>
      <c r="I2262" t="str">
        <f t="shared" si="185"/>
        <v>2023</v>
      </c>
      <c r="J2262" t="str">
        <f t="shared" si="186"/>
        <v>21/11/2023</v>
      </c>
    </row>
    <row r="2263" spans="1:10" x14ac:dyDescent="0.3">
      <c r="A2263" t="s">
        <v>9</v>
      </c>
      <c r="B2263">
        <v>20231123</v>
      </c>
      <c r="C2263">
        <v>3</v>
      </c>
      <c r="D2263">
        <v>5</v>
      </c>
      <c r="E2263">
        <v>8</v>
      </c>
      <c r="F2263">
        <v>8</v>
      </c>
      <c r="G2263" t="str">
        <f t="shared" si="183"/>
        <v>23</v>
      </c>
      <c r="H2263" t="str">
        <f t="shared" si="184"/>
        <v>11</v>
      </c>
      <c r="I2263" t="str">
        <f t="shared" si="185"/>
        <v>2023</v>
      </c>
      <c r="J2263" t="str">
        <f t="shared" si="186"/>
        <v>23/11/2023</v>
      </c>
    </row>
    <row r="2264" spans="1:10" x14ac:dyDescent="0.3">
      <c r="A2264" t="s">
        <v>9</v>
      </c>
      <c r="B2264">
        <v>20231124</v>
      </c>
      <c r="C2264">
        <v>3</v>
      </c>
      <c r="D2264">
        <v>5</v>
      </c>
      <c r="E2264">
        <v>8</v>
      </c>
      <c r="F2264">
        <v>7</v>
      </c>
      <c r="G2264" t="str">
        <f t="shared" si="183"/>
        <v>24</v>
      </c>
      <c r="H2264" t="str">
        <f t="shared" si="184"/>
        <v>11</v>
      </c>
      <c r="I2264" t="str">
        <f t="shared" si="185"/>
        <v>2023</v>
      </c>
      <c r="J2264" t="str">
        <f t="shared" si="186"/>
        <v>24/11/2023</v>
      </c>
    </row>
    <row r="2265" spans="1:10" x14ac:dyDescent="0.3">
      <c r="A2265" t="s">
        <v>7</v>
      </c>
      <c r="B2265">
        <v>20231123</v>
      </c>
      <c r="C2265">
        <v>3</v>
      </c>
      <c r="D2265">
        <v>12</v>
      </c>
      <c r="E2265">
        <v>16</v>
      </c>
      <c r="F2265">
        <v>16</v>
      </c>
      <c r="G2265" t="str">
        <f t="shared" si="183"/>
        <v>23</v>
      </c>
      <c r="H2265" t="str">
        <f t="shared" si="184"/>
        <v>11</v>
      </c>
      <c r="I2265" t="str">
        <f t="shared" si="185"/>
        <v>2023</v>
      </c>
      <c r="J2265" t="str">
        <f t="shared" si="186"/>
        <v>23/11/2023</v>
      </c>
    </row>
    <row r="2266" spans="1:10" x14ac:dyDescent="0.3">
      <c r="A2266" t="s">
        <v>8</v>
      </c>
      <c r="B2266">
        <v>20231120</v>
      </c>
      <c r="C2266">
        <v>2</v>
      </c>
      <c r="D2266">
        <v>2</v>
      </c>
      <c r="E2266">
        <v>4</v>
      </c>
      <c r="F2266">
        <v>4</v>
      </c>
      <c r="G2266" t="str">
        <f t="shared" si="183"/>
        <v>20</v>
      </c>
      <c r="H2266" t="str">
        <f t="shared" si="184"/>
        <v>11</v>
      </c>
      <c r="I2266" t="str">
        <f t="shared" si="185"/>
        <v>2023</v>
      </c>
      <c r="J2266" t="str">
        <f t="shared" si="186"/>
        <v>20/11/2023</v>
      </c>
    </row>
    <row r="2267" spans="1:10" x14ac:dyDescent="0.3">
      <c r="A2267" t="s">
        <v>8</v>
      </c>
      <c r="B2267">
        <v>20231121</v>
      </c>
      <c r="C2267">
        <v>2</v>
      </c>
      <c r="D2267">
        <v>0</v>
      </c>
      <c r="E2267">
        <v>3</v>
      </c>
      <c r="F2267">
        <v>2</v>
      </c>
      <c r="G2267" t="str">
        <f t="shared" si="183"/>
        <v>21</v>
      </c>
      <c r="H2267" t="str">
        <f t="shared" si="184"/>
        <v>11</v>
      </c>
      <c r="I2267" t="str">
        <f t="shared" si="185"/>
        <v>2023</v>
      </c>
      <c r="J2267" t="str">
        <f t="shared" si="186"/>
        <v>21/11/2023</v>
      </c>
    </row>
    <row r="2268" spans="1:10" x14ac:dyDescent="0.3">
      <c r="A2268" t="s">
        <v>8</v>
      </c>
      <c r="B2268">
        <v>20231124</v>
      </c>
      <c r="C2268">
        <v>2</v>
      </c>
      <c r="D2268">
        <v>1</v>
      </c>
      <c r="E2268">
        <v>3</v>
      </c>
      <c r="F2268">
        <v>3</v>
      </c>
      <c r="G2268" t="str">
        <f t="shared" si="183"/>
        <v>24</v>
      </c>
      <c r="H2268" t="str">
        <f t="shared" si="184"/>
        <v>11</v>
      </c>
      <c r="I2268" t="str">
        <f t="shared" si="185"/>
        <v>2023</v>
      </c>
      <c r="J2268" t="str">
        <f t="shared" si="186"/>
        <v>24/11/2023</v>
      </c>
    </row>
    <row r="2269" spans="1:10" x14ac:dyDescent="0.3">
      <c r="A2269" t="s">
        <v>8</v>
      </c>
      <c r="B2269">
        <v>20231126</v>
      </c>
      <c r="C2269">
        <v>2</v>
      </c>
      <c r="D2269">
        <v>1</v>
      </c>
      <c r="E2269">
        <v>3</v>
      </c>
      <c r="F2269">
        <v>3</v>
      </c>
      <c r="G2269" t="str">
        <f t="shared" si="183"/>
        <v>26</v>
      </c>
      <c r="H2269" t="str">
        <f t="shared" si="184"/>
        <v>11</v>
      </c>
      <c r="I2269" t="str">
        <f t="shared" si="185"/>
        <v>2023</v>
      </c>
      <c r="J2269" t="str">
        <f t="shared" si="186"/>
        <v>26/11/2023</v>
      </c>
    </row>
    <row r="2270" spans="1:10" x14ac:dyDescent="0.3">
      <c r="A2270" t="s">
        <v>13</v>
      </c>
      <c r="B2270">
        <v>20231123</v>
      </c>
      <c r="C2270">
        <v>2</v>
      </c>
      <c r="D2270">
        <v>4</v>
      </c>
      <c r="E2270">
        <v>6</v>
      </c>
      <c r="F2270">
        <v>6</v>
      </c>
      <c r="G2270" t="str">
        <f t="shared" si="183"/>
        <v>23</v>
      </c>
      <c r="H2270" t="str">
        <f t="shared" si="184"/>
        <v>11</v>
      </c>
      <c r="I2270" t="str">
        <f t="shared" si="185"/>
        <v>2023</v>
      </c>
      <c r="J2270" t="str">
        <f t="shared" si="186"/>
        <v>23/11/2023</v>
      </c>
    </row>
    <row r="2271" spans="1:10" x14ac:dyDescent="0.3">
      <c r="A2271" t="s">
        <v>13</v>
      </c>
      <c r="B2271">
        <v>20231126</v>
      </c>
      <c r="C2271">
        <v>2</v>
      </c>
      <c r="D2271">
        <v>1</v>
      </c>
      <c r="E2271">
        <v>3</v>
      </c>
      <c r="F2271">
        <v>3</v>
      </c>
      <c r="G2271" t="str">
        <f t="shared" si="183"/>
        <v>26</v>
      </c>
      <c r="H2271" t="str">
        <f t="shared" si="184"/>
        <v>11</v>
      </c>
      <c r="I2271" t="str">
        <f t="shared" si="185"/>
        <v>2023</v>
      </c>
      <c r="J2271" t="str">
        <f t="shared" si="186"/>
        <v>26/11/2023</v>
      </c>
    </row>
    <row r="2272" spans="1:10" x14ac:dyDescent="0.3">
      <c r="A2272" t="s">
        <v>11</v>
      </c>
      <c r="B2272">
        <v>20231122</v>
      </c>
      <c r="C2272">
        <v>2</v>
      </c>
      <c r="D2272">
        <v>7</v>
      </c>
      <c r="E2272">
        <v>10</v>
      </c>
      <c r="F2272">
        <v>9</v>
      </c>
      <c r="G2272" t="str">
        <f t="shared" si="183"/>
        <v>22</v>
      </c>
      <c r="H2272" t="str">
        <f t="shared" si="184"/>
        <v>11</v>
      </c>
      <c r="I2272" t="str">
        <f t="shared" si="185"/>
        <v>2023</v>
      </c>
      <c r="J2272" t="str">
        <f t="shared" si="186"/>
        <v>22/11/2023</v>
      </c>
    </row>
    <row r="2273" spans="1:10" x14ac:dyDescent="0.3">
      <c r="A2273" t="s">
        <v>11</v>
      </c>
      <c r="B2273">
        <v>20231124</v>
      </c>
      <c r="C2273">
        <v>2</v>
      </c>
      <c r="D2273">
        <v>3</v>
      </c>
      <c r="E2273">
        <v>5</v>
      </c>
      <c r="F2273">
        <v>5</v>
      </c>
      <c r="G2273" t="str">
        <f t="shared" si="183"/>
        <v>24</v>
      </c>
      <c r="H2273" t="str">
        <f t="shared" si="184"/>
        <v>11</v>
      </c>
      <c r="I2273" t="str">
        <f t="shared" si="185"/>
        <v>2023</v>
      </c>
      <c r="J2273" t="str">
        <f t="shared" si="186"/>
        <v>24/11/2023</v>
      </c>
    </row>
    <row r="2274" spans="1:10" x14ac:dyDescent="0.3">
      <c r="A2274" t="s">
        <v>11</v>
      </c>
      <c r="B2274">
        <v>20231125</v>
      </c>
      <c r="C2274">
        <v>2</v>
      </c>
      <c r="D2274">
        <v>1</v>
      </c>
      <c r="E2274">
        <v>3</v>
      </c>
      <c r="F2274">
        <v>3</v>
      </c>
      <c r="G2274" t="str">
        <f t="shared" si="183"/>
        <v>25</v>
      </c>
      <c r="H2274" t="str">
        <f t="shared" si="184"/>
        <v>11</v>
      </c>
      <c r="I2274" t="str">
        <f t="shared" si="185"/>
        <v>2023</v>
      </c>
      <c r="J2274" t="str">
        <f t="shared" si="186"/>
        <v>25/11/2023</v>
      </c>
    </row>
    <row r="2275" spans="1:10" x14ac:dyDescent="0.3">
      <c r="A2275" t="s">
        <v>11</v>
      </c>
      <c r="B2275">
        <v>20231126</v>
      </c>
      <c r="C2275">
        <v>2</v>
      </c>
      <c r="D2275">
        <v>2</v>
      </c>
      <c r="E2275">
        <v>4</v>
      </c>
      <c r="F2275">
        <v>4</v>
      </c>
      <c r="G2275" t="str">
        <f t="shared" si="183"/>
        <v>26</v>
      </c>
      <c r="H2275" t="str">
        <f t="shared" si="184"/>
        <v>11</v>
      </c>
      <c r="I2275" t="str">
        <f t="shared" si="185"/>
        <v>2023</v>
      </c>
      <c r="J2275" t="str">
        <f t="shared" si="186"/>
        <v>26/11/2023</v>
      </c>
    </row>
    <row r="2276" spans="1:10" x14ac:dyDescent="0.3">
      <c r="A2276" t="s">
        <v>9</v>
      </c>
      <c r="B2276">
        <v>20231126</v>
      </c>
      <c r="C2276">
        <v>2</v>
      </c>
      <c r="D2276">
        <v>4</v>
      </c>
      <c r="E2276">
        <v>9</v>
      </c>
      <c r="F2276">
        <v>8</v>
      </c>
      <c r="G2276" t="str">
        <f t="shared" si="183"/>
        <v>26</v>
      </c>
      <c r="H2276" t="str">
        <f t="shared" si="184"/>
        <v>11</v>
      </c>
      <c r="I2276" t="str">
        <f t="shared" si="185"/>
        <v>2023</v>
      </c>
      <c r="J2276" t="str">
        <f t="shared" si="186"/>
        <v>26/11/2023</v>
      </c>
    </row>
    <row r="2277" spans="1:10" x14ac:dyDescent="0.3">
      <c r="A2277" t="s">
        <v>22</v>
      </c>
      <c r="B2277">
        <v>20231123</v>
      </c>
      <c r="C2277">
        <v>2</v>
      </c>
      <c r="D2277">
        <v>2</v>
      </c>
      <c r="E2277">
        <v>4</v>
      </c>
      <c r="F2277">
        <v>4</v>
      </c>
      <c r="G2277" t="str">
        <f t="shared" si="183"/>
        <v>23</v>
      </c>
      <c r="H2277" t="str">
        <f t="shared" si="184"/>
        <v>11</v>
      </c>
      <c r="I2277" t="str">
        <f t="shared" si="185"/>
        <v>2023</v>
      </c>
      <c r="J2277" t="str">
        <f t="shared" si="186"/>
        <v>23/11/2023</v>
      </c>
    </row>
    <row r="2278" spans="1:10" x14ac:dyDescent="0.3">
      <c r="A2278" t="s">
        <v>51</v>
      </c>
      <c r="B2278">
        <v>20231123</v>
      </c>
      <c r="C2278">
        <v>2</v>
      </c>
      <c r="D2278">
        <v>0</v>
      </c>
      <c r="E2278">
        <v>2</v>
      </c>
      <c r="F2278">
        <v>2</v>
      </c>
      <c r="G2278" t="str">
        <f t="shared" si="183"/>
        <v>23</v>
      </c>
      <c r="H2278" t="str">
        <f t="shared" si="184"/>
        <v>11</v>
      </c>
      <c r="I2278" t="str">
        <f t="shared" si="185"/>
        <v>2023</v>
      </c>
      <c r="J2278" t="str">
        <f t="shared" si="186"/>
        <v>23/11/2023</v>
      </c>
    </row>
    <row r="2279" spans="1:10" x14ac:dyDescent="0.3">
      <c r="A2279" t="s">
        <v>7</v>
      </c>
      <c r="B2279">
        <v>20231120</v>
      </c>
      <c r="C2279">
        <v>2</v>
      </c>
      <c r="D2279">
        <v>4</v>
      </c>
      <c r="E2279">
        <v>6</v>
      </c>
      <c r="F2279">
        <v>6</v>
      </c>
      <c r="G2279" t="str">
        <f t="shared" si="183"/>
        <v>20</v>
      </c>
      <c r="H2279" t="str">
        <f t="shared" si="184"/>
        <v>11</v>
      </c>
      <c r="I2279" t="str">
        <f t="shared" si="185"/>
        <v>2023</v>
      </c>
      <c r="J2279" t="str">
        <f t="shared" si="186"/>
        <v>20/11/2023</v>
      </c>
    </row>
    <row r="2280" spans="1:10" x14ac:dyDescent="0.3">
      <c r="A2280" t="s">
        <v>61</v>
      </c>
      <c r="B2280">
        <v>20231126</v>
      </c>
      <c r="C2280">
        <v>1</v>
      </c>
      <c r="D2280">
        <v>0</v>
      </c>
      <c r="E2280">
        <v>1</v>
      </c>
      <c r="F2280">
        <v>1</v>
      </c>
      <c r="G2280" t="str">
        <f t="shared" si="183"/>
        <v>26</v>
      </c>
      <c r="H2280" t="str">
        <f t="shared" si="184"/>
        <v>11</v>
      </c>
      <c r="I2280" t="str">
        <f t="shared" si="185"/>
        <v>2023</v>
      </c>
      <c r="J2280" t="str">
        <f t="shared" si="186"/>
        <v>26/11/2023</v>
      </c>
    </row>
    <row r="2281" spans="1:10" x14ac:dyDescent="0.3">
      <c r="A2281" t="s">
        <v>32</v>
      </c>
      <c r="B2281">
        <v>20231123</v>
      </c>
      <c r="C2281">
        <v>1</v>
      </c>
      <c r="D2281">
        <v>2</v>
      </c>
      <c r="E2281">
        <v>2</v>
      </c>
      <c r="F2281">
        <v>2</v>
      </c>
      <c r="G2281" t="str">
        <f t="shared" si="183"/>
        <v>23</v>
      </c>
      <c r="H2281" t="str">
        <f t="shared" si="184"/>
        <v>11</v>
      </c>
      <c r="I2281" t="str">
        <f t="shared" si="185"/>
        <v>2023</v>
      </c>
      <c r="J2281" t="str">
        <f t="shared" si="186"/>
        <v>23/11/2023</v>
      </c>
    </row>
    <row r="2282" spans="1:10" x14ac:dyDescent="0.3">
      <c r="A2282" t="s">
        <v>8</v>
      </c>
      <c r="B2282">
        <v>20231125</v>
      </c>
      <c r="C2282">
        <v>1</v>
      </c>
      <c r="D2282">
        <v>3</v>
      </c>
      <c r="E2282">
        <v>4</v>
      </c>
      <c r="F2282">
        <v>4</v>
      </c>
      <c r="G2282" t="str">
        <f t="shared" si="183"/>
        <v>25</v>
      </c>
      <c r="H2282" t="str">
        <f t="shared" si="184"/>
        <v>11</v>
      </c>
      <c r="I2282" t="str">
        <f t="shared" si="185"/>
        <v>2023</v>
      </c>
      <c r="J2282" t="str">
        <f t="shared" si="186"/>
        <v>25/11/2023</v>
      </c>
    </row>
    <row r="2283" spans="1:10" x14ac:dyDescent="0.3">
      <c r="A2283" t="s">
        <v>18</v>
      </c>
      <c r="B2283">
        <v>20231123</v>
      </c>
      <c r="C2283">
        <v>1</v>
      </c>
      <c r="D2283">
        <v>1</v>
      </c>
      <c r="E2283">
        <v>2</v>
      </c>
      <c r="F2283">
        <v>2</v>
      </c>
      <c r="G2283" t="str">
        <f t="shared" si="183"/>
        <v>23</v>
      </c>
      <c r="H2283" t="str">
        <f t="shared" si="184"/>
        <v>11</v>
      </c>
      <c r="I2283" t="str">
        <f t="shared" si="185"/>
        <v>2023</v>
      </c>
      <c r="J2283" t="str">
        <f t="shared" si="186"/>
        <v>23/11/2023</v>
      </c>
    </row>
    <row r="2284" spans="1:10" x14ac:dyDescent="0.3">
      <c r="A2284" t="s">
        <v>18</v>
      </c>
      <c r="B2284">
        <v>20231125</v>
      </c>
      <c r="C2284">
        <v>1</v>
      </c>
      <c r="D2284">
        <v>0</v>
      </c>
      <c r="E2284">
        <v>1</v>
      </c>
      <c r="F2284">
        <v>1</v>
      </c>
      <c r="G2284" t="str">
        <f t="shared" si="183"/>
        <v>25</v>
      </c>
      <c r="H2284" t="str">
        <f t="shared" si="184"/>
        <v>11</v>
      </c>
      <c r="I2284" t="str">
        <f t="shared" si="185"/>
        <v>2023</v>
      </c>
      <c r="J2284" t="str">
        <f t="shared" si="186"/>
        <v>25/11/2023</v>
      </c>
    </row>
    <row r="2285" spans="1:10" x14ac:dyDescent="0.3">
      <c r="A2285" t="s">
        <v>38</v>
      </c>
      <c r="B2285">
        <v>20231123</v>
      </c>
      <c r="C2285">
        <v>1</v>
      </c>
      <c r="D2285">
        <v>0</v>
      </c>
      <c r="E2285">
        <v>1</v>
      </c>
      <c r="F2285">
        <v>1</v>
      </c>
      <c r="G2285" t="str">
        <f t="shared" si="183"/>
        <v>23</v>
      </c>
      <c r="H2285" t="str">
        <f t="shared" si="184"/>
        <v>11</v>
      </c>
      <c r="I2285" t="str">
        <f t="shared" si="185"/>
        <v>2023</v>
      </c>
      <c r="J2285" t="str">
        <f t="shared" si="186"/>
        <v>23/11/2023</v>
      </c>
    </row>
    <row r="2286" spans="1:10" x14ac:dyDescent="0.3">
      <c r="A2286" t="s">
        <v>19</v>
      </c>
      <c r="B2286">
        <v>20231122</v>
      </c>
      <c r="C2286">
        <v>1</v>
      </c>
      <c r="D2286">
        <v>0</v>
      </c>
      <c r="E2286">
        <v>1</v>
      </c>
      <c r="F2286">
        <v>1</v>
      </c>
      <c r="G2286" t="str">
        <f t="shared" si="183"/>
        <v>22</v>
      </c>
      <c r="H2286" t="str">
        <f t="shared" si="184"/>
        <v>11</v>
      </c>
      <c r="I2286" t="str">
        <f t="shared" si="185"/>
        <v>2023</v>
      </c>
      <c r="J2286" t="str">
        <f t="shared" si="186"/>
        <v>22/11/2023</v>
      </c>
    </row>
    <row r="2287" spans="1:10" x14ac:dyDescent="0.3">
      <c r="A2287" t="s">
        <v>113</v>
      </c>
      <c r="B2287">
        <v>20231126</v>
      </c>
      <c r="C2287">
        <v>1</v>
      </c>
      <c r="D2287">
        <v>0</v>
      </c>
      <c r="E2287">
        <v>1</v>
      </c>
      <c r="F2287">
        <v>1</v>
      </c>
      <c r="G2287" t="str">
        <f t="shared" si="183"/>
        <v>26</v>
      </c>
      <c r="H2287" t="str">
        <f t="shared" si="184"/>
        <v>11</v>
      </c>
      <c r="I2287" t="str">
        <f t="shared" si="185"/>
        <v>2023</v>
      </c>
      <c r="J2287" t="str">
        <f t="shared" si="186"/>
        <v>26/11/2023</v>
      </c>
    </row>
    <row r="2288" spans="1:10" x14ac:dyDescent="0.3">
      <c r="A2288" t="s">
        <v>20</v>
      </c>
      <c r="B2288">
        <v>20231122</v>
      </c>
      <c r="C2288">
        <v>1</v>
      </c>
      <c r="D2288">
        <v>1</v>
      </c>
      <c r="E2288">
        <v>2</v>
      </c>
      <c r="F2288">
        <v>2</v>
      </c>
      <c r="G2288" t="str">
        <f t="shared" si="183"/>
        <v>22</v>
      </c>
      <c r="H2288" t="str">
        <f t="shared" si="184"/>
        <v>11</v>
      </c>
      <c r="I2288" t="str">
        <f t="shared" si="185"/>
        <v>2023</v>
      </c>
      <c r="J2288" t="str">
        <f t="shared" si="186"/>
        <v>22/11/2023</v>
      </c>
    </row>
    <row r="2289" spans="1:10" x14ac:dyDescent="0.3">
      <c r="A2289" t="s">
        <v>20</v>
      </c>
      <c r="B2289">
        <v>20231123</v>
      </c>
      <c r="C2289">
        <v>1</v>
      </c>
      <c r="D2289">
        <v>1</v>
      </c>
      <c r="E2289">
        <v>2</v>
      </c>
      <c r="F2289">
        <v>2</v>
      </c>
      <c r="G2289" t="str">
        <f t="shared" si="183"/>
        <v>23</v>
      </c>
      <c r="H2289" t="str">
        <f t="shared" si="184"/>
        <v>11</v>
      </c>
      <c r="I2289" t="str">
        <f t="shared" si="185"/>
        <v>2023</v>
      </c>
      <c r="J2289" t="str">
        <f t="shared" si="186"/>
        <v>23/11/2023</v>
      </c>
    </row>
    <row r="2290" spans="1:10" x14ac:dyDescent="0.3">
      <c r="A2290" t="s">
        <v>20</v>
      </c>
      <c r="B2290">
        <v>20231126</v>
      </c>
      <c r="C2290">
        <v>1</v>
      </c>
      <c r="D2290">
        <v>5</v>
      </c>
      <c r="E2290">
        <v>5</v>
      </c>
      <c r="F2290">
        <v>5</v>
      </c>
      <c r="G2290" t="str">
        <f t="shared" si="183"/>
        <v>26</v>
      </c>
      <c r="H2290" t="str">
        <f t="shared" si="184"/>
        <v>11</v>
      </c>
      <c r="I2290" t="str">
        <f t="shared" si="185"/>
        <v>2023</v>
      </c>
      <c r="J2290" t="str">
        <f t="shared" si="186"/>
        <v>26/11/2023</v>
      </c>
    </row>
    <row r="2291" spans="1:10" x14ac:dyDescent="0.3">
      <c r="A2291" t="s">
        <v>48</v>
      </c>
      <c r="B2291">
        <v>20231120</v>
      </c>
      <c r="C2291">
        <v>1</v>
      </c>
      <c r="D2291">
        <v>1</v>
      </c>
      <c r="E2291">
        <v>1</v>
      </c>
      <c r="F2291">
        <v>1</v>
      </c>
      <c r="G2291" t="str">
        <f t="shared" si="183"/>
        <v>20</v>
      </c>
      <c r="H2291" t="str">
        <f t="shared" si="184"/>
        <v>11</v>
      </c>
      <c r="I2291" t="str">
        <f t="shared" si="185"/>
        <v>2023</v>
      </c>
      <c r="J2291" t="str">
        <f t="shared" si="186"/>
        <v>20/11/2023</v>
      </c>
    </row>
    <row r="2292" spans="1:10" x14ac:dyDescent="0.3">
      <c r="A2292" t="s">
        <v>13</v>
      </c>
      <c r="B2292">
        <v>20231120</v>
      </c>
      <c r="C2292">
        <v>1</v>
      </c>
      <c r="D2292">
        <v>2</v>
      </c>
      <c r="E2292">
        <v>3</v>
      </c>
      <c r="F2292">
        <v>3</v>
      </c>
      <c r="G2292" t="str">
        <f t="shared" si="183"/>
        <v>20</v>
      </c>
      <c r="H2292" t="str">
        <f t="shared" si="184"/>
        <v>11</v>
      </c>
      <c r="I2292" t="str">
        <f t="shared" si="185"/>
        <v>2023</v>
      </c>
      <c r="J2292" t="str">
        <f t="shared" si="186"/>
        <v>20/11/2023</v>
      </c>
    </row>
    <row r="2293" spans="1:10" x14ac:dyDescent="0.3">
      <c r="A2293" t="s">
        <v>13</v>
      </c>
      <c r="B2293">
        <v>20231121</v>
      </c>
      <c r="C2293">
        <v>1</v>
      </c>
      <c r="D2293">
        <v>5</v>
      </c>
      <c r="E2293">
        <v>7</v>
      </c>
      <c r="F2293">
        <v>6</v>
      </c>
      <c r="G2293" t="str">
        <f t="shared" si="183"/>
        <v>21</v>
      </c>
      <c r="H2293" t="str">
        <f t="shared" si="184"/>
        <v>11</v>
      </c>
      <c r="I2293" t="str">
        <f t="shared" si="185"/>
        <v>2023</v>
      </c>
      <c r="J2293" t="str">
        <f t="shared" si="186"/>
        <v>21/11/2023</v>
      </c>
    </row>
    <row r="2294" spans="1:10" x14ac:dyDescent="0.3">
      <c r="A2294" t="s">
        <v>13</v>
      </c>
      <c r="B2294">
        <v>20231125</v>
      </c>
      <c r="C2294">
        <v>1</v>
      </c>
      <c r="D2294">
        <v>2</v>
      </c>
      <c r="E2294">
        <v>3</v>
      </c>
      <c r="F2294">
        <v>3</v>
      </c>
      <c r="G2294" t="str">
        <f t="shared" si="183"/>
        <v>25</v>
      </c>
      <c r="H2294" t="str">
        <f t="shared" si="184"/>
        <v>11</v>
      </c>
      <c r="I2294" t="str">
        <f t="shared" si="185"/>
        <v>2023</v>
      </c>
      <c r="J2294" t="str">
        <f t="shared" si="186"/>
        <v>25/11/2023</v>
      </c>
    </row>
    <row r="2295" spans="1:10" x14ac:dyDescent="0.3">
      <c r="A2295" t="s">
        <v>14</v>
      </c>
      <c r="B2295">
        <v>20231122</v>
      </c>
      <c r="C2295">
        <v>1</v>
      </c>
      <c r="D2295">
        <v>4</v>
      </c>
      <c r="E2295">
        <v>5</v>
      </c>
      <c r="F2295">
        <v>5</v>
      </c>
      <c r="G2295" t="str">
        <f t="shared" si="183"/>
        <v>22</v>
      </c>
      <c r="H2295" t="str">
        <f t="shared" si="184"/>
        <v>11</v>
      </c>
      <c r="I2295" t="str">
        <f t="shared" si="185"/>
        <v>2023</v>
      </c>
      <c r="J2295" t="str">
        <f t="shared" si="186"/>
        <v>22/11/2023</v>
      </c>
    </row>
    <row r="2296" spans="1:10" x14ac:dyDescent="0.3">
      <c r="A2296" t="s">
        <v>14</v>
      </c>
      <c r="B2296">
        <v>20231123</v>
      </c>
      <c r="C2296">
        <v>1</v>
      </c>
      <c r="D2296">
        <v>3</v>
      </c>
      <c r="E2296">
        <v>4</v>
      </c>
      <c r="F2296">
        <v>4</v>
      </c>
      <c r="G2296" t="str">
        <f t="shared" si="183"/>
        <v>23</v>
      </c>
      <c r="H2296" t="str">
        <f t="shared" si="184"/>
        <v>11</v>
      </c>
      <c r="I2296" t="str">
        <f t="shared" si="185"/>
        <v>2023</v>
      </c>
      <c r="J2296" t="str">
        <f t="shared" si="186"/>
        <v>23/11/2023</v>
      </c>
    </row>
    <row r="2297" spans="1:10" x14ac:dyDescent="0.3">
      <c r="A2297" t="s">
        <v>14</v>
      </c>
      <c r="B2297">
        <v>20231124</v>
      </c>
      <c r="C2297">
        <v>1</v>
      </c>
      <c r="D2297">
        <v>0</v>
      </c>
      <c r="E2297">
        <v>1</v>
      </c>
      <c r="F2297">
        <v>1</v>
      </c>
      <c r="G2297" t="str">
        <f t="shared" si="183"/>
        <v>24</v>
      </c>
      <c r="H2297" t="str">
        <f t="shared" si="184"/>
        <v>11</v>
      </c>
      <c r="I2297" t="str">
        <f t="shared" si="185"/>
        <v>2023</v>
      </c>
      <c r="J2297" t="str">
        <f t="shared" si="186"/>
        <v>24/11/2023</v>
      </c>
    </row>
    <row r="2298" spans="1:10" x14ac:dyDescent="0.3">
      <c r="A2298" t="s">
        <v>11</v>
      </c>
      <c r="B2298">
        <v>20231120</v>
      </c>
      <c r="C2298">
        <v>1</v>
      </c>
      <c r="D2298">
        <v>2</v>
      </c>
      <c r="E2298">
        <v>3</v>
      </c>
      <c r="F2298">
        <v>3</v>
      </c>
      <c r="G2298" t="str">
        <f t="shared" si="183"/>
        <v>20</v>
      </c>
      <c r="H2298" t="str">
        <f t="shared" si="184"/>
        <v>11</v>
      </c>
      <c r="I2298" t="str">
        <f t="shared" si="185"/>
        <v>2023</v>
      </c>
      <c r="J2298" t="str">
        <f t="shared" si="186"/>
        <v>20/11/2023</v>
      </c>
    </row>
    <row r="2299" spans="1:10" x14ac:dyDescent="0.3">
      <c r="A2299" t="s">
        <v>11</v>
      </c>
      <c r="B2299">
        <v>20231123</v>
      </c>
      <c r="C2299">
        <v>1</v>
      </c>
      <c r="D2299">
        <v>3</v>
      </c>
      <c r="E2299">
        <v>4</v>
      </c>
      <c r="F2299">
        <v>4</v>
      </c>
      <c r="G2299" t="str">
        <f t="shared" si="183"/>
        <v>23</v>
      </c>
      <c r="H2299" t="str">
        <f t="shared" si="184"/>
        <v>11</v>
      </c>
      <c r="I2299" t="str">
        <f t="shared" si="185"/>
        <v>2023</v>
      </c>
      <c r="J2299" t="str">
        <f t="shared" si="186"/>
        <v>23/11/2023</v>
      </c>
    </row>
    <row r="2300" spans="1:10" x14ac:dyDescent="0.3">
      <c r="A2300" t="s">
        <v>12</v>
      </c>
      <c r="B2300">
        <v>20231121</v>
      </c>
      <c r="C2300">
        <v>1</v>
      </c>
      <c r="D2300">
        <v>0</v>
      </c>
      <c r="E2300">
        <v>1</v>
      </c>
      <c r="F2300">
        <v>1</v>
      </c>
      <c r="G2300" t="str">
        <f t="shared" si="183"/>
        <v>21</v>
      </c>
      <c r="H2300" t="str">
        <f t="shared" si="184"/>
        <v>11</v>
      </c>
      <c r="I2300" t="str">
        <f t="shared" si="185"/>
        <v>2023</v>
      </c>
      <c r="J2300" t="str">
        <f t="shared" si="186"/>
        <v>21/11/2023</v>
      </c>
    </row>
    <row r="2301" spans="1:10" x14ac:dyDescent="0.3">
      <c r="A2301" t="s">
        <v>12</v>
      </c>
      <c r="B2301">
        <v>20231123</v>
      </c>
      <c r="C2301">
        <v>1</v>
      </c>
      <c r="D2301">
        <v>1</v>
      </c>
      <c r="E2301">
        <v>2</v>
      </c>
      <c r="F2301">
        <v>2</v>
      </c>
      <c r="G2301" t="str">
        <f t="shared" si="183"/>
        <v>23</v>
      </c>
      <c r="H2301" t="str">
        <f t="shared" si="184"/>
        <v>11</v>
      </c>
      <c r="I2301" t="str">
        <f t="shared" si="185"/>
        <v>2023</v>
      </c>
      <c r="J2301" t="str">
        <f t="shared" si="186"/>
        <v>23/11/2023</v>
      </c>
    </row>
    <row r="2302" spans="1:10" x14ac:dyDescent="0.3">
      <c r="A2302" t="s">
        <v>12</v>
      </c>
      <c r="B2302">
        <v>20231126</v>
      </c>
      <c r="C2302">
        <v>1</v>
      </c>
      <c r="D2302">
        <v>1</v>
      </c>
      <c r="E2302">
        <v>2</v>
      </c>
      <c r="F2302">
        <v>2</v>
      </c>
      <c r="G2302" t="str">
        <f t="shared" si="183"/>
        <v>26</v>
      </c>
      <c r="H2302" t="str">
        <f t="shared" si="184"/>
        <v>11</v>
      </c>
      <c r="I2302" t="str">
        <f t="shared" si="185"/>
        <v>2023</v>
      </c>
      <c r="J2302" t="str">
        <f t="shared" si="186"/>
        <v>26/11/2023</v>
      </c>
    </row>
    <row r="2303" spans="1:10" x14ac:dyDescent="0.3">
      <c r="A2303" t="s">
        <v>21</v>
      </c>
      <c r="B2303">
        <v>20231122</v>
      </c>
      <c r="C2303">
        <v>1</v>
      </c>
      <c r="D2303">
        <v>1</v>
      </c>
      <c r="E2303">
        <v>2</v>
      </c>
      <c r="F2303">
        <v>2</v>
      </c>
      <c r="G2303" t="str">
        <f t="shared" si="183"/>
        <v>22</v>
      </c>
      <c r="H2303" t="str">
        <f t="shared" si="184"/>
        <v>11</v>
      </c>
      <c r="I2303" t="str">
        <f t="shared" si="185"/>
        <v>2023</v>
      </c>
      <c r="J2303" t="str">
        <f t="shared" si="186"/>
        <v>22/11/2023</v>
      </c>
    </row>
    <row r="2304" spans="1:10" x14ac:dyDescent="0.3">
      <c r="A2304" t="s">
        <v>21</v>
      </c>
      <c r="B2304">
        <v>20231124</v>
      </c>
      <c r="C2304">
        <v>1</v>
      </c>
      <c r="D2304">
        <v>0</v>
      </c>
      <c r="E2304">
        <v>1</v>
      </c>
      <c r="F2304">
        <v>1</v>
      </c>
      <c r="G2304" t="str">
        <f t="shared" si="183"/>
        <v>24</v>
      </c>
      <c r="H2304" t="str">
        <f t="shared" si="184"/>
        <v>11</v>
      </c>
      <c r="I2304" t="str">
        <f t="shared" si="185"/>
        <v>2023</v>
      </c>
      <c r="J2304" t="str">
        <f t="shared" si="186"/>
        <v>24/11/2023</v>
      </c>
    </row>
    <row r="2305" spans="1:10" x14ac:dyDescent="0.3">
      <c r="A2305" t="s">
        <v>21</v>
      </c>
      <c r="B2305">
        <v>20231125</v>
      </c>
      <c r="C2305">
        <v>1</v>
      </c>
      <c r="D2305">
        <v>1</v>
      </c>
      <c r="E2305">
        <v>2</v>
      </c>
      <c r="F2305">
        <v>2</v>
      </c>
      <c r="G2305" t="str">
        <f t="shared" si="183"/>
        <v>25</v>
      </c>
      <c r="H2305" t="str">
        <f t="shared" si="184"/>
        <v>11</v>
      </c>
      <c r="I2305" t="str">
        <f t="shared" si="185"/>
        <v>2023</v>
      </c>
      <c r="J2305" t="str">
        <f t="shared" si="186"/>
        <v>25/11/2023</v>
      </c>
    </row>
    <row r="2306" spans="1:10" x14ac:dyDescent="0.3">
      <c r="A2306" t="s">
        <v>21</v>
      </c>
      <c r="B2306">
        <v>20231126</v>
      </c>
      <c r="C2306">
        <v>1</v>
      </c>
      <c r="D2306">
        <v>0</v>
      </c>
      <c r="E2306">
        <v>1</v>
      </c>
      <c r="F2306">
        <v>1</v>
      </c>
      <c r="G2306" t="str">
        <f t="shared" si="183"/>
        <v>26</v>
      </c>
      <c r="H2306" t="str">
        <f t="shared" si="184"/>
        <v>11</v>
      </c>
      <c r="I2306" t="str">
        <f t="shared" si="185"/>
        <v>2023</v>
      </c>
      <c r="J2306" t="str">
        <f t="shared" si="186"/>
        <v>26/11/2023</v>
      </c>
    </row>
    <row r="2307" spans="1:10" x14ac:dyDescent="0.3">
      <c r="A2307" t="s">
        <v>22</v>
      </c>
      <c r="B2307">
        <v>20231122</v>
      </c>
      <c r="C2307">
        <v>1</v>
      </c>
      <c r="D2307">
        <v>1</v>
      </c>
      <c r="E2307">
        <v>2</v>
      </c>
      <c r="F2307">
        <v>2</v>
      </c>
      <c r="G2307" t="str">
        <f t="shared" si="183"/>
        <v>22</v>
      </c>
      <c r="H2307" t="str">
        <f t="shared" si="184"/>
        <v>11</v>
      </c>
      <c r="I2307" t="str">
        <f t="shared" si="185"/>
        <v>2023</v>
      </c>
      <c r="J2307" t="str">
        <f t="shared" si="186"/>
        <v>22/11/2023</v>
      </c>
    </row>
    <row r="2308" spans="1:10" x14ac:dyDescent="0.3">
      <c r="A2308" t="s">
        <v>22</v>
      </c>
      <c r="B2308">
        <v>20231124</v>
      </c>
      <c r="C2308">
        <v>1</v>
      </c>
      <c r="D2308">
        <v>1</v>
      </c>
      <c r="E2308">
        <v>2</v>
      </c>
      <c r="F2308">
        <v>2</v>
      </c>
      <c r="G2308" t="str">
        <f t="shared" si="183"/>
        <v>24</v>
      </c>
      <c r="H2308" t="str">
        <f t="shared" si="184"/>
        <v>11</v>
      </c>
      <c r="I2308" t="str">
        <f t="shared" si="185"/>
        <v>2023</v>
      </c>
      <c r="J2308" t="str">
        <f t="shared" si="186"/>
        <v>24/11/2023</v>
      </c>
    </row>
    <row r="2309" spans="1:10" x14ac:dyDescent="0.3">
      <c r="A2309" t="s">
        <v>23</v>
      </c>
      <c r="B2309">
        <v>20231120</v>
      </c>
      <c r="C2309">
        <v>1</v>
      </c>
      <c r="D2309">
        <v>0</v>
      </c>
      <c r="E2309">
        <v>1</v>
      </c>
      <c r="F2309">
        <v>1</v>
      </c>
      <c r="G2309" t="str">
        <f t="shared" si="183"/>
        <v>20</v>
      </c>
      <c r="H2309" t="str">
        <f t="shared" si="184"/>
        <v>11</v>
      </c>
      <c r="I2309" t="str">
        <f t="shared" si="185"/>
        <v>2023</v>
      </c>
      <c r="J2309" t="str">
        <f t="shared" si="186"/>
        <v>20/11/2023</v>
      </c>
    </row>
    <row r="2310" spans="1:10" x14ac:dyDescent="0.3">
      <c r="A2310" t="s">
        <v>23</v>
      </c>
      <c r="B2310">
        <v>20231121</v>
      </c>
      <c r="C2310">
        <v>1</v>
      </c>
      <c r="D2310">
        <v>0</v>
      </c>
      <c r="E2310">
        <v>1</v>
      </c>
      <c r="F2310">
        <v>1</v>
      </c>
      <c r="G2310" t="str">
        <f t="shared" si="183"/>
        <v>21</v>
      </c>
      <c r="H2310" t="str">
        <f t="shared" si="184"/>
        <v>11</v>
      </c>
      <c r="I2310" t="str">
        <f t="shared" si="185"/>
        <v>2023</v>
      </c>
      <c r="J2310" t="str">
        <f t="shared" si="186"/>
        <v>21/11/2023</v>
      </c>
    </row>
    <row r="2311" spans="1:10" x14ac:dyDescent="0.3">
      <c r="A2311" t="s">
        <v>23</v>
      </c>
      <c r="B2311">
        <v>20231124</v>
      </c>
      <c r="C2311">
        <v>1</v>
      </c>
      <c r="D2311">
        <v>0</v>
      </c>
      <c r="E2311">
        <v>1</v>
      </c>
      <c r="F2311">
        <v>1</v>
      </c>
      <c r="G2311" t="str">
        <f t="shared" ref="G2311:G2374" si="187">RIGHT(B2311,2)</f>
        <v>24</v>
      </c>
      <c r="H2311" t="str">
        <f t="shared" ref="H2311:H2374" si="188">MID(B2311,5,2)</f>
        <v>11</v>
      </c>
      <c r="I2311" t="str">
        <f t="shared" ref="I2311:I2374" si="189">LEFT(B2311,4)</f>
        <v>2023</v>
      </c>
      <c r="J2311" t="str">
        <f t="shared" ref="J2311:J2374" si="190">_xlfn.CONCAT(G2311,"/",H2311,"/",I2311)</f>
        <v>24/11/2023</v>
      </c>
    </row>
    <row r="2312" spans="1:10" x14ac:dyDescent="0.3">
      <c r="A2312" t="s">
        <v>23</v>
      </c>
      <c r="B2312">
        <v>20231126</v>
      </c>
      <c r="C2312">
        <v>1</v>
      </c>
      <c r="D2312">
        <v>1</v>
      </c>
      <c r="E2312">
        <v>2</v>
      </c>
      <c r="F2312">
        <v>2</v>
      </c>
      <c r="G2312" t="str">
        <f t="shared" si="187"/>
        <v>26</v>
      </c>
      <c r="H2312" t="str">
        <f t="shared" si="188"/>
        <v>11</v>
      </c>
      <c r="I2312" t="str">
        <f t="shared" si="189"/>
        <v>2023</v>
      </c>
      <c r="J2312" t="str">
        <f t="shared" si="190"/>
        <v>26/11/2023</v>
      </c>
    </row>
    <row r="2313" spans="1:10" x14ac:dyDescent="0.3">
      <c r="A2313" t="s">
        <v>10</v>
      </c>
      <c r="B2313">
        <v>20231120</v>
      </c>
      <c r="C2313">
        <v>1</v>
      </c>
      <c r="D2313">
        <v>2</v>
      </c>
      <c r="E2313">
        <v>2</v>
      </c>
      <c r="F2313">
        <v>2</v>
      </c>
      <c r="G2313" t="str">
        <f t="shared" si="187"/>
        <v>20</v>
      </c>
      <c r="H2313" t="str">
        <f t="shared" si="188"/>
        <v>11</v>
      </c>
      <c r="I2313" t="str">
        <f t="shared" si="189"/>
        <v>2023</v>
      </c>
      <c r="J2313" t="str">
        <f t="shared" si="190"/>
        <v>20/11/2023</v>
      </c>
    </row>
    <row r="2314" spans="1:10" x14ac:dyDescent="0.3">
      <c r="A2314" t="s">
        <v>10</v>
      </c>
      <c r="B2314">
        <v>20231123</v>
      </c>
      <c r="C2314">
        <v>1</v>
      </c>
      <c r="D2314">
        <v>0</v>
      </c>
      <c r="E2314">
        <v>1</v>
      </c>
      <c r="F2314">
        <v>1</v>
      </c>
      <c r="G2314" t="str">
        <f t="shared" si="187"/>
        <v>23</v>
      </c>
      <c r="H2314" t="str">
        <f t="shared" si="188"/>
        <v>11</v>
      </c>
      <c r="I2314" t="str">
        <f t="shared" si="189"/>
        <v>2023</v>
      </c>
      <c r="J2314" t="str">
        <f t="shared" si="190"/>
        <v>23/11/2023</v>
      </c>
    </row>
    <row r="2315" spans="1:10" x14ac:dyDescent="0.3">
      <c r="A2315" t="s">
        <v>10</v>
      </c>
      <c r="B2315">
        <v>20231124</v>
      </c>
      <c r="C2315">
        <v>1</v>
      </c>
      <c r="D2315">
        <v>2</v>
      </c>
      <c r="E2315">
        <v>3</v>
      </c>
      <c r="F2315">
        <v>3</v>
      </c>
      <c r="G2315" t="str">
        <f t="shared" si="187"/>
        <v>24</v>
      </c>
      <c r="H2315" t="str">
        <f t="shared" si="188"/>
        <v>11</v>
      </c>
      <c r="I2315" t="str">
        <f t="shared" si="189"/>
        <v>2023</v>
      </c>
      <c r="J2315" t="str">
        <f t="shared" si="190"/>
        <v>24/11/2023</v>
      </c>
    </row>
    <row r="2316" spans="1:10" x14ac:dyDescent="0.3">
      <c r="A2316" t="s">
        <v>50</v>
      </c>
      <c r="B2316">
        <v>20231121</v>
      </c>
      <c r="C2316">
        <v>1</v>
      </c>
      <c r="D2316">
        <v>0</v>
      </c>
      <c r="E2316">
        <v>1</v>
      </c>
      <c r="F2316">
        <v>1</v>
      </c>
      <c r="G2316" t="str">
        <f t="shared" si="187"/>
        <v>21</v>
      </c>
      <c r="H2316" t="str">
        <f t="shared" si="188"/>
        <v>11</v>
      </c>
      <c r="I2316" t="str">
        <f t="shared" si="189"/>
        <v>2023</v>
      </c>
      <c r="J2316" t="str">
        <f t="shared" si="190"/>
        <v>21/11/2023</v>
      </c>
    </row>
    <row r="2317" spans="1:10" x14ac:dyDescent="0.3">
      <c r="A2317" t="s">
        <v>50</v>
      </c>
      <c r="B2317">
        <v>20231123</v>
      </c>
      <c r="C2317">
        <v>1</v>
      </c>
      <c r="D2317">
        <v>1</v>
      </c>
      <c r="E2317">
        <v>2</v>
      </c>
      <c r="F2317">
        <v>2</v>
      </c>
      <c r="G2317" t="str">
        <f t="shared" si="187"/>
        <v>23</v>
      </c>
      <c r="H2317" t="str">
        <f t="shared" si="188"/>
        <v>11</v>
      </c>
      <c r="I2317" t="str">
        <f t="shared" si="189"/>
        <v>2023</v>
      </c>
      <c r="J2317" t="str">
        <f t="shared" si="190"/>
        <v>23/11/2023</v>
      </c>
    </row>
    <row r="2318" spans="1:10" x14ac:dyDescent="0.3">
      <c r="A2318" t="s">
        <v>24</v>
      </c>
      <c r="B2318">
        <v>20231120</v>
      </c>
      <c r="C2318">
        <v>1</v>
      </c>
      <c r="D2318">
        <v>0</v>
      </c>
      <c r="E2318">
        <v>1</v>
      </c>
      <c r="F2318">
        <v>1</v>
      </c>
      <c r="G2318" t="str">
        <f t="shared" si="187"/>
        <v>20</v>
      </c>
      <c r="H2318" t="str">
        <f t="shared" si="188"/>
        <v>11</v>
      </c>
      <c r="I2318" t="str">
        <f t="shared" si="189"/>
        <v>2023</v>
      </c>
      <c r="J2318" t="str">
        <f t="shared" si="190"/>
        <v>20/11/2023</v>
      </c>
    </row>
    <row r="2319" spans="1:10" x14ac:dyDescent="0.3">
      <c r="A2319" t="s">
        <v>51</v>
      </c>
      <c r="B2319">
        <v>20231122</v>
      </c>
      <c r="C2319">
        <v>1</v>
      </c>
      <c r="D2319">
        <v>0</v>
      </c>
      <c r="E2319">
        <v>1</v>
      </c>
      <c r="F2319">
        <v>1</v>
      </c>
      <c r="G2319" t="str">
        <f t="shared" si="187"/>
        <v>22</v>
      </c>
      <c r="H2319" t="str">
        <f t="shared" si="188"/>
        <v>11</v>
      </c>
      <c r="I2319" t="str">
        <f t="shared" si="189"/>
        <v>2023</v>
      </c>
      <c r="J2319" t="str">
        <f t="shared" si="190"/>
        <v>22/11/2023</v>
      </c>
    </row>
    <row r="2320" spans="1:10" x14ac:dyDescent="0.3">
      <c r="A2320" t="s">
        <v>51</v>
      </c>
      <c r="B2320">
        <v>20231126</v>
      </c>
      <c r="C2320">
        <v>1</v>
      </c>
      <c r="D2320">
        <v>2</v>
      </c>
      <c r="E2320">
        <v>3</v>
      </c>
      <c r="F2320">
        <v>3</v>
      </c>
      <c r="G2320" t="str">
        <f t="shared" si="187"/>
        <v>26</v>
      </c>
      <c r="H2320" t="str">
        <f t="shared" si="188"/>
        <v>11</v>
      </c>
      <c r="I2320" t="str">
        <f t="shared" si="189"/>
        <v>2023</v>
      </c>
      <c r="J2320" t="str">
        <f t="shared" si="190"/>
        <v>26/11/2023</v>
      </c>
    </row>
    <row r="2321" spans="1:10" x14ac:dyDescent="0.3">
      <c r="A2321" t="s">
        <v>15</v>
      </c>
      <c r="B2321">
        <v>20231120</v>
      </c>
      <c r="C2321">
        <v>1</v>
      </c>
      <c r="D2321">
        <v>0</v>
      </c>
      <c r="E2321">
        <v>1</v>
      </c>
      <c r="F2321">
        <v>1</v>
      </c>
      <c r="G2321" t="str">
        <f t="shared" si="187"/>
        <v>20</v>
      </c>
      <c r="H2321" t="str">
        <f t="shared" si="188"/>
        <v>11</v>
      </c>
      <c r="I2321" t="str">
        <f t="shared" si="189"/>
        <v>2023</v>
      </c>
      <c r="J2321" t="str">
        <f t="shared" si="190"/>
        <v>20/11/2023</v>
      </c>
    </row>
    <row r="2322" spans="1:10" x14ac:dyDescent="0.3">
      <c r="A2322" t="s">
        <v>15</v>
      </c>
      <c r="B2322">
        <v>20231123</v>
      </c>
      <c r="C2322">
        <v>1</v>
      </c>
      <c r="D2322">
        <v>2</v>
      </c>
      <c r="E2322">
        <v>3</v>
      </c>
      <c r="F2322">
        <v>3</v>
      </c>
      <c r="G2322" t="str">
        <f t="shared" si="187"/>
        <v>23</v>
      </c>
      <c r="H2322" t="str">
        <f t="shared" si="188"/>
        <v>11</v>
      </c>
      <c r="I2322" t="str">
        <f t="shared" si="189"/>
        <v>2023</v>
      </c>
      <c r="J2322" t="str">
        <f t="shared" si="190"/>
        <v>23/11/2023</v>
      </c>
    </row>
    <row r="2323" spans="1:10" x14ac:dyDescent="0.3">
      <c r="A2323" t="s">
        <v>16</v>
      </c>
      <c r="B2323">
        <v>20231123</v>
      </c>
      <c r="C2323">
        <v>1</v>
      </c>
      <c r="D2323">
        <v>2</v>
      </c>
      <c r="E2323">
        <v>3</v>
      </c>
      <c r="F2323">
        <v>3</v>
      </c>
      <c r="G2323" t="str">
        <f t="shared" si="187"/>
        <v>23</v>
      </c>
      <c r="H2323" t="str">
        <f t="shared" si="188"/>
        <v>11</v>
      </c>
      <c r="I2323" t="str">
        <f t="shared" si="189"/>
        <v>2023</v>
      </c>
      <c r="J2323" t="str">
        <f t="shared" si="190"/>
        <v>23/11/2023</v>
      </c>
    </row>
    <row r="2324" spans="1:10" x14ac:dyDescent="0.3">
      <c r="A2324" t="s">
        <v>16</v>
      </c>
      <c r="B2324">
        <v>20231125</v>
      </c>
      <c r="C2324">
        <v>1</v>
      </c>
      <c r="D2324">
        <v>1</v>
      </c>
      <c r="E2324">
        <v>2</v>
      </c>
      <c r="F2324">
        <v>2</v>
      </c>
      <c r="G2324" t="str">
        <f t="shared" si="187"/>
        <v>25</v>
      </c>
      <c r="H2324" t="str">
        <f t="shared" si="188"/>
        <v>11</v>
      </c>
      <c r="I2324" t="str">
        <f t="shared" si="189"/>
        <v>2023</v>
      </c>
      <c r="J2324" t="str">
        <f t="shared" si="190"/>
        <v>25/11/2023</v>
      </c>
    </row>
    <row r="2325" spans="1:10" x14ac:dyDescent="0.3">
      <c r="A2325" t="s">
        <v>7</v>
      </c>
      <c r="B2325">
        <v>20231122</v>
      </c>
      <c r="C2325">
        <v>1</v>
      </c>
      <c r="D2325">
        <v>9</v>
      </c>
      <c r="E2325">
        <v>10</v>
      </c>
      <c r="F2325">
        <v>10</v>
      </c>
      <c r="G2325" t="str">
        <f t="shared" si="187"/>
        <v>22</v>
      </c>
      <c r="H2325" t="str">
        <f t="shared" si="188"/>
        <v>11</v>
      </c>
      <c r="I2325" t="str">
        <f t="shared" si="189"/>
        <v>2023</v>
      </c>
      <c r="J2325" t="str">
        <f t="shared" si="190"/>
        <v>22/11/2023</v>
      </c>
    </row>
    <row r="2326" spans="1:10" x14ac:dyDescent="0.3">
      <c r="A2326" t="s">
        <v>126</v>
      </c>
      <c r="B2326">
        <v>20231120</v>
      </c>
      <c r="C2326">
        <v>1</v>
      </c>
      <c r="D2326">
        <v>0</v>
      </c>
      <c r="E2326">
        <v>1</v>
      </c>
      <c r="F2326">
        <v>1</v>
      </c>
      <c r="G2326" t="str">
        <f t="shared" si="187"/>
        <v>20</v>
      </c>
      <c r="H2326" t="str">
        <f t="shared" si="188"/>
        <v>11</v>
      </c>
      <c r="I2326" t="str">
        <f t="shared" si="189"/>
        <v>2023</v>
      </c>
      <c r="J2326" t="str">
        <f t="shared" si="190"/>
        <v>20/11/2023</v>
      </c>
    </row>
    <row r="2327" spans="1:10" x14ac:dyDescent="0.3">
      <c r="A2327" t="s">
        <v>169</v>
      </c>
      <c r="B2327">
        <v>20231125</v>
      </c>
      <c r="C2327">
        <v>1</v>
      </c>
      <c r="D2327">
        <v>1</v>
      </c>
      <c r="E2327">
        <v>1</v>
      </c>
      <c r="F2327">
        <v>1</v>
      </c>
      <c r="G2327" t="str">
        <f t="shared" si="187"/>
        <v>25</v>
      </c>
      <c r="H2327" t="str">
        <f t="shared" si="188"/>
        <v>11</v>
      </c>
      <c r="I2327" t="str">
        <f t="shared" si="189"/>
        <v>2023</v>
      </c>
      <c r="J2327" t="str">
        <f t="shared" si="190"/>
        <v>25/11/2023</v>
      </c>
    </row>
    <row r="2328" spans="1:10" x14ac:dyDescent="0.3">
      <c r="A2328" t="s">
        <v>17</v>
      </c>
      <c r="B2328">
        <v>20231121</v>
      </c>
      <c r="C2328">
        <v>0</v>
      </c>
      <c r="D2328">
        <v>1</v>
      </c>
      <c r="E2328">
        <v>1</v>
      </c>
      <c r="F2328">
        <v>1</v>
      </c>
      <c r="G2328" t="str">
        <f t="shared" si="187"/>
        <v>21</v>
      </c>
      <c r="H2328" t="str">
        <f t="shared" si="188"/>
        <v>11</v>
      </c>
      <c r="I2328" t="str">
        <f t="shared" si="189"/>
        <v>2023</v>
      </c>
      <c r="J2328" t="str">
        <f t="shared" si="190"/>
        <v>21/11/2023</v>
      </c>
    </row>
    <row r="2329" spans="1:10" x14ac:dyDescent="0.3">
      <c r="A2329" t="s">
        <v>17</v>
      </c>
      <c r="B2329">
        <v>20231124</v>
      </c>
      <c r="C2329">
        <v>0</v>
      </c>
      <c r="D2329">
        <v>1</v>
      </c>
      <c r="E2329">
        <v>1</v>
      </c>
      <c r="F2329">
        <v>1</v>
      </c>
      <c r="G2329" t="str">
        <f t="shared" si="187"/>
        <v>24</v>
      </c>
      <c r="H2329" t="str">
        <f t="shared" si="188"/>
        <v>11</v>
      </c>
      <c r="I2329" t="str">
        <f t="shared" si="189"/>
        <v>2023</v>
      </c>
      <c r="J2329" t="str">
        <f t="shared" si="190"/>
        <v>24/11/2023</v>
      </c>
    </row>
    <row r="2330" spans="1:10" x14ac:dyDescent="0.3">
      <c r="A2330" t="s">
        <v>136</v>
      </c>
      <c r="B2330">
        <v>20231125</v>
      </c>
      <c r="C2330">
        <v>0</v>
      </c>
      <c r="D2330">
        <v>1</v>
      </c>
      <c r="E2330">
        <v>1</v>
      </c>
      <c r="F2330">
        <v>1</v>
      </c>
      <c r="G2330" t="str">
        <f t="shared" si="187"/>
        <v>25</v>
      </c>
      <c r="H2330" t="str">
        <f t="shared" si="188"/>
        <v>11</v>
      </c>
      <c r="I2330" t="str">
        <f t="shared" si="189"/>
        <v>2023</v>
      </c>
      <c r="J2330" t="str">
        <f t="shared" si="190"/>
        <v>25/11/2023</v>
      </c>
    </row>
    <row r="2331" spans="1:10" x14ac:dyDescent="0.3">
      <c r="A2331" t="s">
        <v>58</v>
      </c>
      <c r="B2331">
        <v>20231122</v>
      </c>
      <c r="C2331">
        <v>0</v>
      </c>
      <c r="D2331">
        <v>0</v>
      </c>
      <c r="E2331">
        <v>1</v>
      </c>
      <c r="F2331">
        <v>0</v>
      </c>
      <c r="G2331" t="str">
        <f t="shared" si="187"/>
        <v>22</v>
      </c>
      <c r="H2331" t="str">
        <f t="shared" si="188"/>
        <v>11</v>
      </c>
      <c r="I2331" t="str">
        <f t="shared" si="189"/>
        <v>2023</v>
      </c>
      <c r="J2331" t="str">
        <f t="shared" si="190"/>
        <v>22/11/2023</v>
      </c>
    </row>
    <row r="2332" spans="1:10" x14ac:dyDescent="0.3">
      <c r="A2332" t="s">
        <v>61</v>
      </c>
      <c r="B2332">
        <v>20231120</v>
      </c>
      <c r="C2332">
        <v>0</v>
      </c>
      <c r="D2332">
        <v>0</v>
      </c>
      <c r="E2332">
        <v>1</v>
      </c>
      <c r="F2332">
        <v>0</v>
      </c>
      <c r="G2332" t="str">
        <f t="shared" si="187"/>
        <v>20</v>
      </c>
      <c r="H2332" t="str">
        <f t="shared" si="188"/>
        <v>11</v>
      </c>
      <c r="I2332" t="str">
        <f t="shared" si="189"/>
        <v>2023</v>
      </c>
      <c r="J2332" t="str">
        <f t="shared" si="190"/>
        <v>20/11/2023</v>
      </c>
    </row>
    <row r="2333" spans="1:10" x14ac:dyDescent="0.3">
      <c r="A2333" t="s">
        <v>61</v>
      </c>
      <c r="B2333">
        <v>20231125</v>
      </c>
      <c r="C2333">
        <v>0</v>
      </c>
      <c r="D2333">
        <v>1</v>
      </c>
      <c r="E2333">
        <v>1</v>
      </c>
      <c r="F2333">
        <v>1</v>
      </c>
      <c r="G2333" t="str">
        <f t="shared" si="187"/>
        <v>25</v>
      </c>
      <c r="H2333" t="str">
        <f t="shared" si="188"/>
        <v>11</v>
      </c>
      <c r="I2333" t="str">
        <f t="shared" si="189"/>
        <v>2023</v>
      </c>
      <c r="J2333" t="str">
        <f t="shared" si="190"/>
        <v>25/11/2023</v>
      </c>
    </row>
    <row r="2334" spans="1:10" x14ac:dyDescent="0.3">
      <c r="A2334" t="s">
        <v>170</v>
      </c>
      <c r="B2334">
        <v>20231125</v>
      </c>
      <c r="C2334">
        <v>0</v>
      </c>
      <c r="D2334">
        <v>0</v>
      </c>
      <c r="E2334">
        <v>1</v>
      </c>
      <c r="F2334">
        <v>1</v>
      </c>
      <c r="G2334" t="str">
        <f t="shared" si="187"/>
        <v>25</v>
      </c>
      <c r="H2334" t="str">
        <f t="shared" si="188"/>
        <v>11</v>
      </c>
      <c r="I2334" t="str">
        <f t="shared" si="189"/>
        <v>2023</v>
      </c>
      <c r="J2334" t="str">
        <f t="shared" si="190"/>
        <v>25/11/2023</v>
      </c>
    </row>
    <row r="2335" spans="1:10" x14ac:dyDescent="0.3">
      <c r="A2335" t="s">
        <v>65</v>
      </c>
      <c r="B2335">
        <v>20231122</v>
      </c>
      <c r="C2335">
        <v>0</v>
      </c>
      <c r="D2335">
        <v>1</v>
      </c>
      <c r="E2335">
        <v>1</v>
      </c>
      <c r="F2335">
        <v>1</v>
      </c>
      <c r="G2335" t="str">
        <f t="shared" si="187"/>
        <v>22</v>
      </c>
      <c r="H2335" t="str">
        <f t="shared" si="188"/>
        <v>11</v>
      </c>
      <c r="I2335" t="str">
        <f t="shared" si="189"/>
        <v>2023</v>
      </c>
      <c r="J2335" t="str">
        <f t="shared" si="190"/>
        <v>22/11/2023</v>
      </c>
    </row>
    <row r="2336" spans="1:10" x14ac:dyDescent="0.3">
      <c r="A2336" t="s">
        <v>31</v>
      </c>
      <c r="B2336">
        <v>20231121</v>
      </c>
      <c r="C2336">
        <v>0</v>
      </c>
      <c r="D2336">
        <v>1</v>
      </c>
      <c r="E2336">
        <v>1</v>
      </c>
      <c r="F2336">
        <v>1</v>
      </c>
      <c r="G2336" t="str">
        <f t="shared" si="187"/>
        <v>21</v>
      </c>
      <c r="H2336" t="str">
        <f t="shared" si="188"/>
        <v>11</v>
      </c>
      <c r="I2336" t="str">
        <f t="shared" si="189"/>
        <v>2023</v>
      </c>
      <c r="J2336" t="str">
        <f t="shared" si="190"/>
        <v>21/11/2023</v>
      </c>
    </row>
    <row r="2337" spans="1:10" x14ac:dyDescent="0.3">
      <c r="A2337" t="s">
        <v>68</v>
      </c>
      <c r="B2337">
        <v>20231120</v>
      </c>
      <c r="C2337">
        <v>0</v>
      </c>
      <c r="D2337">
        <v>1</v>
      </c>
      <c r="E2337">
        <v>1</v>
      </c>
      <c r="F2337">
        <v>1</v>
      </c>
      <c r="G2337" t="str">
        <f t="shared" si="187"/>
        <v>20</v>
      </c>
      <c r="H2337" t="str">
        <f t="shared" si="188"/>
        <v>11</v>
      </c>
      <c r="I2337" t="str">
        <f t="shared" si="189"/>
        <v>2023</v>
      </c>
      <c r="J2337" t="str">
        <f t="shared" si="190"/>
        <v>20/11/2023</v>
      </c>
    </row>
    <row r="2338" spans="1:10" x14ac:dyDescent="0.3">
      <c r="A2338" t="s">
        <v>68</v>
      </c>
      <c r="B2338">
        <v>20231122</v>
      </c>
      <c r="C2338">
        <v>0</v>
      </c>
      <c r="D2338">
        <v>1</v>
      </c>
      <c r="E2338">
        <v>1</v>
      </c>
      <c r="F2338">
        <v>1</v>
      </c>
      <c r="G2338" t="str">
        <f t="shared" si="187"/>
        <v>22</v>
      </c>
      <c r="H2338" t="str">
        <f t="shared" si="188"/>
        <v>11</v>
      </c>
      <c r="I2338" t="str">
        <f t="shared" si="189"/>
        <v>2023</v>
      </c>
      <c r="J2338" t="str">
        <f t="shared" si="190"/>
        <v>22/11/2023</v>
      </c>
    </row>
    <row r="2339" spans="1:10" x14ac:dyDescent="0.3">
      <c r="A2339" t="s">
        <v>171</v>
      </c>
      <c r="B2339">
        <v>20231124</v>
      </c>
      <c r="C2339">
        <v>0</v>
      </c>
      <c r="D2339">
        <v>1</v>
      </c>
      <c r="E2339">
        <v>1</v>
      </c>
      <c r="F2339">
        <v>1</v>
      </c>
      <c r="G2339" t="str">
        <f t="shared" si="187"/>
        <v>24</v>
      </c>
      <c r="H2339" t="str">
        <f t="shared" si="188"/>
        <v>11</v>
      </c>
      <c r="I2339" t="str">
        <f t="shared" si="189"/>
        <v>2023</v>
      </c>
      <c r="J2339" t="str">
        <f t="shared" si="190"/>
        <v>24/11/2023</v>
      </c>
    </row>
    <row r="2340" spans="1:10" x14ac:dyDescent="0.3">
      <c r="A2340" t="s">
        <v>18</v>
      </c>
      <c r="B2340">
        <v>20231122</v>
      </c>
      <c r="C2340">
        <v>0</v>
      </c>
      <c r="D2340">
        <v>1</v>
      </c>
      <c r="E2340">
        <v>1</v>
      </c>
      <c r="F2340">
        <v>1</v>
      </c>
      <c r="G2340" t="str">
        <f t="shared" si="187"/>
        <v>22</v>
      </c>
      <c r="H2340" t="str">
        <f t="shared" si="188"/>
        <v>11</v>
      </c>
      <c r="I2340" t="str">
        <f t="shared" si="189"/>
        <v>2023</v>
      </c>
      <c r="J2340" t="str">
        <f t="shared" si="190"/>
        <v>22/11/2023</v>
      </c>
    </row>
    <row r="2341" spans="1:10" x14ac:dyDescent="0.3">
      <c r="A2341" t="s">
        <v>142</v>
      </c>
      <c r="B2341">
        <v>20231123</v>
      </c>
      <c r="C2341">
        <v>0</v>
      </c>
      <c r="D2341">
        <v>1</v>
      </c>
      <c r="E2341">
        <v>1</v>
      </c>
      <c r="F2341">
        <v>1</v>
      </c>
      <c r="G2341" t="str">
        <f t="shared" si="187"/>
        <v>23</v>
      </c>
      <c r="H2341" t="str">
        <f t="shared" si="188"/>
        <v>11</v>
      </c>
      <c r="I2341" t="str">
        <f t="shared" si="189"/>
        <v>2023</v>
      </c>
      <c r="J2341" t="str">
        <f t="shared" si="190"/>
        <v>23/11/2023</v>
      </c>
    </row>
    <row r="2342" spans="1:10" x14ac:dyDescent="0.3">
      <c r="A2342" t="s">
        <v>142</v>
      </c>
      <c r="B2342">
        <v>20231126</v>
      </c>
      <c r="C2342">
        <v>0</v>
      </c>
      <c r="D2342">
        <v>1</v>
      </c>
      <c r="E2342">
        <v>1</v>
      </c>
      <c r="F2342">
        <v>1</v>
      </c>
      <c r="G2342" t="str">
        <f t="shared" si="187"/>
        <v>26</v>
      </c>
      <c r="H2342" t="str">
        <f t="shared" si="188"/>
        <v>11</v>
      </c>
      <c r="I2342" t="str">
        <f t="shared" si="189"/>
        <v>2023</v>
      </c>
      <c r="J2342" t="str">
        <f t="shared" si="190"/>
        <v>26/11/2023</v>
      </c>
    </row>
    <row r="2343" spans="1:10" x14ac:dyDescent="0.3">
      <c r="A2343" t="s">
        <v>19</v>
      </c>
      <c r="B2343">
        <v>20231121</v>
      </c>
      <c r="C2343">
        <v>0</v>
      </c>
      <c r="D2343">
        <v>1</v>
      </c>
      <c r="E2343">
        <v>1</v>
      </c>
      <c r="F2343">
        <v>1</v>
      </c>
      <c r="G2343" t="str">
        <f t="shared" si="187"/>
        <v>21</v>
      </c>
      <c r="H2343" t="str">
        <f t="shared" si="188"/>
        <v>11</v>
      </c>
      <c r="I2343" t="str">
        <f t="shared" si="189"/>
        <v>2023</v>
      </c>
      <c r="J2343" t="str">
        <f t="shared" si="190"/>
        <v>21/11/2023</v>
      </c>
    </row>
    <row r="2344" spans="1:10" x14ac:dyDescent="0.3">
      <c r="A2344" t="s">
        <v>86</v>
      </c>
      <c r="B2344">
        <v>20231120</v>
      </c>
      <c r="C2344">
        <v>0</v>
      </c>
      <c r="D2344">
        <v>1</v>
      </c>
      <c r="E2344">
        <v>1</v>
      </c>
      <c r="F2344">
        <v>1</v>
      </c>
      <c r="G2344" t="str">
        <f t="shared" si="187"/>
        <v>20</v>
      </c>
      <c r="H2344" t="str">
        <f t="shared" si="188"/>
        <v>11</v>
      </c>
      <c r="I2344" t="str">
        <f t="shared" si="189"/>
        <v>2023</v>
      </c>
      <c r="J2344" t="str">
        <f t="shared" si="190"/>
        <v>20/11/2023</v>
      </c>
    </row>
    <row r="2345" spans="1:10" x14ac:dyDescent="0.3">
      <c r="A2345" t="s">
        <v>134</v>
      </c>
      <c r="B2345">
        <v>20231121</v>
      </c>
      <c r="C2345">
        <v>0</v>
      </c>
      <c r="D2345">
        <v>1</v>
      </c>
      <c r="E2345">
        <v>1</v>
      </c>
      <c r="F2345">
        <v>1</v>
      </c>
      <c r="G2345" t="str">
        <f t="shared" si="187"/>
        <v>21</v>
      </c>
      <c r="H2345" t="str">
        <f t="shared" si="188"/>
        <v>11</v>
      </c>
      <c r="I2345" t="str">
        <f t="shared" si="189"/>
        <v>2023</v>
      </c>
      <c r="J2345" t="str">
        <f t="shared" si="190"/>
        <v>21/11/2023</v>
      </c>
    </row>
    <row r="2346" spans="1:10" x14ac:dyDescent="0.3">
      <c r="A2346" t="s">
        <v>47</v>
      </c>
      <c r="B2346">
        <v>20231126</v>
      </c>
      <c r="C2346">
        <v>0</v>
      </c>
      <c r="D2346">
        <v>1</v>
      </c>
      <c r="E2346">
        <v>1</v>
      </c>
      <c r="F2346">
        <v>1</v>
      </c>
      <c r="G2346" t="str">
        <f t="shared" si="187"/>
        <v>26</v>
      </c>
      <c r="H2346" t="str">
        <f t="shared" si="188"/>
        <v>11</v>
      </c>
      <c r="I2346" t="str">
        <f t="shared" si="189"/>
        <v>2023</v>
      </c>
      <c r="J2346" t="str">
        <f t="shared" si="190"/>
        <v>26/11/2023</v>
      </c>
    </row>
    <row r="2347" spans="1:10" x14ac:dyDescent="0.3">
      <c r="A2347" t="s">
        <v>20</v>
      </c>
      <c r="B2347">
        <v>20231124</v>
      </c>
      <c r="C2347">
        <v>0</v>
      </c>
      <c r="D2347">
        <v>1</v>
      </c>
      <c r="E2347">
        <v>1</v>
      </c>
      <c r="F2347">
        <v>1</v>
      </c>
      <c r="G2347" t="str">
        <f t="shared" si="187"/>
        <v>24</v>
      </c>
      <c r="H2347" t="str">
        <f t="shared" si="188"/>
        <v>11</v>
      </c>
      <c r="I2347" t="str">
        <f t="shared" si="189"/>
        <v>2023</v>
      </c>
      <c r="J2347" t="str">
        <f t="shared" si="190"/>
        <v>24/11/2023</v>
      </c>
    </row>
    <row r="2348" spans="1:10" x14ac:dyDescent="0.3">
      <c r="A2348" t="s">
        <v>20</v>
      </c>
      <c r="B2348">
        <v>20231125</v>
      </c>
      <c r="C2348">
        <v>0</v>
      </c>
      <c r="D2348">
        <v>1</v>
      </c>
      <c r="E2348">
        <v>1</v>
      </c>
      <c r="F2348">
        <v>1</v>
      </c>
      <c r="G2348" t="str">
        <f t="shared" si="187"/>
        <v>25</v>
      </c>
      <c r="H2348" t="str">
        <f t="shared" si="188"/>
        <v>11</v>
      </c>
      <c r="I2348" t="str">
        <f t="shared" si="189"/>
        <v>2023</v>
      </c>
      <c r="J2348" t="str">
        <f t="shared" si="190"/>
        <v>25/11/2023</v>
      </c>
    </row>
    <row r="2349" spans="1:10" x14ac:dyDescent="0.3">
      <c r="A2349" t="s">
        <v>48</v>
      </c>
      <c r="B2349">
        <v>20231121</v>
      </c>
      <c r="C2349">
        <v>0</v>
      </c>
      <c r="D2349">
        <v>1</v>
      </c>
      <c r="E2349">
        <v>1</v>
      </c>
      <c r="F2349">
        <v>1</v>
      </c>
      <c r="G2349" t="str">
        <f t="shared" si="187"/>
        <v>21</v>
      </c>
      <c r="H2349" t="str">
        <f t="shared" si="188"/>
        <v>11</v>
      </c>
      <c r="I2349" t="str">
        <f t="shared" si="189"/>
        <v>2023</v>
      </c>
      <c r="J2349" t="str">
        <f t="shared" si="190"/>
        <v>21/11/2023</v>
      </c>
    </row>
    <row r="2350" spans="1:10" x14ac:dyDescent="0.3">
      <c r="A2350" t="s">
        <v>48</v>
      </c>
      <c r="B2350">
        <v>20231122</v>
      </c>
      <c r="C2350">
        <v>0</v>
      </c>
      <c r="D2350">
        <v>1</v>
      </c>
      <c r="E2350">
        <v>1</v>
      </c>
      <c r="F2350">
        <v>1</v>
      </c>
      <c r="G2350" t="str">
        <f t="shared" si="187"/>
        <v>22</v>
      </c>
      <c r="H2350" t="str">
        <f t="shared" si="188"/>
        <v>11</v>
      </c>
      <c r="I2350" t="str">
        <f t="shared" si="189"/>
        <v>2023</v>
      </c>
      <c r="J2350" t="str">
        <f t="shared" si="190"/>
        <v>22/11/2023</v>
      </c>
    </row>
    <row r="2351" spans="1:10" x14ac:dyDescent="0.3">
      <c r="A2351" t="s">
        <v>48</v>
      </c>
      <c r="B2351">
        <v>20231123</v>
      </c>
      <c r="C2351">
        <v>0</v>
      </c>
      <c r="D2351">
        <v>3</v>
      </c>
      <c r="E2351">
        <v>3</v>
      </c>
      <c r="F2351">
        <v>3</v>
      </c>
      <c r="G2351" t="str">
        <f t="shared" si="187"/>
        <v>23</v>
      </c>
      <c r="H2351" t="str">
        <f t="shared" si="188"/>
        <v>11</v>
      </c>
      <c r="I2351" t="str">
        <f t="shared" si="189"/>
        <v>2023</v>
      </c>
      <c r="J2351" t="str">
        <f t="shared" si="190"/>
        <v>23/11/2023</v>
      </c>
    </row>
    <row r="2352" spans="1:10" x14ac:dyDescent="0.3">
      <c r="A2352" t="s">
        <v>13</v>
      </c>
      <c r="B2352">
        <v>20231124</v>
      </c>
      <c r="C2352">
        <v>0</v>
      </c>
      <c r="D2352">
        <v>1</v>
      </c>
      <c r="E2352">
        <v>2</v>
      </c>
      <c r="F2352">
        <v>1</v>
      </c>
      <c r="G2352" t="str">
        <f t="shared" si="187"/>
        <v>24</v>
      </c>
      <c r="H2352" t="str">
        <f t="shared" si="188"/>
        <v>11</v>
      </c>
      <c r="I2352" t="str">
        <f t="shared" si="189"/>
        <v>2023</v>
      </c>
      <c r="J2352" t="str">
        <f t="shared" si="190"/>
        <v>24/11/2023</v>
      </c>
    </row>
    <row r="2353" spans="1:10" x14ac:dyDescent="0.3">
      <c r="A2353" t="s">
        <v>14</v>
      </c>
      <c r="B2353">
        <v>20231120</v>
      </c>
      <c r="C2353">
        <v>0</v>
      </c>
      <c r="D2353">
        <v>1</v>
      </c>
      <c r="E2353">
        <v>1</v>
      </c>
      <c r="F2353">
        <v>1</v>
      </c>
      <c r="G2353" t="str">
        <f t="shared" si="187"/>
        <v>20</v>
      </c>
      <c r="H2353" t="str">
        <f t="shared" si="188"/>
        <v>11</v>
      </c>
      <c r="I2353" t="str">
        <f t="shared" si="189"/>
        <v>2023</v>
      </c>
      <c r="J2353" t="str">
        <f t="shared" si="190"/>
        <v>20/11/2023</v>
      </c>
    </row>
    <row r="2354" spans="1:10" x14ac:dyDescent="0.3">
      <c r="A2354" t="s">
        <v>14</v>
      </c>
      <c r="B2354">
        <v>20231121</v>
      </c>
      <c r="C2354">
        <v>0</v>
      </c>
      <c r="D2354">
        <v>1</v>
      </c>
      <c r="E2354">
        <v>1</v>
      </c>
      <c r="F2354">
        <v>1</v>
      </c>
      <c r="G2354" t="str">
        <f t="shared" si="187"/>
        <v>21</v>
      </c>
      <c r="H2354" t="str">
        <f t="shared" si="188"/>
        <v>11</v>
      </c>
      <c r="I2354" t="str">
        <f t="shared" si="189"/>
        <v>2023</v>
      </c>
      <c r="J2354" t="str">
        <f t="shared" si="190"/>
        <v>21/11/2023</v>
      </c>
    </row>
    <row r="2355" spans="1:10" x14ac:dyDescent="0.3">
      <c r="A2355" t="s">
        <v>14</v>
      </c>
      <c r="B2355">
        <v>20231125</v>
      </c>
      <c r="C2355">
        <v>0</v>
      </c>
      <c r="D2355">
        <v>2</v>
      </c>
      <c r="E2355">
        <v>2</v>
      </c>
      <c r="F2355">
        <v>2</v>
      </c>
      <c r="G2355" t="str">
        <f t="shared" si="187"/>
        <v>25</v>
      </c>
      <c r="H2355" t="str">
        <f t="shared" si="188"/>
        <v>11</v>
      </c>
      <c r="I2355" t="str">
        <f t="shared" si="189"/>
        <v>2023</v>
      </c>
      <c r="J2355" t="str">
        <f t="shared" si="190"/>
        <v>25/11/2023</v>
      </c>
    </row>
    <row r="2356" spans="1:10" x14ac:dyDescent="0.3">
      <c r="A2356" t="s">
        <v>14</v>
      </c>
      <c r="B2356">
        <v>20231126</v>
      </c>
      <c r="C2356">
        <v>0</v>
      </c>
      <c r="D2356">
        <v>6</v>
      </c>
      <c r="E2356">
        <v>7</v>
      </c>
      <c r="F2356">
        <v>6</v>
      </c>
      <c r="G2356" t="str">
        <f t="shared" si="187"/>
        <v>26</v>
      </c>
      <c r="H2356" t="str">
        <f t="shared" si="188"/>
        <v>11</v>
      </c>
      <c r="I2356" t="str">
        <f t="shared" si="189"/>
        <v>2023</v>
      </c>
      <c r="J2356" t="str">
        <f t="shared" si="190"/>
        <v>26/11/2023</v>
      </c>
    </row>
    <row r="2357" spans="1:10" x14ac:dyDescent="0.3">
      <c r="A2357" t="s">
        <v>12</v>
      </c>
      <c r="B2357">
        <v>20231120</v>
      </c>
      <c r="C2357">
        <v>0</v>
      </c>
      <c r="D2357">
        <v>0</v>
      </c>
      <c r="E2357">
        <v>1</v>
      </c>
      <c r="F2357">
        <v>0</v>
      </c>
      <c r="G2357" t="str">
        <f t="shared" si="187"/>
        <v>20</v>
      </c>
      <c r="H2357" t="str">
        <f t="shared" si="188"/>
        <v>11</v>
      </c>
      <c r="I2357" t="str">
        <f t="shared" si="189"/>
        <v>2023</v>
      </c>
      <c r="J2357" t="str">
        <f t="shared" si="190"/>
        <v>20/11/2023</v>
      </c>
    </row>
    <row r="2358" spans="1:10" x14ac:dyDescent="0.3">
      <c r="A2358" t="s">
        <v>12</v>
      </c>
      <c r="B2358">
        <v>20231122</v>
      </c>
      <c r="C2358">
        <v>0</v>
      </c>
      <c r="D2358">
        <v>1</v>
      </c>
      <c r="E2358">
        <v>2</v>
      </c>
      <c r="F2358">
        <v>2</v>
      </c>
      <c r="G2358" t="str">
        <f t="shared" si="187"/>
        <v>22</v>
      </c>
      <c r="H2358" t="str">
        <f t="shared" si="188"/>
        <v>11</v>
      </c>
      <c r="I2358" t="str">
        <f t="shared" si="189"/>
        <v>2023</v>
      </c>
      <c r="J2358" t="str">
        <f t="shared" si="190"/>
        <v>22/11/2023</v>
      </c>
    </row>
    <row r="2359" spans="1:10" x14ac:dyDescent="0.3">
      <c r="A2359" t="s">
        <v>12</v>
      </c>
      <c r="B2359">
        <v>20231124</v>
      </c>
      <c r="C2359">
        <v>0</v>
      </c>
      <c r="D2359">
        <v>2</v>
      </c>
      <c r="E2359">
        <v>2</v>
      </c>
      <c r="F2359">
        <v>2</v>
      </c>
      <c r="G2359" t="str">
        <f t="shared" si="187"/>
        <v>24</v>
      </c>
      <c r="H2359" t="str">
        <f t="shared" si="188"/>
        <v>11</v>
      </c>
      <c r="I2359" t="str">
        <f t="shared" si="189"/>
        <v>2023</v>
      </c>
      <c r="J2359" t="str">
        <f t="shared" si="190"/>
        <v>24/11/2023</v>
      </c>
    </row>
    <row r="2360" spans="1:10" x14ac:dyDescent="0.3">
      <c r="A2360" t="s">
        <v>12</v>
      </c>
      <c r="B2360">
        <v>20231125</v>
      </c>
      <c r="C2360">
        <v>0</v>
      </c>
      <c r="D2360">
        <v>0</v>
      </c>
      <c r="E2360">
        <v>1</v>
      </c>
      <c r="F2360">
        <v>1</v>
      </c>
      <c r="G2360" t="str">
        <f t="shared" si="187"/>
        <v>25</v>
      </c>
      <c r="H2360" t="str">
        <f t="shared" si="188"/>
        <v>11</v>
      </c>
      <c r="I2360" t="str">
        <f t="shared" si="189"/>
        <v>2023</v>
      </c>
      <c r="J2360" t="str">
        <f t="shared" si="190"/>
        <v>25/11/2023</v>
      </c>
    </row>
    <row r="2361" spans="1:10" x14ac:dyDescent="0.3">
      <c r="A2361" t="s">
        <v>95</v>
      </c>
      <c r="B2361">
        <v>20231121</v>
      </c>
      <c r="C2361">
        <v>0</v>
      </c>
      <c r="D2361">
        <v>1</v>
      </c>
      <c r="E2361">
        <v>1</v>
      </c>
      <c r="F2361">
        <v>1</v>
      </c>
      <c r="G2361" t="str">
        <f t="shared" si="187"/>
        <v>21</v>
      </c>
      <c r="H2361" t="str">
        <f t="shared" si="188"/>
        <v>11</v>
      </c>
      <c r="I2361" t="str">
        <f t="shared" si="189"/>
        <v>2023</v>
      </c>
      <c r="J2361" t="str">
        <f t="shared" si="190"/>
        <v>21/11/2023</v>
      </c>
    </row>
    <row r="2362" spans="1:10" x14ac:dyDescent="0.3">
      <c r="A2362" t="s">
        <v>95</v>
      </c>
      <c r="B2362">
        <v>20231123</v>
      </c>
      <c r="C2362">
        <v>0</v>
      </c>
      <c r="D2362">
        <v>1</v>
      </c>
      <c r="E2362">
        <v>1</v>
      </c>
      <c r="F2362">
        <v>1</v>
      </c>
      <c r="G2362" t="str">
        <f t="shared" si="187"/>
        <v>23</v>
      </c>
      <c r="H2362" t="str">
        <f t="shared" si="188"/>
        <v>11</v>
      </c>
      <c r="I2362" t="str">
        <f t="shared" si="189"/>
        <v>2023</v>
      </c>
      <c r="J2362" t="str">
        <f t="shared" si="190"/>
        <v>23/11/2023</v>
      </c>
    </row>
    <row r="2363" spans="1:10" x14ac:dyDescent="0.3">
      <c r="A2363" t="s">
        <v>95</v>
      </c>
      <c r="B2363">
        <v>20231124</v>
      </c>
      <c r="C2363">
        <v>0</v>
      </c>
      <c r="D2363">
        <v>1</v>
      </c>
      <c r="E2363">
        <v>1</v>
      </c>
      <c r="F2363">
        <v>1</v>
      </c>
      <c r="G2363" t="str">
        <f t="shared" si="187"/>
        <v>24</v>
      </c>
      <c r="H2363" t="str">
        <f t="shared" si="188"/>
        <v>11</v>
      </c>
      <c r="I2363" t="str">
        <f t="shared" si="189"/>
        <v>2023</v>
      </c>
      <c r="J2363" t="str">
        <f t="shared" si="190"/>
        <v>24/11/2023</v>
      </c>
    </row>
    <row r="2364" spans="1:10" x14ac:dyDescent="0.3">
      <c r="A2364" t="s">
        <v>49</v>
      </c>
      <c r="B2364">
        <v>20231121</v>
      </c>
      <c r="C2364">
        <v>0</v>
      </c>
      <c r="D2364">
        <v>1</v>
      </c>
      <c r="E2364">
        <v>1</v>
      </c>
      <c r="F2364">
        <v>1</v>
      </c>
      <c r="G2364" t="str">
        <f t="shared" si="187"/>
        <v>21</v>
      </c>
      <c r="H2364" t="str">
        <f t="shared" si="188"/>
        <v>11</v>
      </c>
      <c r="I2364" t="str">
        <f t="shared" si="189"/>
        <v>2023</v>
      </c>
      <c r="J2364" t="str">
        <f t="shared" si="190"/>
        <v>21/11/2023</v>
      </c>
    </row>
    <row r="2365" spans="1:10" x14ac:dyDescent="0.3">
      <c r="A2365" t="s">
        <v>22</v>
      </c>
      <c r="B2365">
        <v>20231120</v>
      </c>
      <c r="C2365">
        <v>0</v>
      </c>
      <c r="D2365">
        <v>1</v>
      </c>
      <c r="E2365">
        <v>1</v>
      </c>
      <c r="F2365">
        <v>1</v>
      </c>
      <c r="G2365" t="str">
        <f t="shared" si="187"/>
        <v>20</v>
      </c>
      <c r="H2365" t="str">
        <f t="shared" si="188"/>
        <v>11</v>
      </c>
      <c r="I2365" t="str">
        <f t="shared" si="189"/>
        <v>2023</v>
      </c>
      <c r="J2365" t="str">
        <f t="shared" si="190"/>
        <v>20/11/2023</v>
      </c>
    </row>
    <row r="2366" spans="1:10" x14ac:dyDescent="0.3">
      <c r="A2366" t="s">
        <v>23</v>
      </c>
      <c r="B2366">
        <v>20231122</v>
      </c>
      <c r="C2366">
        <v>0</v>
      </c>
      <c r="D2366">
        <v>1</v>
      </c>
      <c r="E2366">
        <v>1</v>
      </c>
      <c r="F2366">
        <v>1</v>
      </c>
      <c r="G2366" t="str">
        <f t="shared" si="187"/>
        <v>22</v>
      </c>
      <c r="H2366" t="str">
        <f t="shared" si="188"/>
        <v>11</v>
      </c>
      <c r="I2366" t="str">
        <f t="shared" si="189"/>
        <v>2023</v>
      </c>
      <c r="J2366" t="str">
        <f t="shared" si="190"/>
        <v>22/11/2023</v>
      </c>
    </row>
    <row r="2367" spans="1:10" x14ac:dyDescent="0.3">
      <c r="A2367" t="s">
        <v>10</v>
      </c>
      <c r="B2367">
        <v>20231121</v>
      </c>
      <c r="C2367">
        <v>0</v>
      </c>
      <c r="D2367">
        <v>1</v>
      </c>
      <c r="E2367">
        <v>1</v>
      </c>
      <c r="F2367">
        <v>1</v>
      </c>
      <c r="G2367" t="str">
        <f t="shared" si="187"/>
        <v>21</v>
      </c>
      <c r="H2367" t="str">
        <f t="shared" si="188"/>
        <v>11</v>
      </c>
      <c r="I2367" t="str">
        <f t="shared" si="189"/>
        <v>2023</v>
      </c>
      <c r="J2367" t="str">
        <f t="shared" si="190"/>
        <v>21/11/2023</v>
      </c>
    </row>
    <row r="2368" spans="1:10" x14ac:dyDescent="0.3">
      <c r="A2368" t="s">
        <v>10</v>
      </c>
      <c r="B2368">
        <v>20231122</v>
      </c>
      <c r="C2368">
        <v>0</v>
      </c>
      <c r="D2368">
        <v>3</v>
      </c>
      <c r="E2368">
        <v>4</v>
      </c>
      <c r="F2368">
        <v>3</v>
      </c>
      <c r="G2368" t="str">
        <f t="shared" si="187"/>
        <v>22</v>
      </c>
      <c r="H2368" t="str">
        <f t="shared" si="188"/>
        <v>11</v>
      </c>
      <c r="I2368" t="str">
        <f t="shared" si="189"/>
        <v>2023</v>
      </c>
      <c r="J2368" t="str">
        <f t="shared" si="190"/>
        <v>22/11/2023</v>
      </c>
    </row>
    <row r="2369" spans="1:10" x14ac:dyDescent="0.3">
      <c r="A2369" t="s">
        <v>10</v>
      </c>
      <c r="B2369">
        <v>20231125</v>
      </c>
      <c r="C2369">
        <v>0</v>
      </c>
      <c r="D2369">
        <v>2</v>
      </c>
      <c r="E2369">
        <v>2</v>
      </c>
      <c r="F2369">
        <v>2</v>
      </c>
      <c r="G2369" t="str">
        <f t="shared" si="187"/>
        <v>25</v>
      </c>
      <c r="H2369" t="str">
        <f t="shared" si="188"/>
        <v>11</v>
      </c>
      <c r="I2369" t="str">
        <f t="shared" si="189"/>
        <v>2023</v>
      </c>
      <c r="J2369" t="str">
        <f t="shared" si="190"/>
        <v>25/11/2023</v>
      </c>
    </row>
    <row r="2370" spans="1:10" x14ac:dyDescent="0.3">
      <c r="A2370" t="s">
        <v>10</v>
      </c>
      <c r="B2370">
        <v>20231126</v>
      </c>
      <c r="C2370">
        <v>0</v>
      </c>
      <c r="D2370">
        <v>1</v>
      </c>
      <c r="E2370">
        <v>1</v>
      </c>
      <c r="F2370">
        <v>1</v>
      </c>
      <c r="G2370" t="str">
        <f t="shared" si="187"/>
        <v>26</v>
      </c>
      <c r="H2370" t="str">
        <f t="shared" si="188"/>
        <v>11</v>
      </c>
      <c r="I2370" t="str">
        <f t="shared" si="189"/>
        <v>2023</v>
      </c>
      <c r="J2370" t="str">
        <f t="shared" si="190"/>
        <v>26/11/2023</v>
      </c>
    </row>
    <row r="2371" spans="1:10" x14ac:dyDescent="0.3">
      <c r="A2371" t="s">
        <v>50</v>
      </c>
      <c r="B2371">
        <v>20231120</v>
      </c>
      <c r="C2371">
        <v>0</v>
      </c>
      <c r="D2371">
        <v>2</v>
      </c>
      <c r="E2371">
        <v>2</v>
      </c>
      <c r="F2371">
        <v>2</v>
      </c>
      <c r="G2371" t="str">
        <f t="shared" si="187"/>
        <v>20</v>
      </c>
      <c r="H2371" t="str">
        <f t="shared" si="188"/>
        <v>11</v>
      </c>
      <c r="I2371" t="str">
        <f t="shared" si="189"/>
        <v>2023</v>
      </c>
      <c r="J2371" t="str">
        <f t="shared" si="190"/>
        <v>20/11/2023</v>
      </c>
    </row>
    <row r="2372" spans="1:10" x14ac:dyDescent="0.3">
      <c r="A2372" t="s">
        <v>50</v>
      </c>
      <c r="B2372">
        <v>20231122</v>
      </c>
      <c r="C2372">
        <v>0</v>
      </c>
      <c r="D2372">
        <v>2</v>
      </c>
      <c r="E2372">
        <v>2</v>
      </c>
      <c r="F2372">
        <v>2</v>
      </c>
      <c r="G2372" t="str">
        <f t="shared" si="187"/>
        <v>22</v>
      </c>
      <c r="H2372" t="str">
        <f t="shared" si="188"/>
        <v>11</v>
      </c>
      <c r="I2372" t="str">
        <f t="shared" si="189"/>
        <v>2023</v>
      </c>
      <c r="J2372" t="str">
        <f t="shared" si="190"/>
        <v>22/11/2023</v>
      </c>
    </row>
    <row r="2373" spans="1:10" x14ac:dyDescent="0.3">
      <c r="A2373" t="s">
        <v>50</v>
      </c>
      <c r="B2373">
        <v>20231124</v>
      </c>
      <c r="C2373">
        <v>0</v>
      </c>
      <c r="D2373">
        <v>1</v>
      </c>
      <c r="E2373">
        <v>1</v>
      </c>
      <c r="F2373">
        <v>1</v>
      </c>
      <c r="G2373" t="str">
        <f t="shared" si="187"/>
        <v>24</v>
      </c>
      <c r="H2373" t="str">
        <f t="shared" si="188"/>
        <v>11</v>
      </c>
      <c r="I2373" t="str">
        <f t="shared" si="189"/>
        <v>2023</v>
      </c>
      <c r="J2373" t="str">
        <f t="shared" si="190"/>
        <v>24/11/2023</v>
      </c>
    </row>
    <row r="2374" spans="1:10" x14ac:dyDescent="0.3">
      <c r="A2374" t="s">
        <v>50</v>
      </c>
      <c r="B2374">
        <v>20231125</v>
      </c>
      <c r="C2374">
        <v>0</v>
      </c>
      <c r="D2374">
        <v>1</v>
      </c>
      <c r="E2374">
        <v>1</v>
      </c>
      <c r="F2374">
        <v>1</v>
      </c>
      <c r="G2374" t="str">
        <f t="shared" si="187"/>
        <v>25</v>
      </c>
      <c r="H2374" t="str">
        <f t="shared" si="188"/>
        <v>11</v>
      </c>
      <c r="I2374" t="str">
        <f t="shared" si="189"/>
        <v>2023</v>
      </c>
      <c r="J2374" t="str">
        <f t="shared" si="190"/>
        <v>25/11/2023</v>
      </c>
    </row>
    <row r="2375" spans="1:10" x14ac:dyDescent="0.3">
      <c r="A2375" t="s">
        <v>24</v>
      </c>
      <c r="B2375">
        <v>20231124</v>
      </c>
      <c r="C2375">
        <v>0</v>
      </c>
      <c r="D2375">
        <v>1</v>
      </c>
      <c r="E2375">
        <v>1</v>
      </c>
      <c r="F2375">
        <v>1</v>
      </c>
      <c r="G2375" t="str">
        <f t="shared" ref="G2375:G2393" si="191">RIGHT(B2375,2)</f>
        <v>24</v>
      </c>
      <c r="H2375" t="str">
        <f t="shared" ref="H2375:H2393" si="192">MID(B2375,5,2)</f>
        <v>11</v>
      </c>
      <c r="I2375" t="str">
        <f t="shared" ref="I2375:I2393" si="193">LEFT(B2375,4)</f>
        <v>2023</v>
      </c>
      <c r="J2375" t="str">
        <f t="shared" ref="J2375:J2393" si="194">_xlfn.CONCAT(G2375,"/",H2375,"/",I2375)</f>
        <v>24/11/2023</v>
      </c>
    </row>
    <row r="2376" spans="1:10" x14ac:dyDescent="0.3">
      <c r="A2376" t="s">
        <v>51</v>
      </c>
      <c r="B2376">
        <v>20231120</v>
      </c>
      <c r="C2376">
        <v>0</v>
      </c>
      <c r="D2376">
        <v>1</v>
      </c>
      <c r="E2376">
        <v>1</v>
      </c>
      <c r="F2376">
        <v>1</v>
      </c>
      <c r="G2376" t="str">
        <f t="shared" si="191"/>
        <v>20</v>
      </c>
      <c r="H2376" t="str">
        <f t="shared" si="192"/>
        <v>11</v>
      </c>
      <c r="I2376" t="str">
        <f t="shared" si="193"/>
        <v>2023</v>
      </c>
      <c r="J2376" t="str">
        <f t="shared" si="194"/>
        <v>20/11/2023</v>
      </c>
    </row>
    <row r="2377" spans="1:10" x14ac:dyDescent="0.3">
      <c r="A2377" t="s">
        <v>51</v>
      </c>
      <c r="B2377">
        <v>20231121</v>
      </c>
      <c r="C2377">
        <v>0</v>
      </c>
      <c r="D2377">
        <v>1</v>
      </c>
      <c r="E2377">
        <v>1</v>
      </c>
      <c r="F2377">
        <v>1</v>
      </c>
      <c r="G2377" t="str">
        <f t="shared" si="191"/>
        <v>21</v>
      </c>
      <c r="H2377" t="str">
        <f t="shared" si="192"/>
        <v>11</v>
      </c>
      <c r="I2377" t="str">
        <f t="shared" si="193"/>
        <v>2023</v>
      </c>
      <c r="J2377" t="str">
        <f t="shared" si="194"/>
        <v>21/11/2023</v>
      </c>
    </row>
    <row r="2378" spans="1:10" x14ac:dyDescent="0.3">
      <c r="A2378" t="s">
        <v>51</v>
      </c>
      <c r="B2378">
        <v>20231124</v>
      </c>
      <c r="C2378">
        <v>0</v>
      </c>
      <c r="D2378">
        <v>1</v>
      </c>
      <c r="E2378">
        <v>1</v>
      </c>
      <c r="F2378">
        <v>1</v>
      </c>
      <c r="G2378" t="str">
        <f t="shared" si="191"/>
        <v>24</v>
      </c>
      <c r="H2378" t="str">
        <f t="shared" si="192"/>
        <v>11</v>
      </c>
      <c r="I2378" t="str">
        <f t="shared" si="193"/>
        <v>2023</v>
      </c>
      <c r="J2378" t="str">
        <f t="shared" si="194"/>
        <v>24/11/2023</v>
      </c>
    </row>
    <row r="2379" spans="1:10" x14ac:dyDescent="0.3">
      <c r="A2379" t="s">
        <v>51</v>
      </c>
      <c r="B2379">
        <v>20231125</v>
      </c>
      <c r="C2379">
        <v>0</v>
      </c>
      <c r="D2379">
        <v>5</v>
      </c>
      <c r="E2379">
        <v>5</v>
      </c>
      <c r="F2379">
        <v>5</v>
      </c>
      <c r="G2379" t="str">
        <f t="shared" si="191"/>
        <v>25</v>
      </c>
      <c r="H2379" t="str">
        <f t="shared" si="192"/>
        <v>11</v>
      </c>
      <c r="I2379" t="str">
        <f t="shared" si="193"/>
        <v>2023</v>
      </c>
      <c r="J2379" t="str">
        <f t="shared" si="194"/>
        <v>25/11/2023</v>
      </c>
    </row>
    <row r="2380" spans="1:10" x14ac:dyDescent="0.3">
      <c r="A2380" t="s">
        <v>15</v>
      </c>
      <c r="B2380">
        <v>20231122</v>
      </c>
      <c r="C2380">
        <v>0</v>
      </c>
      <c r="D2380">
        <v>1</v>
      </c>
      <c r="E2380">
        <v>1</v>
      </c>
      <c r="F2380">
        <v>1</v>
      </c>
      <c r="G2380" t="str">
        <f t="shared" si="191"/>
        <v>22</v>
      </c>
      <c r="H2380" t="str">
        <f t="shared" si="192"/>
        <v>11</v>
      </c>
      <c r="I2380" t="str">
        <f t="shared" si="193"/>
        <v>2023</v>
      </c>
      <c r="J2380" t="str">
        <f t="shared" si="194"/>
        <v>22/11/2023</v>
      </c>
    </row>
    <row r="2381" spans="1:10" x14ac:dyDescent="0.3">
      <c r="A2381" t="s">
        <v>15</v>
      </c>
      <c r="B2381">
        <v>20231124</v>
      </c>
      <c r="C2381">
        <v>0</v>
      </c>
      <c r="D2381">
        <v>2</v>
      </c>
      <c r="E2381">
        <v>2</v>
      </c>
      <c r="F2381">
        <v>2</v>
      </c>
      <c r="G2381" t="str">
        <f t="shared" si="191"/>
        <v>24</v>
      </c>
      <c r="H2381" t="str">
        <f t="shared" si="192"/>
        <v>11</v>
      </c>
      <c r="I2381" t="str">
        <f t="shared" si="193"/>
        <v>2023</v>
      </c>
      <c r="J2381" t="str">
        <f t="shared" si="194"/>
        <v>24/11/2023</v>
      </c>
    </row>
    <row r="2382" spans="1:10" x14ac:dyDescent="0.3">
      <c r="A2382" t="s">
        <v>15</v>
      </c>
      <c r="B2382">
        <v>20231125</v>
      </c>
      <c r="C2382">
        <v>0</v>
      </c>
      <c r="D2382">
        <v>1</v>
      </c>
      <c r="E2382">
        <v>1</v>
      </c>
      <c r="F2382">
        <v>1</v>
      </c>
      <c r="G2382" t="str">
        <f t="shared" si="191"/>
        <v>25</v>
      </c>
      <c r="H2382" t="str">
        <f t="shared" si="192"/>
        <v>11</v>
      </c>
      <c r="I2382" t="str">
        <f t="shared" si="193"/>
        <v>2023</v>
      </c>
      <c r="J2382" t="str">
        <f t="shared" si="194"/>
        <v>25/11/2023</v>
      </c>
    </row>
    <row r="2383" spans="1:10" x14ac:dyDescent="0.3">
      <c r="A2383" t="s">
        <v>15</v>
      </c>
      <c r="B2383">
        <v>20231126</v>
      </c>
      <c r="C2383">
        <v>0</v>
      </c>
      <c r="D2383">
        <v>2</v>
      </c>
      <c r="E2383">
        <v>2</v>
      </c>
      <c r="F2383">
        <v>2</v>
      </c>
      <c r="G2383" t="str">
        <f t="shared" si="191"/>
        <v>26</v>
      </c>
      <c r="H2383" t="str">
        <f t="shared" si="192"/>
        <v>11</v>
      </c>
      <c r="I2383" t="str">
        <f t="shared" si="193"/>
        <v>2023</v>
      </c>
      <c r="J2383" t="str">
        <f t="shared" si="194"/>
        <v>26/11/2023</v>
      </c>
    </row>
    <row r="2384" spans="1:10" x14ac:dyDescent="0.3">
      <c r="A2384" t="s">
        <v>16</v>
      </c>
      <c r="B2384">
        <v>20231120</v>
      </c>
      <c r="C2384">
        <v>0</v>
      </c>
      <c r="D2384">
        <v>4</v>
      </c>
      <c r="E2384">
        <v>4</v>
      </c>
      <c r="F2384">
        <v>4</v>
      </c>
      <c r="G2384" t="str">
        <f t="shared" si="191"/>
        <v>20</v>
      </c>
      <c r="H2384" t="str">
        <f t="shared" si="192"/>
        <v>11</v>
      </c>
      <c r="I2384" t="str">
        <f t="shared" si="193"/>
        <v>2023</v>
      </c>
      <c r="J2384" t="str">
        <f t="shared" si="194"/>
        <v>20/11/2023</v>
      </c>
    </row>
    <row r="2385" spans="1:10" x14ac:dyDescent="0.3">
      <c r="A2385" t="s">
        <v>16</v>
      </c>
      <c r="B2385">
        <v>20231121</v>
      </c>
      <c r="C2385">
        <v>0</v>
      </c>
      <c r="D2385">
        <v>1</v>
      </c>
      <c r="E2385">
        <v>1</v>
      </c>
      <c r="F2385">
        <v>1</v>
      </c>
      <c r="G2385" t="str">
        <f t="shared" si="191"/>
        <v>21</v>
      </c>
      <c r="H2385" t="str">
        <f t="shared" si="192"/>
        <v>11</v>
      </c>
      <c r="I2385" t="str">
        <f t="shared" si="193"/>
        <v>2023</v>
      </c>
      <c r="J2385" t="str">
        <f t="shared" si="194"/>
        <v>21/11/2023</v>
      </c>
    </row>
    <row r="2386" spans="1:10" x14ac:dyDescent="0.3">
      <c r="A2386" t="s">
        <v>16</v>
      </c>
      <c r="B2386">
        <v>20231122</v>
      </c>
      <c r="C2386">
        <v>0</v>
      </c>
      <c r="D2386">
        <v>1</v>
      </c>
      <c r="E2386">
        <v>1</v>
      </c>
      <c r="F2386">
        <v>1</v>
      </c>
      <c r="G2386" t="str">
        <f t="shared" si="191"/>
        <v>22</v>
      </c>
      <c r="H2386" t="str">
        <f t="shared" si="192"/>
        <v>11</v>
      </c>
      <c r="I2386" t="str">
        <f t="shared" si="193"/>
        <v>2023</v>
      </c>
      <c r="J2386" t="str">
        <f t="shared" si="194"/>
        <v>22/11/2023</v>
      </c>
    </row>
    <row r="2387" spans="1:10" x14ac:dyDescent="0.3">
      <c r="A2387" t="s">
        <v>16</v>
      </c>
      <c r="B2387">
        <v>20231126</v>
      </c>
      <c r="C2387">
        <v>0</v>
      </c>
      <c r="D2387">
        <v>2</v>
      </c>
      <c r="E2387">
        <v>3</v>
      </c>
      <c r="F2387">
        <v>2</v>
      </c>
      <c r="G2387" t="str">
        <f t="shared" si="191"/>
        <v>26</v>
      </c>
      <c r="H2387" t="str">
        <f t="shared" si="192"/>
        <v>11</v>
      </c>
      <c r="I2387" t="str">
        <f t="shared" si="193"/>
        <v>2023</v>
      </c>
      <c r="J2387" t="str">
        <f t="shared" si="194"/>
        <v>26/11/2023</v>
      </c>
    </row>
    <row r="2388" spans="1:10" x14ac:dyDescent="0.3">
      <c r="A2388" t="s">
        <v>7</v>
      </c>
      <c r="B2388">
        <v>20231121</v>
      </c>
      <c r="C2388">
        <v>0</v>
      </c>
      <c r="D2388">
        <v>6</v>
      </c>
      <c r="E2388">
        <v>8</v>
      </c>
      <c r="F2388">
        <v>8</v>
      </c>
      <c r="G2388" t="str">
        <f t="shared" si="191"/>
        <v>21</v>
      </c>
      <c r="H2388" t="str">
        <f t="shared" si="192"/>
        <v>11</v>
      </c>
      <c r="I2388" t="str">
        <f t="shared" si="193"/>
        <v>2023</v>
      </c>
      <c r="J2388" t="str">
        <f t="shared" si="194"/>
        <v>21/11/2023</v>
      </c>
    </row>
    <row r="2389" spans="1:10" x14ac:dyDescent="0.3">
      <c r="A2389" t="s">
        <v>98</v>
      </c>
      <c r="B2389">
        <v>20231120</v>
      </c>
      <c r="C2389">
        <v>0</v>
      </c>
      <c r="D2389">
        <v>1</v>
      </c>
      <c r="E2389">
        <v>1</v>
      </c>
      <c r="F2389">
        <v>1</v>
      </c>
      <c r="G2389" t="str">
        <f t="shared" si="191"/>
        <v>20</v>
      </c>
      <c r="H2389" t="str">
        <f t="shared" si="192"/>
        <v>11</v>
      </c>
      <c r="I2389" t="str">
        <f t="shared" si="193"/>
        <v>2023</v>
      </c>
      <c r="J2389" t="str">
        <f t="shared" si="194"/>
        <v>20/11/2023</v>
      </c>
    </row>
    <row r="2390" spans="1:10" x14ac:dyDescent="0.3">
      <c r="A2390" t="s">
        <v>98</v>
      </c>
      <c r="B2390">
        <v>20231122</v>
      </c>
      <c r="C2390">
        <v>0</v>
      </c>
      <c r="D2390">
        <v>1</v>
      </c>
      <c r="E2390">
        <v>1</v>
      </c>
      <c r="F2390">
        <v>1</v>
      </c>
      <c r="G2390" t="str">
        <f t="shared" si="191"/>
        <v>22</v>
      </c>
      <c r="H2390" t="str">
        <f t="shared" si="192"/>
        <v>11</v>
      </c>
      <c r="I2390" t="str">
        <f t="shared" si="193"/>
        <v>2023</v>
      </c>
      <c r="J2390" t="str">
        <f t="shared" si="194"/>
        <v>22/11/2023</v>
      </c>
    </row>
    <row r="2391" spans="1:10" x14ac:dyDescent="0.3">
      <c r="A2391" t="s">
        <v>98</v>
      </c>
      <c r="B2391">
        <v>20231124</v>
      </c>
      <c r="C2391">
        <v>0</v>
      </c>
      <c r="D2391">
        <v>1</v>
      </c>
      <c r="E2391">
        <v>1</v>
      </c>
      <c r="F2391">
        <v>1</v>
      </c>
      <c r="G2391" t="str">
        <f t="shared" si="191"/>
        <v>24</v>
      </c>
      <c r="H2391" t="str">
        <f t="shared" si="192"/>
        <v>11</v>
      </c>
      <c r="I2391" t="str">
        <f t="shared" si="193"/>
        <v>2023</v>
      </c>
      <c r="J2391" t="str">
        <f t="shared" si="194"/>
        <v>24/11/2023</v>
      </c>
    </row>
    <row r="2392" spans="1:10" x14ac:dyDescent="0.3">
      <c r="A2392" t="s">
        <v>98</v>
      </c>
      <c r="B2392">
        <v>20231126</v>
      </c>
      <c r="C2392">
        <v>0</v>
      </c>
      <c r="D2392">
        <v>1</v>
      </c>
      <c r="E2392">
        <v>1</v>
      </c>
      <c r="F2392">
        <v>1</v>
      </c>
      <c r="G2392" t="str">
        <f t="shared" si="191"/>
        <v>26</v>
      </c>
      <c r="H2392" t="str">
        <f t="shared" si="192"/>
        <v>11</v>
      </c>
      <c r="I2392" t="str">
        <f t="shared" si="193"/>
        <v>2023</v>
      </c>
      <c r="J2392" t="str">
        <f t="shared" si="194"/>
        <v>26/11/2023</v>
      </c>
    </row>
    <row r="2393" spans="1:10" x14ac:dyDescent="0.3">
      <c r="A2393" t="s">
        <v>154</v>
      </c>
      <c r="B2393">
        <v>20231125</v>
      </c>
      <c r="C2393">
        <v>0</v>
      </c>
      <c r="D2393">
        <v>1</v>
      </c>
      <c r="E2393">
        <v>1</v>
      </c>
      <c r="F2393">
        <v>1</v>
      </c>
      <c r="G2393" t="str">
        <f t="shared" si="191"/>
        <v>25</v>
      </c>
      <c r="H2393" t="str">
        <f t="shared" si="192"/>
        <v>11</v>
      </c>
      <c r="I2393" t="str">
        <f t="shared" si="193"/>
        <v>2023</v>
      </c>
      <c r="J2393" t="str">
        <f t="shared" si="194"/>
        <v>25/11/2023</v>
      </c>
    </row>
    <row r="2394" spans="1:10" x14ac:dyDescent="0.3">
      <c r="A2394" t="s">
        <v>6</v>
      </c>
      <c r="B2394">
        <v>20231129</v>
      </c>
      <c r="C2394">
        <v>49</v>
      </c>
      <c r="D2394">
        <v>34</v>
      </c>
      <c r="E2394">
        <v>81</v>
      </c>
      <c r="F2394">
        <v>78</v>
      </c>
      <c r="G2394" t="str">
        <f t="shared" ref="G2394" si="195">RIGHT(B2394,2)</f>
        <v>29</v>
      </c>
      <c r="H2394" t="str">
        <f t="shared" ref="H2394" si="196">MID(B2394,5,2)</f>
        <v>11</v>
      </c>
      <c r="I2394" t="str">
        <f t="shared" ref="I2394" si="197">LEFT(B2394,4)</f>
        <v>2023</v>
      </c>
      <c r="J2394" t="str">
        <f t="shared" ref="J2394" si="198">_xlfn.CONCAT(G2394,"/",H2394,"/",I2394)</f>
        <v>29/11/2023</v>
      </c>
    </row>
    <row r="2395" spans="1:10" x14ac:dyDescent="0.3">
      <c r="A2395" t="s">
        <v>6</v>
      </c>
      <c r="B2395">
        <v>20231130</v>
      </c>
      <c r="C2395">
        <v>43</v>
      </c>
      <c r="D2395">
        <v>28</v>
      </c>
      <c r="E2395">
        <v>73</v>
      </c>
      <c r="F2395">
        <v>66</v>
      </c>
      <c r="G2395" t="str">
        <f t="shared" ref="G2395:G2458" si="199">RIGHT(B2395,2)</f>
        <v>30</v>
      </c>
      <c r="H2395" t="str">
        <f t="shared" ref="H2395:H2458" si="200">MID(B2395,5,2)</f>
        <v>11</v>
      </c>
      <c r="I2395" t="str">
        <f t="shared" ref="I2395:I2458" si="201">LEFT(B2395,4)</f>
        <v>2023</v>
      </c>
      <c r="J2395" t="str">
        <f t="shared" ref="J2395:J2458" si="202">_xlfn.CONCAT(G2395,"/",H2395,"/",I2395)</f>
        <v>30/11/2023</v>
      </c>
    </row>
    <row r="2396" spans="1:10" x14ac:dyDescent="0.3">
      <c r="A2396" t="s">
        <v>6</v>
      </c>
      <c r="B2396">
        <v>20231127</v>
      </c>
      <c r="C2396">
        <v>41</v>
      </c>
      <c r="D2396">
        <v>28</v>
      </c>
      <c r="E2396">
        <v>68</v>
      </c>
      <c r="F2396">
        <v>65</v>
      </c>
      <c r="G2396" t="str">
        <f t="shared" si="199"/>
        <v>27</v>
      </c>
      <c r="H2396" t="str">
        <f t="shared" si="200"/>
        <v>11</v>
      </c>
      <c r="I2396" t="str">
        <f t="shared" si="201"/>
        <v>2023</v>
      </c>
      <c r="J2396" t="str">
        <f t="shared" si="202"/>
        <v>27/11/2023</v>
      </c>
    </row>
    <row r="2397" spans="1:10" x14ac:dyDescent="0.3">
      <c r="A2397" t="s">
        <v>6</v>
      </c>
      <c r="B2397">
        <v>20231203</v>
      </c>
      <c r="C2397">
        <v>33</v>
      </c>
      <c r="D2397">
        <v>17</v>
      </c>
      <c r="E2397">
        <v>54</v>
      </c>
      <c r="F2397">
        <v>50</v>
      </c>
      <c r="G2397" t="str">
        <f t="shared" si="199"/>
        <v>03</v>
      </c>
      <c r="H2397" t="str">
        <f t="shared" si="200"/>
        <v>12</v>
      </c>
      <c r="I2397" t="str">
        <f t="shared" si="201"/>
        <v>2023</v>
      </c>
      <c r="J2397" t="str">
        <f t="shared" si="202"/>
        <v>03/12/2023</v>
      </c>
    </row>
    <row r="2398" spans="1:10" x14ac:dyDescent="0.3">
      <c r="A2398" t="s">
        <v>6</v>
      </c>
      <c r="B2398">
        <v>20231201</v>
      </c>
      <c r="C2398">
        <v>32</v>
      </c>
      <c r="D2398">
        <v>32</v>
      </c>
      <c r="E2398">
        <v>63</v>
      </c>
      <c r="F2398">
        <v>62</v>
      </c>
      <c r="G2398" t="str">
        <f t="shared" si="199"/>
        <v>01</v>
      </c>
      <c r="H2398" t="str">
        <f t="shared" si="200"/>
        <v>12</v>
      </c>
      <c r="I2398" t="str">
        <f t="shared" si="201"/>
        <v>2023</v>
      </c>
      <c r="J2398" t="str">
        <f t="shared" si="202"/>
        <v>01/12/2023</v>
      </c>
    </row>
    <row r="2399" spans="1:10" x14ac:dyDescent="0.3">
      <c r="A2399" t="s">
        <v>6</v>
      </c>
      <c r="B2399">
        <v>20231128</v>
      </c>
      <c r="C2399">
        <v>26</v>
      </c>
      <c r="D2399">
        <v>24</v>
      </c>
      <c r="E2399">
        <v>49</v>
      </c>
      <c r="F2399">
        <v>48</v>
      </c>
      <c r="G2399" t="str">
        <f t="shared" si="199"/>
        <v>28</v>
      </c>
      <c r="H2399" t="str">
        <f t="shared" si="200"/>
        <v>11</v>
      </c>
      <c r="I2399" t="str">
        <f t="shared" si="201"/>
        <v>2023</v>
      </c>
      <c r="J2399" t="str">
        <f t="shared" si="202"/>
        <v>28/11/2023</v>
      </c>
    </row>
    <row r="2400" spans="1:10" x14ac:dyDescent="0.3">
      <c r="A2400" t="s">
        <v>6</v>
      </c>
      <c r="B2400">
        <v>20231202</v>
      </c>
      <c r="C2400">
        <v>24</v>
      </c>
      <c r="D2400">
        <v>22</v>
      </c>
      <c r="E2400">
        <v>46</v>
      </c>
      <c r="F2400">
        <v>42</v>
      </c>
      <c r="G2400" t="str">
        <f t="shared" si="199"/>
        <v>02</v>
      </c>
      <c r="H2400" t="str">
        <f t="shared" si="200"/>
        <v>12</v>
      </c>
      <c r="I2400" t="str">
        <f t="shared" si="201"/>
        <v>2023</v>
      </c>
      <c r="J2400" t="str">
        <f t="shared" si="202"/>
        <v>02/12/2023</v>
      </c>
    </row>
    <row r="2401" spans="1:10" x14ac:dyDescent="0.3">
      <c r="A2401" t="s">
        <v>7</v>
      </c>
      <c r="B2401">
        <v>20231128</v>
      </c>
      <c r="C2401">
        <v>6</v>
      </c>
      <c r="D2401">
        <v>6</v>
      </c>
      <c r="E2401">
        <v>12</v>
      </c>
      <c r="F2401">
        <v>12</v>
      </c>
      <c r="G2401" t="str">
        <f t="shared" si="199"/>
        <v>28</v>
      </c>
      <c r="H2401" t="str">
        <f t="shared" si="200"/>
        <v>11</v>
      </c>
      <c r="I2401" t="str">
        <f t="shared" si="201"/>
        <v>2023</v>
      </c>
      <c r="J2401" t="str">
        <f t="shared" si="202"/>
        <v>28/11/2023</v>
      </c>
    </row>
    <row r="2402" spans="1:10" x14ac:dyDescent="0.3">
      <c r="A2402" t="s">
        <v>8</v>
      </c>
      <c r="B2402">
        <v>20231127</v>
      </c>
      <c r="C2402">
        <v>5</v>
      </c>
      <c r="D2402">
        <v>1</v>
      </c>
      <c r="E2402">
        <v>6</v>
      </c>
      <c r="F2402">
        <v>6</v>
      </c>
      <c r="G2402" t="str">
        <f t="shared" si="199"/>
        <v>27</v>
      </c>
      <c r="H2402" t="str">
        <f t="shared" si="200"/>
        <v>11</v>
      </c>
      <c r="I2402" t="str">
        <f t="shared" si="201"/>
        <v>2023</v>
      </c>
      <c r="J2402" t="str">
        <f t="shared" si="202"/>
        <v>27/11/2023</v>
      </c>
    </row>
    <row r="2403" spans="1:10" x14ac:dyDescent="0.3">
      <c r="A2403" t="s">
        <v>9</v>
      </c>
      <c r="B2403">
        <v>20231127</v>
      </c>
      <c r="C2403">
        <v>5</v>
      </c>
      <c r="D2403">
        <v>4</v>
      </c>
      <c r="E2403">
        <v>9</v>
      </c>
      <c r="F2403">
        <v>9</v>
      </c>
      <c r="G2403" t="str">
        <f t="shared" si="199"/>
        <v>27</v>
      </c>
      <c r="H2403" t="str">
        <f t="shared" si="200"/>
        <v>11</v>
      </c>
      <c r="I2403" t="str">
        <f t="shared" si="201"/>
        <v>2023</v>
      </c>
      <c r="J2403" t="str">
        <f t="shared" si="202"/>
        <v>27/11/2023</v>
      </c>
    </row>
    <row r="2404" spans="1:10" x14ac:dyDescent="0.3">
      <c r="A2404" t="s">
        <v>9</v>
      </c>
      <c r="B2404">
        <v>20231203</v>
      </c>
      <c r="C2404">
        <v>5</v>
      </c>
      <c r="D2404">
        <v>4</v>
      </c>
      <c r="E2404">
        <v>9</v>
      </c>
      <c r="F2404">
        <v>9</v>
      </c>
      <c r="G2404" t="str">
        <f t="shared" si="199"/>
        <v>03</v>
      </c>
      <c r="H2404" t="str">
        <f t="shared" si="200"/>
        <v>12</v>
      </c>
      <c r="I2404" t="str">
        <f t="shared" si="201"/>
        <v>2023</v>
      </c>
      <c r="J2404" t="str">
        <f t="shared" si="202"/>
        <v>03/12/2023</v>
      </c>
    </row>
    <row r="2405" spans="1:10" x14ac:dyDescent="0.3">
      <c r="A2405" t="s">
        <v>11</v>
      </c>
      <c r="B2405">
        <v>20231129</v>
      </c>
      <c r="C2405">
        <v>4</v>
      </c>
      <c r="D2405">
        <v>6</v>
      </c>
      <c r="E2405">
        <v>11</v>
      </c>
      <c r="F2405">
        <v>11</v>
      </c>
      <c r="G2405" t="str">
        <f t="shared" si="199"/>
        <v>29</v>
      </c>
      <c r="H2405" t="str">
        <f t="shared" si="200"/>
        <v>11</v>
      </c>
      <c r="I2405" t="str">
        <f t="shared" si="201"/>
        <v>2023</v>
      </c>
      <c r="J2405" t="str">
        <f t="shared" si="202"/>
        <v>29/11/2023</v>
      </c>
    </row>
    <row r="2406" spans="1:10" x14ac:dyDescent="0.3">
      <c r="A2406" t="s">
        <v>7</v>
      </c>
      <c r="B2406">
        <v>20231201</v>
      </c>
      <c r="C2406">
        <v>4</v>
      </c>
      <c r="D2406">
        <v>7</v>
      </c>
      <c r="E2406">
        <v>10</v>
      </c>
      <c r="F2406">
        <v>10</v>
      </c>
      <c r="G2406" t="str">
        <f t="shared" si="199"/>
        <v>01</v>
      </c>
      <c r="H2406" t="str">
        <f t="shared" si="200"/>
        <v>12</v>
      </c>
      <c r="I2406" t="str">
        <f t="shared" si="201"/>
        <v>2023</v>
      </c>
      <c r="J2406" t="str">
        <f t="shared" si="202"/>
        <v>01/12/2023</v>
      </c>
    </row>
    <row r="2407" spans="1:10" x14ac:dyDescent="0.3">
      <c r="A2407" t="s">
        <v>8</v>
      </c>
      <c r="B2407">
        <v>20231129</v>
      </c>
      <c r="C2407">
        <v>3</v>
      </c>
      <c r="D2407">
        <v>1</v>
      </c>
      <c r="E2407">
        <v>3</v>
      </c>
      <c r="F2407">
        <v>3</v>
      </c>
      <c r="G2407" t="str">
        <f t="shared" si="199"/>
        <v>29</v>
      </c>
      <c r="H2407" t="str">
        <f t="shared" si="200"/>
        <v>11</v>
      </c>
      <c r="I2407" t="str">
        <f t="shared" si="201"/>
        <v>2023</v>
      </c>
      <c r="J2407" t="str">
        <f t="shared" si="202"/>
        <v>29/11/2023</v>
      </c>
    </row>
    <row r="2408" spans="1:10" x14ac:dyDescent="0.3">
      <c r="A2408" t="s">
        <v>11</v>
      </c>
      <c r="B2408">
        <v>20231201</v>
      </c>
      <c r="C2408">
        <v>3</v>
      </c>
      <c r="D2408">
        <v>5</v>
      </c>
      <c r="E2408">
        <v>8</v>
      </c>
      <c r="F2408">
        <v>8</v>
      </c>
      <c r="G2408" t="str">
        <f t="shared" si="199"/>
        <v>01</v>
      </c>
      <c r="H2408" t="str">
        <f t="shared" si="200"/>
        <v>12</v>
      </c>
      <c r="I2408" t="str">
        <f t="shared" si="201"/>
        <v>2023</v>
      </c>
      <c r="J2408" t="str">
        <f t="shared" si="202"/>
        <v>01/12/2023</v>
      </c>
    </row>
    <row r="2409" spans="1:10" x14ac:dyDescent="0.3">
      <c r="A2409" t="s">
        <v>9</v>
      </c>
      <c r="B2409">
        <v>20231128</v>
      </c>
      <c r="C2409">
        <v>3</v>
      </c>
      <c r="D2409">
        <v>4</v>
      </c>
      <c r="E2409">
        <v>7</v>
      </c>
      <c r="F2409">
        <v>7</v>
      </c>
      <c r="G2409" t="str">
        <f t="shared" si="199"/>
        <v>28</v>
      </c>
      <c r="H2409" t="str">
        <f t="shared" si="200"/>
        <v>11</v>
      </c>
      <c r="I2409" t="str">
        <f t="shared" si="201"/>
        <v>2023</v>
      </c>
      <c r="J2409" t="str">
        <f t="shared" si="202"/>
        <v>28/11/2023</v>
      </c>
    </row>
    <row r="2410" spans="1:10" x14ac:dyDescent="0.3">
      <c r="A2410" t="s">
        <v>9</v>
      </c>
      <c r="B2410">
        <v>20231129</v>
      </c>
      <c r="C2410">
        <v>3</v>
      </c>
      <c r="D2410">
        <v>9</v>
      </c>
      <c r="E2410">
        <v>12</v>
      </c>
      <c r="F2410">
        <v>12</v>
      </c>
      <c r="G2410" t="str">
        <f t="shared" si="199"/>
        <v>29</v>
      </c>
      <c r="H2410" t="str">
        <f t="shared" si="200"/>
        <v>11</v>
      </c>
      <c r="I2410" t="str">
        <f t="shared" si="201"/>
        <v>2023</v>
      </c>
      <c r="J2410" t="str">
        <f t="shared" si="202"/>
        <v>29/11/2023</v>
      </c>
    </row>
    <row r="2411" spans="1:10" x14ac:dyDescent="0.3">
      <c r="A2411" t="s">
        <v>9</v>
      </c>
      <c r="B2411">
        <v>20231130</v>
      </c>
      <c r="C2411">
        <v>3</v>
      </c>
      <c r="D2411">
        <v>7</v>
      </c>
      <c r="E2411">
        <v>11</v>
      </c>
      <c r="F2411">
        <v>10</v>
      </c>
      <c r="G2411" t="str">
        <f t="shared" si="199"/>
        <v>30</v>
      </c>
      <c r="H2411" t="str">
        <f t="shared" si="200"/>
        <v>11</v>
      </c>
      <c r="I2411" t="str">
        <f t="shared" si="201"/>
        <v>2023</v>
      </c>
      <c r="J2411" t="str">
        <f t="shared" si="202"/>
        <v>30/11/2023</v>
      </c>
    </row>
    <row r="2412" spans="1:10" x14ac:dyDescent="0.3">
      <c r="A2412" t="s">
        <v>9</v>
      </c>
      <c r="B2412">
        <v>20231201</v>
      </c>
      <c r="C2412">
        <v>3</v>
      </c>
      <c r="D2412">
        <v>1</v>
      </c>
      <c r="E2412">
        <v>5</v>
      </c>
      <c r="F2412">
        <v>5</v>
      </c>
      <c r="G2412" t="str">
        <f t="shared" si="199"/>
        <v>01</v>
      </c>
      <c r="H2412" t="str">
        <f t="shared" si="200"/>
        <v>12</v>
      </c>
      <c r="I2412" t="str">
        <f t="shared" si="201"/>
        <v>2023</v>
      </c>
      <c r="J2412" t="str">
        <f t="shared" si="202"/>
        <v>01/12/2023</v>
      </c>
    </row>
    <row r="2413" spans="1:10" x14ac:dyDescent="0.3">
      <c r="A2413" t="s">
        <v>7</v>
      </c>
      <c r="B2413">
        <v>20231127</v>
      </c>
      <c r="C2413">
        <v>3</v>
      </c>
      <c r="D2413">
        <v>9</v>
      </c>
      <c r="E2413">
        <v>12</v>
      </c>
      <c r="F2413">
        <v>11</v>
      </c>
      <c r="G2413" t="str">
        <f t="shared" si="199"/>
        <v>27</v>
      </c>
      <c r="H2413" t="str">
        <f t="shared" si="200"/>
        <v>11</v>
      </c>
      <c r="I2413" t="str">
        <f t="shared" si="201"/>
        <v>2023</v>
      </c>
      <c r="J2413" t="str">
        <f t="shared" si="202"/>
        <v>27/11/2023</v>
      </c>
    </row>
    <row r="2414" spans="1:10" x14ac:dyDescent="0.3">
      <c r="A2414" t="s">
        <v>7</v>
      </c>
      <c r="B2414">
        <v>20231203</v>
      </c>
      <c r="C2414">
        <v>3</v>
      </c>
      <c r="D2414">
        <v>16</v>
      </c>
      <c r="E2414">
        <v>19</v>
      </c>
      <c r="F2414">
        <v>19</v>
      </c>
      <c r="G2414" t="str">
        <f t="shared" si="199"/>
        <v>03</v>
      </c>
      <c r="H2414" t="str">
        <f t="shared" si="200"/>
        <v>12</v>
      </c>
      <c r="I2414" t="str">
        <f t="shared" si="201"/>
        <v>2023</v>
      </c>
      <c r="J2414" t="str">
        <f t="shared" si="202"/>
        <v>03/12/2023</v>
      </c>
    </row>
    <row r="2415" spans="1:10" x14ac:dyDescent="0.3">
      <c r="A2415" t="s">
        <v>8</v>
      </c>
      <c r="B2415">
        <v>20231128</v>
      </c>
      <c r="C2415">
        <v>2</v>
      </c>
      <c r="D2415">
        <v>1</v>
      </c>
      <c r="E2415">
        <v>3</v>
      </c>
      <c r="F2415">
        <v>3</v>
      </c>
      <c r="G2415" t="str">
        <f t="shared" si="199"/>
        <v>28</v>
      </c>
      <c r="H2415" t="str">
        <f t="shared" si="200"/>
        <v>11</v>
      </c>
      <c r="I2415" t="str">
        <f t="shared" si="201"/>
        <v>2023</v>
      </c>
      <c r="J2415" t="str">
        <f t="shared" si="202"/>
        <v>28/11/2023</v>
      </c>
    </row>
    <row r="2416" spans="1:10" x14ac:dyDescent="0.3">
      <c r="A2416" t="s">
        <v>8</v>
      </c>
      <c r="B2416">
        <v>20231130</v>
      </c>
      <c r="C2416">
        <v>2</v>
      </c>
      <c r="D2416">
        <v>3</v>
      </c>
      <c r="E2416">
        <v>5</v>
      </c>
      <c r="F2416">
        <v>5</v>
      </c>
      <c r="G2416" t="str">
        <f t="shared" si="199"/>
        <v>30</v>
      </c>
      <c r="H2416" t="str">
        <f t="shared" si="200"/>
        <v>11</v>
      </c>
      <c r="I2416" t="str">
        <f t="shared" si="201"/>
        <v>2023</v>
      </c>
      <c r="J2416" t="str">
        <f t="shared" si="202"/>
        <v>30/11/2023</v>
      </c>
    </row>
    <row r="2417" spans="1:10" x14ac:dyDescent="0.3">
      <c r="A2417" t="s">
        <v>13</v>
      </c>
      <c r="B2417">
        <v>20231130</v>
      </c>
      <c r="C2417">
        <v>2</v>
      </c>
      <c r="D2417">
        <v>4</v>
      </c>
      <c r="E2417">
        <v>6</v>
      </c>
      <c r="F2417">
        <v>6</v>
      </c>
      <c r="G2417" t="str">
        <f t="shared" si="199"/>
        <v>30</v>
      </c>
      <c r="H2417" t="str">
        <f t="shared" si="200"/>
        <v>11</v>
      </c>
      <c r="I2417" t="str">
        <f t="shared" si="201"/>
        <v>2023</v>
      </c>
      <c r="J2417" t="str">
        <f t="shared" si="202"/>
        <v>30/11/2023</v>
      </c>
    </row>
    <row r="2418" spans="1:10" x14ac:dyDescent="0.3">
      <c r="A2418" t="s">
        <v>14</v>
      </c>
      <c r="B2418">
        <v>20231127</v>
      </c>
      <c r="C2418">
        <v>2</v>
      </c>
      <c r="D2418">
        <v>1</v>
      </c>
      <c r="E2418">
        <v>2</v>
      </c>
      <c r="F2418">
        <v>2</v>
      </c>
      <c r="G2418" t="str">
        <f t="shared" si="199"/>
        <v>27</v>
      </c>
      <c r="H2418" t="str">
        <f t="shared" si="200"/>
        <v>11</v>
      </c>
      <c r="I2418" t="str">
        <f t="shared" si="201"/>
        <v>2023</v>
      </c>
      <c r="J2418" t="str">
        <f t="shared" si="202"/>
        <v>27/11/2023</v>
      </c>
    </row>
    <row r="2419" spans="1:10" x14ac:dyDescent="0.3">
      <c r="A2419" t="s">
        <v>14</v>
      </c>
      <c r="B2419">
        <v>20231128</v>
      </c>
      <c r="C2419">
        <v>2</v>
      </c>
      <c r="D2419">
        <v>0</v>
      </c>
      <c r="E2419">
        <v>2</v>
      </c>
      <c r="F2419">
        <v>2</v>
      </c>
      <c r="G2419" t="str">
        <f t="shared" si="199"/>
        <v>28</v>
      </c>
      <c r="H2419" t="str">
        <f t="shared" si="200"/>
        <v>11</v>
      </c>
      <c r="I2419" t="str">
        <f t="shared" si="201"/>
        <v>2023</v>
      </c>
      <c r="J2419" t="str">
        <f t="shared" si="202"/>
        <v>28/11/2023</v>
      </c>
    </row>
    <row r="2420" spans="1:10" x14ac:dyDescent="0.3">
      <c r="A2420" t="s">
        <v>11</v>
      </c>
      <c r="B2420">
        <v>20231127</v>
      </c>
      <c r="C2420">
        <v>2</v>
      </c>
      <c r="D2420">
        <v>3</v>
      </c>
      <c r="E2420">
        <v>5</v>
      </c>
      <c r="F2420">
        <v>5</v>
      </c>
      <c r="G2420" t="str">
        <f t="shared" si="199"/>
        <v>27</v>
      </c>
      <c r="H2420" t="str">
        <f t="shared" si="200"/>
        <v>11</v>
      </c>
      <c r="I2420" t="str">
        <f t="shared" si="201"/>
        <v>2023</v>
      </c>
      <c r="J2420" t="str">
        <f t="shared" si="202"/>
        <v>27/11/2023</v>
      </c>
    </row>
    <row r="2421" spans="1:10" x14ac:dyDescent="0.3">
      <c r="A2421" t="s">
        <v>11</v>
      </c>
      <c r="B2421">
        <v>20231128</v>
      </c>
      <c r="C2421">
        <v>2</v>
      </c>
      <c r="D2421">
        <v>2</v>
      </c>
      <c r="E2421">
        <v>4</v>
      </c>
      <c r="F2421">
        <v>4</v>
      </c>
      <c r="G2421" t="str">
        <f t="shared" si="199"/>
        <v>28</v>
      </c>
      <c r="H2421" t="str">
        <f t="shared" si="200"/>
        <v>11</v>
      </c>
      <c r="I2421" t="str">
        <f t="shared" si="201"/>
        <v>2023</v>
      </c>
      <c r="J2421" t="str">
        <f t="shared" si="202"/>
        <v>28/11/2023</v>
      </c>
    </row>
    <row r="2422" spans="1:10" x14ac:dyDescent="0.3">
      <c r="A2422" t="s">
        <v>11</v>
      </c>
      <c r="B2422">
        <v>20231130</v>
      </c>
      <c r="C2422">
        <v>2</v>
      </c>
      <c r="D2422">
        <v>1</v>
      </c>
      <c r="E2422">
        <v>4</v>
      </c>
      <c r="F2422">
        <v>3</v>
      </c>
      <c r="G2422" t="str">
        <f t="shared" si="199"/>
        <v>30</v>
      </c>
      <c r="H2422" t="str">
        <f t="shared" si="200"/>
        <v>11</v>
      </c>
      <c r="I2422" t="str">
        <f t="shared" si="201"/>
        <v>2023</v>
      </c>
      <c r="J2422" t="str">
        <f t="shared" si="202"/>
        <v>30/11/2023</v>
      </c>
    </row>
    <row r="2423" spans="1:10" x14ac:dyDescent="0.3">
      <c r="A2423" t="s">
        <v>11</v>
      </c>
      <c r="B2423">
        <v>20231202</v>
      </c>
      <c r="C2423">
        <v>2</v>
      </c>
      <c r="D2423">
        <v>1</v>
      </c>
      <c r="E2423">
        <v>3</v>
      </c>
      <c r="F2423">
        <v>3</v>
      </c>
      <c r="G2423" t="str">
        <f t="shared" si="199"/>
        <v>02</v>
      </c>
      <c r="H2423" t="str">
        <f t="shared" si="200"/>
        <v>12</v>
      </c>
      <c r="I2423" t="str">
        <f t="shared" si="201"/>
        <v>2023</v>
      </c>
      <c r="J2423" t="str">
        <f t="shared" si="202"/>
        <v>02/12/2023</v>
      </c>
    </row>
    <row r="2424" spans="1:10" x14ac:dyDescent="0.3">
      <c r="A2424" t="s">
        <v>12</v>
      </c>
      <c r="B2424">
        <v>20231129</v>
      </c>
      <c r="C2424">
        <v>2</v>
      </c>
      <c r="D2424">
        <v>2</v>
      </c>
      <c r="E2424">
        <v>4</v>
      </c>
      <c r="F2424">
        <v>4</v>
      </c>
      <c r="G2424" t="str">
        <f t="shared" si="199"/>
        <v>29</v>
      </c>
      <c r="H2424" t="str">
        <f t="shared" si="200"/>
        <v>11</v>
      </c>
      <c r="I2424" t="str">
        <f t="shared" si="201"/>
        <v>2023</v>
      </c>
      <c r="J2424" t="str">
        <f t="shared" si="202"/>
        <v>29/11/2023</v>
      </c>
    </row>
    <row r="2425" spans="1:10" x14ac:dyDescent="0.3">
      <c r="A2425" t="s">
        <v>12</v>
      </c>
      <c r="B2425">
        <v>20231130</v>
      </c>
      <c r="C2425">
        <v>2</v>
      </c>
      <c r="D2425">
        <v>1</v>
      </c>
      <c r="E2425">
        <v>3</v>
      </c>
      <c r="F2425">
        <v>3</v>
      </c>
      <c r="G2425" t="str">
        <f t="shared" si="199"/>
        <v>30</v>
      </c>
      <c r="H2425" t="str">
        <f t="shared" si="200"/>
        <v>11</v>
      </c>
      <c r="I2425" t="str">
        <f t="shared" si="201"/>
        <v>2023</v>
      </c>
      <c r="J2425" t="str">
        <f t="shared" si="202"/>
        <v>30/11/2023</v>
      </c>
    </row>
    <row r="2426" spans="1:10" x14ac:dyDescent="0.3">
      <c r="A2426" t="s">
        <v>12</v>
      </c>
      <c r="B2426">
        <v>20231203</v>
      </c>
      <c r="C2426">
        <v>2</v>
      </c>
      <c r="D2426">
        <v>0</v>
      </c>
      <c r="E2426">
        <v>2</v>
      </c>
      <c r="F2426">
        <v>2</v>
      </c>
      <c r="G2426" t="str">
        <f t="shared" si="199"/>
        <v>03</v>
      </c>
      <c r="H2426" t="str">
        <f t="shared" si="200"/>
        <v>12</v>
      </c>
      <c r="I2426" t="str">
        <f t="shared" si="201"/>
        <v>2023</v>
      </c>
      <c r="J2426" t="str">
        <f t="shared" si="202"/>
        <v>03/12/2023</v>
      </c>
    </row>
    <row r="2427" spans="1:10" x14ac:dyDescent="0.3">
      <c r="A2427" t="s">
        <v>9</v>
      </c>
      <c r="B2427">
        <v>20231202</v>
      </c>
      <c r="C2427">
        <v>2</v>
      </c>
      <c r="D2427">
        <v>2</v>
      </c>
      <c r="E2427">
        <v>4</v>
      </c>
      <c r="F2427">
        <v>4</v>
      </c>
      <c r="G2427" t="str">
        <f t="shared" si="199"/>
        <v>02</v>
      </c>
      <c r="H2427" t="str">
        <f t="shared" si="200"/>
        <v>12</v>
      </c>
      <c r="I2427" t="str">
        <f t="shared" si="201"/>
        <v>2023</v>
      </c>
      <c r="J2427" t="str">
        <f t="shared" si="202"/>
        <v>02/12/2023</v>
      </c>
    </row>
    <row r="2428" spans="1:10" x14ac:dyDescent="0.3">
      <c r="A2428" t="s">
        <v>22</v>
      </c>
      <c r="B2428">
        <v>20231202</v>
      </c>
      <c r="C2428">
        <v>2</v>
      </c>
      <c r="D2428">
        <v>2</v>
      </c>
      <c r="E2428">
        <v>4</v>
      </c>
      <c r="F2428">
        <v>4</v>
      </c>
      <c r="G2428" t="str">
        <f t="shared" si="199"/>
        <v>02</v>
      </c>
      <c r="H2428" t="str">
        <f t="shared" si="200"/>
        <v>12</v>
      </c>
      <c r="I2428" t="str">
        <f t="shared" si="201"/>
        <v>2023</v>
      </c>
      <c r="J2428" t="str">
        <f t="shared" si="202"/>
        <v>02/12/2023</v>
      </c>
    </row>
    <row r="2429" spans="1:10" x14ac:dyDescent="0.3">
      <c r="A2429" t="s">
        <v>23</v>
      </c>
      <c r="B2429">
        <v>20231128</v>
      </c>
      <c r="C2429">
        <v>2</v>
      </c>
      <c r="D2429">
        <v>2</v>
      </c>
      <c r="E2429">
        <v>4</v>
      </c>
      <c r="F2429">
        <v>4</v>
      </c>
      <c r="G2429" t="str">
        <f t="shared" si="199"/>
        <v>28</v>
      </c>
      <c r="H2429" t="str">
        <f t="shared" si="200"/>
        <v>11</v>
      </c>
      <c r="I2429" t="str">
        <f t="shared" si="201"/>
        <v>2023</v>
      </c>
      <c r="J2429" t="str">
        <f t="shared" si="202"/>
        <v>28/11/2023</v>
      </c>
    </row>
    <row r="2430" spans="1:10" x14ac:dyDescent="0.3">
      <c r="A2430" t="s">
        <v>10</v>
      </c>
      <c r="B2430">
        <v>20231129</v>
      </c>
      <c r="C2430">
        <v>2</v>
      </c>
      <c r="D2430">
        <v>2</v>
      </c>
      <c r="E2430">
        <v>4</v>
      </c>
      <c r="F2430">
        <v>4</v>
      </c>
      <c r="G2430" t="str">
        <f t="shared" si="199"/>
        <v>29</v>
      </c>
      <c r="H2430" t="str">
        <f t="shared" si="200"/>
        <v>11</v>
      </c>
      <c r="I2430" t="str">
        <f t="shared" si="201"/>
        <v>2023</v>
      </c>
      <c r="J2430" t="str">
        <f t="shared" si="202"/>
        <v>29/11/2023</v>
      </c>
    </row>
    <row r="2431" spans="1:10" x14ac:dyDescent="0.3">
      <c r="A2431" t="s">
        <v>51</v>
      </c>
      <c r="B2431">
        <v>20231128</v>
      </c>
      <c r="C2431">
        <v>2</v>
      </c>
      <c r="D2431">
        <v>1</v>
      </c>
      <c r="E2431">
        <v>2</v>
      </c>
      <c r="F2431">
        <v>2</v>
      </c>
      <c r="G2431" t="str">
        <f t="shared" si="199"/>
        <v>28</v>
      </c>
      <c r="H2431" t="str">
        <f t="shared" si="200"/>
        <v>11</v>
      </c>
      <c r="I2431" t="str">
        <f t="shared" si="201"/>
        <v>2023</v>
      </c>
      <c r="J2431" t="str">
        <f t="shared" si="202"/>
        <v>28/11/2023</v>
      </c>
    </row>
    <row r="2432" spans="1:10" x14ac:dyDescent="0.3">
      <c r="A2432" t="s">
        <v>15</v>
      </c>
      <c r="B2432">
        <v>20231129</v>
      </c>
      <c r="C2432">
        <v>2</v>
      </c>
      <c r="D2432">
        <v>3</v>
      </c>
      <c r="E2432">
        <v>5</v>
      </c>
      <c r="F2432">
        <v>5</v>
      </c>
      <c r="G2432" t="str">
        <f t="shared" si="199"/>
        <v>29</v>
      </c>
      <c r="H2432" t="str">
        <f t="shared" si="200"/>
        <v>11</v>
      </c>
      <c r="I2432" t="str">
        <f t="shared" si="201"/>
        <v>2023</v>
      </c>
      <c r="J2432" t="str">
        <f t="shared" si="202"/>
        <v>29/11/2023</v>
      </c>
    </row>
    <row r="2433" spans="1:10" x14ac:dyDescent="0.3">
      <c r="A2433" t="s">
        <v>16</v>
      </c>
      <c r="B2433">
        <v>20231127</v>
      </c>
      <c r="C2433">
        <v>2</v>
      </c>
      <c r="D2433">
        <v>1</v>
      </c>
      <c r="E2433">
        <v>3</v>
      </c>
      <c r="F2433">
        <v>3</v>
      </c>
      <c r="G2433" t="str">
        <f t="shared" si="199"/>
        <v>27</v>
      </c>
      <c r="H2433" t="str">
        <f t="shared" si="200"/>
        <v>11</v>
      </c>
      <c r="I2433" t="str">
        <f t="shared" si="201"/>
        <v>2023</v>
      </c>
      <c r="J2433" t="str">
        <f t="shared" si="202"/>
        <v>27/11/2023</v>
      </c>
    </row>
    <row r="2434" spans="1:10" x14ac:dyDescent="0.3">
      <c r="A2434" t="s">
        <v>16</v>
      </c>
      <c r="B2434">
        <v>20231128</v>
      </c>
      <c r="C2434">
        <v>2</v>
      </c>
      <c r="D2434">
        <v>2</v>
      </c>
      <c r="E2434">
        <v>3</v>
      </c>
      <c r="F2434">
        <v>3</v>
      </c>
      <c r="G2434" t="str">
        <f t="shared" si="199"/>
        <v>28</v>
      </c>
      <c r="H2434" t="str">
        <f t="shared" si="200"/>
        <v>11</v>
      </c>
      <c r="I2434" t="str">
        <f t="shared" si="201"/>
        <v>2023</v>
      </c>
      <c r="J2434" t="str">
        <f t="shared" si="202"/>
        <v>28/11/2023</v>
      </c>
    </row>
    <row r="2435" spans="1:10" x14ac:dyDescent="0.3">
      <c r="A2435" t="s">
        <v>16</v>
      </c>
      <c r="B2435">
        <v>20231203</v>
      </c>
      <c r="C2435">
        <v>2</v>
      </c>
      <c r="D2435">
        <v>5</v>
      </c>
      <c r="E2435">
        <v>7</v>
      </c>
      <c r="F2435">
        <v>7</v>
      </c>
      <c r="G2435" t="str">
        <f t="shared" si="199"/>
        <v>03</v>
      </c>
      <c r="H2435" t="str">
        <f t="shared" si="200"/>
        <v>12</v>
      </c>
      <c r="I2435" t="str">
        <f t="shared" si="201"/>
        <v>2023</v>
      </c>
      <c r="J2435" t="str">
        <f t="shared" si="202"/>
        <v>03/12/2023</v>
      </c>
    </row>
    <row r="2436" spans="1:10" x14ac:dyDescent="0.3">
      <c r="A2436" t="s">
        <v>7</v>
      </c>
      <c r="B2436">
        <v>20231129</v>
      </c>
      <c r="C2436">
        <v>2</v>
      </c>
      <c r="D2436">
        <v>13</v>
      </c>
      <c r="E2436">
        <v>15</v>
      </c>
      <c r="F2436">
        <v>15</v>
      </c>
      <c r="G2436" t="str">
        <f t="shared" si="199"/>
        <v>29</v>
      </c>
      <c r="H2436" t="str">
        <f t="shared" si="200"/>
        <v>11</v>
      </c>
      <c r="I2436" t="str">
        <f t="shared" si="201"/>
        <v>2023</v>
      </c>
      <c r="J2436" t="str">
        <f t="shared" si="202"/>
        <v>29/11/2023</v>
      </c>
    </row>
    <row r="2437" spans="1:10" x14ac:dyDescent="0.3">
      <c r="A2437" t="s">
        <v>7</v>
      </c>
      <c r="B2437">
        <v>20231130</v>
      </c>
      <c r="C2437">
        <v>2</v>
      </c>
      <c r="D2437">
        <v>5</v>
      </c>
      <c r="E2437">
        <v>7</v>
      </c>
      <c r="F2437">
        <v>7</v>
      </c>
      <c r="G2437" t="str">
        <f t="shared" si="199"/>
        <v>30</v>
      </c>
      <c r="H2437" t="str">
        <f t="shared" si="200"/>
        <v>11</v>
      </c>
      <c r="I2437" t="str">
        <f t="shared" si="201"/>
        <v>2023</v>
      </c>
      <c r="J2437" t="str">
        <f t="shared" si="202"/>
        <v>30/11/2023</v>
      </c>
    </row>
    <row r="2438" spans="1:10" x14ac:dyDescent="0.3">
      <c r="A2438" t="s">
        <v>7</v>
      </c>
      <c r="B2438">
        <v>20231202</v>
      </c>
      <c r="C2438">
        <v>2</v>
      </c>
      <c r="D2438">
        <v>2</v>
      </c>
      <c r="E2438">
        <v>4</v>
      </c>
      <c r="F2438">
        <v>4</v>
      </c>
      <c r="G2438" t="str">
        <f t="shared" si="199"/>
        <v>02</v>
      </c>
      <c r="H2438" t="str">
        <f t="shared" si="200"/>
        <v>12</v>
      </c>
      <c r="I2438" t="str">
        <f t="shared" si="201"/>
        <v>2023</v>
      </c>
      <c r="J2438" t="str">
        <f t="shared" si="202"/>
        <v>02/12/2023</v>
      </c>
    </row>
    <row r="2439" spans="1:10" x14ac:dyDescent="0.3">
      <c r="A2439" t="s">
        <v>106</v>
      </c>
      <c r="B2439">
        <v>20231130</v>
      </c>
      <c r="C2439">
        <v>1</v>
      </c>
      <c r="D2439">
        <v>0</v>
      </c>
      <c r="E2439">
        <v>1</v>
      </c>
      <c r="F2439">
        <v>1</v>
      </c>
      <c r="G2439" t="str">
        <f t="shared" si="199"/>
        <v>30</v>
      </c>
      <c r="H2439" t="str">
        <f t="shared" si="200"/>
        <v>11</v>
      </c>
      <c r="I2439" t="str">
        <f t="shared" si="201"/>
        <v>2023</v>
      </c>
      <c r="J2439" t="str">
        <f t="shared" si="202"/>
        <v>30/11/2023</v>
      </c>
    </row>
    <row r="2440" spans="1:10" x14ac:dyDescent="0.3">
      <c r="A2440" t="s">
        <v>106</v>
      </c>
      <c r="B2440">
        <v>20231202</v>
      </c>
      <c r="C2440">
        <v>1</v>
      </c>
      <c r="D2440">
        <v>0</v>
      </c>
      <c r="E2440">
        <v>1</v>
      </c>
      <c r="F2440">
        <v>1</v>
      </c>
      <c r="G2440" t="str">
        <f t="shared" si="199"/>
        <v>02</v>
      </c>
      <c r="H2440" t="str">
        <f t="shared" si="200"/>
        <v>12</v>
      </c>
      <c r="I2440" t="str">
        <f t="shared" si="201"/>
        <v>2023</v>
      </c>
      <c r="J2440" t="str">
        <f t="shared" si="202"/>
        <v>02/12/2023</v>
      </c>
    </row>
    <row r="2441" spans="1:10" x14ac:dyDescent="0.3">
      <c r="A2441" t="s">
        <v>31</v>
      </c>
      <c r="B2441">
        <v>20231203</v>
      </c>
      <c r="C2441">
        <v>1</v>
      </c>
      <c r="D2441">
        <v>1</v>
      </c>
      <c r="E2441">
        <v>1</v>
      </c>
      <c r="F2441">
        <v>1</v>
      </c>
      <c r="G2441" t="str">
        <f t="shared" si="199"/>
        <v>03</v>
      </c>
      <c r="H2441" t="str">
        <f t="shared" si="200"/>
        <v>12</v>
      </c>
      <c r="I2441" t="str">
        <f t="shared" si="201"/>
        <v>2023</v>
      </c>
      <c r="J2441" t="str">
        <f t="shared" si="202"/>
        <v>03/12/2023</v>
      </c>
    </row>
    <row r="2442" spans="1:10" x14ac:dyDescent="0.3">
      <c r="A2442" t="s">
        <v>8</v>
      </c>
      <c r="B2442">
        <v>20231201</v>
      </c>
      <c r="C2442">
        <v>1</v>
      </c>
      <c r="D2442">
        <v>2</v>
      </c>
      <c r="E2442">
        <v>4</v>
      </c>
      <c r="F2442">
        <v>3</v>
      </c>
      <c r="G2442" t="str">
        <f t="shared" si="199"/>
        <v>01</v>
      </c>
      <c r="H2442" t="str">
        <f t="shared" si="200"/>
        <v>12</v>
      </c>
      <c r="I2442" t="str">
        <f t="shared" si="201"/>
        <v>2023</v>
      </c>
      <c r="J2442" t="str">
        <f t="shared" si="202"/>
        <v>01/12/2023</v>
      </c>
    </row>
    <row r="2443" spans="1:10" x14ac:dyDescent="0.3">
      <c r="A2443" t="s">
        <v>8</v>
      </c>
      <c r="B2443">
        <v>20231202</v>
      </c>
      <c r="C2443">
        <v>1</v>
      </c>
      <c r="D2443">
        <v>1</v>
      </c>
      <c r="E2443">
        <v>2</v>
      </c>
      <c r="F2443">
        <v>2</v>
      </c>
      <c r="G2443" t="str">
        <f t="shared" si="199"/>
        <v>02</v>
      </c>
      <c r="H2443" t="str">
        <f t="shared" si="200"/>
        <v>12</v>
      </c>
      <c r="I2443" t="str">
        <f t="shared" si="201"/>
        <v>2023</v>
      </c>
      <c r="J2443" t="str">
        <f t="shared" si="202"/>
        <v>02/12/2023</v>
      </c>
    </row>
    <row r="2444" spans="1:10" x14ac:dyDescent="0.3">
      <c r="A2444" t="s">
        <v>18</v>
      </c>
      <c r="B2444">
        <v>20231129</v>
      </c>
      <c r="C2444">
        <v>1</v>
      </c>
      <c r="D2444">
        <v>0</v>
      </c>
      <c r="E2444">
        <v>1</v>
      </c>
      <c r="F2444">
        <v>1</v>
      </c>
      <c r="G2444" t="str">
        <f t="shared" si="199"/>
        <v>29</v>
      </c>
      <c r="H2444" t="str">
        <f t="shared" si="200"/>
        <v>11</v>
      </c>
      <c r="I2444" t="str">
        <f t="shared" si="201"/>
        <v>2023</v>
      </c>
      <c r="J2444" t="str">
        <f t="shared" si="202"/>
        <v>29/11/2023</v>
      </c>
    </row>
    <row r="2445" spans="1:10" x14ac:dyDescent="0.3">
      <c r="A2445" t="s">
        <v>38</v>
      </c>
      <c r="B2445">
        <v>20231127</v>
      </c>
      <c r="C2445">
        <v>1</v>
      </c>
      <c r="D2445">
        <v>0</v>
      </c>
      <c r="E2445">
        <v>1</v>
      </c>
      <c r="F2445">
        <v>1</v>
      </c>
      <c r="G2445" t="str">
        <f t="shared" si="199"/>
        <v>27</v>
      </c>
      <c r="H2445" t="str">
        <f t="shared" si="200"/>
        <v>11</v>
      </c>
      <c r="I2445" t="str">
        <f t="shared" si="201"/>
        <v>2023</v>
      </c>
      <c r="J2445" t="str">
        <f t="shared" si="202"/>
        <v>27/11/2023</v>
      </c>
    </row>
    <row r="2446" spans="1:10" x14ac:dyDescent="0.3">
      <c r="A2446" t="s">
        <v>38</v>
      </c>
      <c r="B2446">
        <v>20231128</v>
      </c>
      <c r="C2446">
        <v>1</v>
      </c>
      <c r="D2446">
        <v>0</v>
      </c>
      <c r="E2446">
        <v>1</v>
      </c>
      <c r="F2446">
        <v>1</v>
      </c>
      <c r="G2446" t="str">
        <f t="shared" si="199"/>
        <v>28</v>
      </c>
      <c r="H2446" t="str">
        <f t="shared" si="200"/>
        <v>11</v>
      </c>
      <c r="I2446" t="str">
        <f t="shared" si="201"/>
        <v>2023</v>
      </c>
      <c r="J2446" t="str">
        <f t="shared" si="202"/>
        <v>28/11/2023</v>
      </c>
    </row>
    <row r="2447" spans="1:10" x14ac:dyDescent="0.3">
      <c r="A2447" t="s">
        <v>38</v>
      </c>
      <c r="B2447">
        <v>20231129</v>
      </c>
      <c r="C2447">
        <v>1</v>
      </c>
      <c r="D2447">
        <v>0</v>
      </c>
      <c r="E2447">
        <v>1</v>
      </c>
      <c r="F2447">
        <v>1</v>
      </c>
      <c r="G2447" t="str">
        <f t="shared" si="199"/>
        <v>29</v>
      </c>
      <c r="H2447" t="str">
        <f t="shared" si="200"/>
        <v>11</v>
      </c>
      <c r="I2447" t="str">
        <f t="shared" si="201"/>
        <v>2023</v>
      </c>
      <c r="J2447" t="str">
        <f t="shared" si="202"/>
        <v>29/11/2023</v>
      </c>
    </row>
    <row r="2448" spans="1:10" x14ac:dyDescent="0.3">
      <c r="A2448" t="s">
        <v>84</v>
      </c>
      <c r="B2448">
        <v>20231203</v>
      </c>
      <c r="C2448">
        <v>1</v>
      </c>
      <c r="D2448">
        <v>0</v>
      </c>
      <c r="E2448">
        <v>1</v>
      </c>
      <c r="F2448">
        <v>1</v>
      </c>
      <c r="G2448" t="str">
        <f t="shared" si="199"/>
        <v>03</v>
      </c>
      <c r="H2448" t="str">
        <f t="shared" si="200"/>
        <v>12</v>
      </c>
      <c r="I2448" t="str">
        <f t="shared" si="201"/>
        <v>2023</v>
      </c>
      <c r="J2448" t="str">
        <f t="shared" si="202"/>
        <v>03/12/2023</v>
      </c>
    </row>
    <row r="2449" spans="1:10" x14ac:dyDescent="0.3">
      <c r="A2449" t="s">
        <v>19</v>
      </c>
      <c r="B2449">
        <v>20231203</v>
      </c>
      <c r="C2449">
        <v>1</v>
      </c>
      <c r="D2449">
        <v>0</v>
      </c>
      <c r="E2449">
        <v>1</v>
      </c>
      <c r="F2449">
        <v>1</v>
      </c>
      <c r="G2449" t="str">
        <f t="shared" si="199"/>
        <v>03</v>
      </c>
      <c r="H2449" t="str">
        <f t="shared" si="200"/>
        <v>12</v>
      </c>
      <c r="I2449" t="str">
        <f t="shared" si="201"/>
        <v>2023</v>
      </c>
      <c r="J2449" t="str">
        <f t="shared" si="202"/>
        <v>03/12/2023</v>
      </c>
    </row>
    <row r="2450" spans="1:10" x14ac:dyDescent="0.3">
      <c r="A2450" t="s">
        <v>113</v>
      </c>
      <c r="B2450">
        <v>20231128</v>
      </c>
      <c r="C2450">
        <v>1</v>
      </c>
      <c r="D2450">
        <v>0</v>
      </c>
      <c r="E2450">
        <v>1</v>
      </c>
      <c r="F2450">
        <v>1</v>
      </c>
      <c r="G2450" t="str">
        <f t="shared" si="199"/>
        <v>28</v>
      </c>
      <c r="H2450" t="str">
        <f t="shared" si="200"/>
        <v>11</v>
      </c>
      <c r="I2450" t="str">
        <f t="shared" si="201"/>
        <v>2023</v>
      </c>
      <c r="J2450" t="str">
        <f t="shared" si="202"/>
        <v>28/11/2023</v>
      </c>
    </row>
    <row r="2451" spans="1:10" x14ac:dyDescent="0.3">
      <c r="A2451" t="s">
        <v>20</v>
      </c>
      <c r="B2451">
        <v>20231130</v>
      </c>
      <c r="C2451">
        <v>1</v>
      </c>
      <c r="D2451">
        <v>0</v>
      </c>
      <c r="E2451">
        <v>2</v>
      </c>
      <c r="F2451">
        <v>2</v>
      </c>
      <c r="G2451" t="str">
        <f t="shared" si="199"/>
        <v>30</v>
      </c>
      <c r="H2451" t="str">
        <f t="shared" si="200"/>
        <v>11</v>
      </c>
      <c r="I2451" t="str">
        <f t="shared" si="201"/>
        <v>2023</v>
      </c>
      <c r="J2451" t="str">
        <f t="shared" si="202"/>
        <v>30/11/2023</v>
      </c>
    </row>
    <row r="2452" spans="1:10" x14ac:dyDescent="0.3">
      <c r="A2452" t="s">
        <v>20</v>
      </c>
      <c r="B2452">
        <v>20231202</v>
      </c>
      <c r="C2452">
        <v>1</v>
      </c>
      <c r="D2452">
        <v>0</v>
      </c>
      <c r="E2452">
        <v>1</v>
      </c>
      <c r="F2452">
        <v>1</v>
      </c>
      <c r="G2452" t="str">
        <f t="shared" si="199"/>
        <v>02</v>
      </c>
      <c r="H2452" t="str">
        <f t="shared" si="200"/>
        <v>12</v>
      </c>
      <c r="I2452" t="str">
        <f t="shared" si="201"/>
        <v>2023</v>
      </c>
      <c r="J2452" t="str">
        <f t="shared" si="202"/>
        <v>02/12/2023</v>
      </c>
    </row>
    <row r="2453" spans="1:10" x14ac:dyDescent="0.3">
      <c r="A2453" t="s">
        <v>13</v>
      </c>
      <c r="B2453">
        <v>20231127</v>
      </c>
      <c r="C2453">
        <v>1</v>
      </c>
      <c r="D2453">
        <v>1</v>
      </c>
      <c r="E2453">
        <v>3</v>
      </c>
      <c r="F2453">
        <v>2</v>
      </c>
      <c r="G2453" t="str">
        <f t="shared" si="199"/>
        <v>27</v>
      </c>
      <c r="H2453" t="str">
        <f t="shared" si="200"/>
        <v>11</v>
      </c>
      <c r="I2453" t="str">
        <f t="shared" si="201"/>
        <v>2023</v>
      </c>
      <c r="J2453" t="str">
        <f t="shared" si="202"/>
        <v>27/11/2023</v>
      </c>
    </row>
    <row r="2454" spans="1:10" x14ac:dyDescent="0.3">
      <c r="A2454" t="s">
        <v>13</v>
      </c>
      <c r="B2454">
        <v>20231129</v>
      </c>
      <c r="C2454">
        <v>1</v>
      </c>
      <c r="D2454">
        <v>1</v>
      </c>
      <c r="E2454">
        <v>2</v>
      </c>
      <c r="F2454">
        <v>2</v>
      </c>
      <c r="G2454" t="str">
        <f t="shared" si="199"/>
        <v>29</v>
      </c>
      <c r="H2454" t="str">
        <f t="shared" si="200"/>
        <v>11</v>
      </c>
      <c r="I2454" t="str">
        <f t="shared" si="201"/>
        <v>2023</v>
      </c>
      <c r="J2454" t="str">
        <f t="shared" si="202"/>
        <v>29/11/2023</v>
      </c>
    </row>
    <row r="2455" spans="1:10" x14ac:dyDescent="0.3">
      <c r="A2455" t="s">
        <v>13</v>
      </c>
      <c r="B2455">
        <v>20231201</v>
      </c>
      <c r="C2455">
        <v>1</v>
      </c>
      <c r="D2455">
        <v>2</v>
      </c>
      <c r="E2455">
        <v>3</v>
      </c>
      <c r="F2455">
        <v>3</v>
      </c>
      <c r="G2455" t="str">
        <f t="shared" si="199"/>
        <v>01</v>
      </c>
      <c r="H2455" t="str">
        <f t="shared" si="200"/>
        <v>12</v>
      </c>
      <c r="I2455" t="str">
        <f t="shared" si="201"/>
        <v>2023</v>
      </c>
      <c r="J2455" t="str">
        <f t="shared" si="202"/>
        <v>01/12/2023</v>
      </c>
    </row>
    <row r="2456" spans="1:10" x14ac:dyDescent="0.3">
      <c r="A2456" t="s">
        <v>13</v>
      </c>
      <c r="B2456">
        <v>20231203</v>
      </c>
      <c r="C2456">
        <v>1</v>
      </c>
      <c r="D2456">
        <v>3</v>
      </c>
      <c r="E2456">
        <v>4</v>
      </c>
      <c r="F2456">
        <v>4</v>
      </c>
      <c r="G2456" t="str">
        <f t="shared" si="199"/>
        <v>03</v>
      </c>
      <c r="H2456" t="str">
        <f t="shared" si="200"/>
        <v>12</v>
      </c>
      <c r="I2456" t="str">
        <f t="shared" si="201"/>
        <v>2023</v>
      </c>
      <c r="J2456" t="str">
        <f t="shared" si="202"/>
        <v>03/12/2023</v>
      </c>
    </row>
    <row r="2457" spans="1:10" x14ac:dyDescent="0.3">
      <c r="A2457" t="s">
        <v>14</v>
      </c>
      <c r="B2457">
        <v>20231129</v>
      </c>
      <c r="C2457">
        <v>1</v>
      </c>
      <c r="D2457">
        <v>0</v>
      </c>
      <c r="E2457">
        <v>1</v>
      </c>
      <c r="F2457">
        <v>1</v>
      </c>
      <c r="G2457" t="str">
        <f t="shared" si="199"/>
        <v>29</v>
      </c>
      <c r="H2457" t="str">
        <f t="shared" si="200"/>
        <v>11</v>
      </c>
      <c r="I2457" t="str">
        <f t="shared" si="201"/>
        <v>2023</v>
      </c>
      <c r="J2457" t="str">
        <f t="shared" si="202"/>
        <v>29/11/2023</v>
      </c>
    </row>
    <row r="2458" spans="1:10" x14ac:dyDescent="0.3">
      <c r="A2458" t="s">
        <v>14</v>
      </c>
      <c r="B2458">
        <v>20231130</v>
      </c>
      <c r="C2458">
        <v>1</v>
      </c>
      <c r="D2458">
        <v>1</v>
      </c>
      <c r="E2458">
        <v>2</v>
      </c>
      <c r="F2458">
        <v>2</v>
      </c>
      <c r="G2458" t="str">
        <f t="shared" si="199"/>
        <v>30</v>
      </c>
      <c r="H2458" t="str">
        <f t="shared" si="200"/>
        <v>11</v>
      </c>
      <c r="I2458" t="str">
        <f t="shared" si="201"/>
        <v>2023</v>
      </c>
      <c r="J2458" t="str">
        <f t="shared" si="202"/>
        <v>30/11/2023</v>
      </c>
    </row>
    <row r="2459" spans="1:10" x14ac:dyDescent="0.3">
      <c r="A2459" t="s">
        <v>14</v>
      </c>
      <c r="B2459">
        <v>20231203</v>
      </c>
      <c r="C2459">
        <v>1</v>
      </c>
      <c r="D2459">
        <v>1</v>
      </c>
      <c r="E2459">
        <v>2</v>
      </c>
      <c r="F2459">
        <v>2</v>
      </c>
      <c r="G2459" t="str">
        <f t="shared" ref="G2459:G2522" si="203">RIGHT(B2459,2)</f>
        <v>03</v>
      </c>
      <c r="H2459" t="str">
        <f t="shared" ref="H2459:H2522" si="204">MID(B2459,5,2)</f>
        <v>12</v>
      </c>
      <c r="I2459" t="str">
        <f t="shared" ref="I2459:I2522" si="205">LEFT(B2459,4)</f>
        <v>2023</v>
      </c>
      <c r="J2459" t="str">
        <f t="shared" ref="J2459:J2522" si="206">_xlfn.CONCAT(G2459,"/",H2459,"/",I2459)</f>
        <v>03/12/2023</v>
      </c>
    </row>
    <row r="2460" spans="1:10" x14ac:dyDescent="0.3">
      <c r="A2460" t="s">
        <v>11</v>
      </c>
      <c r="B2460">
        <v>20231203</v>
      </c>
      <c r="C2460">
        <v>1</v>
      </c>
      <c r="D2460">
        <v>2</v>
      </c>
      <c r="E2460">
        <v>3</v>
      </c>
      <c r="F2460">
        <v>3</v>
      </c>
      <c r="G2460" t="str">
        <f t="shared" si="203"/>
        <v>03</v>
      </c>
      <c r="H2460" t="str">
        <f t="shared" si="204"/>
        <v>12</v>
      </c>
      <c r="I2460" t="str">
        <f t="shared" si="205"/>
        <v>2023</v>
      </c>
      <c r="J2460" t="str">
        <f t="shared" si="206"/>
        <v>03/12/2023</v>
      </c>
    </row>
    <row r="2461" spans="1:10" x14ac:dyDescent="0.3">
      <c r="A2461" t="s">
        <v>12</v>
      </c>
      <c r="B2461">
        <v>20231201</v>
      </c>
      <c r="C2461">
        <v>1</v>
      </c>
      <c r="D2461">
        <v>1</v>
      </c>
      <c r="E2461">
        <v>2</v>
      </c>
      <c r="F2461">
        <v>2</v>
      </c>
      <c r="G2461" t="str">
        <f t="shared" si="203"/>
        <v>01</v>
      </c>
      <c r="H2461" t="str">
        <f t="shared" si="204"/>
        <v>12</v>
      </c>
      <c r="I2461" t="str">
        <f t="shared" si="205"/>
        <v>2023</v>
      </c>
      <c r="J2461" t="str">
        <f t="shared" si="206"/>
        <v>01/12/2023</v>
      </c>
    </row>
    <row r="2462" spans="1:10" x14ac:dyDescent="0.3">
      <c r="A2462" t="s">
        <v>12</v>
      </c>
      <c r="B2462">
        <v>20231202</v>
      </c>
      <c r="C2462">
        <v>1</v>
      </c>
      <c r="D2462">
        <v>0</v>
      </c>
      <c r="E2462">
        <v>1</v>
      </c>
      <c r="F2462">
        <v>1</v>
      </c>
      <c r="G2462" t="str">
        <f t="shared" si="203"/>
        <v>02</v>
      </c>
      <c r="H2462" t="str">
        <f t="shared" si="204"/>
        <v>12</v>
      </c>
      <c r="I2462" t="str">
        <f t="shared" si="205"/>
        <v>2023</v>
      </c>
      <c r="J2462" t="str">
        <f t="shared" si="206"/>
        <v>02/12/2023</v>
      </c>
    </row>
    <row r="2463" spans="1:10" x14ac:dyDescent="0.3">
      <c r="A2463" t="s">
        <v>95</v>
      </c>
      <c r="B2463">
        <v>20231202</v>
      </c>
      <c r="C2463">
        <v>1</v>
      </c>
      <c r="D2463">
        <v>0</v>
      </c>
      <c r="E2463">
        <v>1</v>
      </c>
      <c r="F2463">
        <v>1</v>
      </c>
      <c r="G2463" t="str">
        <f t="shared" si="203"/>
        <v>02</v>
      </c>
      <c r="H2463" t="str">
        <f t="shared" si="204"/>
        <v>12</v>
      </c>
      <c r="I2463" t="str">
        <f t="shared" si="205"/>
        <v>2023</v>
      </c>
      <c r="J2463" t="str">
        <f t="shared" si="206"/>
        <v>02/12/2023</v>
      </c>
    </row>
    <row r="2464" spans="1:10" x14ac:dyDescent="0.3">
      <c r="A2464" t="s">
        <v>95</v>
      </c>
      <c r="B2464">
        <v>20231203</v>
      </c>
      <c r="C2464">
        <v>1</v>
      </c>
      <c r="D2464">
        <v>1</v>
      </c>
      <c r="E2464">
        <v>2</v>
      </c>
      <c r="F2464">
        <v>2</v>
      </c>
      <c r="G2464" t="str">
        <f t="shared" si="203"/>
        <v>03</v>
      </c>
      <c r="H2464" t="str">
        <f t="shared" si="204"/>
        <v>12</v>
      </c>
      <c r="I2464" t="str">
        <f t="shared" si="205"/>
        <v>2023</v>
      </c>
      <c r="J2464" t="str">
        <f t="shared" si="206"/>
        <v>03/12/2023</v>
      </c>
    </row>
    <row r="2465" spans="1:10" x14ac:dyDescent="0.3">
      <c r="A2465" t="s">
        <v>21</v>
      </c>
      <c r="B2465">
        <v>20231128</v>
      </c>
      <c r="C2465">
        <v>1</v>
      </c>
      <c r="D2465">
        <v>0</v>
      </c>
      <c r="E2465">
        <v>1</v>
      </c>
      <c r="F2465">
        <v>1</v>
      </c>
      <c r="G2465" t="str">
        <f t="shared" si="203"/>
        <v>28</v>
      </c>
      <c r="H2465" t="str">
        <f t="shared" si="204"/>
        <v>11</v>
      </c>
      <c r="I2465" t="str">
        <f t="shared" si="205"/>
        <v>2023</v>
      </c>
      <c r="J2465" t="str">
        <f t="shared" si="206"/>
        <v>28/11/2023</v>
      </c>
    </row>
    <row r="2466" spans="1:10" x14ac:dyDescent="0.3">
      <c r="A2466" t="s">
        <v>21</v>
      </c>
      <c r="B2466">
        <v>20231130</v>
      </c>
      <c r="C2466">
        <v>1</v>
      </c>
      <c r="D2466">
        <v>0</v>
      </c>
      <c r="E2466">
        <v>1</v>
      </c>
      <c r="F2466">
        <v>1</v>
      </c>
      <c r="G2466" t="str">
        <f t="shared" si="203"/>
        <v>30</v>
      </c>
      <c r="H2466" t="str">
        <f t="shared" si="204"/>
        <v>11</v>
      </c>
      <c r="I2466" t="str">
        <f t="shared" si="205"/>
        <v>2023</v>
      </c>
      <c r="J2466" t="str">
        <f t="shared" si="206"/>
        <v>30/11/2023</v>
      </c>
    </row>
    <row r="2467" spans="1:10" x14ac:dyDescent="0.3">
      <c r="A2467" t="s">
        <v>21</v>
      </c>
      <c r="B2467">
        <v>20231203</v>
      </c>
      <c r="C2467">
        <v>1</v>
      </c>
      <c r="D2467">
        <v>0</v>
      </c>
      <c r="E2467">
        <v>1</v>
      </c>
      <c r="F2467">
        <v>1</v>
      </c>
      <c r="G2467" t="str">
        <f t="shared" si="203"/>
        <v>03</v>
      </c>
      <c r="H2467" t="str">
        <f t="shared" si="204"/>
        <v>12</v>
      </c>
      <c r="I2467" t="str">
        <f t="shared" si="205"/>
        <v>2023</v>
      </c>
      <c r="J2467" t="str">
        <f t="shared" si="206"/>
        <v>03/12/2023</v>
      </c>
    </row>
    <row r="2468" spans="1:10" x14ac:dyDescent="0.3">
      <c r="A2468" t="s">
        <v>22</v>
      </c>
      <c r="B2468">
        <v>20231128</v>
      </c>
      <c r="C2468">
        <v>1</v>
      </c>
      <c r="D2468">
        <v>0</v>
      </c>
      <c r="E2468">
        <v>1</v>
      </c>
      <c r="F2468">
        <v>1</v>
      </c>
      <c r="G2468" t="str">
        <f t="shared" si="203"/>
        <v>28</v>
      </c>
      <c r="H2468" t="str">
        <f t="shared" si="204"/>
        <v>11</v>
      </c>
      <c r="I2468" t="str">
        <f t="shared" si="205"/>
        <v>2023</v>
      </c>
      <c r="J2468" t="str">
        <f t="shared" si="206"/>
        <v>28/11/2023</v>
      </c>
    </row>
    <row r="2469" spans="1:10" x14ac:dyDescent="0.3">
      <c r="A2469" t="s">
        <v>22</v>
      </c>
      <c r="B2469">
        <v>20231129</v>
      </c>
      <c r="C2469">
        <v>1</v>
      </c>
      <c r="D2469">
        <v>0</v>
      </c>
      <c r="E2469">
        <v>1</v>
      </c>
      <c r="F2469">
        <v>1</v>
      </c>
      <c r="G2469" t="str">
        <f t="shared" si="203"/>
        <v>29</v>
      </c>
      <c r="H2469" t="str">
        <f t="shared" si="204"/>
        <v>11</v>
      </c>
      <c r="I2469" t="str">
        <f t="shared" si="205"/>
        <v>2023</v>
      </c>
      <c r="J2469" t="str">
        <f t="shared" si="206"/>
        <v>29/11/2023</v>
      </c>
    </row>
    <row r="2470" spans="1:10" x14ac:dyDescent="0.3">
      <c r="A2470" t="s">
        <v>23</v>
      </c>
      <c r="B2470">
        <v>20231202</v>
      </c>
      <c r="C2470">
        <v>1</v>
      </c>
      <c r="D2470">
        <v>1</v>
      </c>
      <c r="E2470">
        <v>2</v>
      </c>
      <c r="F2470">
        <v>2</v>
      </c>
      <c r="G2470" t="str">
        <f t="shared" si="203"/>
        <v>02</v>
      </c>
      <c r="H2470" t="str">
        <f t="shared" si="204"/>
        <v>12</v>
      </c>
      <c r="I2470" t="str">
        <f t="shared" si="205"/>
        <v>2023</v>
      </c>
      <c r="J2470" t="str">
        <f t="shared" si="206"/>
        <v>02/12/2023</v>
      </c>
    </row>
    <row r="2471" spans="1:10" x14ac:dyDescent="0.3">
      <c r="A2471" t="s">
        <v>10</v>
      </c>
      <c r="B2471">
        <v>20231128</v>
      </c>
      <c r="C2471">
        <v>1</v>
      </c>
      <c r="D2471">
        <v>1</v>
      </c>
      <c r="E2471">
        <v>2</v>
      </c>
      <c r="F2471">
        <v>2</v>
      </c>
      <c r="G2471" t="str">
        <f t="shared" si="203"/>
        <v>28</v>
      </c>
      <c r="H2471" t="str">
        <f t="shared" si="204"/>
        <v>11</v>
      </c>
      <c r="I2471" t="str">
        <f t="shared" si="205"/>
        <v>2023</v>
      </c>
      <c r="J2471" t="str">
        <f t="shared" si="206"/>
        <v>28/11/2023</v>
      </c>
    </row>
    <row r="2472" spans="1:10" x14ac:dyDescent="0.3">
      <c r="A2472" t="s">
        <v>10</v>
      </c>
      <c r="B2472">
        <v>20231130</v>
      </c>
      <c r="C2472">
        <v>1</v>
      </c>
      <c r="D2472">
        <v>1</v>
      </c>
      <c r="E2472">
        <v>3</v>
      </c>
      <c r="F2472">
        <v>2</v>
      </c>
      <c r="G2472" t="str">
        <f t="shared" si="203"/>
        <v>30</v>
      </c>
      <c r="H2472" t="str">
        <f t="shared" si="204"/>
        <v>11</v>
      </c>
      <c r="I2472" t="str">
        <f t="shared" si="205"/>
        <v>2023</v>
      </c>
      <c r="J2472" t="str">
        <f t="shared" si="206"/>
        <v>30/11/2023</v>
      </c>
    </row>
    <row r="2473" spans="1:10" x14ac:dyDescent="0.3">
      <c r="A2473" t="s">
        <v>10</v>
      </c>
      <c r="B2473">
        <v>20231201</v>
      </c>
      <c r="C2473">
        <v>1</v>
      </c>
      <c r="D2473">
        <v>2</v>
      </c>
      <c r="E2473">
        <v>3</v>
      </c>
      <c r="F2473">
        <v>3</v>
      </c>
      <c r="G2473" t="str">
        <f t="shared" si="203"/>
        <v>01</v>
      </c>
      <c r="H2473" t="str">
        <f t="shared" si="204"/>
        <v>12</v>
      </c>
      <c r="I2473" t="str">
        <f t="shared" si="205"/>
        <v>2023</v>
      </c>
      <c r="J2473" t="str">
        <f t="shared" si="206"/>
        <v>01/12/2023</v>
      </c>
    </row>
    <row r="2474" spans="1:10" x14ac:dyDescent="0.3">
      <c r="A2474" t="s">
        <v>50</v>
      </c>
      <c r="B2474">
        <v>20231201</v>
      </c>
      <c r="C2474">
        <v>1</v>
      </c>
      <c r="D2474">
        <v>0</v>
      </c>
      <c r="E2474">
        <v>1</v>
      </c>
      <c r="F2474">
        <v>1</v>
      </c>
      <c r="G2474" t="str">
        <f t="shared" si="203"/>
        <v>01</v>
      </c>
      <c r="H2474" t="str">
        <f t="shared" si="204"/>
        <v>12</v>
      </c>
      <c r="I2474" t="str">
        <f t="shared" si="205"/>
        <v>2023</v>
      </c>
      <c r="J2474" t="str">
        <f t="shared" si="206"/>
        <v>01/12/2023</v>
      </c>
    </row>
    <row r="2475" spans="1:10" x14ac:dyDescent="0.3">
      <c r="A2475" t="s">
        <v>24</v>
      </c>
      <c r="B2475">
        <v>20231130</v>
      </c>
      <c r="C2475">
        <v>1</v>
      </c>
      <c r="D2475">
        <v>1</v>
      </c>
      <c r="E2475">
        <v>2</v>
      </c>
      <c r="F2475">
        <v>2</v>
      </c>
      <c r="G2475" t="str">
        <f t="shared" si="203"/>
        <v>30</v>
      </c>
      <c r="H2475" t="str">
        <f t="shared" si="204"/>
        <v>11</v>
      </c>
      <c r="I2475" t="str">
        <f t="shared" si="205"/>
        <v>2023</v>
      </c>
      <c r="J2475" t="str">
        <f t="shared" si="206"/>
        <v>30/11/2023</v>
      </c>
    </row>
    <row r="2476" spans="1:10" x14ac:dyDescent="0.3">
      <c r="A2476" t="s">
        <v>51</v>
      </c>
      <c r="B2476">
        <v>20231202</v>
      </c>
      <c r="C2476">
        <v>1</v>
      </c>
      <c r="D2476">
        <v>1</v>
      </c>
      <c r="E2476">
        <v>2</v>
      </c>
      <c r="F2476">
        <v>2</v>
      </c>
      <c r="G2476" t="str">
        <f t="shared" si="203"/>
        <v>02</v>
      </c>
      <c r="H2476" t="str">
        <f t="shared" si="204"/>
        <v>12</v>
      </c>
      <c r="I2476" t="str">
        <f t="shared" si="205"/>
        <v>2023</v>
      </c>
      <c r="J2476" t="str">
        <f t="shared" si="206"/>
        <v>02/12/2023</v>
      </c>
    </row>
    <row r="2477" spans="1:10" x14ac:dyDescent="0.3">
      <c r="A2477" t="s">
        <v>51</v>
      </c>
      <c r="B2477">
        <v>20231203</v>
      </c>
      <c r="C2477">
        <v>1</v>
      </c>
      <c r="D2477">
        <v>1</v>
      </c>
      <c r="E2477">
        <v>2</v>
      </c>
      <c r="F2477">
        <v>2</v>
      </c>
      <c r="G2477" t="str">
        <f t="shared" si="203"/>
        <v>03</v>
      </c>
      <c r="H2477" t="str">
        <f t="shared" si="204"/>
        <v>12</v>
      </c>
      <c r="I2477" t="str">
        <f t="shared" si="205"/>
        <v>2023</v>
      </c>
      <c r="J2477" t="str">
        <f t="shared" si="206"/>
        <v>03/12/2023</v>
      </c>
    </row>
    <row r="2478" spans="1:10" x14ac:dyDescent="0.3">
      <c r="A2478" t="s">
        <v>15</v>
      </c>
      <c r="B2478">
        <v>20231127</v>
      </c>
      <c r="C2478">
        <v>1</v>
      </c>
      <c r="D2478">
        <v>1</v>
      </c>
      <c r="E2478">
        <v>2</v>
      </c>
      <c r="F2478">
        <v>2</v>
      </c>
      <c r="G2478" t="str">
        <f t="shared" si="203"/>
        <v>27</v>
      </c>
      <c r="H2478" t="str">
        <f t="shared" si="204"/>
        <v>11</v>
      </c>
      <c r="I2478" t="str">
        <f t="shared" si="205"/>
        <v>2023</v>
      </c>
      <c r="J2478" t="str">
        <f t="shared" si="206"/>
        <v>27/11/2023</v>
      </c>
    </row>
    <row r="2479" spans="1:10" x14ac:dyDescent="0.3">
      <c r="A2479" t="s">
        <v>15</v>
      </c>
      <c r="B2479">
        <v>20231202</v>
      </c>
      <c r="C2479">
        <v>1</v>
      </c>
      <c r="D2479">
        <v>2</v>
      </c>
      <c r="E2479">
        <v>3</v>
      </c>
      <c r="F2479">
        <v>3</v>
      </c>
      <c r="G2479" t="str">
        <f t="shared" si="203"/>
        <v>02</v>
      </c>
      <c r="H2479" t="str">
        <f t="shared" si="204"/>
        <v>12</v>
      </c>
      <c r="I2479" t="str">
        <f t="shared" si="205"/>
        <v>2023</v>
      </c>
      <c r="J2479" t="str">
        <f t="shared" si="206"/>
        <v>02/12/2023</v>
      </c>
    </row>
    <row r="2480" spans="1:10" x14ac:dyDescent="0.3">
      <c r="A2480" t="s">
        <v>15</v>
      </c>
      <c r="B2480">
        <v>20231203</v>
      </c>
      <c r="C2480">
        <v>1</v>
      </c>
      <c r="D2480">
        <v>0</v>
      </c>
      <c r="E2480">
        <v>1</v>
      </c>
      <c r="F2480">
        <v>1</v>
      </c>
      <c r="G2480" t="str">
        <f t="shared" si="203"/>
        <v>03</v>
      </c>
      <c r="H2480" t="str">
        <f t="shared" si="204"/>
        <v>12</v>
      </c>
      <c r="I2480" t="str">
        <f t="shared" si="205"/>
        <v>2023</v>
      </c>
      <c r="J2480" t="str">
        <f t="shared" si="206"/>
        <v>03/12/2023</v>
      </c>
    </row>
    <row r="2481" spans="1:10" x14ac:dyDescent="0.3">
      <c r="A2481" t="s">
        <v>16</v>
      </c>
      <c r="B2481">
        <v>20231202</v>
      </c>
      <c r="C2481">
        <v>1</v>
      </c>
      <c r="D2481">
        <v>2</v>
      </c>
      <c r="E2481">
        <v>3</v>
      </c>
      <c r="F2481">
        <v>3</v>
      </c>
      <c r="G2481" t="str">
        <f t="shared" si="203"/>
        <v>02</v>
      </c>
      <c r="H2481" t="str">
        <f t="shared" si="204"/>
        <v>12</v>
      </c>
      <c r="I2481" t="str">
        <f t="shared" si="205"/>
        <v>2023</v>
      </c>
      <c r="J2481" t="str">
        <f t="shared" si="206"/>
        <v>02/12/2023</v>
      </c>
    </row>
    <row r="2482" spans="1:10" x14ac:dyDescent="0.3">
      <c r="A2482" t="s">
        <v>25</v>
      </c>
      <c r="B2482">
        <v>20231128</v>
      </c>
      <c r="C2482">
        <v>1</v>
      </c>
      <c r="D2482">
        <v>0</v>
      </c>
      <c r="E2482">
        <v>1</v>
      </c>
      <c r="F2482">
        <v>1</v>
      </c>
      <c r="G2482" t="str">
        <f t="shared" si="203"/>
        <v>28</v>
      </c>
      <c r="H2482" t="str">
        <f t="shared" si="204"/>
        <v>11</v>
      </c>
      <c r="I2482" t="str">
        <f t="shared" si="205"/>
        <v>2023</v>
      </c>
      <c r="J2482" t="str">
        <f t="shared" si="206"/>
        <v>28/11/2023</v>
      </c>
    </row>
    <row r="2483" spans="1:10" x14ac:dyDescent="0.3">
      <c r="A2483" t="s">
        <v>103</v>
      </c>
      <c r="B2483">
        <v>20231201</v>
      </c>
      <c r="C2483">
        <v>1</v>
      </c>
      <c r="D2483">
        <v>0</v>
      </c>
      <c r="E2483">
        <v>1</v>
      </c>
      <c r="F2483">
        <v>1</v>
      </c>
      <c r="G2483" t="str">
        <f t="shared" si="203"/>
        <v>01</v>
      </c>
      <c r="H2483" t="str">
        <f t="shared" si="204"/>
        <v>12</v>
      </c>
      <c r="I2483" t="str">
        <f t="shared" si="205"/>
        <v>2023</v>
      </c>
      <c r="J2483" t="str">
        <f t="shared" si="206"/>
        <v>01/12/2023</v>
      </c>
    </row>
    <row r="2484" spans="1:10" x14ac:dyDescent="0.3">
      <c r="A2484" t="s">
        <v>17</v>
      </c>
      <c r="B2484">
        <v>20231128</v>
      </c>
      <c r="C2484">
        <v>0</v>
      </c>
      <c r="D2484">
        <v>1</v>
      </c>
      <c r="E2484">
        <v>1</v>
      </c>
      <c r="F2484">
        <v>1</v>
      </c>
      <c r="G2484" t="str">
        <f t="shared" si="203"/>
        <v>28</v>
      </c>
      <c r="H2484" t="str">
        <f t="shared" si="204"/>
        <v>11</v>
      </c>
      <c r="I2484" t="str">
        <f t="shared" si="205"/>
        <v>2023</v>
      </c>
      <c r="J2484" t="str">
        <f t="shared" si="206"/>
        <v>28/11/2023</v>
      </c>
    </row>
    <row r="2485" spans="1:10" x14ac:dyDescent="0.3">
      <c r="A2485" t="s">
        <v>17</v>
      </c>
      <c r="B2485">
        <v>20231130</v>
      </c>
      <c r="C2485">
        <v>0</v>
      </c>
      <c r="D2485">
        <v>2</v>
      </c>
      <c r="E2485">
        <v>2</v>
      </c>
      <c r="F2485">
        <v>2</v>
      </c>
      <c r="G2485" t="str">
        <f t="shared" si="203"/>
        <v>30</v>
      </c>
      <c r="H2485" t="str">
        <f t="shared" si="204"/>
        <v>11</v>
      </c>
      <c r="I2485" t="str">
        <f t="shared" si="205"/>
        <v>2023</v>
      </c>
      <c r="J2485" t="str">
        <f t="shared" si="206"/>
        <v>30/11/2023</v>
      </c>
    </row>
    <row r="2486" spans="1:10" x14ac:dyDescent="0.3">
      <c r="A2486" t="s">
        <v>172</v>
      </c>
      <c r="B2486">
        <v>20231203</v>
      </c>
      <c r="C2486">
        <v>0</v>
      </c>
      <c r="D2486">
        <v>1</v>
      </c>
      <c r="E2486">
        <v>1</v>
      </c>
      <c r="F2486">
        <v>1</v>
      </c>
      <c r="G2486" t="str">
        <f t="shared" si="203"/>
        <v>03</v>
      </c>
      <c r="H2486" t="str">
        <f t="shared" si="204"/>
        <v>12</v>
      </c>
      <c r="I2486" t="str">
        <f t="shared" si="205"/>
        <v>2023</v>
      </c>
      <c r="J2486" t="str">
        <f t="shared" si="206"/>
        <v>03/12/2023</v>
      </c>
    </row>
    <row r="2487" spans="1:10" x14ac:dyDescent="0.3">
      <c r="A2487" t="s">
        <v>61</v>
      </c>
      <c r="B2487">
        <v>20231201</v>
      </c>
      <c r="C2487">
        <v>0</v>
      </c>
      <c r="D2487">
        <v>0</v>
      </c>
      <c r="E2487">
        <v>1</v>
      </c>
      <c r="F2487">
        <v>1</v>
      </c>
      <c r="G2487" t="str">
        <f t="shared" si="203"/>
        <v>01</v>
      </c>
      <c r="H2487" t="str">
        <f t="shared" si="204"/>
        <v>12</v>
      </c>
      <c r="I2487" t="str">
        <f t="shared" si="205"/>
        <v>2023</v>
      </c>
      <c r="J2487" t="str">
        <f t="shared" si="206"/>
        <v>01/12/2023</v>
      </c>
    </row>
    <row r="2488" spans="1:10" x14ac:dyDescent="0.3">
      <c r="A2488" t="s">
        <v>173</v>
      </c>
      <c r="B2488">
        <v>20231201</v>
      </c>
      <c r="C2488">
        <v>0</v>
      </c>
      <c r="D2488">
        <v>1</v>
      </c>
      <c r="E2488">
        <v>1</v>
      </c>
      <c r="F2488">
        <v>1</v>
      </c>
      <c r="G2488" t="str">
        <f t="shared" si="203"/>
        <v>01</v>
      </c>
      <c r="H2488" t="str">
        <f t="shared" si="204"/>
        <v>12</v>
      </c>
      <c r="I2488" t="str">
        <f t="shared" si="205"/>
        <v>2023</v>
      </c>
      <c r="J2488" t="str">
        <f t="shared" si="206"/>
        <v>01/12/2023</v>
      </c>
    </row>
    <row r="2489" spans="1:10" x14ac:dyDescent="0.3">
      <c r="A2489" t="s">
        <v>8</v>
      </c>
      <c r="B2489">
        <v>20231203</v>
      </c>
      <c r="C2489">
        <v>0</v>
      </c>
      <c r="D2489">
        <v>5</v>
      </c>
      <c r="E2489">
        <v>5</v>
      </c>
      <c r="F2489">
        <v>5</v>
      </c>
      <c r="G2489" t="str">
        <f t="shared" si="203"/>
        <v>03</v>
      </c>
      <c r="H2489" t="str">
        <f t="shared" si="204"/>
        <v>12</v>
      </c>
      <c r="I2489" t="str">
        <f t="shared" si="205"/>
        <v>2023</v>
      </c>
      <c r="J2489" t="str">
        <f t="shared" si="206"/>
        <v>03/12/2023</v>
      </c>
    </row>
    <row r="2490" spans="1:10" x14ac:dyDescent="0.3">
      <c r="A2490" t="s">
        <v>18</v>
      </c>
      <c r="B2490">
        <v>20231201</v>
      </c>
      <c r="C2490">
        <v>0</v>
      </c>
      <c r="D2490">
        <v>0</v>
      </c>
      <c r="E2490">
        <v>1</v>
      </c>
      <c r="F2490">
        <v>1</v>
      </c>
      <c r="G2490" t="str">
        <f t="shared" si="203"/>
        <v>01</v>
      </c>
      <c r="H2490" t="str">
        <f t="shared" si="204"/>
        <v>12</v>
      </c>
      <c r="I2490" t="str">
        <f t="shared" si="205"/>
        <v>2023</v>
      </c>
      <c r="J2490" t="str">
        <f t="shared" si="206"/>
        <v>01/12/2023</v>
      </c>
    </row>
    <row r="2491" spans="1:10" x14ac:dyDescent="0.3">
      <c r="A2491" t="s">
        <v>84</v>
      </c>
      <c r="B2491">
        <v>20231201</v>
      </c>
      <c r="C2491">
        <v>0</v>
      </c>
      <c r="D2491">
        <v>1</v>
      </c>
      <c r="E2491">
        <v>1</v>
      </c>
      <c r="F2491">
        <v>1</v>
      </c>
      <c r="G2491" t="str">
        <f t="shared" si="203"/>
        <v>01</v>
      </c>
      <c r="H2491" t="str">
        <f t="shared" si="204"/>
        <v>12</v>
      </c>
      <c r="I2491" t="str">
        <f t="shared" si="205"/>
        <v>2023</v>
      </c>
      <c r="J2491" t="str">
        <f t="shared" si="206"/>
        <v>01/12/2023</v>
      </c>
    </row>
    <row r="2492" spans="1:10" x14ac:dyDescent="0.3">
      <c r="A2492" t="s">
        <v>132</v>
      </c>
      <c r="B2492">
        <v>20231201</v>
      </c>
      <c r="C2492">
        <v>0</v>
      </c>
      <c r="D2492">
        <v>1</v>
      </c>
      <c r="E2492">
        <v>1</v>
      </c>
      <c r="F2492">
        <v>1</v>
      </c>
      <c r="G2492" t="str">
        <f t="shared" si="203"/>
        <v>01</v>
      </c>
      <c r="H2492" t="str">
        <f t="shared" si="204"/>
        <v>12</v>
      </c>
      <c r="I2492" t="str">
        <f t="shared" si="205"/>
        <v>2023</v>
      </c>
      <c r="J2492" t="str">
        <f t="shared" si="206"/>
        <v>01/12/2023</v>
      </c>
    </row>
    <row r="2493" spans="1:10" x14ac:dyDescent="0.3">
      <c r="A2493" t="s">
        <v>43</v>
      </c>
      <c r="B2493">
        <v>20231128</v>
      </c>
      <c r="C2493">
        <v>0</v>
      </c>
      <c r="D2493">
        <v>1</v>
      </c>
      <c r="E2493">
        <v>1</v>
      </c>
      <c r="F2493">
        <v>1</v>
      </c>
      <c r="G2493" t="str">
        <f t="shared" si="203"/>
        <v>28</v>
      </c>
      <c r="H2493" t="str">
        <f t="shared" si="204"/>
        <v>11</v>
      </c>
      <c r="I2493" t="str">
        <f t="shared" si="205"/>
        <v>2023</v>
      </c>
      <c r="J2493" t="str">
        <f t="shared" si="206"/>
        <v>28/11/2023</v>
      </c>
    </row>
    <row r="2494" spans="1:10" x14ac:dyDescent="0.3">
      <c r="A2494" t="s">
        <v>134</v>
      </c>
      <c r="B2494">
        <v>20231128</v>
      </c>
      <c r="C2494">
        <v>0</v>
      </c>
      <c r="D2494">
        <v>1</v>
      </c>
      <c r="E2494">
        <v>1</v>
      </c>
      <c r="F2494">
        <v>1</v>
      </c>
      <c r="G2494" t="str">
        <f t="shared" si="203"/>
        <v>28</v>
      </c>
      <c r="H2494" t="str">
        <f t="shared" si="204"/>
        <v>11</v>
      </c>
      <c r="I2494" t="str">
        <f t="shared" si="205"/>
        <v>2023</v>
      </c>
      <c r="J2494" t="str">
        <f t="shared" si="206"/>
        <v>28/11/2023</v>
      </c>
    </row>
    <row r="2495" spans="1:10" x14ac:dyDescent="0.3">
      <c r="A2495" t="s">
        <v>113</v>
      </c>
      <c r="B2495">
        <v>20231201</v>
      </c>
      <c r="C2495">
        <v>0</v>
      </c>
      <c r="D2495">
        <v>1</v>
      </c>
      <c r="E2495">
        <v>1</v>
      </c>
      <c r="F2495">
        <v>1</v>
      </c>
      <c r="G2495" t="str">
        <f t="shared" si="203"/>
        <v>01</v>
      </c>
      <c r="H2495" t="str">
        <f t="shared" si="204"/>
        <v>12</v>
      </c>
      <c r="I2495" t="str">
        <f t="shared" si="205"/>
        <v>2023</v>
      </c>
      <c r="J2495" t="str">
        <f t="shared" si="206"/>
        <v>01/12/2023</v>
      </c>
    </row>
    <row r="2496" spans="1:10" x14ac:dyDescent="0.3">
      <c r="A2496" t="s">
        <v>47</v>
      </c>
      <c r="B2496">
        <v>20231127</v>
      </c>
      <c r="C2496">
        <v>0</v>
      </c>
      <c r="D2496">
        <v>1</v>
      </c>
      <c r="E2496">
        <v>1</v>
      </c>
      <c r="F2496">
        <v>1</v>
      </c>
      <c r="G2496" t="str">
        <f t="shared" si="203"/>
        <v>27</v>
      </c>
      <c r="H2496" t="str">
        <f t="shared" si="204"/>
        <v>11</v>
      </c>
      <c r="I2496" t="str">
        <f t="shared" si="205"/>
        <v>2023</v>
      </c>
      <c r="J2496" t="str">
        <f t="shared" si="206"/>
        <v>27/11/2023</v>
      </c>
    </row>
    <row r="2497" spans="1:10" x14ac:dyDescent="0.3">
      <c r="A2497" t="s">
        <v>48</v>
      </c>
      <c r="B2497">
        <v>20231128</v>
      </c>
      <c r="C2497">
        <v>0</v>
      </c>
      <c r="D2497">
        <v>1</v>
      </c>
      <c r="E2497">
        <v>1</v>
      </c>
      <c r="F2497">
        <v>1</v>
      </c>
      <c r="G2497" t="str">
        <f t="shared" si="203"/>
        <v>28</v>
      </c>
      <c r="H2497" t="str">
        <f t="shared" si="204"/>
        <v>11</v>
      </c>
      <c r="I2497" t="str">
        <f t="shared" si="205"/>
        <v>2023</v>
      </c>
      <c r="J2497" t="str">
        <f t="shared" si="206"/>
        <v>28/11/2023</v>
      </c>
    </row>
    <row r="2498" spans="1:10" x14ac:dyDescent="0.3">
      <c r="A2498" t="s">
        <v>48</v>
      </c>
      <c r="B2498">
        <v>20231130</v>
      </c>
      <c r="C2498">
        <v>0</v>
      </c>
      <c r="D2498">
        <v>2</v>
      </c>
      <c r="E2498">
        <v>2</v>
      </c>
      <c r="F2498">
        <v>2</v>
      </c>
      <c r="G2498" t="str">
        <f t="shared" si="203"/>
        <v>30</v>
      </c>
      <c r="H2498" t="str">
        <f t="shared" si="204"/>
        <v>11</v>
      </c>
      <c r="I2498" t="str">
        <f t="shared" si="205"/>
        <v>2023</v>
      </c>
      <c r="J2498" t="str">
        <f t="shared" si="206"/>
        <v>30/11/2023</v>
      </c>
    </row>
    <row r="2499" spans="1:10" x14ac:dyDescent="0.3">
      <c r="A2499" t="s">
        <v>48</v>
      </c>
      <c r="B2499">
        <v>20231203</v>
      </c>
      <c r="C2499">
        <v>0</v>
      </c>
      <c r="D2499">
        <v>2</v>
      </c>
      <c r="E2499">
        <v>2</v>
      </c>
      <c r="F2499">
        <v>2</v>
      </c>
      <c r="G2499" t="str">
        <f t="shared" si="203"/>
        <v>03</v>
      </c>
      <c r="H2499" t="str">
        <f t="shared" si="204"/>
        <v>12</v>
      </c>
      <c r="I2499" t="str">
        <f t="shared" si="205"/>
        <v>2023</v>
      </c>
      <c r="J2499" t="str">
        <f t="shared" si="206"/>
        <v>03/12/2023</v>
      </c>
    </row>
    <row r="2500" spans="1:10" x14ac:dyDescent="0.3">
      <c r="A2500" t="s">
        <v>13</v>
      </c>
      <c r="B2500">
        <v>20231128</v>
      </c>
      <c r="C2500">
        <v>0</v>
      </c>
      <c r="D2500">
        <v>1</v>
      </c>
      <c r="E2500">
        <v>1</v>
      </c>
      <c r="F2500">
        <v>1</v>
      </c>
      <c r="G2500" t="str">
        <f t="shared" si="203"/>
        <v>28</v>
      </c>
      <c r="H2500" t="str">
        <f t="shared" si="204"/>
        <v>11</v>
      </c>
      <c r="I2500" t="str">
        <f t="shared" si="205"/>
        <v>2023</v>
      </c>
      <c r="J2500" t="str">
        <f t="shared" si="206"/>
        <v>28/11/2023</v>
      </c>
    </row>
    <row r="2501" spans="1:10" x14ac:dyDescent="0.3">
      <c r="A2501" t="s">
        <v>12</v>
      </c>
      <c r="B2501">
        <v>20231127</v>
      </c>
      <c r="C2501">
        <v>0</v>
      </c>
      <c r="D2501">
        <v>1</v>
      </c>
      <c r="E2501">
        <v>1</v>
      </c>
      <c r="F2501">
        <v>1</v>
      </c>
      <c r="G2501" t="str">
        <f t="shared" si="203"/>
        <v>27</v>
      </c>
      <c r="H2501" t="str">
        <f t="shared" si="204"/>
        <v>11</v>
      </c>
      <c r="I2501" t="str">
        <f t="shared" si="205"/>
        <v>2023</v>
      </c>
      <c r="J2501" t="str">
        <f t="shared" si="206"/>
        <v>27/11/2023</v>
      </c>
    </row>
    <row r="2502" spans="1:10" x14ac:dyDescent="0.3">
      <c r="A2502" t="s">
        <v>12</v>
      </c>
      <c r="B2502">
        <v>20231128</v>
      </c>
      <c r="C2502">
        <v>0</v>
      </c>
      <c r="D2502">
        <v>4</v>
      </c>
      <c r="E2502">
        <v>4</v>
      </c>
      <c r="F2502">
        <v>4</v>
      </c>
      <c r="G2502" t="str">
        <f t="shared" si="203"/>
        <v>28</v>
      </c>
      <c r="H2502" t="str">
        <f t="shared" si="204"/>
        <v>11</v>
      </c>
      <c r="I2502" t="str">
        <f t="shared" si="205"/>
        <v>2023</v>
      </c>
      <c r="J2502" t="str">
        <f t="shared" si="206"/>
        <v>28/11/2023</v>
      </c>
    </row>
    <row r="2503" spans="1:10" x14ac:dyDescent="0.3">
      <c r="A2503" t="s">
        <v>95</v>
      </c>
      <c r="B2503">
        <v>20231130</v>
      </c>
      <c r="C2503">
        <v>0</v>
      </c>
      <c r="D2503">
        <v>1</v>
      </c>
      <c r="E2503">
        <v>1</v>
      </c>
      <c r="F2503">
        <v>1</v>
      </c>
      <c r="G2503" t="str">
        <f t="shared" si="203"/>
        <v>30</v>
      </c>
      <c r="H2503" t="str">
        <f t="shared" si="204"/>
        <v>11</v>
      </c>
      <c r="I2503" t="str">
        <f t="shared" si="205"/>
        <v>2023</v>
      </c>
      <c r="J2503" t="str">
        <f t="shared" si="206"/>
        <v>30/11/2023</v>
      </c>
    </row>
    <row r="2504" spans="1:10" x14ac:dyDescent="0.3">
      <c r="A2504" t="s">
        <v>49</v>
      </c>
      <c r="B2504">
        <v>20231129</v>
      </c>
      <c r="C2504">
        <v>0</v>
      </c>
      <c r="D2504">
        <v>1</v>
      </c>
      <c r="E2504">
        <v>1</v>
      </c>
      <c r="F2504">
        <v>1</v>
      </c>
      <c r="G2504" t="str">
        <f t="shared" si="203"/>
        <v>29</v>
      </c>
      <c r="H2504" t="str">
        <f t="shared" si="204"/>
        <v>11</v>
      </c>
      <c r="I2504" t="str">
        <f t="shared" si="205"/>
        <v>2023</v>
      </c>
      <c r="J2504" t="str">
        <f t="shared" si="206"/>
        <v>29/11/2023</v>
      </c>
    </row>
    <row r="2505" spans="1:10" x14ac:dyDescent="0.3">
      <c r="A2505" t="s">
        <v>49</v>
      </c>
      <c r="B2505">
        <v>20231130</v>
      </c>
      <c r="C2505">
        <v>0</v>
      </c>
      <c r="D2505">
        <v>1</v>
      </c>
      <c r="E2505">
        <v>2</v>
      </c>
      <c r="F2505">
        <v>2</v>
      </c>
      <c r="G2505" t="str">
        <f t="shared" si="203"/>
        <v>30</v>
      </c>
      <c r="H2505" t="str">
        <f t="shared" si="204"/>
        <v>11</v>
      </c>
      <c r="I2505" t="str">
        <f t="shared" si="205"/>
        <v>2023</v>
      </c>
      <c r="J2505" t="str">
        <f t="shared" si="206"/>
        <v>30/11/2023</v>
      </c>
    </row>
    <row r="2506" spans="1:10" x14ac:dyDescent="0.3">
      <c r="A2506" t="s">
        <v>49</v>
      </c>
      <c r="B2506">
        <v>20231201</v>
      </c>
      <c r="C2506">
        <v>0</v>
      </c>
      <c r="D2506">
        <v>1</v>
      </c>
      <c r="E2506">
        <v>1</v>
      </c>
      <c r="F2506">
        <v>1</v>
      </c>
      <c r="G2506" t="str">
        <f t="shared" si="203"/>
        <v>01</v>
      </c>
      <c r="H2506" t="str">
        <f t="shared" si="204"/>
        <v>12</v>
      </c>
      <c r="I2506" t="str">
        <f t="shared" si="205"/>
        <v>2023</v>
      </c>
      <c r="J2506" t="str">
        <f t="shared" si="206"/>
        <v>01/12/2023</v>
      </c>
    </row>
    <row r="2507" spans="1:10" x14ac:dyDescent="0.3">
      <c r="A2507" t="s">
        <v>49</v>
      </c>
      <c r="B2507">
        <v>20231202</v>
      </c>
      <c r="C2507">
        <v>0</v>
      </c>
      <c r="D2507">
        <v>2</v>
      </c>
      <c r="E2507">
        <v>2</v>
      </c>
      <c r="F2507">
        <v>2</v>
      </c>
      <c r="G2507" t="str">
        <f t="shared" si="203"/>
        <v>02</v>
      </c>
      <c r="H2507" t="str">
        <f t="shared" si="204"/>
        <v>12</v>
      </c>
      <c r="I2507" t="str">
        <f t="shared" si="205"/>
        <v>2023</v>
      </c>
      <c r="J2507" t="str">
        <f t="shared" si="206"/>
        <v>02/12/2023</v>
      </c>
    </row>
    <row r="2508" spans="1:10" x14ac:dyDescent="0.3">
      <c r="A2508" t="s">
        <v>49</v>
      </c>
      <c r="B2508">
        <v>20231203</v>
      </c>
      <c r="C2508">
        <v>0</v>
      </c>
      <c r="D2508">
        <v>2</v>
      </c>
      <c r="E2508">
        <v>2</v>
      </c>
      <c r="F2508">
        <v>2</v>
      </c>
      <c r="G2508" t="str">
        <f t="shared" si="203"/>
        <v>03</v>
      </c>
      <c r="H2508" t="str">
        <f t="shared" si="204"/>
        <v>12</v>
      </c>
      <c r="I2508" t="str">
        <f t="shared" si="205"/>
        <v>2023</v>
      </c>
      <c r="J2508" t="str">
        <f t="shared" si="206"/>
        <v>03/12/2023</v>
      </c>
    </row>
    <row r="2509" spans="1:10" x14ac:dyDescent="0.3">
      <c r="A2509" t="s">
        <v>21</v>
      </c>
      <c r="B2509">
        <v>20231129</v>
      </c>
      <c r="C2509">
        <v>0</v>
      </c>
      <c r="D2509">
        <v>1</v>
      </c>
      <c r="E2509">
        <v>1</v>
      </c>
      <c r="F2509">
        <v>1</v>
      </c>
      <c r="G2509" t="str">
        <f t="shared" si="203"/>
        <v>29</v>
      </c>
      <c r="H2509" t="str">
        <f t="shared" si="204"/>
        <v>11</v>
      </c>
      <c r="I2509" t="str">
        <f t="shared" si="205"/>
        <v>2023</v>
      </c>
      <c r="J2509" t="str">
        <f t="shared" si="206"/>
        <v>29/11/2023</v>
      </c>
    </row>
    <row r="2510" spans="1:10" x14ac:dyDescent="0.3">
      <c r="A2510" t="s">
        <v>21</v>
      </c>
      <c r="B2510">
        <v>20231201</v>
      </c>
      <c r="C2510">
        <v>0</v>
      </c>
      <c r="D2510">
        <v>1</v>
      </c>
      <c r="E2510">
        <v>1</v>
      </c>
      <c r="F2510">
        <v>1</v>
      </c>
      <c r="G2510" t="str">
        <f t="shared" si="203"/>
        <v>01</v>
      </c>
      <c r="H2510" t="str">
        <f t="shared" si="204"/>
        <v>12</v>
      </c>
      <c r="I2510" t="str">
        <f t="shared" si="205"/>
        <v>2023</v>
      </c>
      <c r="J2510" t="str">
        <f t="shared" si="206"/>
        <v>01/12/2023</v>
      </c>
    </row>
    <row r="2511" spans="1:10" x14ac:dyDescent="0.3">
      <c r="A2511" t="s">
        <v>22</v>
      </c>
      <c r="B2511">
        <v>20231127</v>
      </c>
      <c r="C2511">
        <v>0</v>
      </c>
      <c r="D2511">
        <v>0</v>
      </c>
      <c r="E2511">
        <v>1</v>
      </c>
      <c r="F2511">
        <v>1</v>
      </c>
      <c r="G2511" t="str">
        <f t="shared" si="203"/>
        <v>27</v>
      </c>
      <c r="H2511" t="str">
        <f t="shared" si="204"/>
        <v>11</v>
      </c>
      <c r="I2511" t="str">
        <f t="shared" si="205"/>
        <v>2023</v>
      </c>
      <c r="J2511" t="str">
        <f t="shared" si="206"/>
        <v>27/11/2023</v>
      </c>
    </row>
    <row r="2512" spans="1:10" x14ac:dyDescent="0.3">
      <c r="A2512" t="s">
        <v>22</v>
      </c>
      <c r="B2512">
        <v>20231201</v>
      </c>
      <c r="C2512">
        <v>0</v>
      </c>
      <c r="D2512">
        <v>2</v>
      </c>
      <c r="E2512">
        <v>2</v>
      </c>
      <c r="F2512">
        <v>2</v>
      </c>
      <c r="G2512" t="str">
        <f t="shared" si="203"/>
        <v>01</v>
      </c>
      <c r="H2512" t="str">
        <f t="shared" si="204"/>
        <v>12</v>
      </c>
      <c r="I2512" t="str">
        <f t="shared" si="205"/>
        <v>2023</v>
      </c>
      <c r="J2512" t="str">
        <f t="shared" si="206"/>
        <v>01/12/2023</v>
      </c>
    </row>
    <row r="2513" spans="1:10" x14ac:dyDescent="0.3">
      <c r="A2513" t="s">
        <v>22</v>
      </c>
      <c r="B2513">
        <v>20231203</v>
      </c>
      <c r="C2513">
        <v>0</v>
      </c>
      <c r="D2513">
        <v>0</v>
      </c>
      <c r="E2513">
        <v>1</v>
      </c>
      <c r="F2513">
        <v>0</v>
      </c>
      <c r="G2513" t="str">
        <f t="shared" si="203"/>
        <v>03</v>
      </c>
      <c r="H2513" t="str">
        <f t="shared" si="204"/>
        <v>12</v>
      </c>
      <c r="I2513" t="str">
        <f t="shared" si="205"/>
        <v>2023</v>
      </c>
      <c r="J2513" t="str">
        <f t="shared" si="206"/>
        <v>03/12/2023</v>
      </c>
    </row>
    <row r="2514" spans="1:10" x14ac:dyDescent="0.3">
      <c r="A2514" t="s">
        <v>23</v>
      </c>
      <c r="B2514">
        <v>20231129</v>
      </c>
      <c r="C2514">
        <v>0</v>
      </c>
      <c r="D2514">
        <v>1</v>
      </c>
      <c r="E2514">
        <v>1</v>
      </c>
      <c r="F2514">
        <v>1</v>
      </c>
      <c r="G2514" t="str">
        <f t="shared" si="203"/>
        <v>29</v>
      </c>
      <c r="H2514" t="str">
        <f t="shared" si="204"/>
        <v>11</v>
      </c>
      <c r="I2514" t="str">
        <f t="shared" si="205"/>
        <v>2023</v>
      </c>
      <c r="J2514" t="str">
        <f t="shared" si="206"/>
        <v>29/11/2023</v>
      </c>
    </row>
    <row r="2515" spans="1:10" x14ac:dyDescent="0.3">
      <c r="A2515" t="s">
        <v>23</v>
      </c>
      <c r="B2515">
        <v>20231201</v>
      </c>
      <c r="C2515">
        <v>0</v>
      </c>
      <c r="D2515">
        <v>2</v>
      </c>
      <c r="E2515">
        <v>2</v>
      </c>
      <c r="F2515">
        <v>2</v>
      </c>
      <c r="G2515" t="str">
        <f t="shared" si="203"/>
        <v>01</v>
      </c>
      <c r="H2515" t="str">
        <f t="shared" si="204"/>
        <v>12</v>
      </c>
      <c r="I2515" t="str">
        <f t="shared" si="205"/>
        <v>2023</v>
      </c>
      <c r="J2515" t="str">
        <f t="shared" si="206"/>
        <v>01/12/2023</v>
      </c>
    </row>
    <row r="2516" spans="1:10" x14ac:dyDescent="0.3">
      <c r="A2516" t="s">
        <v>10</v>
      </c>
      <c r="B2516">
        <v>20231127</v>
      </c>
      <c r="C2516">
        <v>0</v>
      </c>
      <c r="D2516">
        <v>2</v>
      </c>
      <c r="E2516">
        <v>3</v>
      </c>
      <c r="F2516">
        <v>3</v>
      </c>
      <c r="G2516" t="str">
        <f t="shared" si="203"/>
        <v>27</v>
      </c>
      <c r="H2516" t="str">
        <f t="shared" si="204"/>
        <v>11</v>
      </c>
      <c r="I2516" t="str">
        <f t="shared" si="205"/>
        <v>2023</v>
      </c>
      <c r="J2516" t="str">
        <f t="shared" si="206"/>
        <v>27/11/2023</v>
      </c>
    </row>
    <row r="2517" spans="1:10" x14ac:dyDescent="0.3">
      <c r="A2517" t="s">
        <v>10</v>
      </c>
      <c r="B2517">
        <v>20231202</v>
      </c>
      <c r="C2517">
        <v>0</v>
      </c>
      <c r="D2517">
        <v>3</v>
      </c>
      <c r="E2517">
        <v>4</v>
      </c>
      <c r="F2517">
        <v>3</v>
      </c>
      <c r="G2517" t="str">
        <f t="shared" si="203"/>
        <v>02</v>
      </c>
      <c r="H2517" t="str">
        <f t="shared" si="204"/>
        <v>12</v>
      </c>
      <c r="I2517" t="str">
        <f t="shared" si="205"/>
        <v>2023</v>
      </c>
      <c r="J2517" t="str">
        <f t="shared" si="206"/>
        <v>02/12/2023</v>
      </c>
    </row>
    <row r="2518" spans="1:10" x14ac:dyDescent="0.3">
      <c r="A2518" t="s">
        <v>10</v>
      </c>
      <c r="B2518">
        <v>20231203</v>
      </c>
      <c r="C2518">
        <v>0</v>
      </c>
      <c r="D2518">
        <v>1</v>
      </c>
      <c r="E2518">
        <v>1</v>
      </c>
      <c r="F2518">
        <v>1</v>
      </c>
      <c r="G2518" t="str">
        <f t="shared" si="203"/>
        <v>03</v>
      </c>
      <c r="H2518" t="str">
        <f t="shared" si="204"/>
        <v>12</v>
      </c>
      <c r="I2518" t="str">
        <f t="shared" si="205"/>
        <v>2023</v>
      </c>
      <c r="J2518" t="str">
        <f t="shared" si="206"/>
        <v>03/12/2023</v>
      </c>
    </row>
    <row r="2519" spans="1:10" x14ac:dyDescent="0.3">
      <c r="A2519" t="s">
        <v>50</v>
      </c>
      <c r="B2519">
        <v>20231127</v>
      </c>
      <c r="C2519">
        <v>0</v>
      </c>
      <c r="D2519">
        <v>2</v>
      </c>
      <c r="E2519">
        <v>2</v>
      </c>
      <c r="F2519">
        <v>2</v>
      </c>
      <c r="G2519" t="str">
        <f t="shared" si="203"/>
        <v>27</v>
      </c>
      <c r="H2519" t="str">
        <f t="shared" si="204"/>
        <v>11</v>
      </c>
      <c r="I2519" t="str">
        <f t="shared" si="205"/>
        <v>2023</v>
      </c>
      <c r="J2519" t="str">
        <f t="shared" si="206"/>
        <v>27/11/2023</v>
      </c>
    </row>
    <row r="2520" spans="1:10" x14ac:dyDescent="0.3">
      <c r="A2520" t="s">
        <v>50</v>
      </c>
      <c r="B2520">
        <v>20231128</v>
      </c>
      <c r="C2520">
        <v>0</v>
      </c>
      <c r="D2520">
        <v>1</v>
      </c>
      <c r="E2520">
        <v>1</v>
      </c>
      <c r="F2520">
        <v>1</v>
      </c>
      <c r="G2520" t="str">
        <f t="shared" si="203"/>
        <v>28</v>
      </c>
      <c r="H2520" t="str">
        <f t="shared" si="204"/>
        <v>11</v>
      </c>
      <c r="I2520" t="str">
        <f t="shared" si="205"/>
        <v>2023</v>
      </c>
      <c r="J2520" t="str">
        <f t="shared" si="206"/>
        <v>28/11/2023</v>
      </c>
    </row>
    <row r="2521" spans="1:10" x14ac:dyDescent="0.3">
      <c r="A2521" t="s">
        <v>50</v>
      </c>
      <c r="B2521">
        <v>20231129</v>
      </c>
      <c r="C2521">
        <v>0</v>
      </c>
      <c r="D2521">
        <v>1</v>
      </c>
      <c r="E2521">
        <v>1</v>
      </c>
      <c r="F2521">
        <v>1</v>
      </c>
      <c r="G2521" t="str">
        <f t="shared" si="203"/>
        <v>29</v>
      </c>
      <c r="H2521" t="str">
        <f t="shared" si="204"/>
        <v>11</v>
      </c>
      <c r="I2521" t="str">
        <f t="shared" si="205"/>
        <v>2023</v>
      </c>
      <c r="J2521" t="str">
        <f t="shared" si="206"/>
        <v>29/11/2023</v>
      </c>
    </row>
    <row r="2522" spans="1:10" x14ac:dyDescent="0.3">
      <c r="A2522" t="s">
        <v>50</v>
      </c>
      <c r="B2522">
        <v>20231202</v>
      </c>
      <c r="C2522">
        <v>0</v>
      </c>
      <c r="D2522">
        <v>1</v>
      </c>
      <c r="E2522">
        <v>2</v>
      </c>
      <c r="F2522">
        <v>1</v>
      </c>
      <c r="G2522" t="str">
        <f t="shared" si="203"/>
        <v>02</v>
      </c>
      <c r="H2522" t="str">
        <f t="shared" si="204"/>
        <v>12</v>
      </c>
      <c r="I2522" t="str">
        <f t="shared" si="205"/>
        <v>2023</v>
      </c>
      <c r="J2522" t="str">
        <f t="shared" si="206"/>
        <v>02/12/2023</v>
      </c>
    </row>
    <row r="2523" spans="1:10" x14ac:dyDescent="0.3">
      <c r="A2523" t="s">
        <v>24</v>
      </c>
      <c r="B2523">
        <v>20231129</v>
      </c>
      <c r="C2523">
        <v>0</v>
      </c>
      <c r="D2523">
        <v>0</v>
      </c>
      <c r="E2523">
        <v>1</v>
      </c>
      <c r="F2523">
        <v>0</v>
      </c>
      <c r="G2523" t="str">
        <f t="shared" ref="G2523:G2539" si="207">RIGHT(B2523,2)</f>
        <v>29</v>
      </c>
      <c r="H2523" t="str">
        <f t="shared" ref="H2523:H2539" si="208">MID(B2523,5,2)</f>
        <v>11</v>
      </c>
      <c r="I2523" t="str">
        <f t="shared" ref="I2523:I2539" si="209">LEFT(B2523,4)</f>
        <v>2023</v>
      </c>
      <c r="J2523" t="str">
        <f t="shared" ref="J2523:J2539" si="210">_xlfn.CONCAT(G2523,"/",H2523,"/",I2523)</f>
        <v>29/11/2023</v>
      </c>
    </row>
    <row r="2524" spans="1:10" x14ac:dyDescent="0.3">
      <c r="A2524" t="s">
        <v>24</v>
      </c>
      <c r="B2524">
        <v>20231203</v>
      </c>
      <c r="C2524">
        <v>0</v>
      </c>
      <c r="D2524">
        <v>1</v>
      </c>
      <c r="E2524">
        <v>1</v>
      </c>
      <c r="F2524">
        <v>1</v>
      </c>
      <c r="G2524" t="str">
        <f t="shared" si="207"/>
        <v>03</v>
      </c>
      <c r="H2524" t="str">
        <f t="shared" si="208"/>
        <v>12</v>
      </c>
      <c r="I2524" t="str">
        <f t="shared" si="209"/>
        <v>2023</v>
      </c>
      <c r="J2524" t="str">
        <f t="shared" si="210"/>
        <v>03/12/2023</v>
      </c>
    </row>
    <row r="2525" spans="1:10" x14ac:dyDescent="0.3">
      <c r="A2525" t="s">
        <v>51</v>
      </c>
      <c r="B2525">
        <v>20231127</v>
      </c>
      <c r="C2525">
        <v>0</v>
      </c>
      <c r="D2525">
        <v>2</v>
      </c>
      <c r="E2525">
        <v>2</v>
      </c>
      <c r="F2525">
        <v>2</v>
      </c>
      <c r="G2525" t="str">
        <f t="shared" si="207"/>
        <v>27</v>
      </c>
      <c r="H2525" t="str">
        <f t="shared" si="208"/>
        <v>11</v>
      </c>
      <c r="I2525" t="str">
        <f t="shared" si="209"/>
        <v>2023</v>
      </c>
      <c r="J2525" t="str">
        <f t="shared" si="210"/>
        <v>27/11/2023</v>
      </c>
    </row>
    <row r="2526" spans="1:10" x14ac:dyDescent="0.3">
      <c r="A2526" t="s">
        <v>51</v>
      </c>
      <c r="B2526">
        <v>20231129</v>
      </c>
      <c r="C2526">
        <v>0</v>
      </c>
      <c r="D2526">
        <v>1</v>
      </c>
      <c r="E2526">
        <v>1</v>
      </c>
      <c r="F2526">
        <v>1</v>
      </c>
      <c r="G2526" t="str">
        <f t="shared" si="207"/>
        <v>29</v>
      </c>
      <c r="H2526" t="str">
        <f t="shared" si="208"/>
        <v>11</v>
      </c>
      <c r="I2526" t="str">
        <f t="shared" si="209"/>
        <v>2023</v>
      </c>
      <c r="J2526" t="str">
        <f t="shared" si="210"/>
        <v>29/11/2023</v>
      </c>
    </row>
    <row r="2527" spans="1:10" x14ac:dyDescent="0.3">
      <c r="A2527" t="s">
        <v>51</v>
      </c>
      <c r="B2527">
        <v>20231130</v>
      </c>
      <c r="C2527">
        <v>0</v>
      </c>
      <c r="D2527">
        <v>1</v>
      </c>
      <c r="E2527">
        <v>1</v>
      </c>
      <c r="F2527">
        <v>1</v>
      </c>
      <c r="G2527" t="str">
        <f t="shared" si="207"/>
        <v>30</v>
      </c>
      <c r="H2527" t="str">
        <f t="shared" si="208"/>
        <v>11</v>
      </c>
      <c r="I2527" t="str">
        <f t="shared" si="209"/>
        <v>2023</v>
      </c>
      <c r="J2527" t="str">
        <f t="shared" si="210"/>
        <v>30/11/2023</v>
      </c>
    </row>
    <row r="2528" spans="1:10" x14ac:dyDescent="0.3">
      <c r="A2528" t="s">
        <v>51</v>
      </c>
      <c r="B2528">
        <v>20231201</v>
      </c>
      <c r="C2528">
        <v>0</v>
      </c>
      <c r="D2528">
        <v>1</v>
      </c>
      <c r="E2528">
        <v>1</v>
      </c>
      <c r="F2528">
        <v>1</v>
      </c>
      <c r="G2528" t="str">
        <f t="shared" si="207"/>
        <v>01</v>
      </c>
      <c r="H2528" t="str">
        <f t="shared" si="208"/>
        <v>12</v>
      </c>
      <c r="I2528" t="str">
        <f t="shared" si="209"/>
        <v>2023</v>
      </c>
      <c r="J2528" t="str">
        <f t="shared" si="210"/>
        <v>01/12/2023</v>
      </c>
    </row>
    <row r="2529" spans="1:10" x14ac:dyDescent="0.3">
      <c r="A2529" t="s">
        <v>15</v>
      </c>
      <c r="B2529">
        <v>20231130</v>
      </c>
      <c r="C2529">
        <v>0</v>
      </c>
      <c r="D2529">
        <v>4</v>
      </c>
      <c r="E2529">
        <v>4</v>
      </c>
      <c r="F2529">
        <v>4</v>
      </c>
      <c r="G2529" t="str">
        <f t="shared" si="207"/>
        <v>30</v>
      </c>
      <c r="H2529" t="str">
        <f t="shared" si="208"/>
        <v>11</v>
      </c>
      <c r="I2529" t="str">
        <f t="shared" si="209"/>
        <v>2023</v>
      </c>
      <c r="J2529" t="str">
        <f t="shared" si="210"/>
        <v>30/11/2023</v>
      </c>
    </row>
    <row r="2530" spans="1:10" x14ac:dyDescent="0.3">
      <c r="A2530" t="s">
        <v>15</v>
      </c>
      <c r="B2530">
        <v>20231201</v>
      </c>
      <c r="C2530">
        <v>0</v>
      </c>
      <c r="D2530">
        <v>1</v>
      </c>
      <c r="E2530">
        <v>1</v>
      </c>
      <c r="F2530">
        <v>1</v>
      </c>
      <c r="G2530" t="str">
        <f t="shared" si="207"/>
        <v>01</v>
      </c>
      <c r="H2530" t="str">
        <f t="shared" si="208"/>
        <v>12</v>
      </c>
      <c r="I2530" t="str">
        <f t="shared" si="209"/>
        <v>2023</v>
      </c>
      <c r="J2530" t="str">
        <f t="shared" si="210"/>
        <v>01/12/2023</v>
      </c>
    </row>
    <row r="2531" spans="1:10" x14ac:dyDescent="0.3">
      <c r="A2531" t="s">
        <v>16</v>
      </c>
      <c r="B2531">
        <v>20231129</v>
      </c>
      <c r="C2531">
        <v>0</v>
      </c>
      <c r="D2531">
        <v>1</v>
      </c>
      <c r="E2531">
        <v>1</v>
      </c>
      <c r="F2531">
        <v>1</v>
      </c>
      <c r="G2531" t="str">
        <f t="shared" si="207"/>
        <v>29</v>
      </c>
      <c r="H2531" t="str">
        <f t="shared" si="208"/>
        <v>11</v>
      </c>
      <c r="I2531" t="str">
        <f t="shared" si="209"/>
        <v>2023</v>
      </c>
      <c r="J2531" t="str">
        <f t="shared" si="210"/>
        <v>29/11/2023</v>
      </c>
    </row>
    <row r="2532" spans="1:10" x14ac:dyDescent="0.3">
      <c r="A2532" t="s">
        <v>16</v>
      </c>
      <c r="B2532">
        <v>20231130</v>
      </c>
      <c r="C2532">
        <v>0</v>
      </c>
      <c r="D2532">
        <v>5</v>
      </c>
      <c r="E2532">
        <v>6</v>
      </c>
      <c r="F2532">
        <v>6</v>
      </c>
      <c r="G2532" t="str">
        <f t="shared" si="207"/>
        <v>30</v>
      </c>
      <c r="H2532" t="str">
        <f t="shared" si="208"/>
        <v>11</v>
      </c>
      <c r="I2532" t="str">
        <f t="shared" si="209"/>
        <v>2023</v>
      </c>
      <c r="J2532" t="str">
        <f t="shared" si="210"/>
        <v>30/11/2023</v>
      </c>
    </row>
    <row r="2533" spans="1:10" x14ac:dyDescent="0.3">
      <c r="A2533" t="s">
        <v>16</v>
      </c>
      <c r="B2533">
        <v>20231201</v>
      </c>
      <c r="C2533">
        <v>0</v>
      </c>
      <c r="D2533">
        <v>1</v>
      </c>
      <c r="E2533">
        <v>2</v>
      </c>
      <c r="F2533">
        <v>2</v>
      </c>
      <c r="G2533" t="str">
        <f t="shared" si="207"/>
        <v>01</v>
      </c>
      <c r="H2533" t="str">
        <f t="shared" si="208"/>
        <v>12</v>
      </c>
      <c r="I2533" t="str">
        <f t="shared" si="209"/>
        <v>2023</v>
      </c>
      <c r="J2533" t="str">
        <f t="shared" si="210"/>
        <v>01/12/2023</v>
      </c>
    </row>
    <row r="2534" spans="1:10" x14ac:dyDescent="0.3">
      <c r="A2534" t="s">
        <v>98</v>
      </c>
      <c r="B2534">
        <v>20231129</v>
      </c>
      <c r="C2534">
        <v>0</v>
      </c>
      <c r="D2534">
        <v>1</v>
      </c>
      <c r="E2534">
        <v>1</v>
      </c>
      <c r="F2534">
        <v>1</v>
      </c>
      <c r="G2534" t="str">
        <f t="shared" si="207"/>
        <v>29</v>
      </c>
      <c r="H2534" t="str">
        <f t="shared" si="208"/>
        <v>11</v>
      </c>
      <c r="I2534" t="str">
        <f t="shared" si="209"/>
        <v>2023</v>
      </c>
      <c r="J2534" t="str">
        <f t="shared" si="210"/>
        <v>29/11/2023</v>
      </c>
    </row>
    <row r="2535" spans="1:10" x14ac:dyDescent="0.3">
      <c r="A2535" t="s">
        <v>98</v>
      </c>
      <c r="B2535">
        <v>20231202</v>
      </c>
      <c r="C2535">
        <v>0</v>
      </c>
      <c r="D2535">
        <v>2</v>
      </c>
      <c r="E2535">
        <v>2</v>
      </c>
      <c r="F2535">
        <v>2</v>
      </c>
      <c r="G2535" t="str">
        <f t="shared" si="207"/>
        <v>02</v>
      </c>
      <c r="H2535" t="str">
        <f t="shared" si="208"/>
        <v>12</v>
      </c>
      <c r="I2535" t="str">
        <f t="shared" si="209"/>
        <v>2023</v>
      </c>
      <c r="J2535" t="str">
        <f t="shared" si="210"/>
        <v>02/12/2023</v>
      </c>
    </row>
    <row r="2536" spans="1:10" x14ac:dyDescent="0.3">
      <c r="A2536" t="s">
        <v>98</v>
      </c>
      <c r="B2536">
        <v>20231203</v>
      </c>
      <c r="C2536">
        <v>0</v>
      </c>
      <c r="D2536">
        <v>0</v>
      </c>
      <c r="E2536">
        <v>1</v>
      </c>
      <c r="F2536">
        <v>1</v>
      </c>
      <c r="G2536" t="str">
        <f t="shared" si="207"/>
        <v>03</v>
      </c>
      <c r="H2536" t="str">
        <f t="shared" si="208"/>
        <v>12</v>
      </c>
      <c r="I2536" t="str">
        <f t="shared" si="209"/>
        <v>2023</v>
      </c>
      <c r="J2536" t="str">
        <f t="shared" si="210"/>
        <v>03/12/2023</v>
      </c>
    </row>
    <row r="2537" spans="1:10" x14ac:dyDescent="0.3">
      <c r="A2537" t="s">
        <v>52</v>
      </c>
      <c r="B2537">
        <v>20231127</v>
      </c>
      <c r="C2537">
        <v>0</v>
      </c>
      <c r="D2537">
        <v>1</v>
      </c>
      <c r="E2537">
        <v>1</v>
      </c>
      <c r="F2537">
        <v>1</v>
      </c>
      <c r="G2537" t="str">
        <f t="shared" si="207"/>
        <v>27</v>
      </c>
      <c r="H2537" t="str">
        <f t="shared" si="208"/>
        <v>11</v>
      </c>
      <c r="I2537" t="str">
        <f t="shared" si="209"/>
        <v>2023</v>
      </c>
      <c r="J2537" t="str">
        <f t="shared" si="210"/>
        <v>27/11/2023</v>
      </c>
    </row>
    <row r="2538" spans="1:10" x14ac:dyDescent="0.3">
      <c r="A2538" t="s">
        <v>103</v>
      </c>
      <c r="B2538">
        <v>20231203</v>
      </c>
      <c r="C2538">
        <v>0</v>
      </c>
      <c r="D2538">
        <v>1</v>
      </c>
      <c r="E2538">
        <v>1</v>
      </c>
      <c r="F2538">
        <v>1</v>
      </c>
      <c r="G2538" t="str">
        <f t="shared" si="207"/>
        <v>03</v>
      </c>
      <c r="H2538" t="str">
        <f t="shared" si="208"/>
        <v>12</v>
      </c>
      <c r="I2538" t="str">
        <f t="shared" si="209"/>
        <v>2023</v>
      </c>
      <c r="J2538" t="str">
        <f t="shared" si="210"/>
        <v>03/12/2023</v>
      </c>
    </row>
    <row r="2539" spans="1:10" x14ac:dyDescent="0.3">
      <c r="A2539" t="s">
        <v>174</v>
      </c>
      <c r="B2539">
        <v>20231129</v>
      </c>
      <c r="C2539">
        <v>0</v>
      </c>
      <c r="D2539">
        <v>1</v>
      </c>
      <c r="E2539">
        <v>1</v>
      </c>
      <c r="F2539">
        <v>1</v>
      </c>
      <c r="G2539" t="str">
        <f t="shared" si="207"/>
        <v>29</v>
      </c>
      <c r="H2539" t="str">
        <f t="shared" si="208"/>
        <v>11</v>
      </c>
      <c r="I2539" t="str">
        <f t="shared" si="209"/>
        <v>2023</v>
      </c>
      <c r="J2539" t="str">
        <f t="shared" si="210"/>
        <v>29/11/2023</v>
      </c>
    </row>
    <row r="2540" spans="1:10" x14ac:dyDescent="0.3">
      <c r="A2540" t="s">
        <v>6</v>
      </c>
      <c r="B2540">
        <v>20231205</v>
      </c>
      <c r="C2540">
        <v>43</v>
      </c>
      <c r="D2540">
        <v>25</v>
      </c>
      <c r="E2540">
        <v>66</v>
      </c>
      <c r="F2540">
        <v>63</v>
      </c>
      <c r="G2540" t="str">
        <f t="shared" ref="G2540" si="211">RIGHT(B2540,2)</f>
        <v>05</v>
      </c>
      <c r="H2540" t="str">
        <f t="shared" ref="H2540" si="212">MID(B2540,5,2)</f>
        <v>12</v>
      </c>
      <c r="I2540" t="str">
        <f t="shared" ref="I2540" si="213">LEFT(B2540,4)</f>
        <v>2023</v>
      </c>
      <c r="J2540" t="str">
        <f t="shared" ref="J2540" si="214">_xlfn.CONCAT(G2540,"/",H2540,"/",I2540)</f>
        <v>05/12/2023</v>
      </c>
    </row>
    <row r="2541" spans="1:10" x14ac:dyDescent="0.3">
      <c r="A2541" t="s">
        <v>6</v>
      </c>
      <c r="B2541">
        <v>20231210</v>
      </c>
      <c r="C2541">
        <v>38</v>
      </c>
      <c r="D2541">
        <v>94</v>
      </c>
      <c r="E2541">
        <v>122</v>
      </c>
      <c r="F2541">
        <v>121</v>
      </c>
      <c r="G2541" t="str">
        <f t="shared" ref="G2541:G2604" si="215">RIGHT(B2541,2)</f>
        <v>10</v>
      </c>
      <c r="H2541" t="str">
        <f t="shared" ref="H2541:H2604" si="216">MID(B2541,5,2)</f>
        <v>12</v>
      </c>
      <c r="I2541" t="str">
        <f t="shared" ref="I2541:I2604" si="217">LEFT(B2541,4)</f>
        <v>2023</v>
      </c>
      <c r="J2541" t="str">
        <f t="shared" ref="J2541:J2604" si="218">_xlfn.CONCAT(G2541,"/",H2541,"/",I2541)</f>
        <v>10/12/2023</v>
      </c>
    </row>
    <row r="2542" spans="1:10" x14ac:dyDescent="0.3">
      <c r="A2542" t="s">
        <v>6</v>
      </c>
      <c r="B2542">
        <v>20231207</v>
      </c>
      <c r="C2542">
        <v>30</v>
      </c>
      <c r="D2542">
        <v>26</v>
      </c>
      <c r="E2542">
        <v>55</v>
      </c>
      <c r="F2542">
        <v>54</v>
      </c>
      <c r="G2542" t="str">
        <f t="shared" si="215"/>
        <v>07</v>
      </c>
      <c r="H2542" t="str">
        <f t="shared" si="216"/>
        <v>12</v>
      </c>
      <c r="I2542" t="str">
        <f t="shared" si="217"/>
        <v>2023</v>
      </c>
      <c r="J2542" t="str">
        <f t="shared" si="218"/>
        <v>07/12/2023</v>
      </c>
    </row>
    <row r="2543" spans="1:10" x14ac:dyDescent="0.3">
      <c r="A2543" t="s">
        <v>6</v>
      </c>
      <c r="B2543">
        <v>20231206</v>
      </c>
      <c r="C2543">
        <v>29</v>
      </c>
      <c r="D2543">
        <v>19</v>
      </c>
      <c r="E2543">
        <v>47</v>
      </c>
      <c r="F2543">
        <v>42</v>
      </c>
      <c r="G2543" t="str">
        <f t="shared" si="215"/>
        <v>06</v>
      </c>
      <c r="H2543" t="str">
        <f t="shared" si="216"/>
        <v>12</v>
      </c>
      <c r="I2543" t="str">
        <f t="shared" si="217"/>
        <v>2023</v>
      </c>
      <c r="J2543" t="str">
        <f t="shared" si="218"/>
        <v>06/12/2023</v>
      </c>
    </row>
    <row r="2544" spans="1:10" x14ac:dyDescent="0.3">
      <c r="A2544" t="s">
        <v>6</v>
      </c>
      <c r="B2544">
        <v>20231204</v>
      </c>
      <c r="C2544">
        <v>23</v>
      </c>
      <c r="D2544">
        <v>26</v>
      </c>
      <c r="E2544">
        <v>49</v>
      </c>
      <c r="F2544">
        <v>47</v>
      </c>
      <c r="G2544" t="str">
        <f t="shared" si="215"/>
        <v>04</v>
      </c>
      <c r="H2544" t="str">
        <f t="shared" si="216"/>
        <v>12</v>
      </c>
      <c r="I2544" t="str">
        <f t="shared" si="217"/>
        <v>2023</v>
      </c>
      <c r="J2544" t="str">
        <f t="shared" si="218"/>
        <v>04/12/2023</v>
      </c>
    </row>
    <row r="2545" spans="1:10" x14ac:dyDescent="0.3">
      <c r="A2545" t="s">
        <v>6</v>
      </c>
      <c r="B2545">
        <v>20231208</v>
      </c>
      <c r="C2545">
        <v>23</v>
      </c>
      <c r="D2545">
        <v>23</v>
      </c>
      <c r="E2545">
        <v>47</v>
      </c>
      <c r="F2545">
        <v>45</v>
      </c>
      <c r="G2545" t="str">
        <f t="shared" si="215"/>
        <v>08</v>
      </c>
      <c r="H2545" t="str">
        <f t="shared" si="216"/>
        <v>12</v>
      </c>
      <c r="I2545" t="str">
        <f t="shared" si="217"/>
        <v>2023</v>
      </c>
      <c r="J2545" t="str">
        <f t="shared" si="218"/>
        <v>08/12/2023</v>
      </c>
    </row>
    <row r="2546" spans="1:10" x14ac:dyDescent="0.3">
      <c r="A2546" t="s">
        <v>6</v>
      </c>
      <c r="B2546">
        <v>20231209</v>
      </c>
      <c r="C2546">
        <v>18</v>
      </c>
      <c r="D2546">
        <v>39</v>
      </c>
      <c r="E2546">
        <v>56</v>
      </c>
      <c r="F2546">
        <v>54</v>
      </c>
      <c r="G2546" t="str">
        <f t="shared" si="215"/>
        <v>09</v>
      </c>
      <c r="H2546" t="str">
        <f t="shared" si="216"/>
        <v>12</v>
      </c>
      <c r="I2546" t="str">
        <f t="shared" si="217"/>
        <v>2023</v>
      </c>
      <c r="J2546" t="str">
        <f t="shared" si="218"/>
        <v>09/12/2023</v>
      </c>
    </row>
    <row r="2547" spans="1:10" x14ac:dyDescent="0.3">
      <c r="A2547" t="s">
        <v>7</v>
      </c>
      <c r="B2547">
        <v>20231206</v>
      </c>
      <c r="C2547">
        <v>7</v>
      </c>
      <c r="D2547">
        <v>3</v>
      </c>
      <c r="E2547">
        <v>10</v>
      </c>
      <c r="F2547">
        <v>10</v>
      </c>
      <c r="G2547" t="str">
        <f t="shared" si="215"/>
        <v>06</v>
      </c>
      <c r="H2547" t="str">
        <f t="shared" si="216"/>
        <v>12</v>
      </c>
      <c r="I2547" t="str">
        <f t="shared" si="217"/>
        <v>2023</v>
      </c>
      <c r="J2547" t="str">
        <f t="shared" si="218"/>
        <v>06/12/2023</v>
      </c>
    </row>
    <row r="2548" spans="1:10" x14ac:dyDescent="0.3">
      <c r="A2548" t="s">
        <v>8</v>
      </c>
      <c r="B2548">
        <v>20231205</v>
      </c>
      <c r="C2548">
        <v>6</v>
      </c>
      <c r="D2548">
        <v>1</v>
      </c>
      <c r="E2548">
        <v>8</v>
      </c>
      <c r="F2548">
        <v>7</v>
      </c>
      <c r="G2548" t="str">
        <f t="shared" si="215"/>
        <v>05</v>
      </c>
      <c r="H2548" t="str">
        <f t="shared" si="216"/>
        <v>12</v>
      </c>
      <c r="I2548" t="str">
        <f t="shared" si="217"/>
        <v>2023</v>
      </c>
      <c r="J2548" t="str">
        <f t="shared" si="218"/>
        <v>05/12/2023</v>
      </c>
    </row>
    <row r="2549" spans="1:10" x14ac:dyDescent="0.3">
      <c r="A2549" t="s">
        <v>7</v>
      </c>
      <c r="B2549">
        <v>20231210</v>
      </c>
      <c r="C2549">
        <v>6</v>
      </c>
      <c r="D2549">
        <v>16</v>
      </c>
      <c r="E2549">
        <v>23</v>
      </c>
      <c r="F2549">
        <v>23</v>
      </c>
      <c r="G2549" t="str">
        <f t="shared" si="215"/>
        <v>10</v>
      </c>
      <c r="H2549" t="str">
        <f t="shared" si="216"/>
        <v>12</v>
      </c>
      <c r="I2549" t="str">
        <f t="shared" si="217"/>
        <v>2023</v>
      </c>
      <c r="J2549" t="str">
        <f t="shared" si="218"/>
        <v>10/12/2023</v>
      </c>
    </row>
    <row r="2550" spans="1:10" x14ac:dyDescent="0.3">
      <c r="A2550" t="s">
        <v>8</v>
      </c>
      <c r="B2550">
        <v>20231206</v>
      </c>
      <c r="C2550">
        <v>5</v>
      </c>
      <c r="D2550">
        <v>4</v>
      </c>
      <c r="E2550">
        <v>9</v>
      </c>
      <c r="F2550">
        <v>9</v>
      </c>
      <c r="G2550" t="str">
        <f t="shared" si="215"/>
        <v>06</v>
      </c>
      <c r="H2550" t="str">
        <f t="shared" si="216"/>
        <v>12</v>
      </c>
      <c r="I2550" t="str">
        <f t="shared" si="217"/>
        <v>2023</v>
      </c>
      <c r="J2550" t="str">
        <f t="shared" si="218"/>
        <v>06/12/2023</v>
      </c>
    </row>
    <row r="2551" spans="1:10" x14ac:dyDescent="0.3">
      <c r="A2551" t="s">
        <v>11</v>
      </c>
      <c r="B2551">
        <v>20231207</v>
      </c>
      <c r="C2551">
        <v>5</v>
      </c>
      <c r="D2551">
        <v>0</v>
      </c>
      <c r="E2551">
        <v>5</v>
      </c>
      <c r="F2551">
        <v>5</v>
      </c>
      <c r="G2551" t="str">
        <f t="shared" si="215"/>
        <v>07</v>
      </c>
      <c r="H2551" t="str">
        <f t="shared" si="216"/>
        <v>12</v>
      </c>
      <c r="I2551" t="str">
        <f t="shared" si="217"/>
        <v>2023</v>
      </c>
      <c r="J2551" t="str">
        <f t="shared" si="218"/>
        <v>07/12/2023</v>
      </c>
    </row>
    <row r="2552" spans="1:10" x14ac:dyDescent="0.3">
      <c r="A2552" t="s">
        <v>8</v>
      </c>
      <c r="B2552">
        <v>20231207</v>
      </c>
      <c r="C2552">
        <v>4</v>
      </c>
      <c r="D2552">
        <v>1</v>
      </c>
      <c r="E2552">
        <v>4</v>
      </c>
      <c r="F2552">
        <v>4</v>
      </c>
      <c r="G2552" t="str">
        <f t="shared" si="215"/>
        <v>07</v>
      </c>
      <c r="H2552" t="str">
        <f t="shared" si="216"/>
        <v>12</v>
      </c>
      <c r="I2552" t="str">
        <f t="shared" si="217"/>
        <v>2023</v>
      </c>
      <c r="J2552" t="str">
        <f t="shared" si="218"/>
        <v>07/12/2023</v>
      </c>
    </row>
    <row r="2553" spans="1:10" x14ac:dyDescent="0.3">
      <c r="A2553" t="s">
        <v>9</v>
      </c>
      <c r="B2553">
        <v>20231204</v>
      </c>
      <c r="C2553">
        <v>4</v>
      </c>
      <c r="D2553">
        <v>0</v>
      </c>
      <c r="E2553">
        <v>4</v>
      </c>
      <c r="F2553">
        <v>4</v>
      </c>
      <c r="G2553" t="str">
        <f t="shared" si="215"/>
        <v>04</v>
      </c>
      <c r="H2553" t="str">
        <f t="shared" si="216"/>
        <v>12</v>
      </c>
      <c r="I2553" t="str">
        <f t="shared" si="217"/>
        <v>2023</v>
      </c>
      <c r="J2553" t="str">
        <f t="shared" si="218"/>
        <v>04/12/2023</v>
      </c>
    </row>
    <row r="2554" spans="1:10" x14ac:dyDescent="0.3">
      <c r="A2554" t="s">
        <v>7</v>
      </c>
      <c r="B2554">
        <v>20231208</v>
      </c>
      <c r="C2554">
        <v>4</v>
      </c>
      <c r="D2554">
        <v>4</v>
      </c>
      <c r="E2554">
        <v>8</v>
      </c>
      <c r="F2554">
        <v>8</v>
      </c>
      <c r="G2554" t="str">
        <f t="shared" si="215"/>
        <v>08</v>
      </c>
      <c r="H2554" t="str">
        <f t="shared" si="216"/>
        <v>12</v>
      </c>
      <c r="I2554" t="str">
        <f t="shared" si="217"/>
        <v>2023</v>
      </c>
      <c r="J2554" t="str">
        <f t="shared" si="218"/>
        <v>08/12/2023</v>
      </c>
    </row>
    <row r="2555" spans="1:10" x14ac:dyDescent="0.3">
      <c r="A2555" t="s">
        <v>8</v>
      </c>
      <c r="B2555">
        <v>20231208</v>
      </c>
      <c r="C2555">
        <v>3</v>
      </c>
      <c r="D2555">
        <v>2</v>
      </c>
      <c r="E2555">
        <v>5</v>
      </c>
      <c r="F2555">
        <v>5</v>
      </c>
      <c r="G2555" t="str">
        <f t="shared" si="215"/>
        <v>08</v>
      </c>
      <c r="H2555" t="str">
        <f t="shared" si="216"/>
        <v>12</v>
      </c>
      <c r="I2555" t="str">
        <f t="shared" si="217"/>
        <v>2023</v>
      </c>
      <c r="J2555" t="str">
        <f t="shared" si="218"/>
        <v>08/12/2023</v>
      </c>
    </row>
    <row r="2556" spans="1:10" x14ac:dyDescent="0.3">
      <c r="A2556" t="s">
        <v>8</v>
      </c>
      <c r="B2556">
        <v>20231209</v>
      </c>
      <c r="C2556">
        <v>3</v>
      </c>
      <c r="D2556">
        <v>3</v>
      </c>
      <c r="E2556">
        <v>4</v>
      </c>
      <c r="F2556">
        <v>4</v>
      </c>
      <c r="G2556" t="str">
        <f t="shared" si="215"/>
        <v>09</v>
      </c>
      <c r="H2556" t="str">
        <f t="shared" si="216"/>
        <v>12</v>
      </c>
      <c r="I2556" t="str">
        <f t="shared" si="217"/>
        <v>2023</v>
      </c>
      <c r="J2556" t="str">
        <f t="shared" si="218"/>
        <v>09/12/2023</v>
      </c>
    </row>
    <row r="2557" spans="1:10" x14ac:dyDescent="0.3">
      <c r="A2557" t="s">
        <v>8</v>
      </c>
      <c r="B2557">
        <v>20231210</v>
      </c>
      <c r="C2557">
        <v>3</v>
      </c>
      <c r="D2557">
        <v>6</v>
      </c>
      <c r="E2557">
        <v>9</v>
      </c>
      <c r="F2557">
        <v>8</v>
      </c>
      <c r="G2557" t="str">
        <f t="shared" si="215"/>
        <v>10</v>
      </c>
      <c r="H2557" t="str">
        <f t="shared" si="216"/>
        <v>12</v>
      </c>
      <c r="I2557" t="str">
        <f t="shared" si="217"/>
        <v>2023</v>
      </c>
      <c r="J2557" t="str">
        <f t="shared" si="218"/>
        <v>10/12/2023</v>
      </c>
    </row>
    <row r="2558" spans="1:10" x14ac:dyDescent="0.3">
      <c r="A2558" t="s">
        <v>13</v>
      </c>
      <c r="B2558">
        <v>20231206</v>
      </c>
      <c r="C2558">
        <v>3</v>
      </c>
      <c r="D2558">
        <v>0</v>
      </c>
      <c r="E2558">
        <v>4</v>
      </c>
      <c r="F2558">
        <v>3</v>
      </c>
      <c r="G2558" t="str">
        <f t="shared" si="215"/>
        <v>06</v>
      </c>
      <c r="H2558" t="str">
        <f t="shared" si="216"/>
        <v>12</v>
      </c>
      <c r="I2558" t="str">
        <f t="shared" si="217"/>
        <v>2023</v>
      </c>
      <c r="J2558" t="str">
        <f t="shared" si="218"/>
        <v>06/12/2023</v>
      </c>
    </row>
    <row r="2559" spans="1:10" x14ac:dyDescent="0.3">
      <c r="A2559" t="s">
        <v>11</v>
      </c>
      <c r="B2559">
        <v>20231206</v>
      </c>
      <c r="C2559">
        <v>3</v>
      </c>
      <c r="D2559">
        <v>3</v>
      </c>
      <c r="E2559">
        <v>6</v>
      </c>
      <c r="F2559">
        <v>6</v>
      </c>
      <c r="G2559" t="str">
        <f t="shared" si="215"/>
        <v>06</v>
      </c>
      <c r="H2559" t="str">
        <f t="shared" si="216"/>
        <v>12</v>
      </c>
      <c r="I2559" t="str">
        <f t="shared" si="217"/>
        <v>2023</v>
      </c>
      <c r="J2559" t="str">
        <f t="shared" si="218"/>
        <v>06/12/2023</v>
      </c>
    </row>
    <row r="2560" spans="1:10" x14ac:dyDescent="0.3">
      <c r="A2560" t="s">
        <v>11</v>
      </c>
      <c r="B2560">
        <v>20231210</v>
      </c>
      <c r="C2560">
        <v>3</v>
      </c>
      <c r="D2560">
        <v>2</v>
      </c>
      <c r="E2560">
        <v>5</v>
      </c>
      <c r="F2560">
        <v>5</v>
      </c>
      <c r="G2560" t="str">
        <f t="shared" si="215"/>
        <v>10</v>
      </c>
      <c r="H2560" t="str">
        <f t="shared" si="216"/>
        <v>12</v>
      </c>
      <c r="I2560" t="str">
        <f t="shared" si="217"/>
        <v>2023</v>
      </c>
      <c r="J2560" t="str">
        <f t="shared" si="218"/>
        <v>10/12/2023</v>
      </c>
    </row>
    <row r="2561" spans="1:10" x14ac:dyDescent="0.3">
      <c r="A2561" t="s">
        <v>12</v>
      </c>
      <c r="B2561">
        <v>20231206</v>
      </c>
      <c r="C2561">
        <v>3</v>
      </c>
      <c r="D2561">
        <v>0</v>
      </c>
      <c r="E2561">
        <v>3</v>
      </c>
      <c r="F2561">
        <v>3</v>
      </c>
      <c r="G2561" t="str">
        <f t="shared" si="215"/>
        <v>06</v>
      </c>
      <c r="H2561" t="str">
        <f t="shared" si="216"/>
        <v>12</v>
      </c>
      <c r="I2561" t="str">
        <f t="shared" si="217"/>
        <v>2023</v>
      </c>
      <c r="J2561" t="str">
        <f t="shared" si="218"/>
        <v>06/12/2023</v>
      </c>
    </row>
    <row r="2562" spans="1:10" x14ac:dyDescent="0.3">
      <c r="A2562" t="s">
        <v>12</v>
      </c>
      <c r="B2562">
        <v>20231210</v>
      </c>
      <c r="C2562">
        <v>3</v>
      </c>
      <c r="D2562">
        <v>2</v>
      </c>
      <c r="E2562">
        <v>6</v>
      </c>
      <c r="F2562">
        <v>6</v>
      </c>
      <c r="G2562" t="str">
        <f t="shared" si="215"/>
        <v>10</v>
      </c>
      <c r="H2562" t="str">
        <f t="shared" si="216"/>
        <v>12</v>
      </c>
      <c r="I2562" t="str">
        <f t="shared" si="217"/>
        <v>2023</v>
      </c>
      <c r="J2562" t="str">
        <f t="shared" si="218"/>
        <v>10/12/2023</v>
      </c>
    </row>
    <row r="2563" spans="1:10" x14ac:dyDescent="0.3">
      <c r="A2563" t="s">
        <v>9</v>
      </c>
      <c r="B2563">
        <v>20231205</v>
      </c>
      <c r="C2563">
        <v>3</v>
      </c>
      <c r="D2563">
        <v>6</v>
      </c>
      <c r="E2563">
        <v>8</v>
      </c>
      <c r="F2563">
        <v>8</v>
      </c>
      <c r="G2563" t="str">
        <f t="shared" si="215"/>
        <v>05</v>
      </c>
      <c r="H2563" t="str">
        <f t="shared" si="216"/>
        <v>12</v>
      </c>
      <c r="I2563" t="str">
        <f t="shared" si="217"/>
        <v>2023</v>
      </c>
      <c r="J2563" t="str">
        <f t="shared" si="218"/>
        <v>05/12/2023</v>
      </c>
    </row>
    <row r="2564" spans="1:10" x14ac:dyDescent="0.3">
      <c r="A2564" t="s">
        <v>9</v>
      </c>
      <c r="B2564">
        <v>20231208</v>
      </c>
      <c r="C2564">
        <v>3</v>
      </c>
      <c r="D2564">
        <v>10</v>
      </c>
      <c r="E2564">
        <v>14</v>
      </c>
      <c r="F2564">
        <v>13</v>
      </c>
      <c r="G2564" t="str">
        <f t="shared" si="215"/>
        <v>08</v>
      </c>
      <c r="H2564" t="str">
        <f t="shared" si="216"/>
        <v>12</v>
      </c>
      <c r="I2564" t="str">
        <f t="shared" si="217"/>
        <v>2023</v>
      </c>
      <c r="J2564" t="str">
        <f t="shared" si="218"/>
        <v>08/12/2023</v>
      </c>
    </row>
    <row r="2565" spans="1:10" x14ac:dyDescent="0.3">
      <c r="A2565" t="s">
        <v>9</v>
      </c>
      <c r="B2565">
        <v>20231210</v>
      </c>
      <c r="C2565">
        <v>3</v>
      </c>
      <c r="D2565">
        <v>2</v>
      </c>
      <c r="E2565">
        <v>5</v>
      </c>
      <c r="F2565">
        <v>5</v>
      </c>
      <c r="G2565" t="str">
        <f t="shared" si="215"/>
        <v>10</v>
      </c>
      <c r="H2565" t="str">
        <f t="shared" si="216"/>
        <v>12</v>
      </c>
      <c r="I2565" t="str">
        <f t="shared" si="217"/>
        <v>2023</v>
      </c>
      <c r="J2565" t="str">
        <f t="shared" si="218"/>
        <v>10/12/2023</v>
      </c>
    </row>
    <row r="2566" spans="1:10" x14ac:dyDescent="0.3">
      <c r="A2566" t="s">
        <v>16</v>
      </c>
      <c r="B2566">
        <v>20231210</v>
      </c>
      <c r="C2566">
        <v>3</v>
      </c>
      <c r="D2566">
        <v>2</v>
      </c>
      <c r="E2566">
        <v>6</v>
      </c>
      <c r="F2566">
        <v>6</v>
      </c>
      <c r="G2566" t="str">
        <f t="shared" si="215"/>
        <v>10</v>
      </c>
      <c r="H2566" t="str">
        <f t="shared" si="216"/>
        <v>12</v>
      </c>
      <c r="I2566" t="str">
        <f t="shared" si="217"/>
        <v>2023</v>
      </c>
      <c r="J2566" t="str">
        <f t="shared" si="218"/>
        <v>10/12/2023</v>
      </c>
    </row>
    <row r="2567" spans="1:10" x14ac:dyDescent="0.3">
      <c r="A2567" t="s">
        <v>7</v>
      </c>
      <c r="B2567">
        <v>20231204</v>
      </c>
      <c r="C2567">
        <v>3</v>
      </c>
      <c r="D2567">
        <v>7</v>
      </c>
      <c r="E2567">
        <v>10</v>
      </c>
      <c r="F2567">
        <v>10</v>
      </c>
      <c r="G2567" t="str">
        <f t="shared" si="215"/>
        <v>04</v>
      </c>
      <c r="H2567" t="str">
        <f t="shared" si="216"/>
        <v>12</v>
      </c>
      <c r="I2567" t="str">
        <f t="shared" si="217"/>
        <v>2023</v>
      </c>
      <c r="J2567" t="str">
        <f t="shared" si="218"/>
        <v>04/12/2023</v>
      </c>
    </row>
    <row r="2568" spans="1:10" x14ac:dyDescent="0.3">
      <c r="A2568" t="s">
        <v>13</v>
      </c>
      <c r="B2568">
        <v>20231209</v>
      </c>
      <c r="C2568">
        <v>2</v>
      </c>
      <c r="D2568">
        <v>22</v>
      </c>
      <c r="E2568">
        <v>22</v>
      </c>
      <c r="F2568">
        <v>22</v>
      </c>
      <c r="G2568" t="str">
        <f t="shared" si="215"/>
        <v>09</v>
      </c>
      <c r="H2568" t="str">
        <f t="shared" si="216"/>
        <v>12</v>
      </c>
      <c r="I2568" t="str">
        <f t="shared" si="217"/>
        <v>2023</v>
      </c>
      <c r="J2568" t="str">
        <f t="shared" si="218"/>
        <v>09/12/2023</v>
      </c>
    </row>
    <row r="2569" spans="1:10" x14ac:dyDescent="0.3">
      <c r="A2569" t="s">
        <v>11</v>
      </c>
      <c r="B2569">
        <v>20231208</v>
      </c>
      <c r="C2569">
        <v>2</v>
      </c>
      <c r="D2569">
        <v>1</v>
      </c>
      <c r="E2569">
        <v>3</v>
      </c>
      <c r="F2569">
        <v>3</v>
      </c>
      <c r="G2569" t="str">
        <f t="shared" si="215"/>
        <v>08</v>
      </c>
      <c r="H2569" t="str">
        <f t="shared" si="216"/>
        <v>12</v>
      </c>
      <c r="I2569" t="str">
        <f t="shared" si="217"/>
        <v>2023</v>
      </c>
      <c r="J2569" t="str">
        <f t="shared" si="218"/>
        <v>08/12/2023</v>
      </c>
    </row>
    <row r="2570" spans="1:10" x14ac:dyDescent="0.3">
      <c r="A2570" t="s">
        <v>9</v>
      </c>
      <c r="B2570">
        <v>20231206</v>
      </c>
      <c r="C2570">
        <v>2</v>
      </c>
      <c r="D2570">
        <v>3</v>
      </c>
      <c r="E2570">
        <v>5</v>
      </c>
      <c r="F2570">
        <v>5</v>
      </c>
      <c r="G2570" t="str">
        <f t="shared" si="215"/>
        <v>06</v>
      </c>
      <c r="H2570" t="str">
        <f t="shared" si="216"/>
        <v>12</v>
      </c>
      <c r="I2570" t="str">
        <f t="shared" si="217"/>
        <v>2023</v>
      </c>
      <c r="J2570" t="str">
        <f t="shared" si="218"/>
        <v>06/12/2023</v>
      </c>
    </row>
    <row r="2571" spans="1:10" x14ac:dyDescent="0.3">
      <c r="A2571" t="s">
        <v>9</v>
      </c>
      <c r="B2571">
        <v>20231207</v>
      </c>
      <c r="C2571">
        <v>2</v>
      </c>
      <c r="D2571">
        <v>6</v>
      </c>
      <c r="E2571">
        <v>9</v>
      </c>
      <c r="F2571">
        <v>9</v>
      </c>
      <c r="G2571" t="str">
        <f t="shared" si="215"/>
        <v>07</v>
      </c>
      <c r="H2571" t="str">
        <f t="shared" si="216"/>
        <v>12</v>
      </c>
      <c r="I2571" t="str">
        <f t="shared" si="217"/>
        <v>2023</v>
      </c>
      <c r="J2571" t="str">
        <f t="shared" si="218"/>
        <v>07/12/2023</v>
      </c>
    </row>
    <row r="2572" spans="1:10" x14ac:dyDescent="0.3">
      <c r="A2572" t="s">
        <v>22</v>
      </c>
      <c r="B2572">
        <v>20231210</v>
      </c>
      <c r="C2572">
        <v>2</v>
      </c>
      <c r="D2572">
        <v>2</v>
      </c>
      <c r="E2572">
        <v>4</v>
      </c>
      <c r="F2572">
        <v>4</v>
      </c>
      <c r="G2572" t="str">
        <f t="shared" si="215"/>
        <v>10</v>
      </c>
      <c r="H2572" t="str">
        <f t="shared" si="216"/>
        <v>12</v>
      </c>
      <c r="I2572" t="str">
        <f t="shared" si="217"/>
        <v>2023</v>
      </c>
      <c r="J2572" t="str">
        <f t="shared" si="218"/>
        <v>10/12/2023</v>
      </c>
    </row>
    <row r="2573" spans="1:10" x14ac:dyDescent="0.3">
      <c r="A2573" t="s">
        <v>23</v>
      </c>
      <c r="B2573">
        <v>20231210</v>
      </c>
      <c r="C2573">
        <v>2</v>
      </c>
      <c r="D2573">
        <v>1</v>
      </c>
      <c r="E2573">
        <v>3</v>
      </c>
      <c r="F2573">
        <v>3</v>
      </c>
      <c r="G2573" t="str">
        <f t="shared" si="215"/>
        <v>10</v>
      </c>
      <c r="H2573" t="str">
        <f t="shared" si="216"/>
        <v>12</v>
      </c>
      <c r="I2573" t="str">
        <f t="shared" si="217"/>
        <v>2023</v>
      </c>
      <c r="J2573" t="str">
        <f t="shared" si="218"/>
        <v>10/12/2023</v>
      </c>
    </row>
    <row r="2574" spans="1:10" x14ac:dyDescent="0.3">
      <c r="A2574" t="s">
        <v>50</v>
      </c>
      <c r="B2574">
        <v>20231205</v>
      </c>
      <c r="C2574">
        <v>2</v>
      </c>
      <c r="D2574">
        <v>1</v>
      </c>
      <c r="E2574">
        <v>3</v>
      </c>
      <c r="F2574">
        <v>3</v>
      </c>
      <c r="G2574" t="str">
        <f t="shared" si="215"/>
        <v>05</v>
      </c>
      <c r="H2574" t="str">
        <f t="shared" si="216"/>
        <v>12</v>
      </c>
      <c r="I2574" t="str">
        <f t="shared" si="217"/>
        <v>2023</v>
      </c>
      <c r="J2574" t="str">
        <f t="shared" si="218"/>
        <v>05/12/2023</v>
      </c>
    </row>
    <row r="2575" spans="1:10" x14ac:dyDescent="0.3">
      <c r="A2575" t="s">
        <v>51</v>
      </c>
      <c r="B2575">
        <v>20231210</v>
      </c>
      <c r="C2575">
        <v>2</v>
      </c>
      <c r="D2575">
        <v>1</v>
      </c>
      <c r="E2575">
        <v>2</v>
      </c>
      <c r="F2575">
        <v>2</v>
      </c>
      <c r="G2575" t="str">
        <f t="shared" si="215"/>
        <v>10</v>
      </c>
      <c r="H2575" t="str">
        <f t="shared" si="216"/>
        <v>12</v>
      </c>
      <c r="I2575" t="str">
        <f t="shared" si="217"/>
        <v>2023</v>
      </c>
      <c r="J2575" t="str">
        <f t="shared" si="218"/>
        <v>10/12/2023</v>
      </c>
    </row>
    <row r="2576" spans="1:10" x14ac:dyDescent="0.3">
      <c r="A2576" t="s">
        <v>54</v>
      </c>
      <c r="B2576">
        <v>20231208</v>
      </c>
      <c r="C2576">
        <v>1</v>
      </c>
      <c r="D2576">
        <v>0</v>
      </c>
      <c r="E2576">
        <v>1</v>
      </c>
      <c r="F2576">
        <v>1</v>
      </c>
      <c r="G2576" t="str">
        <f t="shared" si="215"/>
        <v>08</v>
      </c>
      <c r="H2576" t="str">
        <f t="shared" si="216"/>
        <v>12</v>
      </c>
      <c r="I2576" t="str">
        <f t="shared" si="217"/>
        <v>2023</v>
      </c>
      <c r="J2576" t="str">
        <f t="shared" si="218"/>
        <v>08/12/2023</v>
      </c>
    </row>
    <row r="2577" spans="1:10" x14ac:dyDescent="0.3">
      <c r="A2577" t="s">
        <v>54</v>
      </c>
      <c r="B2577">
        <v>20231210</v>
      </c>
      <c r="C2577">
        <v>1</v>
      </c>
      <c r="D2577">
        <v>0</v>
      </c>
      <c r="E2577">
        <v>1</v>
      </c>
      <c r="F2577">
        <v>1</v>
      </c>
      <c r="G2577" t="str">
        <f t="shared" si="215"/>
        <v>10</v>
      </c>
      <c r="H2577" t="str">
        <f t="shared" si="216"/>
        <v>12</v>
      </c>
      <c r="I2577" t="str">
        <f t="shared" si="217"/>
        <v>2023</v>
      </c>
      <c r="J2577" t="str">
        <f t="shared" si="218"/>
        <v>10/12/2023</v>
      </c>
    </row>
    <row r="2578" spans="1:10" x14ac:dyDescent="0.3">
      <c r="A2578" t="s">
        <v>28</v>
      </c>
      <c r="B2578">
        <v>20231210</v>
      </c>
      <c r="C2578">
        <v>1</v>
      </c>
      <c r="D2578">
        <v>0</v>
      </c>
      <c r="E2578">
        <v>1</v>
      </c>
      <c r="F2578">
        <v>1</v>
      </c>
      <c r="G2578" t="str">
        <f t="shared" si="215"/>
        <v>10</v>
      </c>
      <c r="H2578" t="str">
        <f t="shared" si="216"/>
        <v>12</v>
      </c>
      <c r="I2578" t="str">
        <f t="shared" si="217"/>
        <v>2023</v>
      </c>
      <c r="J2578" t="str">
        <f t="shared" si="218"/>
        <v>10/12/2023</v>
      </c>
    </row>
    <row r="2579" spans="1:10" x14ac:dyDescent="0.3">
      <c r="A2579" t="s">
        <v>115</v>
      </c>
      <c r="B2579">
        <v>20231209</v>
      </c>
      <c r="C2579">
        <v>1</v>
      </c>
      <c r="D2579">
        <v>1</v>
      </c>
      <c r="E2579">
        <v>2</v>
      </c>
      <c r="F2579">
        <v>2</v>
      </c>
      <c r="G2579" t="str">
        <f t="shared" si="215"/>
        <v>09</v>
      </c>
      <c r="H2579" t="str">
        <f t="shared" si="216"/>
        <v>12</v>
      </c>
      <c r="I2579" t="str">
        <f t="shared" si="217"/>
        <v>2023</v>
      </c>
      <c r="J2579" t="str">
        <f t="shared" si="218"/>
        <v>09/12/2023</v>
      </c>
    </row>
    <row r="2580" spans="1:10" x14ac:dyDescent="0.3">
      <c r="A2580" t="s">
        <v>18</v>
      </c>
      <c r="B2580">
        <v>20231207</v>
      </c>
      <c r="C2580">
        <v>1</v>
      </c>
      <c r="D2580">
        <v>0</v>
      </c>
      <c r="E2580">
        <v>1</v>
      </c>
      <c r="F2580">
        <v>1</v>
      </c>
      <c r="G2580" t="str">
        <f t="shared" si="215"/>
        <v>07</v>
      </c>
      <c r="H2580" t="str">
        <f t="shared" si="216"/>
        <v>12</v>
      </c>
      <c r="I2580" t="str">
        <f t="shared" si="217"/>
        <v>2023</v>
      </c>
      <c r="J2580" t="str">
        <f t="shared" si="218"/>
        <v>07/12/2023</v>
      </c>
    </row>
    <row r="2581" spans="1:10" x14ac:dyDescent="0.3">
      <c r="A2581" t="s">
        <v>38</v>
      </c>
      <c r="B2581">
        <v>20231210</v>
      </c>
      <c r="C2581">
        <v>1</v>
      </c>
      <c r="D2581">
        <v>1</v>
      </c>
      <c r="E2581">
        <v>2</v>
      </c>
      <c r="F2581">
        <v>2</v>
      </c>
      <c r="G2581" t="str">
        <f t="shared" si="215"/>
        <v>10</v>
      </c>
      <c r="H2581" t="str">
        <f t="shared" si="216"/>
        <v>12</v>
      </c>
      <c r="I2581" t="str">
        <f t="shared" si="217"/>
        <v>2023</v>
      </c>
      <c r="J2581" t="str">
        <f t="shared" si="218"/>
        <v>10/12/2023</v>
      </c>
    </row>
    <row r="2582" spans="1:10" x14ac:dyDescent="0.3">
      <c r="A2582" t="s">
        <v>20</v>
      </c>
      <c r="B2582">
        <v>20231204</v>
      </c>
      <c r="C2582">
        <v>1</v>
      </c>
      <c r="D2582">
        <v>0</v>
      </c>
      <c r="E2582">
        <v>1</v>
      </c>
      <c r="F2582">
        <v>1</v>
      </c>
      <c r="G2582" t="str">
        <f t="shared" si="215"/>
        <v>04</v>
      </c>
      <c r="H2582" t="str">
        <f t="shared" si="216"/>
        <v>12</v>
      </c>
      <c r="I2582" t="str">
        <f t="shared" si="217"/>
        <v>2023</v>
      </c>
      <c r="J2582" t="str">
        <f t="shared" si="218"/>
        <v>04/12/2023</v>
      </c>
    </row>
    <row r="2583" spans="1:10" x14ac:dyDescent="0.3">
      <c r="A2583" t="s">
        <v>20</v>
      </c>
      <c r="B2583">
        <v>20231208</v>
      </c>
      <c r="C2583">
        <v>1</v>
      </c>
      <c r="D2583">
        <v>0</v>
      </c>
      <c r="E2583">
        <v>1</v>
      </c>
      <c r="F2583">
        <v>1</v>
      </c>
      <c r="G2583" t="str">
        <f t="shared" si="215"/>
        <v>08</v>
      </c>
      <c r="H2583" t="str">
        <f t="shared" si="216"/>
        <v>12</v>
      </c>
      <c r="I2583" t="str">
        <f t="shared" si="217"/>
        <v>2023</v>
      </c>
      <c r="J2583" t="str">
        <f t="shared" si="218"/>
        <v>08/12/2023</v>
      </c>
    </row>
    <row r="2584" spans="1:10" x14ac:dyDescent="0.3">
      <c r="A2584" t="s">
        <v>20</v>
      </c>
      <c r="B2584">
        <v>20231209</v>
      </c>
      <c r="C2584">
        <v>1</v>
      </c>
      <c r="D2584">
        <v>1</v>
      </c>
      <c r="E2584">
        <v>1</v>
      </c>
      <c r="F2584">
        <v>1</v>
      </c>
      <c r="G2584" t="str">
        <f t="shared" si="215"/>
        <v>09</v>
      </c>
      <c r="H2584" t="str">
        <f t="shared" si="216"/>
        <v>12</v>
      </c>
      <c r="I2584" t="str">
        <f t="shared" si="217"/>
        <v>2023</v>
      </c>
      <c r="J2584" t="str">
        <f t="shared" si="218"/>
        <v>09/12/2023</v>
      </c>
    </row>
    <row r="2585" spans="1:10" x14ac:dyDescent="0.3">
      <c r="A2585" t="s">
        <v>20</v>
      </c>
      <c r="B2585">
        <v>20231210</v>
      </c>
      <c r="C2585">
        <v>1</v>
      </c>
      <c r="D2585">
        <v>1</v>
      </c>
      <c r="E2585">
        <v>2</v>
      </c>
      <c r="F2585">
        <v>2</v>
      </c>
      <c r="G2585" t="str">
        <f t="shared" si="215"/>
        <v>10</v>
      </c>
      <c r="H2585" t="str">
        <f t="shared" si="216"/>
        <v>12</v>
      </c>
      <c r="I2585" t="str">
        <f t="shared" si="217"/>
        <v>2023</v>
      </c>
      <c r="J2585" t="str">
        <f t="shared" si="218"/>
        <v>10/12/2023</v>
      </c>
    </row>
    <row r="2586" spans="1:10" x14ac:dyDescent="0.3">
      <c r="A2586" t="s">
        <v>13</v>
      </c>
      <c r="B2586">
        <v>20231205</v>
      </c>
      <c r="C2586">
        <v>1</v>
      </c>
      <c r="D2586">
        <v>0</v>
      </c>
      <c r="E2586">
        <v>2</v>
      </c>
      <c r="F2586">
        <v>1</v>
      </c>
      <c r="G2586" t="str">
        <f t="shared" si="215"/>
        <v>05</v>
      </c>
      <c r="H2586" t="str">
        <f t="shared" si="216"/>
        <v>12</v>
      </c>
      <c r="I2586" t="str">
        <f t="shared" si="217"/>
        <v>2023</v>
      </c>
      <c r="J2586" t="str">
        <f t="shared" si="218"/>
        <v>05/12/2023</v>
      </c>
    </row>
    <row r="2587" spans="1:10" x14ac:dyDescent="0.3">
      <c r="A2587" t="s">
        <v>13</v>
      </c>
      <c r="B2587">
        <v>20231208</v>
      </c>
      <c r="C2587">
        <v>1</v>
      </c>
      <c r="D2587">
        <v>1</v>
      </c>
      <c r="E2587">
        <v>4</v>
      </c>
      <c r="F2587">
        <v>3</v>
      </c>
      <c r="G2587" t="str">
        <f t="shared" si="215"/>
        <v>08</v>
      </c>
      <c r="H2587" t="str">
        <f t="shared" si="216"/>
        <v>12</v>
      </c>
      <c r="I2587" t="str">
        <f t="shared" si="217"/>
        <v>2023</v>
      </c>
      <c r="J2587" t="str">
        <f t="shared" si="218"/>
        <v>08/12/2023</v>
      </c>
    </row>
    <row r="2588" spans="1:10" x14ac:dyDescent="0.3">
      <c r="A2588" t="s">
        <v>13</v>
      </c>
      <c r="B2588">
        <v>20231210</v>
      </c>
      <c r="C2588">
        <v>1</v>
      </c>
      <c r="D2588">
        <v>4</v>
      </c>
      <c r="E2588">
        <v>4</v>
      </c>
      <c r="F2588">
        <v>4</v>
      </c>
      <c r="G2588" t="str">
        <f t="shared" si="215"/>
        <v>10</v>
      </c>
      <c r="H2588" t="str">
        <f t="shared" si="216"/>
        <v>12</v>
      </c>
      <c r="I2588" t="str">
        <f t="shared" si="217"/>
        <v>2023</v>
      </c>
      <c r="J2588" t="str">
        <f t="shared" si="218"/>
        <v>10/12/2023</v>
      </c>
    </row>
    <row r="2589" spans="1:10" x14ac:dyDescent="0.3">
      <c r="A2589" t="s">
        <v>14</v>
      </c>
      <c r="B2589">
        <v>20231204</v>
      </c>
      <c r="C2589">
        <v>1</v>
      </c>
      <c r="D2589">
        <v>1</v>
      </c>
      <c r="E2589">
        <v>2</v>
      </c>
      <c r="F2589">
        <v>2</v>
      </c>
      <c r="G2589" t="str">
        <f t="shared" si="215"/>
        <v>04</v>
      </c>
      <c r="H2589" t="str">
        <f t="shared" si="216"/>
        <v>12</v>
      </c>
      <c r="I2589" t="str">
        <f t="shared" si="217"/>
        <v>2023</v>
      </c>
      <c r="J2589" t="str">
        <f t="shared" si="218"/>
        <v>04/12/2023</v>
      </c>
    </row>
    <row r="2590" spans="1:10" x14ac:dyDescent="0.3">
      <c r="A2590" t="s">
        <v>14</v>
      </c>
      <c r="B2590">
        <v>20231205</v>
      </c>
      <c r="C2590">
        <v>1</v>
      </c>
      <c r="D2590">
        <v>3</v>
      </c>
      <c r="E2590">
        <v>4</v>
      </c>
      <c r="F2590">
        <v>4</v>
      </c>
      <c r="G2590" t="str">
        <f t="shared" si="215"/>
        <v>05</v>
      </c>
      <c r="H2590" t="str">
        <f t="shared" si="216"/>
        <v>12</v>
      </c>
      <c r="I2590" t="str">
        <f t="shared" si="217"/>
        <v>2023</v>
      </c>
      <c r="J2590" t="str">
        <f t="shared" si="218"/>
        <v>05/12/2023</v>
      </c>
    </row>
    <row r="2591" spans="1:10" x14ac:dyDescent="0.3">
      <c r="A2591" t="s">
        <v>14</v>
      </c>
      <c r="B2591">
        <v>20231208</v>
      </c>
      <c r="C2591">
        <v>1</v>
      </c>
      <c r="D2591">
        <v>0</v>
      </c>
      <c r="E2591">
        <v>1</v>
      </c>
      <c r="F2591">
        <v>1</v>
      </c>
      <c r="G2591" t="str">
        <f t="shared" si="215"/>
        <v>08</v>
      </c>
      <c r="H2591" t="str">
        <f t="shared" si="216"/>
        <v>12</v>
      </c>
      <c r="I2591" t="str">
        <f t="shared" si="217"/>
        <v>2023</v>
      </c>
      <c r="J2591" t="str">
        <f t="shared" si="218"/>
        <v>08/12/2023</v>
      </c>
    </row>
    <row r="2592" spans="1:10" x14ac:dyDescent="0.3">
      <c r="A2592" t="s">
        <v>14</v>
      </c>
      <c r="B2592">
        <v>20231209</v>
      </c>
      <c r="C2592">
        <v>1</v>
      </c>
      <c r="D2592">
        <v>2</v>
      </c>
      <c r="E2592">
        <v>3</v>
      </c>
      <c r="F2592">
        <v>3</v>
      </c>
      <c r="G2592" t="str">
        <f t="shared" si="215"/>
        <v>09</v>
      </c>
      <c r="H2592" t="str">
        <f t="shared" si="216"/>
        <v>12</v>
      </c>
      <c r="I2592" t="str">
        <f t="shared" si="217"/>
        <v>2023</v>
      </c>
      <c r="J2592" t="str">
        <f t="shared" si="218"/>
        <v>09/12/2023</v>
      </c>
    </row>
    <row r="2593" spans="1:10" x14ac:dyDescent="0.3">
      <c r="A2593" t="s">
        <v>14</v>
      </c>
      <c r="B2593">
        <v>20231210</v>
      </c>
      <c r="C2593">
        <v>1</v>
      </c>
      <c r="D2593">
        <v>2</v>
      </c>
      <c r="E2593">
        <v>3</v>
      </c>
      <c r="F2593">
        <v>3</v>
      </c>
      <c r="G2593" t="str">
        <f t="shared" si="215"/>
        <v>10</v>
      </c>
      <c r="H2593" t="str">
        <f t="shared" si="216"/>
        <v>12</v>
      </c>
      <c r="I2593" t="str">
        <f t="shared" si="217"/>
        <v>2023</v>
      </c>
      <c r="J2593" t="str">
        <f t="shared" si="218"/>
        <v>10/12/2023</v>
      </c>
    </row>
    <row r="2594" spans="1:10" x14ac:dyDescent="0.3">
      <c r="A2594" t="s">
        <v>11</v>
      </c>
      <c r="B2594">
        <v>20231204</v>
      </c>
      <c r="C2594">
        <v>1</v>
      </c>
      <c r="D2594">
        <v>2</v>
      </c>
      <c r="E2594">
        <v>2</v>
      </c>
      <c r="F2594">
        <v>2</v>
      </c>
      <c r="G2594" t="str">
        <f t="shared" si="215"/>
        <v>04</v>
      </c>
      <c r="H2594" t="str">
        <f t="shared" si="216"/>
        <v>12</v>
      </c>
      <c r="I2594" t="str">
        <f t="shared" si="217"/>
        <v>2023</v>
      </c>
      <c r="J2594" t="str">
        <f t="shared" si="218"/>
        <v>04/12/2023</v>
      </c>
    </row>
    <row r="2595" spans="1:10" x14ac:dyDescent="0.3">
      <c r="A2595" t="s">
        <v>11</v>
      </c>
      <c r="B2595">
        <v>20231205</v>
      </c>
      <c r="C2595">
        <v>1</v>
      </c>
      <c r="D2595">
        <v>1</v>
      </c>
      <c r="E2595">
        <v>2</v>
      </c>
      <c r="F2595">
        <v>2</v>
      </c>
      <c r="G2595" t="str">
        <f t="shared" si="215"/>
        <v>05</v>
      </c>
      <c r="H2595" t="str">
        <f t="shared" si="216"/>
        <v>12</v>
      </c>
      <c r="I2595" t="str">
        <f t="shared" si="217"/>
        <v>2023</v>
      </c>
      <c r="J2595" t="str">
        <f t="shared" si="218"/>
        <v>05/12/2023</v>
      </c>
    </row>
    <row r="2596" spans="1:10" x14ac:dyDescent="0.3">
      <c r="A2596" t="s">
        <v>11</v>
      </c>
      <c r="B2596">
        <v>20231209</v>
      </c>
      <c r="C2596">
        <v>1</v>
      </c>
      <c r="D2596">
        <v>1</v>
      </c>
      <c r="E2596">
        <v>2</v>
      </c>
      <c r="F2596">
        <v>2</v>
      </c>
      <c r="G2596" t="str">
        <f t="shared" si="215"/>
        <v>09</v>
      </c>
      <c r="H2596" t="str">
        <f t="shared" si="216"/>
        <v>12</v>
      </c>
      <c r="I2596" t="str">
        <f t="shared" si="217"/>
        <v>2023</v>
      </c>
      <c r="J2596" t="str">
        <f t="shared" si="218"/>
        <v>09/12/2023</v>
      </c>
    </row>
    <row r="2597" spans="1:10" x14ac:dyDescent="0.3">
      <c r="A2597" t="s">
        <v>12</v>
      </c>
      <c r="B2597">
        <v>20231204</v>
      </c>
      <c r="C2597">
        <v>1</v>
      </c>
      <c r="D2597">
        <v>2</v>
      </c>
      <c r="E2597">
        <v>3</v>
      </c>
      <c r="F2597">
        <v>3</v>
      </c>
      <c r="G2597" t="str">
        <f t="shared" si="215"/>
        <v>04</v>
      </c>
      <c r="H2597" t="str">
        <f t="shared" si="216"/>
        <v>12</v>
      </c>
      <c r="I2597" t="str">
        <f t="shared" si="217"/>
        <v>2023</v>
      </c>
      <c r="J2597" t="str">
        <f t="shared" si="218"/>
        <v>04/12/2023</v>
      </c>
    </row>
    <row r="2598" spans="1:10" x14ac:dyDescent="0.3">
      <c r="A2598" t="s">
        <v>12</v>
      </c>
      <c r="B2598">
        <v>20231205</v>
      </c>
      <c r="C2598">
        <v>1</v>
      </c>
      <c r="D2598">
        <v>2</v>
      </c>
      <c r="E2598">
        <v>3</v>
      </c>
      <c r="F2598">
        <v>3</v>
      </c>
      <c r="G2598" t="str">
        <f t="shared" si="215"/>
        <v>05</v>
      </c>
      <c r="H2598" t="str">
        <f t="shared" si="216"/>
        <v>12</v>
      </c>
      <c r="I2598" t="str">
        <f t="shared" si="217"/>
        <v>2023</v>
      </c>
      <c r="J2598" t="str">
        <f t="shared" si="218"/>
        <v>05/12/2023</v>
      </c>
    </row>
    <row r="2599" spans="1:10" x14ac:dyDescent="0.3">
      <c r="A2599" t="s">
        <v>12</v>
      </c>
      <c r="B2599">
        <v>20231207</v>
      </c>
      <c r="C2599">
        <v>1</v>
      </c>
      <c r="D2599">
        <v>1</v>
      </c>
      <c r="E2599">
        <v>2</v>
      </c>
      <c r="F2599">
        <v>2</v>
      </c>
      <c r="G2599" t="str">
        <f t="shared" si="215"/>
        <v>07</v>
      </c>
      <c r="H2599" t="str">
        <f t="shared" si="216"/>
        <v>12</v>
      </c>
      <c r="I2599" t="str">
        <f t="shared" si="217"/>
        <v>2023</v>
      </c>
      <c r="J2599" t="str">
        <f t="shared" si="218"/>
        <v>07/12/2023</v>
      </c>
    </row>
    <row r="2600" spans="1:10" x14ac:dyDescent="0.3">
      <c r="A2600" t="s">
        <v>49</v>
      </c>
      <c r="B2600">
        <v>20231207</v>
      </c>
      <c r="C2600">
        <v>1</v>
      </c>
      <c r="D2600">
        <v>1</v>
      </c>
      <c r="E2600">
        <v>1</v>
      </c>
      <c r="F2600">
        <v>1</v>
      </c>
      <c r="G2600" t="str">
        <f t="shared" si="215"/>
        <v>07</v>
      </c>
      <c r="H2600" t="str">
        <f t="shared" si="216"/>
        <v>12</v>
      </c>
      <c r="I2600" t="str">
        <f t="shared" si="217"/>
        <v>2023</v>
      </c>
      <c r="J2600" t="str">
        <f t="shared" si="218"/>
        <v>07/12/2023</v>
      </c>
    </row>
    <row r="2601" spans="1:10" x14ac:dyDescent="0.3">
      <c r="A2601" t="s">
        <v>21</v>
      </c>
      <c r="B2601">
        <v>20231209</v>
      </c>
      <c r="C2601">
        <v>1</v>
      </c>
      <c r="D2601">
        <v>0</v>
      </c>
      <c r="E2601">
        <v>1</v>
      </c>
      <c r="F2601">
        <v>1</v>
      </c>
      <c r="G2601" t="str">
        <f t="shared" si="215"/>
        <v>09</v>
      </c>
      <c r="H2601" t="str">
        <f t="shared" si="216"/>
        <v>12</v>
      </c>
      <c r="I2601" t="str">
        <f t="shared" si="217"/>
        <v>2023</v>
      </c>
      <c r="J2601" t="str">
        <f t="shared" si="218"/>
        <v>09/12/2023</v>
      </c>
    </row>
    <row r="2602" spans="1:10" x14ac:dyDescent="0.3">
      <c r="A2602" t="s">
        <v>21</v>
      </c>
      <c r="B2602">
        <v>20231210</v>
      </c>
      <c r="C2602">
        <v>1</v>
      </c>
      <c r="D2602">
        <v>2</v>
      </c>
      <c r="E2602">
        <v>2</v>
      </c>
      <c r="F2602">
        <v>2</v>
      </c>
      <c r="G2602" t="str">
        <f t="shared" si="215"/>
        <v>10</v>
      </c>
      <c r="H2602" t="str">
        <f t="shared" si="216"/>
        <v>12</v>
      </c>
      <c r="I2602" t="str">
        <f t="shared" si="217"/>
        <v>2023</v>
      </c>
      <c r="J2602" t="str">
        <f t="shared" si="218"/>
        <v>10/12/2023</v>
      </c>
    </row>
    <row r="2603" spans="1:10" x14ac:dyDescent="0.3">
      <c r="A2603" t="s">
        <v>9</v>
      </c>
      <c r="B2603">
        <v>20231209</v>
      </c>
      <c r="C2603">
        <v>1</v>
      </c>
      <c r="D2603">
        <v>9</v>
      </c>
      <c r="E2603">
        <v>12</v>
      </c>
      <c r="F2603">
        <v>12</v>
      </c>
      <c r="G2603" t="str">
        <f t="shared" si="215"/>
        <v>09</v>
      </c>
      <c r="H2603" t="str">
        <f t="shared" si="216"/>
        <v>12</v>
      </c>
      <c r="I2603" t="str">
        <f t="shared" si="217"/>
        <v>2023</v>
      </c>
      <c r="J2603" t="str">
        <f t="shared" si="218"/>
        <v>09/12/2023</v>
      </c>
    </row>
    <row r="2604" spans="1:10" x14ac:dyDescent="0.3">
      <c r="A2604" t="s">
        <v>22</v>
      </c>
      <c r="B2604">
        <v>20231208</v>
      </c>
      <c r="C2604">
        <v>1</v>
      </c>
      <c r="D2604">
        <v>0</v>
      </c>
      <c r="E2604">
        <v>1</v>
      </c>
      <c r="F2604">
        <v>1</v>
      </c>
      <c r="G2604" t="str">
        <f t="shared" si="215"/>
        <v>08</v>
      </c>
      <c r="H2604" t="str">
        <f t="shared" si="216"/>
        <v>12</v>
      </c>
      <c r="I2604" t="str">
        <f t="shared" si="217"/>
        <v>2023</v>
      </c>
      <c r="J2604" t="str">
        <f t="shared" si="218"/>
        <v>08/12/2023</v>
      </c>
    </row>
    <row r="2605" spans="1:10" x14ac:dyDescent="0.3">
      <c r="A2605" t="s">
        <v>23</v>
      </c>
      <c r="B2605">
        <v>20231204</v>
      </c>
      <c r="C2605">
        <v>1</v>
      </c>
      <c r="D2605">
        <v>0</v>
      </c>
      <c r="E2605">
        <v>1</v>
      </c>
      <c r="F2605">
        <v>1</v>
      </c>
      <c r="G2605" t="str">
        <f t="shared" ref="G2605:G2668" si="219">RIGHT(B2605,2)</f>
        <v>04</v>
      </c>
      <c r="H2605" t="str">
        <f t="shared" ref="H2605:H2668" si="220">MID(B2605,5,2)</f>
        <v>12</v>
      </c>
      <c r="I2605" t="str">
        <f t="shared" ref="I2605:I2668" si="221">LEFT(B2605,4)</f>
        <v>2023</v>
      </c>
      <c r="J2605" t="str">
        <f t="shared" ref="J2605:J2668" si="222">_xlfn.CONCAT(G2605,"/",H2605,"/",I2605)</f>
        <v>04/12/2023</v>
      </c>
    </row>
    <row r="2606" spans="1:10" x14ac:dyDescent="0.3">
      <c r="A2606" t="s">
        <v>23</v>
      </c>
      <c r="B2606">
        <v>20231207</v>
      </c>
      <c r="C2606">
        <v>1</v>
      </c>
      <c r="D2606">
        <v>2</v>
      </c>
      <c r="E2606">
        <v>3</v>
      </c>
      <c r="F2606">
        <v>3</v>
      </c>
      <c r="G2606" t="str">
        <f t="shared" si="219"/>
        <v>07</v>
      </c>
      <c r="H2606" t="str">
        <f t="shared" si="220"/>
        <v>12</v>
      </c>
      <c r="I2606" t="str">
        <f t="shared" si="221"/>
        <v>2023</v>
      </c>
      <c r="J2606" t="str">
        <f t="shared" si="222"/>
        <v>07/12/2023</v>
      </c>
    </row>
    <row r="2607" spans="1:10" x14ac:dyDescent="0.3">
      <c r="A2607" t="s">
        <v>23</v>
      </c>
      <c r="B2607">
        <v>20231208</v>
      </c>
      <c r="C2607">
        <v>1</v>
      </c>
      <c r="D2607">
        <v>0</v>
      </c>
      <c r="E2607">
        <v>1</v>
      </c>
      <c r="F2607">
        <v>1</v>
      </c>
      <c r="G2607" t="str">
        <f t="shared" si="219"/>
        <v>08</v>
      </c>
      <c r="H2607" t="str">
        <f t="shared" si="220"/>
        <v>12</v>
      </c>
      <c r="I2607" t="str">
        <f t="shared" si="221"/>
        <v>2023</v>
      </c>
      <c r="J2607" t="str">
        <f t="shared" si="222"/>
        <v>08/12/2023</v>
      </c>
    </row>
    <row r="2608" spans="1:10" x14ac:dyDescent="0.3">
      <c r="A2608" t="s">
        <v>23</v>
      </c>
      <c r="B2608">
        <v>20231209</v>
      </c>
      <c r="C2608">
        <v>1</v>
      </c>
      <c r="D2608">
        <v>1</v>
      </c>
      <c r="E2608">
        <v>2</v>
      </c>
      <c r="F2608">
        <v>2</v>
      </c>
      <c r="G2608" t="str">
        <f t="shared" si="219"/>
        <v>09</v>
      </c>
      <c r="H2608" t="str">
        <f t="shared" si="220"/>
        <v>12</v>
      </c>
      <c r="I2608" t="str">
        <f t="shared" si="221"/>
        <v>2023</v>
      </c>
      <c r="J2608" t="str">
        <f t="shared" si="222"/>
        <v>09/12/2023</v>
      </c>
    </row>
    <row r="2609" spans="1:10" x14ac:dyDescent="0.3">
      <c r="A2609" t="s">
        <v>10</v>
      </c>
      <c r="B2609">
        <v>20231207</v>
      </c>
      <c r="C2609">
        <v>1</v>
      </c>
      <c r="D2609">
        <v>1</v>
      </c>
      <c r="E2609">
        <v>1</v>
      </c>
      <c r="F2609">
        <v>1</v>
      </c>
      <c r="G2609" t="str">
        <f t="shared" si="219"/>
        <v>07</v>
      </c>
      <c r="H2609" t="str">
        <f t="shared" si="220"/>
        <v>12</v>
      </c>
      <c r="I2609" t="str">
        <f t="shared" si="221"/>
        <v>2023</v>
      </c>
      <c r="J2609" t="str">
        <f t="shared" si="222"/>
        <v>07/12/2023</v>
      </c>
    </row>
    <row r="2610" spans="1:10" x14ac:dyDescent="0.3">
      <c r="A2610" t="s">
        <v>10</v>
      </c>
      <c r="B2610">
        <v>20231209</v>
      </c>
      <c r="C2610">
        <v>1</v>
      </c>
      <c r="D2610">
        <v>2</v>
      </c>
      <c r="E2610">
        <v>3</v>
      </c>
      <c r="F2610">
        <v>3</v>
      </c>
      <c r="G2610" t="str">
        <f t="shared" si="219"/>
        <v>09</v>
      </c>
      <c r="H2610" t="str">
        <f t="shared" si="220"/>
        <v>12</v>
      </c>
      <c r="I2610" t="str">
        <f t="shared" si="221"/>
        <v>2023</v>
      </c>
      <c r="J2610" t="str">
        <f t="shared" si="222"/>
        <v>09/12/2023</v>
      </c>
    </row>
    <row r="2611" spans="1:10" x14ac:dyDescent="0.3">
      <c r="A2611" t="s">
        <v>10</v>
      </c>
      <c r="B2611">
        <v>20231210</v>
      </c>
      <c r="C2611">
        <v>1</v>
      </c>
      <c r="D2611">
        <v>5</v>
      </c>
      <c r="E2611">
        <v>7</v>
      </c>
      <c r="F2611">
        <v>7</v>
      </c>
      <c r="G2611" t="str">
        <f t="shared" si="219"/>
        <v>10</v>
      </c>
      <c r="H2611" t="str">
        <f t="shared" si="220"/>
        <v>12</v>
      </c>
      <c r="I2611" t="str">
        <f t="shared" si="221"/>
        <v>2023</v>
      </c>
      <c r="J2611" t="str">
        <f t="shared" si="222"/>
        <v>10/12/2023</v>
      </c>
    </row>
    <row r="2612" spans="1:10" x14ac:dyDescent="0.3">
      <c r="A2612" t="s">
        <v>50</v>
      </c>
      <c r="B2612">
        <v>20231204</v>
      </c>
      <c r="C2612">
        <v>1</v>
      </c>
      <c r="D2612">
        <v>0</v>
      </c>
      <c r="E2612">
        <v>1</v>
      </c>
      <c r="F2612">
        <v>1</v>
      </c>
      <c r="G2612" t="str">
        <f t="shared" si="219"/>
        <v>04</v>
      </c>
      <c r="H2612" t="str">
        <f t="shared" si="220"/>
        <v>12</v>
      </c>
      <c r="I2612" t="str">
        <f t="shared" si="221"/>
        <v>2023</v>
      </c>
      <c r="J2612" t="str">
        <f t="shared" si="222"/>
        <v>04/12/2023</v>
      </c>
    </row>
    <row r="2613" spans="1:10" x14ac:dyDescent="0.3">
      <c r="A2613" t="s">
        <v>51</v>
      </c>
      <c r="B2613">
        <v>20231205</v>
      </c>
      <c r="C2613">
        <v>1</v>
      </c>
      <c r="D2613">
        <v>1</v>
      </c>
      <c r="E2613">
        <v>2</v>
      </c>
      <c r="F2613">
        <v>2</v>
      </c>
      <c r="G2613" t="str">
        <f t="shared" si="219"/>
        <v>05</v>
      </c>
      <c r="H2613" t="str">
        <f t="shared" si="220"/>
        <v>12</v>
      </c>
      <c r="I2613" t="str">
        <f t="shared" si="221"/>
        <v>2023</v>
      </c>
      <c r="J2613" t="str">
        <f t="shared" si="222"/>
        <v>05/12/2023</v>
      </c>
    </row>
    <row r="2614" spans="1:10" x14ac:dyDescent="0.3">
      <c r="A2614" t="s">
        <v>15</v>
      </c>
      <c r="B2614">
        <v>20231207</v>
      </c>
      <c r="C2614">
        <v>1</v>
      </c>
      <c r="D2614">
        <v>1</v>
      </c>
      <c r="E2614">
        <v>2</v>
      </c>
      <c r="F2614">
        <v>2</v>
      </c>
      <c r="G2614" t="str">
        <f t="shared" si="219"/>
        <v>07</v>
      </c>
      <c r="H2614" t="str">
        <f t="shared" si="220"/>
        <v>12</v>
      </c>
      <c r="I2614" t="str">
        <f t="shared" si="221"/>
        <v>2023</v>
      </c>
      <c r="J2614" t="str">
        <f t="shared" si="222"/>
        <v>07/12/2023</v>
      </c>
    </row>
    <row r="2615" spans="1:10" x14ac:dyDescent="0.3">
      <c r="A2615" t="s">
        <v>15</v>
      </c>
      <c r="B2615">
        <v>20231209</v>
      </c>
      <c r="C2615">
        <v>1</v>
      </c>
      <c r="D2615">
        <v>2</v>
      </c>
      <c r="E2615">
        <v>3</v>
      </c>
      <c r="F2615">
        <v>3</v>
      </c>
      <c r="G2615" t="str">
        <f t="shared" si="219"/>
        <v>09</v>
      </c>
      <c r="H2615" t="str">
        <f t="shared" si="220"/>
        <v>12</v>
      </c>
      <c r="I2615" t="str">
        <f t="shared" si="221"/>
        <v>2023</v>
      </c>
      <c r="J2615" t="str">
        <f t="shared" si="222"/>
        <v>09/12/2023</v>
      </c>
    </row>
    <row r="2616" spans="1:10" x14ac:dyDescent="0.3">
      <c r="A2616" t="s">
        <v>15</v>
      </c>
      <c r="B2616">
        <v>20231210</v>
      </c>
      <c r="C2616">
        <v>1</v>
      </c>
      <c r="D2616">
        <v>1</v>
      </c>
      <c r="E2616">
        <v>2</v>
      </c>
      <c r="F2616">
        <v>2</v>
      </c>
      <c r="G2616" t="str">
        <f t="shared" si="219"/>
        <v>10</v>
      </c>
      <c r="H2616" t="str">
        <f t="shared" si="220"/>
        <v>12</v>
      </c>
      <c r="I2616" t="str">
        <f t="shared" si="221"/>
        <v>2023</v>
      </c>
      <c r="J2616" t="str">
        <f t="shared" si="222"/>
        <v>10/12/2023</v>
      </c>
    </row>
    <row r="2617" spans="1:10" x14ac:dyDescent="0.3">
      <c r="A2617" t="s">
        <v>16</v>
      </c>
      <c r="B2617">
        <v>20231204</v>
      </c>
      <c r="C2617">
        <v>1</v>
      </c>
      <c r="D2617">
        <v>2</v>
      </c>
      <c r="E2617">
        <v>3</v>
      </c>
      <c r="F2617">
        <v>3</v>
      </c>
      <c r="G2617" t="str">
        <f t="shared" si="219"/>
        <v>04</v>
      </c>
      <c r="H2617" t="str">
        <f t="shared" si="220"/>
        <v>12</v>
      </c>
      <c r="I2617" t="str">
        <f t="shared" si="221"/>
        <v>2023</v>
      </c>
      <c r="J2617" t="str">
        <f t="shared" si="222"/>
        <v>04/12/2023</v>
      </c>
    </row>
    <row r="2618" spans="1:10" x14ac:dyDescent="0.3">
      <c r="A2618" t="s">
        <v>16</v>
      </c>
      <c r="B2618">
        <v>20231207</v>
      </c>
      <c r="C2618">
        <v>1</v>
      </c>
      <c r="D2618">
        <v>2</v>
      </c>
      <c r="E2618">
        <v>3</v>
      </c>
      <c r="F2618">
        <v>3</v>
      </c>
      <c r="G2618" t="str">
        <f t="shared" si="219"/>
        <v>07</v>
      </c>
      <c r="H2618" t="str">
        <f t="shared" si="220"/>
        <v>12</v>
      </c>
      <c r="I2618" t="str">
        <f t="shared" si="221"/>
        <v>2023</v>
      </c>
      <c r="J2618" t="str">
        <f t="shared" si="222"/>
        <v>07/12/2023</v>
      </c>
    </row>
    <row r="2619" spans="1:10" x14ac:dyDescent="0.3">
      <c r="A2619" t="s">
        <v>16</v>
      </c>
      <c r="B2619">
        <v>20231208</v>
      </c>
      <c r="C2619">
        <v>1</v>
      </c>
      <c r="D2619">
        <v>2</v>
      </c>
      <c r="E2619">
        <v>3</v>
      </c>
      <c r="F2619">
        <v>3</v>
      </c>
      <c r="G2619" t="str">
        <f t="shared" si="219"/>
        <v>08</v>
      </c>
      <c r="H2619" t="str">
        <f t="shared" si="220"/>
        <v>12</v>
      </c>
      <c r="I2619" t="str">
        <f t="shared" si="221"/>
        <v>2023</v>
      </c>
      <c r="J2619" t="str">
        <f t="shared" si="222"/>
        <v>08/12/2023</v>
      </c>
    </row>
    <row r="2620" spans="1:10" x14ac:dyDescent="0.3">
      <c r="A2620" t="s">
        <v>7</v>
      </c>
      <c r="B2620">
        <v>20231205</v>
      </c>
      <c r="C2620">
        <v>1</v>
      </c>
      <c r="D2620">
        <v>7</v>
      </c>
      <c r="E2620">
        <v>9</v>
      </c>
      <c r="F2620">
        <v>8</v>
      </c>
      <c r="G2620" t="str">
        <f t="shared" si="219"/>
        <v>05</v>
      </c>
      <c r="H2620" t="str">
        <f t="shared" si="220"/>
        <v>12</v>
      </c>
      <c r="I2620" t="str">
        <f t="shared" si="221"/>
        <v>2023</v>
      </c>
      <c r="J2620" t="str">
        <f t="shared" si="222"/>
        <v>05/12/2023</v>
      </c>
    </row>
    <row r="2621" spans="1:10" x14ac:dyDescent="0.3">
      <c r="A2621" t="s">
        <v>7</v>
      </c>
      <c r="B2621">
        <v>20231207</v>
      </c>
      <c r="C2621">
        <v>1</v>
      </c>
      <c r="D2621">
        <v>9</v>
      </c>
      <c r="E2621">
        <v>14</v>
      </c>
      <c r="F2621">
        <v>10</v>
      </c>
      <c r="G2621" t="str">
        <f t="shared" si="219"/>
        <v>07</v>
      </c>
      <c r="H2621" t="str">
        <f t="shared" si="220"/>
        <v>12</v>
      </c>
      <c r="I2621" t="str">
        <f t="shared" si="221"/>
        <v>2023</v>
      </c>
      <c r="J2621" t="str">
        <f t="shared" si="222"/>
        <v>07/12/2023</v>
      </c>
    </row>
    <row r="2622" spans="1:10" x14ac:dyDescent="0.3">
      <c r="A2622" t="s">
        <v>7</v>
      </c>
      <c r="B2622">
        <v>20231209</v>
      </c>
      <c r="C2622">
        <v>1</v>
      </c>
      <c r="D2622">
        <v>9</v>
      </c>
      <c r="E2622">
        <v>13</v>
      </c>
      <c r="F2622">
        <v>11</v>
      </c>
      <c r="G2622" t="str">
        <f t="shared" si="219"/>
        <v>09</v>
      </c>
      <c r="H2622" t="str">
        <f t="shared" si="220"/>
        <v>12</v>
      </c>
      <c r="I2622" t="str">
        <f t="shared" si="221"/>
        <v>2023</v>
      </c>
      <c r="J2622" t="str">
        <f t="shared" si="222"/>
        <v>09/12/2023</v>
      </c>
    </row>
    <row r="2623" spans="1:10" x14ac:dyDescent="0.3">
      <c r="A2623" t="s">
        <v>98</v>
      </c>
      <c r="B2623">
        <v>20231207</v>
      </c>
      <c r="C2623">
        <v>1</v>
      </c>
      <c r="D2623">
        <v>1</v>
      </c>
      <c r="E2623">
        <v>2</v>
      </c>
      <c r="F2623">
        <v>1</v>
      </c>
      <c r="G2623" t="str">
        <f t="shared" si="219"/>
        <v>07</v>
      </c>
      <c r="H2623" t="str">
        <f t="shared" si="220"/>
        <v>12</v>
      </c>
      <c r="I2623" t="str">
        <f t="shared" si="221"/>
        <v>2023</v>
      </c>
      <c r="J2623" t="str">
        <f t="shared" si="222"/>
        <v>07/12/2023</v>
      </c>
    </row>
    <row r="2624" spans="1:10" x14ac:dyDescent="0.3">
      <c r="A2624" t="s">
        <v>98</v>
      </c>
      <c r="B2624">
        <v>20231209</v>
      </c>
      <c r="C2624">
        <v>1</v>
      </c>
      <c r="D2624">
        <v>1</v>
      </c>
      <c r="E2624">
        <v>2</v>
      </c>
      <c r="F2624">
        <v>2</v>
      </c>
      <c r="G2624" t="str">
        <f t="shared" si="219"/>
        <v>09</v>
      </c>
      <c r="H2624" t="str">
        <f t="shared" si="220"/>
        <v>12</v>
      </c>
      <c r="I2624" t="str">
        <f t="shared" si="221"/>
        <v>2023</v>
      </c>
      <c r="J2624" t="str">
        <f t="shared" si="222"/>
        <v>09/12/2023</v>
      </c>
    </row>
    <row r="2625" spans="1:10" x14ac:dyDescent="0.3">
      <c r="A2625" t="s">
        <v>17</v>
      </c>
      <c r="B2625">
        <v>20231204</v>
      </c>
      <c r="C2625">
        <v>0</v>
      </c>
      <c r="D2625">
        <v>1</v>
      </c>
      <c r="E2625">
        <v>1</v>
      </c>
      <c r="F2625">
        <v>1</v>
      </c>
      <c r="G2625" t="str">
        <f t="shared" si="219"/>
        <v>04</v>
      </c>
      <c r="H2625" t="str">
        <f t="shared" si="220"/>
        <v>12</v>
      </c>
      <c r="I2625" t="str">
        <f t="shared" si="221"/>
        <v>2023</v>
      </c>
      <c r="J2625" t="str">
        <f t="shared" si="222"/>
        <v>04/12/2023</v>
      </c>
    </row>
    <row r="2626" spans="1:10" x14ac:dyDescent="0.3">
      <c r="A2626" t="s">
        <v>17</v>
      </c>
      <c r="B2626">
        <v>20231207</v>
      </c>
      <c r="C2626">
        <v>0</v>
      </c>
      <c r="D2626">
        <v>1</v>
      </c>
      <c r="E2626">
        <v>1</v>
      </c>
      <c r="F2626">
        <v>1</v>
      </c>
      <c r="G2626" t="str">
        <f t="shared" si="219"/>
        <v>07</v>
      </c>
      <c r="H2626" t="str">
        <f t="shared" si="220"/>
        <v>12</v>
      </c>
      <c r="I2626" t="str">
        <f t="shared" si="221"/>
        <v>2023</v>
      </c>
      <c r="J2626" t="str">
        <f t="shared" si="222"/>
        <v>07/12/2023</v>
      </c>
    </row>
    <row r="2627" spans="1:10" x14ac:dyDescent="0.3">
      <c r="A2627" t="s">
        <v>17</v>
      </c>
      <c r="B2627">
        <v>20231208</v>
      </c>
      <c r="C2627">
        <v>0</v>
      </c>
      <c r="D2627">
        <v>1</v>
      </c>
      <c r="E2627">
        <v>1</v>
      </c>
      <c r="F2627">
        <v>1</v>
      </c>
      <c r="G2627" t="str">
        <f t="shared" si="219"/>
        <v>08</v>
      </c>
      <c r="H2627" t="str">
        <f t="shared" si="220"/>
        <v>12</v>
      </c>
      <c r="I2627" t="str">
        <f t="shared" si="221"/>
        <v>2023</v>
      </c>
      <c r="J2627" t="str">
        <f t="shared" si="222"/>
        <v>08/12/2023</v>
      </c>
    </row>
    <row r="2628" spans="1:10" x14ac:dyDescent="0.3">
      <c r="A2628" t="s">
        <v>17</v>
      </c>
      <c r="B2628">
        <v>20231209</v>
      </c>
      <c r="C2628">
        <v>0</v>
      </c>
      <c r="D2628">
        <v>1</v>
      </c>
      <c r="E2628">
        <v>1</v>
      </c>
      <c r="F2628">
        <v>1</v>
      </c>
      <c r="G2628" t="str">
        <f t="shared" si="219"/>
        <v>09</v>
      </c>
      <c r="H2628" t="str">
        <f t="shared" si="220"/>
        <v>12</v>
      </c>
      <c r="I2628" t="str">
        <f t="shared" si="221"/>
        <v>2023</v>
      </c>
      <c r="J2628" t="str">
        <f t="shared" si="222"/>
        <v>09/12/2023</v>
      </c>
    </row>
    <row r="2629" spans="1:10" x14ac:dyDescent="0.3">
      <c r="A2629" t="s">
        <v>17</v>
      </c>
      <c r="B2629">
        <v>20231210</v>
      </c>
      <c r="C2629">
        <v>0</v>
      </c>
      <c r="D2629">
        <v>1</v>
      </c>
      <c r="E2629">
        <v>1</v>
      </c>
      <c r="F2629">
        <v>1</v>
      </c>
      <c r="G2629" t="str">
        <f t="shared" si="219"/>
        <v>10</v>
      </c>
      <c r="H2629" t="str">
        <f t="shared" si="220"/>
        <v>12</v>
      </c>
      <c r="I2629" t="str">
        <f t="shared" si="221"/>
        <v>2023</v>
      </c>
      <c r="J2629" t="str">
        <f t="shared" si="222"/>
        <v>10/12/2023</v>
      </c>
    </row>
    <row r="2630" spans="1:10" x14ac:dyDescent="0.3">
      <c r="A2630" t="s">
        <v>26</v>
      </c>
      <c r="B2630">
        <v>20231209</v>
      </c>
      <c r="C2630">
        <v>0</v>
      </c>
      <c r="D2630">
        <v>1</v>
      </c>
      <c r="E2630">
        <v>1</v>
      </c>
      <c r="F2630">
        <v>1</v>
      </c>
      <c r="G2630" t="str">
        <f t="shared" si="219"/>
        <v>09</v>
      </c>
      <c r="H2630" t="str">
        <f t="shared" si="220"/>
        <v>12</v>
      </c>
      <c r="I2630" t="str">
        <f t="shared" si="221"/>
        <v>2023</v>
      </c>
      <c r="J2630" t="str">
        <f t="shared" si="222"/>
        <v>09/12/2023</v>
      </c>
    </row>
    <row r="2631" spans="1:10" x14ac:dyDescent="0.3">
      <c r="A2631" t="s">
        <v>58</v>
      </c>
      <c r="B2631">
        <v>20231205</v>
      </c>
      <c r="C2631">
        <v>0</v>
      </c>
      <c r="D2631">
        <v>1</v>
      </c>
      <c r="E2631">
        <v>1</v>
      </c>
      <c r="F2631">
        <v>1</v>
      </c>
      <c r="G2631" t="str">
        <f t="shared" si="219"/>
        <v>05</v>
      </c>
      <c r="H2631" t="str">
        <f t="shared" si="220"/>
        <v>12</v>
      </c>
      <c r="I2631" t="str">
        <f t="shared" si="221"/>
        <v>2023</v>
      </c>
      <c r="J2631" t="str">
        <f t="shared" si="222"/>
        <v>05/12/2023</v>
      </c>
    </row>
    <row r="2632" spans="1:10" x14ac:dyDescent="0.3">
      <c r="A2632" t="s">
        <v>175</v>
      </c>
      <c r="B2632">
        <v>20231208</v>
      </c>
      <c r="C2632">
        <v>0</v>
      </c>
      <c r="D2632">
        <v>1</v>
      </c>
      <c r="E2632">
        <v>1</v>
      </c>
      <c r="F2632">
        <v>1</v>
      </c>
      <c r="G2632" t="str">
        <f t="shared" si="219"/>
        <v>08</v>
      </c>
      <c r="H2632" t="str">
        <f t="shared" si="220"/>
        <v>12</v>
      </c>
      <c r="I2632" t="str">
        <f t="shared" si="221"/>
        <v>2023</v>
      </c>
      <c r="J2632" t="str">
        <f t="shared" si="222"/>
        <v>08/12/2023</v>
      </c>
    </row>
    <row r="2633" spans="1:10" x14ac:dyDescent="0.3">
      <c r="A2633" t="s">
        <v>65</v>
      </c>
      <c r="B2633">
        <v>20231204</v>
      </c>
      <c r="C2633">
        <v>0</v>
      </c>
      <c r="D2633">
        <v>1</v>
      </c>
      <c r="E2633">
        <v>1</v>
      </c>
      <c r="F2633">
        <v>1</v>
      </c>
      <c r="G2633" t="str">
        <f t="shared" si="219"/>
        <v>04</v>
      </c>
      <c r="H2633" t="str">
        <f t="shared" si="220"/>
        <v>12</v>
      </c>
      <c r="I2633" t="str">
        <f t="shared" si="221"/>
        <v>2023</v>
      </c>
      <c r="J2633" t="str">
        <f t="shared" si="222"/>
        <v>04/12/2023</v>
      </c>
    </row>
    <row r="2634" spans="1:10" x14ac:dyDescent="0.3">
      <c r="A2634" t="s">
        <v>31</v>
      </c>
      <c r="B2634">
        <v>20231204</v>
      </c>
      <c r="C2634">
        <v>0</v>
      </c>
      <c r="D2634">
        <v>1</v>
      </c>
      <c r="E2634">
        <v>1</v>
      </c>
      <c r="F2634">
        <v>1</v>
      </c>
      <c r="G2634" t="str">
        <f t="shared" si="219"/>
        <v>04</v>
      </c>
      <c r="H2634" t="str">
        <f t="shared" si="220"/>
        <v>12</v>
      </c>
      <c r="I2634" t="str">
        <f t="shared" si="221"/>
        <v>2023</v>
      </c>
      <c r="J2634" t="str">
        <f t="shared" si="222"/>
        <v>04/12/2023</v>
      </c>
    </row>
    <row r="2635" spans="1:10" x14ac:dyDescent="0.3">
      <c r="A2635" t="s">
        <v>31</v>
      </c>
      <c r="B2635">
        <v>20231205</v>
      </c>
      <c r="C2635">
        <v>0</v>
      </c>
      <c r="D2635">
        <v>1</v>
      </c>
      <c r="E2635">
        <v>1</v>
      </c>
      <c r="F2635">
        <v>1</v>
      </c>
      <c r="G2635" t="str">
        <f t="shared" si="219"/>
        <v>05</v>
      </c>
      <c r="H2635" t="str">
        <f t="shared" si="220"/>
        <v>12</v>
      </c>
      <c r="I2635" t="str">
        <f t="shared" si="221"/>
        <v>2023</v>
      </c>
      <c r="J2635" t="str">
        <f t="shared" si="222"/>
        <v>05/12/2023</v>
      </c>
    </row>
    <row r="2636" spans="1:10" x14ac:dyDescent="0.3">
      <c r="A2636" t="s">
        <v>32</v>
      </c>
      <c r="B2636">
        <v>20231208</v>
      </c>
      <c r="C2636">
        <v>0</v>
      </c>
      <c r="D2636">
        <v>1</v>
      </c>
      <c r="E2636">
        <v>1</v>
      </c>
      <c r="F2636">
        <v>1</v>
      </c>
      <c r="G2636" t="str">
        <f t="shared" si="219"/>
        <v>08</v>
      </c>
      <c r="H2636" t="str">
        <f t="shared" si="220"/>
        <v>12</v>
      </c>
      <c r="I2636" t="str">
        <f t="shared" si="221"/>
        <v>2023</v>
      </c>
      <c r="J2636" t="str">
        <f t="shared" si="222"/>
        <v>08/12/2023</v>
      </c>
    </row>
    <row r="2637" spans="1:10" x14ac:dyDescent="0.3">
      <c r="A2637" t="s">
        <v>32</v>
      </c>
      <c r="B2637">
        <v>20231209</v>
      </c>
      <c r="C2637">
        <v>0</v>
      </c>
      <c r="D2637">
        <v>1</v>
      </c>
      <c r="E2637">
        <v>1</v>
      </c>
      <c r="F2637">
        <v>1</v>
      </c>
      <c r="G2637" t="str">
        <f t="shared" si="219"/>
        <v>09</v>
      </c>
      <c r="H2637" t="str">
        <f t="shared" si="220"/>
        <v>12</v>
      </c>
      <c r="I2637" t="str">
        <f t="shared" si="221"/>
        <v>2023</v>
      </c>
      <c r="J2637" t="str">
        <f t="shared" si="222"/>
        <v>09/12/2023</v>
      </c>
    </row>
    <row r="2638" spans="1:10" x14ac:dyDescent="0.3">
      <c r="A2638" t="s">
        <v>8</v>
      </c>
      <c r="B2638">
        <v>20231204</v>
      </c>
      <c r="C2638">
        <v>0</v>
      </c>
      <c r="D2638">
        <v>1</v>
      </c>
      <c r="E2638">
        <v>1</v>
      </c>
      <c r="F2638">
        <v>1</v>
      </c>
      <c r="G2638" t="str">
        <f t="shared" si="219"/>
        <v>04</v>
      </c>
      <c r="H2638" t="str">
        <f t="shared" si="220"/>
        <v>12</v>
      </c>
      <c r="I2638" t="str">
        <f t="shared" si="221"/>
        <v>2023</v>
      </c>
      <c r="J2638" t="str">
        <f t="shared" si="222"/>
        <v>04/12/2023</v>
      </c>
    </row>
    <row r="2639" spans="1:10" x14ac:dyDescent="0.3">
      <c r="A2639" t="s">
        <v>116</v>
      </c>
      <c r="B2639">
        <v>20231205</v>
      </c>
      <c r="C2639">
        <v>0</v>
      </c>
      <c r="D2639">
        <v>1</v>
      </c>
      <c r="E2639">
        <v>1</v>
      </c>
      <c r="F2639">
        <v>1</v>
      </c>
      <c r="G2639" t="str">
        <f t="shared" si="219"/>
        <v>05</v>
      </c>
      <c r="H2639" t="str">
        <f t="shared" si="220"/>
        <v>12</v>
      </c>
      <c r="I2639" t="str">
        <f t="shared" si="221"/>
        <v>2023</v>
      </c>
      <c r="J2639" t="str">
        <f t="shared" si="222"/>
        <v>05/12/2023</v>
      </c>
    </row>
    <row r="2640" spans="1:10" x14ac:dyDescent="0.3">
      <c r="A2640" t="s">
        <v>68</v>
      </c>
      <c r="B2640">
        <v>20231204</v>
      </c>
      <c r="C2640">
        <v>0</v>
      </c>
      <c r="D2640">
        <v>1</v>
      </c>
      <c r="E2640">
        <v>1</v>
      </c>
      <c r="F2640">
        <v>1</v>
      </c>
      <c r="G2640" t="str">
        <f t="shared" si="219"/>
        <v>04</v>
      </c>
      <c r="H2640" t="str">
        <f t="shared" si="220"/>
        <v>12</v>
      </c>
      <c r="I2640" t="str">
        <f t="shared" si="221"/>
        <v>2023</v>
      </c>
      <c r="J2640" t="str">
        <f t="shared" si="222"/>
        <v>04/12/2023</v>
      </c>
    </row>
    <row r="2641" spans="1:10" x14ac:dyDescent="0.3">
      <c r="A2641" t="s">
        <v>68</v>
      </c>
      <c r="B2641">
        <v>20231205</v>
      </c>
      <c r="C2641">
        <v>0</v>
      </c>
      <c r="D2641">
        <v>1</v>
      </c>
      <c r="E2641">
        <v>1</v>
      </c>
      <c r="F2641">
        <v>1</v>
      </c>
      <c r="G2641" t="str">
        <f t="shared" si="219"/>
        <v>05</v>
      </c>
      <c r="H2641" t="str">
        <f t="shared" si="220"/>
        <v>12</v>
      </c>
      <c r="I2641" t="str">
        <f t="shared" si="221"/>
        <v>2023</v>
      </c>
      <c r="J2641" t="str">
        <f t="shared" si="222"/>
        <v>05/12/2023</v>
      </c>
    </row>
    <row r="2642" spans="1:10" x14ac:dyDescent="0.3">
      <c r="A2642" t="s">
        <v>34</v>
      </c>
      <c r="B2642">
        <v>20231207</v>
      </c>
      <c r="C2642">
        <v>0</v>
      </c>
      <c r="D2642">
        <v>1</v>
      </c>
      <c r="E2642">
        <v>1</v>
      </c>
      <c r="F2642">
        <v>1</v>
      </c>
      <c r="G2642" t="str">
        <f t="shared" si="219"/>
        <v>07</v>
      </c>
      <c r="H2642" t="str">
        <f t="shared" si="220"/>
        <v>12</v>
      </c>
      <c r="I2642" t="str">
        <f t="shared" si="221"/>
        <v>2023</v>
      </c>
      <c r="J2642" t="str">
        <f t="shared" si="222"/>
        <v>07/12/2023</v>
      </c>
    </row>
    <row r="2643" spans="1:10" x14ac:dyDescent="0.3">
      <c r="A2643" t="s">
        <v>18</v>
      </c>
      <c r="B2643">
        <v>20231204</v>
      </c>
      <c r="C2643">
        <v>0</v>
      </c>
      <c r="D2643">
        <v>1</v>
      </c>
      <c r="E2643">
        <v>1</v>
      </c>
      <c r="F2643">
        <v>1</v>
      </c>
      <c r="G2643" t="str">
        <f t="shared" si="219"/>
        <v>04</v>
      </c>
      <c r="H2643" t="str">
        <f t="shared" si="220"/>
        <v>12</v>
      </c>
      <c r="I2643" t="str">
        <f t="shared" si="221"/>
        <v>2023</v>
      </c>
      <c r="J2643" t="str">
        <f t="shared" si="222"/>
        <v>04/12/2023</v>
      </c>
    </row>
    <row r="2644" spans="1:10" x14ac:dyDescent="0.3">
      <c r="A2644" t="s">
        <v>18</v>
      </c>
      <c r="B2644">
        <v>20231210</v>
      </c>
      <c r="C2644">
        <v>0</v>
      </c>
      <c r="D2644">
        <v>0</v>
      </c>
      <c r="E2644">
        <v>1</v>
      </c>
      <c r="F2644">
        <v>1</v>
      </c>
      <c r="G2644" t="str">
        <f t="shared" si="219"/>
        <v>10</v>
      </c>
      <c r="H2644" t="str">
        <f t="shared" si="220"/>
        <v>12</v>
      </c>
      <c r="I2644" t="str">
        <f t="shared" si="221"/>
        <v>2023</v>
      </c>
      <c r="J2644" t="str">
        <f t="shared" si="222"/>
        <v>10/12/2023</v>
      </c>
    </row>
    <row r="2645" spans="1:10" x14ac:dyDescent="0.3">
      <c r="A2645" t="s">
        <v>37</v>
      </c>
      <c r="B2645">
        <v>20231209</v>
      </c>
      <c r="C2645">
        <v>0</v>
      </c>
      <c r="D2645">
        <v>1</v>
      </c>
      <c r="E2645">
        <v>1</v>
      </c>
      <c r="F2645">
        <v>1</v>
      </c>
      <c r="G2645" t="str">
        <f t="shared" si="219"/>
        <v>09</v>
      </c>
      <c r="H2645" t="str">
        <f t="shared" si="220"/>
        <v>12</v>
      </c>
      <c r="I2645" t="str">
        <f t="shared" si="221"/>
        <v>2023</v>
      </c>
      <c r="J2645" t="str">
        <f t="shared" si="222"/>
        <v>09/12/2023</v>
      </c>
    </row>
    <row r="2646" spans="1:10" x14ac:dyDescent="0.3">
      <c r="A2646" t="s">
        <v>40</v>
      </c>
      <c r="B2646">
        <v>20231210</v>
      </c>
      <c r="C2646">
        <v>0</v>
      </c>
      <c r="D2646">
        <v>2</v>
      </c>
      <c r="E2646">
        <v>2</v>
      </c>
      <c r="F2646">
        <v>2</v>
      </c>
      <c r="G2646" t="str">
        <f t="shared" si="219"/>
        <v>10</v>
      </c>
      <c r="H2646" t="str">
        <f t="shared" si="220"/>
        <v>12</v>
      </c>
      <c r="I2646" t="str">
        <f t="shared" si="221"/>
        <v>2023</v>
      </c>
      <c r="J2646" t="str">
        <f t="shared" si="222"/>
        <v>10/12/2023</v>
      </c>
    </row>
    <row r="2647" spans="1:10" x14ac:dyDescent="0.3">
      <c r="A2647" t="s">
        <v>176</v>
      </c>
      <c r="B2647">
        <v>20231210</v>
      </c>
      <c r="C2647">
        <v>0</v>
      </c>
      <c r="D2647">
        <v>0</v>
      </c>
      <c r="E2647">
        <v>1</v>
      </c>
      <c r="F2647">
        <v>1</v>
      </c>
      <c r="G2647" t="str">
        <f t="shared" si="219"/>
        <v>10</v>
      </c>
      <c r="H2647" t="str">
        <f t="shared" si="220"/>
        <v>12</v>
      </c>
      <c r="I2647" t="str">
        <f t="shared" si="221"/>
        <v>2023</v>
      </c>
      <c r="J2647" t="str">
        <f t="shared" si="222"/>
        <v>10/12/2023</v>
      </c>
    </row>
    <row r="2648" spans="1:10" x14ac:dyDescent="0.3">
      <c r="A2648" t="s">
        <v>41</v>
      </c>
      <c r="B2648">
        <v>20231206</v>
      </c>
      <c r="C2648">
        <v>0</v>
      </c>
      <c r="D2648">
        <v>1</v>
      </c>
      <c r="E2648">
        <v>1</v>
      </c>
      <c r="F2648">
        <v>1</v>
      </c>
      <c r="G2648" t="str">
        <f t="shared" si="219"/>
        <v>06</v>
      </c>
      <c r="H2648" t="str">
        <f t="shared" si="220"/>
        <v>12</v>
      </c>
      <c r="I2648" t="str">
        <f t="shared" si="221"/>
        <v>2023</v>
      </c>
      <c r="J2648" t="str">
        <f t="shared" si="222"/>
        <v>06/12/2023</v>
      </c>
    </row>
    <row r="2649" spans="1:10" x14ac:dyDescent="0.3">
      <c r="A2649" t="s">
        <v>41</v>
      </c>
      <c r="B2649">
        <v>20231210</v>
      </c>
      <c r="C2649">
        <v>0</v>
      </c>
      <c r="D2649">
        <v>1</v>
      </c>
      <c r="E2649">
        <v>1</v>
      </c>
      <c r="F2649">
        <v>1</v>
      </c>
      <c r="G2649" t="str">
        <f t="shared" si="219"/>
        <v>10</v>
      </c>
      <c r="H2649" t="str">
        <f t="shared" si="220"/>
        <v>12</v>
      </c>
      <c r="I2649" t="str">
        <f t="shared" si="221"/>
        <v>2023</v>
      </c>
      <c r="J2649" t="str">
        <f t="shared" si="222"/>
        <v>10/12/2023</v>
      </c>
    </row>
    <row r="2650" spans="1:10" x14ac:dyDescent="0.3">
      <c r="A2650" t="s">
        <v>43</v>
      </c>
      <c r="B2650">
        <v>20231206</v>
      </c>
      <c r="C2650">
        <v>0</v>
      </c>
      <c r="D2650">
        <v>1</v>
      </c>
      <c r="E2650">
        <v>1</v>
      </c>
      <c r="F2650">
        <v>1</v>
      </c>
      <c r="G2650" t="str">
        <f t="shared" si="219"/>
        <v>06</v>
      </c>
      <c r="H2650" t="str">
        <f t="shared" si="220"/>
        <v>12</v>
      </c>
      <c r="I2650" t="str">
        <f t="shared" si="221"/>
        <v>2023</v>
      </c>
      <c r="J2650" t="str">
        <f t="shared" si="222"/>
        <v>06/12/2023</v>
      </c>
    </row>
    <row r="2651" spans="1:10" x14ac:dyDescent="0.3">
      <c r="A2651" t="s">
        <v>43</v>
      </c>
      <c r="B2651">
        <v>20231210</v>
      </c>
      <c r="C2651">
        <v>0</v>
      </c>
      <c r="D2651">
        <v>1</v>
      </c>
      <c r="E2651">
        <v>1</v>
      </c>
      <c r="F2651">
        <v>1</v>
      </c>
      <c r="G2651" t="str">
        <f t="shared" si="219"/>
        <v>10</v>
      </c>
      <c r="H2651" t="str">
        <f t="shared" si="220"/>
        <v>12</v>
      </c>
      <c r="I2651" t="str">
        <f t="shared" si="221"/>
        <v>2023</v>
      </c>
      <c r="J2651" t="str">
        <f t="shared" si="222"/>
        <v>10/12/2023</v>
      </c>
    </row>
    <row r="2652" spans="1:10" x14ac:dyDescent="0.3">
      <c r="A2652" t="s">
        <v>134</v>
      </c>
      <c r="B2652">
        <v>20231205</v>
      </c>
      <c r="C2652">
        <v>0</v>
      </c>
      <c r="D2652">
        <v>1</v>
      </c>
      <c r="E2652">
        <v>1</v>
      </c>
      <c r="F2652">
        <v>1</v>
      </c>
      <c r="G2652" t="str">
        <f t="shared" si="219"/>
        <v>05</v>
      </c>
      <c r="H2652" t="str">
        <f t="shared" si="220"/>
        <v>12</v>
      </c>
      <c r="I2652" t="str">
        <f t="shared" si="221"/>
        <v>2023</v>
      </c>
      <c r="J2652" t="str">
        <f t="shared" si="222"/>
        <v>05/12/2023</v>
      </c>
    </row>
    <row r="2653" spans="1:10" x14ac:dyDescent="0.3">
      <c r="A2653" t="s">
        <v>165</v>
      </c>
      <c r="B2653">
        <v>20231206</v>
      </c>
      <c r="C2653">
        <v>0</v>
      </c>
      <c r="D2653">
        <v>1</v>
      </c>
      <c r="E2653">
        <v>1</v>
      </c>
      <c r="F2653">
        <v>1</v>
      </c>
      <c r="G2653" t="str">
        <f t="shared" si="219"/>
        <v>06</v>
      </c>
      <c r="H2653" t="str">
        <f t="shared" si="220"/>
        <v>12</v>
      </c>
      <c r="I2653" t="str">
        <f t="shared" si="221"/>
        <v>2023</v>
      </c>
      <c r="J2653" t="str">
        <f t="shared" si="222"/>
        <v>06/12/2023</v>
      </c>
    </row>
    <row r="2654" spans="1:10" x14ac:dyDescent="0.3">
      <c r="A2654" t="s">
        <v>20</v>
      </c>
      <c r="B2654">
        <v>20231206</v>
      </c>
      <c r="C2654">
        <v>0</v>
      </c>
      <c r="D2654">
        <v>1</v>
      </c>
      <c r="E2654">
        <v>1</v>
      </c>
      <c r="F2654">
        <v>1</v>
      </c>
      <c r="G2654" t="str">
        <f t="shared" si="219"/>
        <v>06</v>
      </c>
      <c r="H2654" t="str">
        <f t="shared" si="220"/>
        <v>12</v>
      </c>
      <c r="I2654" t="str">
        <f t="shared" si="221"/>
        <v>2023</v>
      </c>
      <c r="J2654" t="str">
        <f t="shared" si="222"/>
        <v>06/12/2023</v>
      </c>
    </row>
    <row r="2655" spans="1:10" x14ac:dyDescent="0.3">
      <c r="A2655" t="s">
        <v>20</v>
      </c>
      <c r="B2655">
        <v>20231207</v>
      </c>
      <c r="C2655">
        <v>0</v>
      </c>
      <c r="D2655">
        <v>1</v>
      </c>
      <c r="E2655">
        <v>1</v>
      </c>
      <c r="F2655">
        <v>1</v>
      </c>
      <c r="G2655" t="str">
        <f t="shared" si="219"/>
        <v>07</v>
      </c>
      <c r="H2655" t="str">
        <f t="shared" si="220"/>
        <v>12</v>
      </c>
      <c r="I2655" t="str">
        <f t="shared" si="221"/>
        <v>2023</v>
      </c>
      <c r="J2655" t="str">
        <f t="shared" si="222"/>
        <v>07/12/2023</v>
      </c>
    </row>
    <row r="2656" spans="1:10" x14ac:dyDescent="0.3">
      <c r="A2656" t="s">
        <v>48</v>
      </c>
      <c r="B2656">
        <v>20231204</v>
      </c>
      <c r="C2656">
        <v>0</v>
      </c>
      <c r="D2656">
        <v>2</v>
      </c>
      <c r="E2656">
        <v>2</v>
      </c>
      <c r="F2656">
        <v>2</v>
      </c>
      <c r="G2656" t="str">
        <f t="shared" si="219"/>
        <v>04</v>
      </c>
      <c r="H2656" t="str">
        <f t="shared" si="220"/>
        <v>12</v>
      </c>
      <c r="I2656" t="str">
        <f t="shared" si="221"/>
        <v>2023</v>
      </c>
      <c r="J2656" t="str">
        <f t="shared" si="222"/>
        <v>04/12/2023</v>
      </c>
    </row>
    <row r="2657" spans="1:10" x14ac:dyDescent="0.3">
      <c r="A2657" t="s">
        <v>48</v>
      </c>
      <c r="B2657">
        <v>20231205</v>
      </c>
      <c r="C2657">
        <v>0</v>
      </c>
      <c r="D2657">
        <v>2</v>
      </c>
      <c r="E2657">
        <v>2</v>
      </c>
      <c r="F2657">
        <v>2</v>
      </c>
      <c r="G2657" t="str">
        <f t="shared" si="219"/>
        <v>05</v>
      </c>
      <c r="H2657" t="str">
        <f t="shared" si="220"/>
        <v>12</v>
      </c>
      <c r="I2657" t="str">
        <f t="shared" si="221"/>
        <v>2023</v>
      </c>
      <c r="J2657" t="str">
        <f t="shared" si="222"/>
        <v>05/12/2023</v>
      </c>
    </row>
    <row r="2658" spans="1:10" x14ac:dyDescent="0.3">
      <c r="A2658" t="s">
        <v>48</v>
      </c>
      <c r="B2658">
        <v>20231206</v>
      </c>
      <c r="C2658">
        <v>0</v>
      </c>
      <c r="D2658">
        <v>4</v>
      </c>
      <c r="E2658">
        <v>5</v>
      </c>
      <c r="F2658">
        <v>5</v>
      </c>
      <c r="G2658" t="str">
        <f t="shared" si="219"/>
        <v>06</v>
      </c>
      <c r="H2658" t="str">
        <f t="shared" si="220"/>
        <v>12</v>
      </c>
      <c r="I2658" t="str">
        <f t="shared" si="221"/>
        <v>2023</v>
      </c>
      <c r="J2658" t="str">
        <f t="shared" si="222"/>
        <v>06/12/2023</v>
      </c>
    </row>
    <row r="2659" spans="1:10" x14ac:dyDescent="0.3">
      <c r="A2659" t="s">
        <v>48</v>
      </c>
      <c r="B2659">
        <v>20231207</v>
      </c>
      <c r="C2659">
        <v>0</v>
      </c>
      <c r="D2659">
        <v>1</v>
      </c>
      <c r="E2659">
        <v>2</v>
      </c>
      <c r="F2659">
        <v>2</v>
      </c>
      <c r="G2659" t="str">
        <f t="shared" si="219"/>
        <v>07</v>
      </c>
      <c r="H2659" t="str">
        <f t="shared" si="220"/>
        <v>12</v>
      </c>
      <c r="I2659" t="str">
        <f t="shared" si="221"/>
        <v>2023</v>
      </c>
      <c r="J2659" t="str">
        <f t="shared" si="222"/>
        <v>07/12/2023</v>
      </c>
    </row>
    <row r="2660" spans="1:10" x14ac:dyDescent="0.3">
      <c r="A2660" t="s">
        <v>48</v>
      </c>
      <c r="B2660">
        <v>20231208</v>
      </c>
      <c r="C2660">
        <v>0</v>
      </c>
      <c r="D2660">
        <v>3</v>
      </c>
      <c r="E2660">
        <v>4</v>
      </c>
      <c r="F2660">
        <v>4</v>
      </c>
      <c r="G2660" t="str">
        <f t="shared" si="219"/>
        <v>08</v>
      </c>
      <c r="H2660" t="str">
        <f t="shared" si="220"/>
        <v>12</v>
      </c>
      <c r="I2660" t="str">
        <f t="shared" si="221"/>
        <v>2023</v>
      </c>
      <c r="J2660" t="str">
        <f t="shared" si="222"/>
        <v>08/12/2023</v>
      </c>
    </row>
    <row r="2661" spans="1:10" x14ac:dyDescent="0.3">
      <c r="A2661" t="s">
        <v>48</v>
      </c>
      <c r="B2661">
        <v>20231209</v>
      </c>
      <c r="C2661">
        <v>0</v>
      </c>
      <c r="D2661">
        <v>1</v>
      </c>
      <c r="E2661">
        <v>1</v>
      </c>
      <c r="F2661">
        <v>1</v>
      </c>
      <c r="G2661" t="str">
        <f t="shared" si="219"/>
        <v>09</v>
      </c>
      <c r="H2661" t="str">
        <f t="shared" si="220"/>
        <v>12</v>
      </c>
      <c r="I2661" t="str">
        <f t="shared" si="221"/>
        <v>2023</v>
      </c>
      <c r="J2661" t="str">
        <f t="shared" si="222"/>
        <v>09/12/2023</v>
      </c>
    </row>
    <row r="2662" spans="1:10" x14ac:dyDescent="0.3">
      <c r="A2662" t="s">
        <v>48</v>
      </c>
      <c r="B2662">
        <v>20231210</v>
      </c>
      <c r="C2662">
        <v>0</v>
      </c>
      <c r="D2662">
        <v>2</v>
      </c>
      <c r="E2662">
        <v>2</v>
      </c>
      <c r="F2662">
        <v>2</v>
      </c>
      <c r="G2662" t="str">
        <f t="shared" si="219"/>
        <v>10</v>
      </c>
      <c r="H2662" t="str">
        <f t="shared" si="220"/>
        <v>12</v>
      </c>
      <c r="I2662" t="str">
        <f t="shared" si="221"/>
        <v>2023</v>
      </c>
      <c r="J2662" t="str">
        <f t="shared" si="222"/>
        <v>10/12/2023</v>
      </c>
    </row>
    <row r="2663" spans="1:10" x14ac:dyDescent="0.3">
      <c r="A2663" t="s">
        <v>13</v>
      </c>
      <c r="B2663">
        <v>20231204</v>
      </c>
      <c r="C2663">
        <v>0</v>
      </c>
      <c r="D2663">
        <v>2</v>
      </c>
      <c r="E2663">
        <v>3</v>
      </c>
      <c r="F2663">
        <v>2</v>
      </c>
      <c r="G2663" t="str">
        <f t="shared" si="219"/>
        <v>04</v>
      </c>
      <c r="H2663" t="str">
        <f t="shared" si="220"/>
        <v>12</v>
      </c>
      <c r="I2663" t="str">
        <f t="shared" si="221"/>
        <v>2023</v>
      </c>
      <c r="J2663" t="str">
        <f t="shared" si="222"/>
        <v>04/12/2023</v>
      </c>
    </row>
    <row r="2664" spans="1:10" x14ac:dyDescent="0.3">
      <c r="A2664" t="s">
        <v>13</v>
      </c>
      <c r="B2664">
        <v>20231207</v>
      </c>
      <c r="C2664">
        <v>0</v>
      </c>
      <c r="D2664">
        <v>1</v>
      </c>
      <c r="E2664">
        <v>2</v>
      </c>
      <c r="F2664">
        <v>1</v>
      </c>
      <c r="G2664" t="str">
        <f t="shared" si="219"/>
        <v>07</v>
      </c>
      <c r="H2664" t="str">
        <f t="shared" si="220"/>
        <v>12</v>
      </c>
      <c r="I2664" t="str">
        <f t="shared" si="221"/>
        <v>2023</v>
      </c>
      <c r="J2664" t="str">
        <f t="shared" si="222"/>
        <v>07/12/2023</v>
      </c>
    </row>
    <row r="2665" spans="1:10" x14ac:dyDescent="0.3">
      <c r="A2665" t="s">
        <v>14</v>
      </c>
      <c r="B2665">
        <v>20231206</v>
      </c>
      <c r="C2665">
        <v>0</v>
      </c>
      <c r="D2665">
        <v>1</v>
      </c>
      <c r="E2665">
        <v>1</v>
      </c>
      <c r="F2665">
        <v>1</v>
      </c>
      <c r="G2665" t="str">
        <f t="shared" si="219"/>
        <v>06</v>
      </c>
      <c r="H2665" t="str">
        <f t="shared" si="220"/>
        <v>12</v>
      </c>
      <c r="I2665" t="str">
        <f t="shared" si="221"/>
        <v>2023</v>
      </c>
      <c r="J2665" t="str">
        <f t="shared" si="222"/>
        <v>06/12/2023</v>
      </c>
    </row>
    <row r="2666" spans="1:10" x14ac:dyDescent="0.3">
      <c r="A2666" t="s">
        <v>14</v>
      </c>
      <c r="B2666">
        <v>20231207</v>
      </c>
      <c r="C2666">
        <v>0</v>
      </c>
      <c r="D2666">
        <v>1</v>
      </c>
      <c r="E2666">
        <v>1</v>
      </c>
      <c r="F2666">
        <v>1</v>
      </c>
      <c r="G2666" t="str">
        <f t="shared" si="219"/>
        <v>07</v>
      </c>
      <c r="H2666" t="str">
        <f t="shared" si="220"/>
        <v>12</v>
      </c>
      <c r="I2666" t="str">
        <f t="shared" si="221"/>
        <v>2023</v>
      </c>
      <c r="J2666" t="str">
        <f t="shared" si="222"/>
        <v>07/12/2023</v>
      </c>
    </row>
    <row r="2667" spans="1:10" x14ac:dyDescent="0.3">
      <c r="A2667" t="s">
        <v>12</v>
      </c>
      <c r="B2667">
        <v>20231208</v>
      </c>
      <c r="C2667">
        <v>0</v>
      </c>
      <c r="D2667">
        <v>1</v>
      </c>
      <c r="E2667">
        <v>1</v>
      </c>
      <c r="F2667">
        <v>1</v>
      </c>
      <c r="G2667" t="str">
        <f t="shared" si="219"/>
        <v>08</v>
      </c>
      <c r="H2667" t="str">
        <f t="shared" si="220"/>
        <v>12</v>
      </c>
      <c r="I2667" t="str">
        <f t="shared" si="221"/>
        <v>2023</v>
      </c>
      <c r="J2667" t="str">
        <f t="shared" si="222"/>
        <v>08/12/2023</v>
      </c>
    </row>
    <row r="2668" spans="1:10" x14ac:dyDescent="0.3">
      <c r="A2668" t="s">
        <v>12</v>
      </c>
      <c r="B2668">
        <v>20231209</v>
      </c>
      <c r="C2668">
        <v>0</v>
      </c>
      <c r="D2668">
        <v>2</v>
      </c>
      <c r="E2668">
        <v>2</v>
      </c>
      <c r="F2668">
        <v>2</v>
      </c>
      <c r="G2668" t="str">
        <f t="shared" si="219"/>
        <v>09</v>
      </c>
      <c r="H2668" t="str">
        <f t="shared" si="220"/>
        <v>12</v>
      </c>
      <c r="I2668" t="str">
        <f t="shared" si="221"/>
        <v>2023</v>
      </c>
      <c r="J2668" t="str">
        <f t="shared" si="222"/>
        <v>09/12/2023</v>
      </c>
    </row>
    <row r="2669" spans="1:10" x14ac:dyDescent="0.3">
      <c r="A2669" t="s">
        <v>95</v>
      </c>
      <c r="B2669">
        <v>20231206</v>
      </c>
      <c r="C2669">
        <v>0</v>
      </c>
      <c r="D2669">
        <v>1</v>
      </c>
      <c r="E2669">
        <v>1</v>
      </c>
      <c r="F2669">
        <v>1</v>
      </c>
      <c r="G2669" t="str">
        <f t="shared" ref="G2669:G2703" si="223">RIGHT(B2669,2)</f>
        <v>06</v>
      </c>
      <c r="H2669" t="str">
        <f t="shared" ref="H2669:H2703" si="224">MID(B2669,5,2)</f>
        <v>12</v>
      </c>
      <c r="I2669" t="str">
        <f t="shared" ref="I2669:I2703" si="225">LEFT(B2669,4)</f>
        <v>2023</v>
      </c>
      <c r="J2669" t="str">
        <f t="shared" ref="J2669:J2703" si="226">_xlfn.CONCAT(G2669,"/",H2669,"/",I2669)</f>
        <v>06/12/2023</v>
      </c>
    </row>
    <row r="2670" spans="1:10" x14ac:dyDescent="0.3">
      <c r="A2670" t="s">
        <v>95</v>
      </c>
      <c r="B2670">
        <v>20231208</v>
      </c>
      <c r="C2670">
        <v>0</v>
      </c>
      <c r="D2670">
        <v>1</v>
      </c>
      <c r="E2670">
        <v>1</v>
      </c>
      <c r="F2670">
        <v>1</v>
      </c>
      <c r="G2670" t="str">
        <f t="shared" si="223"/>
        <v>08</v>
      </c>
      <c r="H2670" t="str">
        <f t="shared" si="224"/>
        <v>12</v>
      </c>
      <c r="I2670" t="str">
        <f t="shared" si="225"/>
        <v>2023</v>
      </c>
      <c r="J2670" t="str">
        <f t="shared" si="226"/>
        <v>08/12/2023</v>
      </c>
    </row>
    <row r="2671" spans="1:10" x14ac:dyDescent="0.3">
      <c r="A2671" t="s">
        <v>95</v>
      </c>
      <c r="B2671">
        <v>20231209</v>
      </c>
      <c r="C2671">
        <v>0</v>
      </c>
      <c r="D2671">
        <v>1</v>
      </c>
      <c r="E2671">
        <v>1</v>
      </c>
      <c r="F2671">
        <v>1</v>
      </c>
      <c r="G2671" t="str">
        <f t="shared" si="223"/>
        <v>09</v>
      </c>
      <c r="H2671" t="str">
        <f t="shared" si="224"/>
        <v>12</v>
      </c>
      <c r="I2671" t="str">
        <f t="shared" si="225"/>
        <v>2023</v>
      </c>
      <c r="J2671" t="str">
        <f t="shared" si="226"/>
        <v>09/12/2023</v>
      </c>
    </row>
    <row r="2672" spans="1:10" x14ac:dyDescent="0.3">
      <c r="A2672" t="s">
        <v>49</v>
      </c>
      <c r="B2672">
        <v>20231204</v>
      </c>
      <c r="C2672">
        <v>0</v>
      </c>
      <c r="D2672">
        <v>1</v>
      </c>
      <c r="E2672">
        <v>1</v>
      </c>
      <c r="F2672">
        <v>1</v>
      </c>
      <c r="G2672" t="str">
        <f t="shared" si="223"/>
        <v>04</v>
      </c>
      <c r="H2672" t="str">
        <f t="shared" si="224"/>
        <v>12</v>
      </c>
      <c r="I2672" t="str">
        <f t="shared" si="225"/>
        <v>2023</v>
      </c>
      <c r="J2672" t="str">
        <f t="shared" si="226"/>
        <v>04/12/2023</v>
      </c>
    </row>
    <row r="2673" spans="1:10" x14ac:dyDescent="0.3">
      <c r="A2673" t="s">
        <v>49</v>
      </c>
      <c r="B2673">
        <v>20231205</v>
      </c>
      <c r="C2673">
        <v>0</v>
      </c>
      <c r="D2673">
        <v>1</v>
      </c>
      <c r="E2673">
        <v>1</v>
      </c>
      <c r="F2673">
        <v>1</v>
      </c>
      <c r="G2673" t="str">
        <f t="shared" si="223"/>
        <v>05</v>
      </c>
      <c r="H2673" t="str">
        <f t="shared" si="224"/>
        <v>12</v>
      </c>
      <c r="I2673" t="str">
        <f t="shared" si="225"/>
        <v>2023</v>
      </c>
      <c r="J2673" t="str">
        <f t="shared" si="226"/>
        <v>05/12/2023</v>
      </c>
    </row>
    <row r="2674" spans="1:10" x14ac:dyDescent="0.3">
      <c r="A2674" t="s">
        <v>49</v>
      </c>
      <c r="B2674">
        <v>20231208</v>
      </c>
      <c r="C2674">
        <v>0</v>
      </c>
      <c r="D2674">
        <v>1</v>
      </c>
      <c r="E2674">
        <v>1</v>
      </c>
      <c r="F2674">
        <v>1</v>
      </c>
      <c r="G2674" t="str">
        <f t="shared" si="223"/>
        <v>08</v>
      </c>
      <c r="H2674" t="str">
        <f t="shared" si="224"/>
        <v>12</v>
      </c>
      <c r="I2674" t="str">
        <f t="shared" si="225"/>
        <v>2023</v>
      </c>
      <c r="J2674" t="str">
        <f t="shared" si="226"/>
        <v>08/12/2023</v>
      </c>
    </row>
    <row r="2675" spans="1:10" x14ac:dyDescent="0.3">
      <c r="A2675" t="s">
        <v>49</v>
      </c>
      <c r="B2675">
        <v>20231210</v>
      </c>
      <c r="C2675">
        <v>0</v>
      </c>
      <c r="D2675">
        <v>3</v>
      </c>
      <c r="E2675">
        <v>3</v>
      </c>
      <c r="F2675">
        <v>3</v>
      </c>
      <c r="G2675" t="str">
        <f t="shared" si="223"/>
        <v>10</v>
      </c>
      <c r="H2675" t="str">
        <f t="shared" si="224"/>
        <v>12</v>
      </c>
      <c r="I2675" t="str">
        <f t="shared" si="225"/>
        <v>2023</v>
      </c>
      <c r="J2675" t="str">
        <f t="shared" si="226"/>
        <v>10/12/2023</v>
      </c>
    </row>
    <row r="2676" spans="1:10" x14ac:dyDescent="0.3">
      <c r="A2676" t="s">
        <v>21</v>
      </c>
      <c r="B2676">
        <v>20231206</v>
      </c>
      <c r="C2676">
        <v>0</v>
      </c>
      <c r="D2676">
        <v>1</v>
      </c>
      <c r="E2676">
        <v>1</v>
      </c>
      <c r="F2676">
        <v>1</v>
      </c>
      <c r="G2676" t="str">
        <f t="shared" si="223"/>
        <v>06</v>
      </c>
      <c r="H2676" t="str">
        <f t="shared" si="224"/>
        <v>12</v>
      </c>
      <c r="I2676" t="str">
        <f t="shared" si="225"/>
        <v>2023</v>
      </c>
      <c r="J2676" t="str">
        <f t="shared" si="226"/>
        <v>06/12/2023</v>
      </c>
    </row>
    <row r="2677" spans="1:10" x14ac:dyDescent="0.3">
      <c r="A2677" t="s">
        <v>21</v>
      </c>
      <c r="B2677">
        <v>20231207</v>
      </c>
      <c r="C2677">
        <v>0</v>
      </c>
      <c r="D2677">
        <v>1</v>
      </c>
      <c r="E2677">
        <v>1</v>
      </c>
      <c r="F2677">
        <v>1</v>
      </c>
      <c r="G2677" t="str">
        <f t="shared" si="223"/>
        <v>07</v>
      </c>
      <c r="H2677" t="str">
        <f t="shared" si="224"/>
        <v>12</v>
      </c>
      <c r="I2677" t="str">
        <f t="shared" si="225"/>
        <v>2023</v>
      </c>
      <c r="J2677" t="str">
        <f t="shared" si="226"/>
        <v>07/12/2023</v>
      </c>
    </row>
    <row r="2678" spans="1:10" x14ac:dyDescent="0.3">
      <c r="A2678" t="s">
        <v>22</v>
      </c>
      <c r="B2678">
        <v>20231204</v>
      </c>
      <c r="C2678">
        <v>0</v>
      </c>
      <c r="D2678">
        <v>1</v>
      </c>
      <c r="E2678">
        <v>1</v>
      </c>
      <c r="F2678">
        <v>1</v>
      </c>
      <c r="G2678" t="str">
        <f t="shared" si="223"/>
        <v>04</v>
      </c>
      <c r="H2678" t="str">
        <f t="shared" si="224"/>
        <v>12</v>
      </c>
      <c r="I2678" t="str">
        <f t="shared" si="225"/>
        <v>2023</v>
      </c>
      <c r="J2678" t="str">
        <f t="shared" si="226"/>
        <v>04/12/2023</v>
      </c>
    </row>
    <row r="2679" spans="1:10" x14ac:dyDescent="0.3">
      <c r="A2679" t="s">
        <v>22</v>
      </c>
      <c r="B2679">
        <v>20231205</v>
      </c>
      <c r="C2679">
        <v>0</v>
      </c>
      <c r="D2679">
        <v>3</v>
      </c>
      <c r="E2679">
        <v>3</v>
      </c>
      <c r="F2679">
        <v>3</v>
      </c>
      <c r="G2679" t="str">
        <f t="shared" si="223"/>
        <v>05</v>
      </c>
      <c r="H2679" t="str">
        <f t="shared" si="224"/>
        <v>12</v>
      </c>
      <c r="I2679" t="str">
        <f t="shared" si="225"/>
        <v>2023</v>
      </c>
      <c r="J2679" t="str">
        <f t="shared" si="226"/>
        <v>05/12/2023</v>
      </c>
    </row>
    <row r="2680" spans="1:10" x14ac:dyDescent="0.3">
      <c r="A2680" t="s">
        <v>22</v>
      </c>
      <c r="B2680">
        <v>20231206</v>
      </c>
      <c r="C2680">
        <v>0</v>
      </c>
      <c r="D2680">
        <v>1</v>
      </c>
      <c r="E2680">
        <v>1</v>
      </c>
      <c r="F2680">
        <v>1</v>
      </c>
      <c r="G2680" t="str">
        <f t="shared" si="223"/>
        <v>06</v>
      </c>
      <c r="H2680" t="str">
        <f t="shared" si="224"/>
        <v>12</v>
      </c>
      <c r="I2680" t="str">
        <f t="shared" si="225"/>
        <v>2023</v>
      </c>
      <c r="J2680" t="str">
        <f t="shared" si="226"/>
        <v>06/12/2023</v>
      </c>
    </row>
    <row r="2681" spans="1:10" x14ac:dyDescent="0.3">
      <c r="A2681" t="s">
        <v>22</v>
      </c>
      <c r="B2681">
        <v>20231207</v>
      </c>
      <c r="C2681">
        <v>0</v>
      </c>
      <c r="D2681">
        <v>2</v>
      </c>
      <c r="E2681">
        <v>2</v>
      </c>
      <c r="F2681">
        <v>2</v>
      </c>
      <c r="G2681" t="str">
        <f t="shared" si="223"/>
        <v>07</v>
      </c>
      <c r="H2681" t="str">
        <f t="shared" si="224"/>
        <v>12</v>
      </c>
      <c r="I2681" t="str">
        <f t="shared" si="225"/>
        <v>2023</v>
      </c>
      <c r="J2681" t="str">
        <f t="shared" si="226"/>
        <v>07/12/2023</v>
      </c>
    </row>
    <row r="2682" spans="1:10" x14ac:dyDescent="0.3">
      <c r="A2682" t="s">
        <v>23</v>
      </c>
      <c r="B2682">
        <v>20231205</v>
      </c>
      <c r="C2682">
        <v>0</v>
      </c>
      <c r="D2682">
        <v>1</v>
      </c>
      <c r="E2682">
        <v>1</v>
      </c>
      <c r="F2682">
        <v>1</v>
      </c>
      <c r="G2682" t="str">
        <f t="shared" si="223"/>
        <v>05</v>
      </c>
      <c r="H2682" t="str">
        <f t="shared" si="224"/>
        <v>12</v>
      </c>
      <c r="I2682" t="str">
        <f t="shared" si="225"/>
        <v>2023</v>
      </c>
      <c r="J2682" t="str">
        <f t="shared" si="226"/>
        <v>05/12/2023</v>
      </c>
    </row>
    <row r="2683" spans="1:10" x14ac:dyDescent="0.3">
      <c r="A2683" t="s">
        <v>10</v>
      </c>
      <c r="B2683">
        <v>20231204</v>
      </c>
      <c r="C2683">
        <v>0</v>
      </c>
      <c r="D2683">
        <v>2</v>
      </c>
      <c r="E2683">
        <v>3</v>
      </c>
      <c r="F2683">
        <v>2</v>
      </c>
      <c r="G2683" t="str">
        <f t="shared" si="223"/>
        <v>04</v>
      </c>
      <c r="H2683" t="str">
        <f t="shared" si="224"/>
        <v>12</v>
      </c>
      <c r="I2683" t="str">
        <f t="shared" si="225"/>
        <v>2023</v>
      </c>
      <c r="J2683" t="str">
        <f t="shared" si="226"/>
        <v>04/12/2023</v>
      </c>
    </row>
    <row r="2684" spans="1:10" x14ac:dyDescent="0.3">
      <c r="A2684" t="s">
        <v>10</v>
      </c>
      <c r="B2684">
        <v>20231205</v>
      </c>
      <c r="C2684">
        <v>0</v>
      </c>
      <c r="D2684">
        <v>2</v>
      </c>
      <c r="E2684">
        <v>2</v>
      </c>
      <c r="F2684">
        <v>2</v>
      </c>
      <c r="G2684" t="str">
        <f t="shared" si="223"/>
        <v>05</v>
      </c>
      <c r="H2684" t="str">
        <f t="shared" si="224"/>
        <v>12</v>
      </c>
      <c r="I2684" t="str">
        <f t="shared" si="225"/>
        <v>2023</v>
      </c>
      <c r="J2684" t="str">
        <f t="shared" si="226"/>
        <v>05/12/2023</v>
      </c>
    </row>
    <row r="2685" spans="1:10" x14ac:dyDescent="0.3">
      <c r="A2685" t="s">
        <v>10</v>
      </c>
      <c r="B2685">
        <v>20231206</v>
      </c>
      <c r="C2685">
        <v>0</v>
      </c>
      <c r="D2685">
        <v>3</v>
      </c>
      <c r="E2685">
        <v>3</v>
      </c>
      <c r="F2685">
        <v>3</v>
      </c>
      <c r="G2685" t="str">
        <f t="shared" si="223"/>
        <v>06</v>
      </c>
      <c r="H2685" t="str">
        <f t="shared" si="224"/>
        <v>12</v>
      </c>
      <c r="I2685" t="str">
        <f t="shared" si="225"/>
        <v>2023</v>
      </c>
      <c r="J2685" t="str">
        <f t="shared" si="226"/>
        <v>06/12/2023</v>
      </c>
    </row>
    <row r="2686" spans="1:10" x14ac:dyDescent="0.3">
      <c r="A2686" t="s">
        <v>10</v>
      </c>
      <c r="B2686">
        <v>20231208</v>
      </c>
      <c r="C2686">
        <v>0</v>
      </c>
      <c r="D2686">
        <v>2</v>
      </c>
      <c r="E2686">
        <v>2</v>
      </c>
      <c r="F2686">
        <v>2</v>
      </c>
      <c r="G2686" t="str">
        <f t="shared" si="223"/>
        <v>08</v>
      </c>
      <c r="H2686" t="str">
        <f t="shared" si="224"/>
        <v>12</v>
      </c>
      <c r="I2686" t="str">
        <f t="shared" si="225"/>
        <v>2023</v>
      </c>
      <c r="J2686" t="str">
        <f t="shared" si="226"/>
        <v>08/12/2023</v>
      </c>
    </row>
    <row r="2687" spans="1:10" x14ac:dyDescent="0.3">
      <c r="A2687" t="s">
        <v>50</v>
      </c>
      <c r="B2687">
        <v>20231207</v>
      </c>
      <c r="C2687">
        <v>0</v>
      </c>
      <c r="D2687">
        <v>1</v>
      </c>
      <c r="E2687">
        <v>1</v>
      </c>
      <c r="F2687">
        <v>1</v>
      </c>
      <c r="G2687" t="str">
        <f t="shared" si="223"/>
        <v>07</v>
      </c>
      <c r="H2687" t="str">
        <f t="shared" si="224"/>
        <v>12</v>
      </c>
      <c r="I2687" t="str">
        <f t="shared" si="225"/>
        <v>2023</v>
      </c>
      <c r="J2687" t="str">
        <f t="shared" si="226"/>
        <v>07/12/2023</v>
      </c>
    </row>
    <row r="2688" spans="1:10" x14ac:dyDescent="0.3">
      <c r="A2688" t="s">
        <v>50</v>
      </c>
      <c r="B2688">
        <v>20231208</v>
      </c>
      <c r="C2688">
        <v>0</v>
      </c>
      <c r="D2688">
        <v>0</v>
      </c>
      <c r="E2688">
        <v>1</v>
      </c>
      <c r="F2688">
        <v>1</v>
      </c>
      <c r="G2688" t="str">
        <f t="shared" si="223"/>
        <v>08</v>
      </c>
      <c r="H2688" t="str">
        <f t="shared" si="224"/>
        <v>12</v>
      </c>
      <c r="I2688" t="str">
        <f t="shared" si="225"/>
        <v>2023</v>
      </c>
      <c r="J2688" t="str">
        <f t="shared" si="226"/>
        <v>08/12/2023</v>
      </c>
    </row>
    <row r="2689" spans="1:10" x14ac:dyDescent="0.3">
      <c r="A2689" t="s">
        <v>50</v>
      </c>
      <c r="B2689">
        <v>20231209</v>
      </c>
      <c r="C2689">
        <v>0</v>
      </c>
      <c r="D2689">
        <v>1</v>
      </c>
      <c r="E2689">
        <v>1</v>
      </c>
      <c r="F2689">
        <v>1</v>
      </c>
      <c r="G2689" t="str">
        <f t="shared" si="223"/>
        <v>09</v>
      </c>
      <c r="H2689" t="str">
        <f t="shared" si="224"/>
        <v>12</v>
      </c>
      <c r="I2689" t="str">
        <f t="shared" si="225"/>
        <v>2023</v>
      </c>
      <c r="J2689" t="str">
        <f t="shared" si="226"/>
        <v>09/12/2023</v>
      </c>
    </row>
    <row r="2690" spans="1:10" x14ac:dyDescent="0.3">
      <c r="A2690" t="s">
        <v>50</v>
      </c>
      <c r="B2690">
        <v>20231210</v>
      </c>
      <c r="C2690">
        <v>0</v>
      </c>
      <c r="D2690">
        <v>1</v>
      </c>
      <c r="E2690">
        <v>1</v>
      </c>
      <c r="F2690">
        <v>1</v>
      </c>
      <c r="G2690" t="str">
        <f t="shared" si="223"/>
        <v>10</v>
      </c>
      <c r="H2690" t="str">
        <f t="shared" si="224"/>
        <v>12</v>
      </c>
      <c r="I2690" t="str">
        <f t="shared" si="225"/>
        <v>2023</v>
      </c>
      <c r="J2690" t="str">
        <f t="shared" si="226"/>
        <v>10/12/2023</v>
      </c>
    </row>
    <row r="2691" spans="1:10" x14ac:dyDescent="0.3">
      <c r="A2691" t="s">
        <v>24</v>
      </c>
      <c r="B2691">
        <v>20231210</v>
      </c>
      <c r="C2691">
        <v>0</v>
      </c>
      <c r="D2691">
        <v>1</v>
      </c>
      <c r="E2691">
        <v>1</v>
      </c>
      <c r="F2691">
        <v>1</v>
      </c>
      <c r="G2691" t="str">
        <f t="shared" si="223"/>
        <v>10</v>
      </c>
      <c r="H2691" t="str">
        <f t="shared" si="224"/>
        <v>12</v>
      </c>
      <c r="I2691" t="str">
        <f t="shared" si="225"/>
        <v>2023</v>
      </c>
      <c r="J2691" t="str">
        <f t="shared" si="226"/>
        <v>10/12/2023</v>
      </c>
    </row>
    <row r="2692" spans="1:10" x14ac:dyDescent="0.3">
      <c r="A2692" t="s">
        <v>51</v>
      </c>
      <c r="B2692">
        <v>20231204</v>
      </c>
      <c r="C2692">
        <v>0</v>
      </c>
      <c r="D2692">
        <v>1</v>
      </c>
      <c r="E2692">
        <v>1</v>
      </c>
      <c r="F2692">
        <v>1</v>
      </c>
      <c r="G2692" t="str">
        <f t="shared" si="223"/>
        <v>04</v>
      </c>
      <c r="H2692" t="str">
        <f t="shared" si="224"/>
        <v>12</v>
      </c>
      <c r="I2692" t="str">
        <f t="shared" si="225"/>
        <v>2023</v>
      </c>
      <c r="J2692" t="str">
        <f t="shared" si="226"/>
        <v>04/12/2023</v>
      </c>
    </row>
    <row r="2693" spans="1:10" x14ac:dyDescent="0.3">
      <c r="A2693" t="s">
        <v>15</v>
      </c>
      <c r="B2693">
        <v>20231205</v>
      </c>
      <c r="C2693">
        <v>0</v>
      </c>
      <c r="D2693">
        <v>1</v>
      </c>
      <c r="E2693">
        <v>1</v>
      </c>
      <c r="F2693">
        <v>1</v>
      </c>
      <c r="G2693" t="str">
        <f t="shared" si="223"/>
        <v>05</v>
      </c>
      <c r="H2693" t="str">
        <f t="shared" si="224"/>
        <v>12</v>
      </c>
      <c r="I2693" t="str">
        <f t="shared" si="225"/>
        <v>2023</v>
      </c>
      <c r="J2693" t="str">
        <f t="shared" si="226"/>
        <v>05/12/2023</v>
      </c>
    </row>
    <row r="2694" spans="1:10" x14ac:dyDescent="0.3">
      <c r="A2694" t="s">
        <v>15</v>
      </c>
      <c r="B2694">
        <v>20231206</v>
      </c>
      <c r="C2694">
        <v>0</v>
      </c>
      <c r="D2694">
        <v>6</v>
      </c>
      <c r="E2694">
        <v>6</v>
      </c>
      <c r="F2694">
        <v>6</v>
      </c>
      <c r="G2694" t="str">
        <f t="shared" si="223"/>
        <v>06</v>
      </c>
      <c r="H2694" t="str">
        <f t="shared" si="224"/>
        <v>12</v>
      </c>
      <c r="I2694" t="str">
        <f t="shared" si="225"/>
        <v>2023</v>
      </c>
      <c r="J2694" t="str">
        <f t="shared" si="226"/>
        <v>06/12/2023</v>
      </c>
    </row>
    <row r="2695" spans="1:10" x14ac:dyDescent="0.3">
      <c r="A2695" t="s">
        <v>96</v>
      </c>
      <c r="B2695">
        <v>20231209</v>
      </c>
      <c r="C2695">
        <v>0</v>
      </c>
      <c r="D2695">
        <v>1</v>
      </c>
      <c r="E2695">
        <v>1</v>
      </c>
      <c r="F2695">
        <v>1</v>
      </c>
      <c r="G2695" t="str">
        <f t="shared" si="223"/>
        <v>09</v>
      </c>
      <c r="H2695" t="str">
        <f t="shared" si="224"/>
        <v>12</v>
      </c>
      <c r="I2695" t="str">
        <f t="shared" si="225"/>
        <v>2023</v>
      </c>
      <c r="J2695" t="str">
        <f t="shared" si="226"/>
        <v>09/12/2023</v>
      </c>
    </row>
    <row r="2696" spans="1:10" x14ac:dyDescent="0.3">
      <c r="A2696" t="s">
        <v>16</v>
      </c>
      <c r="B2696">
        <v>20231205</v>
      </c>
      <c r="C2696">
        <v>0</v>
      </c>
      <c r="D2696">
        <v>3</v>
      </c>
      <c r="E2696">
        <v>3</v>
      </c>
      <c r="F2696">
        <v>3</v>
      </c>
      <c r="G2696" t="str">
        <f t="shared" si="223"/>
        <v>05</v>
      </c>
      <c r="H2696" t="str">
        <f t="shared" si="224"/>
        <v>12</v>
      </c>
      <c r="I2696" t="str">
        <f t="shared" si="225"/>
        <v>2023</v>
      </c>
      <c r="J2696" t="str">
        <f t="shared" si="226"/>
        <v>05/12/2023</v>
      </c>
    </row>
    <row r="2697" spans="1:10" x14ac:dyDescent="0.3">
      <c r="A2697" t="s">
        <v>16</v>
      </c>
      <c r="B2697">
        <v>20231206</v>
      </c>
      <c r="C2697">
        <v>0</v>
      </c>
      <c r="D2697">
        <v>2</v>
      </c>
      <c r="E2697">
        <v>3</v>
      </c>
      <c r="F2697">
        <v>3</v>
      </c>
      <c r="G2697" t="str">
        <f t="shared" si="223"/>
        <v>06</v>
      </c>
      <c r="H2697" t="str">
        <f t="shared" si="224"/>
        <v>12</v>
      </c>
      <c r="I2697" t="str">
        <f t="shared" si="225"/>
        <v>2023</v>
      </c>
      <c r="J2697" t="str">
        <f t="shared" si="226"/>
        <v>06/12/2023</v>
      </c>
    </row>
    <row r="2698" spans="1:10" x14ac:dyDescent="0.3">
      <c r="A2698" t="s">
        <v>16</v>
      </c>
      <c r="B2698">
        <v>20231209</v>
      </c>
      <c r="C2698">
        <v>0</v>
      </c>
      <c r="D2698">
        <v>0</v>
      </c>
      <c r="E2698">
        <v>1</v>
      </c>
      <c r="F2698">
        <v>1</v>
      </c>
      <c r="G2698" t="str">
        <f t="shared" si="223"/>
        <v>09</v>
      </c>
      <c r="H2698" t="str">
        <f t="shared" si="224"/>
        <v>12</v>
      </c>
      <c r="I2698" t="str">
        <f t="shared" si="225"/>
        <v>2023</v>
      </c>
      <c r="J2698" t="str">
        <f t="shared" si="226"/>
        <v>09/12/2023</v>
      </c>
    </row>
    <row r="2699" spans="1:10" x14ac:dyDescent="0.3">
      <c r="A2699" t="s">
        <v>98</v>
      </c>
      <c r="B2699">
        <v>20231206</v>
      </c>
      <c r="C2699">
        <v>0</v>
      </c>
      <c r="D2699">
        <v>1</v>
      </c>
      <c r="E2699">
        <v>1</v>
      </c>
      <c r="F2699">
        <v>1</v>
      </c>
      <c r="G2699" t="str">
        <f t="shared" si="223"/>
        <v>06</v>
      </c>
      <c r="H2699" t="str">
        <f t="shared" si="224"/>
        <v>12</v>
      </c>
      <c r="I2699" t="str">
        <f t="shared" si="225"/>
        <v>2023</v>
      </c>
      <c r="J2699" t="str">
        <f t="shared" si="226"/>
        <v>06/12/2023</v>
      </c>
    </row>
    <row r="2700" spans="1:10" x14ac:dyDescent="0.3">
      <c r="A2700" t="s">
        <v>98</v>
      </c>
      <c r="B2700">
        <v>20231208</v>
      </c>
      <c r="C2700">
        <v>0</v>
      </c>
      <c r="D2700">
        <v>1</v>
      </c>
      <c r="E2700">
        <v>2</v>
      </c>
      <c r="F2700">
        <v>1</v>
      </c>
      <c r="G2700" t="str">
        <f t="shared" si="223"/>
        <v>08</v>
      </c>
      <c r="H2700" t="str">
        <f t="shared" si="224"/>
        <v>12</v>
      </c>
      <c r="I2700" t="str">
        <f t="shared" si="225"/>
        <v>2023</v>
      </c>
      <c r="J2700" t="str">
        <f t="shared" si="226"/>
        <v>08/12/2023</v>
      </c>
    </row>
    <row r="2701" spans="1:10" x14ac:dyDescent="0.3">
      <c r="A2701" t="s">
        <v>52</v>
      </c>
      <c r="B2701">
        <v>20231207</v>
      </c>
      <c r="C2701">
        <v>0</v>
      </c>
      <c r="D2701">
        <v>2</v>
      </c>
      <c r="E2701">
        <v>2</v>
      </c>
      <c r="F2701">
        <v>2</v>
      </c>
      <c r="G2701" t="str">
        <f t="shared" si="223"/>
        <v>07</v>
      </c>
      <c r="H2701" t="str">
        <f t="shared" si="224"/>
        <v>12</v>
      </c>
      <c r="I2701" t="str">
        <f t="shared" si="225"/>
        <v>2023</v>
      </c>
      <c r="J2701" t="str">
        <f t="shared" si="226"/>
        <v>07/12/2023</v>
      </c>
    </row>
    <row r="2702" spans="1:10" x14ac:dyDescent="0.3">
      <c r="A2702" t="s">
        <v>177</v>
      </c>
      <c r="B2702">
        <v>20231210</v>
      </c>
      <c r="C2702">
        <v>0</v>
      </c>
      <c r="D2702">
        <v>1</v>
      </c>
      <c r="E2702">
        <v>1</v>
      </c>
      <c r="F2702">
        <v>1</v>
      </c>
      <c r="G2702" t="str">
        <f t="shared" si="223"/>
        <v>10</v>
      </c>
      <c r="H2702" t="str">
        <f t="shared" si="224"/>
        <v>12</v>
      </c>
      <c r="I2702" t="str">
        <f t="shared" si="225"/>
        <v>2023</v>
      </c>
      <c r="J2702" t="str">
        <f t="shared" si="226"/>
        <v>10/12/2023</v>
      </c>
    </row>
    <row r="2703" spans="1:10" x14ac:dyDescent="0.3">
      <c r="A2703" t="s">
        <v>103</v>
      </c>
      <c r="B2703">
        <v>20231210</v>
      </c>
      <c r="C2703">
        <v>0</v>
      </c>
      <c r="D2703">
        <v>1</v>
      </c>
      <c r="E2703">
        <v>1</v>
      </c>
      <c r="F2703">
        <v>1</v>
      </c>
      <c r="G2703" t="str">
        <f t="shared" si="223"/>
        <v>10</v>
      </c>
      <c r="H2703" t="str">
        <f t="shared" si="224"/>
        <v>12</v>
      </c>
      <c r="I2703" t="str">
        <f t="shared" si="225"/>
        <v>2023</v>
      </c>
      <c r="J2703" t="str">
        <f t="shared" si="226"/>
        <v>10/12/2023</v>
      </c>
    </row>
    <row r="2704" spans="1:10" x14ac:dyDescent="0.3">
      <c r="A2704" t="s">
        <v>6</v>
      </c>
      <c r="B2704">
        <v>20231215</v>
      </c>
      <c r="C2704">
        <v>43</v>
      </c>
      <c r="D2704">
        <v>31</v>
      </c>
      <c r="E2704">
        <v>76</v>
      </c>
      <c r="F2704">
        <v>71</v>
      </c>
      <c r="G2704" t="str">
        <f t="shared" ref="G2704" si="227">RIGHT(B2704,2)</f>
        <v>15</v>
      </c>
      <c r="H2704" t="str">
        <f t="shared" ref="H2704" si="228">MID(B2704,5,2)</f>
        <v>12</v>
      </c>
      <c r="I2704" t="str">
        <f t="shared" ref="I2704" si="229">LEFT(B2704,4)</f>
        <v>2023</v>
      </c>
      <c r="J2704" t="str">
        <f t="shared" ref="J2704" si="230">_xlfn.CONCAT(G2704,"/",H2704,"/",I2704)</f>
        <v>15/12/2023</v>
      </c>
    </row>
    <row r="2705" spans="1:10" x14ac:dyDescent="0.3">
      <c r="A2705" t="s">
        <v>6</v>
      </c>
      <c r="B2705">
        <v>20231211</v>
      </c>
      <c r="C2705">
        <v>32</v>
      </c>
      <c r="D2705">
        <v>51</v>
      </c>
      <c r="E2705">
        <v>79</v>
      </c>
      <c r="F2705">
        <v>78</v>
      </c>
      <c r="G2705" t="str">
        <f t="shared" ref="G2705:G2768" si="231">RIGHT(B2705,2)</f>
        <v>11</v>
      </c>
      <c r="H2705" t="str">
        <f t="shared" ref="H2705:H2768" si="232">MID(B2705,5,2)</f>
        <v>12</v>
      </c>
      <c r="I2705" t="str">
        <f t="shared" ref="I2705:I2768" si="233">LEFT(B2705,4)</f>
        <v>2023</v>
      </c>
      <c r="J2705" t="str">
        <f t="shared" ref="J2705:J2768" si="234">_xlfn.CONCAT(G2705,"/",H2705,"/",I2705)</f>
        <v>11/12/2023</v>
      </c>
    </row>
    <row r="2706" spans="1:10" x14ac:dyDescent="0.3">
      <c r="A2706" t="s">
        <v>6</v>
      </c>
      <c r="B2706">
        <v>20231213</v>
      </c>
      <c r="C2706">
        <v>28</v>
      </c>
      <c r="D2706">
        <v>17</v>
      </c>
      <c r="E2706">
        <v>47</v>
      </c>
      <c r="F2706">
        <v>45</v>
      </c>
      <c r="G2706" t="str">
        <f t="shared" si="231"/>
        <v>13</v>
      </c>
      <c r="H2706" t="str">
        <f t="shared" si="232"/>
        <v>12</v>
      </c>
      <c r="I2706" t="str">
        <f t="shared" si="233"/>
        <v>2023</v>
      </c>
      <c r="J2706" t="str">
        <f t="shared" si="234"/>
        <v>13/12/2023</v>
      </c>
    </row>
    <row r="2707" spans="1:10" x14ac:dyDescent="0.3">
      <c r="A2707" t="s">
        <v>6</v>
      </c>
      <c r="B2707">
        <v>20231214</v>
      </c>
      <c r="C2707">
        <v>24</v>
      </c>
      <c r="D2707">
        <v>19</v>
      </c>
      <c r="E2707">
        <v>42</v>
      </c>
      <c r="F2707">
        <v>41</v>
      </c>
      <c r="G2707" t="str">
        <f t="shared" si="231"/>
        <v>14</v>
      </c>
      <c r="H2707" t="str">
        <f t="shared" si="232"/>
        <v>12</v>
      </c>
      <c r="I2707" t="str">
        <f t="shared" si="233"/>
        <v>2023</v>
      </c>
      <c r="J2707" t="str">
        <f t="shared" si="234"/>
        <v>14/12/2023</v>
      </c>
    </row>
    <row r="2708" spans="1:10" x14ac:dyDescent="0.3">
      <c r="A2708" t="s">
        <v>6</v>
      </c>
      <c r="B2708">
        <v>20231217</v>
      </c>
      <c r="C2708">
        <v>23</v>
      </c>
      <c r="D2708">
        <v>22</v>
      </c>
      <c r="E2708">
        <v>43</v>
      </c>
      <c r="F2708">
        <v>42</v>
      </c>
      <c r="G2708" t="str">
        <f t="shared" si="231"/>
        <v>17</v>
      </c>
      <c r="H2708" t="str">
        <f t="shared" si="232"/>
        <v>12</v>
      </c>
      <c r="I2708" t="str">
        <f t="shared" si="233"/>
        <v>2023</v>
      </c>
      <c r="J2708" t="str">
        <f t="shared" si="234"/>
        <v>17/12/2023</v>
      </c>
    </row>
    <row r="2709" spans="1:10" x14ac:dyDescent="0.3">
      <c r="A2709" t="s">
        <v>6</v>
      </c>
      <c r="B2709">
        <v>20231212</v>
      </c>
      <c r="C2709">
        <v>19</v>
      </c>
      <c r="D2709">
        <v>34</v>
      </c>
      <c r="E2709">
        <v>56</v>
      </c>
      <c r="F2709">
        <v>54</v>
      </c>
      <c r="G2709" t="str">
        <f t="shared" si="231"/>
        <v>12</v>
      </c>
      <c r="H2709" t="str">
        <f t="shared" si="232"/>
        <v>12</v>
      </c>
      <c r="I2709" t="str">
        <f t="shared" si="233"/>
        <v>2023</v>
      </c>
      <c r="J2709" t="str">
        <f t="shared" si="234"/>
        <v>12/12/2023</v>
      </c>
    </row>
    <row r="2710" spans="1:10" x14ac:dyDescent="0.3">
      <c r="A2710" t="s">
        <v>6</v>
      </c>
      <c r="B2710">
        <v>20231216</v>
      </c>
      <c r="C2710">
        <v>17</v>
      </c>
      <c r="D2710">
        <v>23</v>
      </c>
      <c r="E2710">
        <v>41</v>
      </c>
      <c r="F2710">
        <v>38</v>
      </c>
      <c r="G2710" t="str">
        <f t="shared" si="231"/>
        <v>16</v>
      </c>
      <c r="H2710" t="str">
        <f t="shared" si="232"/>
        <v>12</v>
      </c>
      <c r="I2710" t="str">
        <f t="shared" si="233"/>
        <v>2023</v>
      </c>
      <c r="J2710" t="str">
        <f t="shared" si="234"/>
        <v>16/12/2023</v>
      </c>
    </row>
    <row r="2711" spans="1:10" x14ac:dyDescent="0.3">
      <c r="A2711" t="s">
        <v>8</v>
      </c>
      <c r="B2711">
        <v>20231215</v>
      </c>
      <c r="C2711">
        <v>3</v>
      </c>
      <c r="D2711">
        <v>6</v>
      </c>
      <c r="E2711">
        <v>10</v>
      </c>
      <c r="F2711">
        <v>9</v>
      </c>
      <c r="G2711" t="str">
        <f t="shared" si="231"/>
        <v>15</v>
      </c>
      <c r="H2711" t="str">
        <f t="shared" si="232"/>
        <v>12</v>
      </c>
      <c r="I2711" t="str">
        <f t="shared" si="233"/>
        <v>2023</v>
      </c>
      <c r="J2711" t="str">
        <f t="shared" si="234"/>
        <v>15/12/2023</v>
      </c>
    </row>
    <row r="2712" spans="1:10" x14ac:dyDescent="0.3">
      <c r="A2712" t="s">
        <v>8</v>
      </c>
      <c r="B2712">
        <v>20231217</v>
      </c>
      <c r="C2712">
        <v>3</v>
      </c>
      <c r="D2712">
        <v>0</v>
      </c>
      <c r="E2712">
        <v>3</v>
      </c>
      <c r="F2712">
        <v>3</v>
      </c>
      <c r="G2712" t="str">
        <f t="shared" si="231"/>
        <v>17</v>
      </c>
      <c r="H2712" t="str">
        <f t="shared" si="232"/>
        <v>12</v>
      </c>
      <c r="I2712" t="str">
        <f t="shared" si="233"/>
        <v>2023</v>
      </c>
      <c r="J2712" t="str">
        <f t="shared" si="234"/>
        <v>17/12/2023</v>
      </c>
    </row>
    <row r="2713" spans="1:10" x14ac:dyDescent="0.3">
      <c r="A2713" t="s">
        <v>178</v>
      </c>
      <c r="B2713">
        <v>20231217</v>
      </c>
      <c r="C2713">
        <v>3</v>
      </c>
      <c r="D2713">
        <v>1</v>
      </c>
      <c r="E2713">
        <v>4</v>
      </c>
      <c r="F2713">
        <v>4</v>
      </c>
      <c r="G2713" t="str">
        <f t="shared" si="231"/>
        <v>17</v>
      </c>
      <c r="H2713" t="str">
        <f t="shared" si="232"/>
        <v>12</v>
      </c>
      <c r="I2713" t="str">
        <f t="shared" si="233"/>
        <v>2023</v>
      </c>
      <c r="J2713" t="str">
        <f t="shared" si="234"/>
        <v>17/12/2023</v>
      </c>
    </row>
    <row r="2714" spans="1:10" x14ac:dyDescent="0.3">
      <c r="A2714" t="s">
        <v>9</v>
      </c>
      <c r="B2714">
        <v>20231213</v>
      </c>
      <c r="C2714">
        <v>3</v>
      </c>
      <c r="D2714">
        <v>4</v>
      </c>
      <c r="E2714">
        <v>7</v>
      </c>
      <c r="F2714">
        <v>7</v>
      </c>
      <c r="G2714" t="str">
        <f t="shared" si="231"/>
        <v>13</v>
      </c>
      <c r="H2714" t="str">
        <f t="shared" si="232"/>
        <v>12</v>
      </c>
      <c r="I2714" t="str">
        <f t="shared" si="233"/>
        <v>2023</v>
      </c>
      <c r="J2714" t="str">
        <f t="shared" si="234"/>
        <v>13/12/2023</v>
      </c>
    </row>
    <row r="2715" spans="1:10" x14ac:dyDescent="0.3">
      <c r="A2715" t="s">
        <v>22</v>
      </c>
      <c r="B2715">
        <v>20231212</v>
      </c>
      <c r="C2715">
        <v>3</v>
      </c>
      <c r="D2715">
        <v>1</v>
      </c>
      <c r="E2715">
        <v>3</v>
      </c>
      <c r="F2715">
        <v>3</v>
      </c>
      <c r="G2715" t="str">
        <f t="shared" si="231"/>
        <v>12</v>
      </c>
      <c r="H2715" t="str">
        <f t="shared" si="232"/>
        <v>12</v>
      </c>
      <c r="I2715" t="str">
        <f t="shared" si="233"/>
        <v>2023</v>
      </c>
      <c r="J2715" t="str">
        <f t="shared" si="234"/>
        <v>12/12/2023</v>
      </c>
    </row>
    <row r="2716" spans="1:10" x14ac:dyDescent="0.3">
      <c r="A2716" t="s">
        <v>7</v>
      </c>
      <c r="B2716">
        <v>20231211</v>
      </c>
      <c r="C2716">
        <v>3</v>
      </c>
      <c r="D2716">
        <v>11</v>
      </c>
      <c r="E2716">
        <v>17</v>
      </c>
      <c r="F2716">
        <v>16</v>
      </c>
      <c r="G2716" t="str">
        <f t="shared" si="231"/>
        <v>11</v>
      </c>
      <c r="H2716" t="str">
        <f t="shared" si="232"/>
        <v>12</v>
      </c>
      <c r="I2716" t="str">
        <f t="shared" si="233"/>
        <v>2023</v>
      </c>
      <c r="J2716" t="str">
        <f t="shared" si="234"/>
        <v>11/12/2023</v>
      </c>
    </row>
    <row r="2717" spans="1:10" x14ac:dyDescent="0.3">
      <c r="A2717" t="s">
        <v>7</v>
      </c>
      <c r="B2717">
        <v>20231212</v>
      </c>
      <c r="C2717">
        <v>3</v>
      </c>
      <c r="D2717">
        <v>8</v>
      </c>
      <c r="E2717">
        <v>12</v>
      </c>
      <c r="F2717">
        <v>11</v>
      </c>
      <c r="G2717" t="str">
        <f t="shared" si="231"/>
        <v>12</v>
      </c>
      <c r="H2717" t="str">
        <f t="shared" si="232"/>
        <v>12</v>
      </c>
      <c r="I2717" t="str">
        <f t="shared" si="233"/>
        <v>2023</v>
      </c>
      <c r="J2717" t="str">
        <f t="shared" si="234"/>
        <v>12/12/2023</v>
      </c>
    </row>
    <row r="2718" spans="1:10" x14ac:dyDescent="0.3">
      <c r="A2718" t="s">
        <v>7</v>
      </c>
      <c r="B2718">
        <v>20231213</v>
      </c>
      <c r="C2718">
        <v>3</v>
      </c>
      <c r="D2718">
        <v>9</v>
      </c>
      <c r="E2718">
        <v>11</v>
      </c>
      <c r="F2718">
        <v>11</v>
      </c>
      <c r="G2718" t="str">
        <f t="shared" si="231"/>
        <v>13</v>
      </c>
      <c r="H2718" t="str">
        <f t="shared" si="232"/>
        <v>12</v>
      </c>
      <c r="I2718" t="str">
        <f t="shared" si="233"/>
        <v>2023</v>
      </c>
      <c r="J2718" t="str">
        <f t="shared" si="234"/>
        <v>13/12/2023</v>
      </c>
    </row>
    <row r="2719" spans="1:10" x14ac:dyDescent="0.3">
      <c r="A2719" t="s">
        <v>7</v>
      </c>
      <c r="B2719">
        <v>20231214</v>
      </c>
      <c r="C2719">
        <v>3</v>
      </c>
      <c r="D2719">
        <v>9</v>
      </c>
      <c r="E2719">
        <v>13</v>
      </c>
      <c r="F2719">
        <v>11</v>
      </c>
      <c r="G2719" t="str">
        <f t="shared" si="231"/>
        <v>14</v>
      </c>
      <c r="H2719" t="str">
        <f t="shared" si="232"/>
        <v>12</v>
      </c>
      <c r="I2719" t="str">
        <f t="shared" si="233"/>
        <v>2023</v>
      </c>
      <c r="J2719" t="str">
        <f t="shared" si="234"/>
        <v>14/12/2023</v>
      </c>
    </row>
    <row r="2720" spans="1:10" x14ac:dyDescent="0.3">
      <c r="A2720" t="s">
        <v>7</v>
      </c>
      <c r="B2720">
        <v>20231215</v>
      </c>
      <c r="C2720">
        <v>3</v>
      </c>
      <c r="D2720">
        <v>15</v>
      </c>
      <c r="E2720">
        <v>17</v>
      </c>
      <c r="F2720">
        <v>16</v>
      </c>
      <c r="G2720" t="str">
        <f t="shared" si="231"/>
        <v>15</v>
      </c>
      <c r="H2720" t="str">
        <f t="shared" si="232"/>
        <v>12</v>
      </c>
      <c r="I2720" t="str">
        <f t="shared" si="233"/>
        <v>2023</v>
      </c>
      <c r="J2720" t="str">
        <f t="shared" si="234"/>
        <v>15/12/2023</v>
      </c>
    </row>
    <row r="2721" spans="1:10" x14ac:dyDescent="0.3">
      <c r="A2721" t="s">
        <v>28</v>
      </c>
      <c r="B2721">
        <v>20231211</v>
      </c>
      <c r="C2721">
        <v>2</v>
      </c>
      <c r="D2721">
        <v>0</v>
      </c>
      <c r="E2721">
        <v>2</v>
      </c>
      <c r="F2721">
        <v>2</v>
      </c>
      <c r="G2721" t="str">
        <f t="shared" si="231"/>
        <v>11</v>
      </c>
      <c r="H2721" t="str">
        <f t="shared" si="232"/>
        <v>12</v>
      </c>
      <c r="I2721" t="str">
        <f t="shared" si="233"/>
        <v>2023</v>
      </c>
      <c r="J2721" t="str">
        <f t="shared" si="234"/>
        <v>11/12/2023</v>
      </c>
    </row>
    <row r="2722" spans="1:10" x14ac:dyDescent="0.3">
      <c r="A2722" t="s">
        <v>8</v>
      </c>
      <c r="B2722">
        <v>20231213</v>
      </c>
      <c r="C2722">
        <v>2</v>
      </c>
      <c r="D2722">
        <v>1</v>
      </c>
      <c r="E2722">
        <v>3</v>
      </c>
      <c r="F2722">
        <v>3</v>
      </c>
      <c r="G2722" t="str">
        <f t="shared" si="231"/>
        <v>13</v>
      </c>
      <c r="H2722" t="str">
        <f t="shared" si="232"/>
        <v>12</v>
      </c>
      <c r="I2722" t="str">
        <f t="shared" si="233"/>
        <v>2023</v>
      </c>
      <c r="J2722" t="str">
        <f t="shared" si="234"/>
        <v>13/12/2023</v>
      </c>
    </row>
    <row r="2723" spans="1:10" x14ac:dyDescent="0.3">
      <c r="A2723" t="s">
        <v>8</v>
      </c>
      <c r="B2723">
        <v>20231214</v>
      </c>
      <c r="C2723">
        <v>2</v>
      </c>
      <c r="D2723">
        <v>3</v>
      </c>
      <c r="E2723">
        <v>6</v>
      </c>
      <c r="F2723">
        <v>5</v>
      </c>
      <c r="G2723" t="str">
        <f t="shared" si="231"/>
        <v>14</v>
      </c>
      <c r="H2723" t="str">
        <f t="shared" si="232"/>
        <v>12</v>
      </c>
      <c r="I2723" t="str">
        <f t="shared" si="233"/>
        <v>2023</v>
      </c>
      <c r="J2723" t="str">
        <f t="shared" si="234"/>
        <v>14/12/2023</v>
      </c>
    </row>
    <row r="2724" spans="1:10" x14ac:dyDescent="0.3">
      <c r="A2724" t="s">
        <v>178</v>
      </c>
      <c r="B2724">
        <v>20231216</v>
      </c>
      <c r="C2724">
        <v>2</v>
      </c>
      <c r="D2724">
        <v>0</v>
      </c>
      <c r="E2724">
        <v>2</v>
      </c>
      <c r="F2724">
        <v>2</v>
      </c>
      <c r="G2724" t="str">
        <f t="shared" si="231"/>
        <v>16</v>
      </c>
      <c r="H2724" t="str">
        <f t="shared" si="232"/>
        <v>12</v>
      </c>
      <c r="I2724" t="str">
        <f t="shared" si="233"/>
        <v>2023</v>
      </c>
      <c r="J2724" t="str">
        <f t="shared" si="234"/>
        <v>16/12/2023</v>
      </c>
    </row>
    <row r="2725" spans="1:10" x14ac:dyDescent="0.3">
      <c r="A2725" t="s">
        <v>11</v>
      </c>
      <c r="B2725">
        <v>20231217</v>
      </c>
      <c r="C2725">
        <v>2</v>
      </c>
      <c r="D2725">
        <v>1</v>
      </c>
      <c r="E2725">
        <v>3</v>
      </c>
      <c r="F2725">
        <v>3</v>
      </c>
      <c r="G2725" t="str">
        <f t="shared" si="231"/>
        <v>17</v>
      </c>
      <c r="H2725" t="str">
        <f t="shared" si="232"/>
        <v>12</v>
      </c>
      <c r="I2725" t="str">
        <f t="shared" si="233"/>
        <v>2023</v>
      </c>
      <c r="J2725" t="str">
        <f t="shared" si="234"/>
        <v>17/12/2023</v>
      </c>
    </row>
    <row r="2726" spans="1:10" x14ac:dyDescent="0.3">
      <c r="A2726" t="s">
        <v>51</v>
      </c>
      <c r="B2726">
        <v>20231212</v>
      </c>
      <c r="C2726">
        <v>2</v>
      </c>
      <c r="D2726">
        <v>0</v>
      </c>
      <c r="E2726">
        <v>2</v>
      </c>
      <c r="F2726">
        <v>2</v>
      </c>
      <c r="G2726" t="str">
        <f t="shared" si="231"/>
        <v>12</v>
      </c>
      <c r="H2726" t="str">
        <f t="shared" si="232"/>
        <v>12</v>
      </c>
      <c r="I2726" t="str">
        <f t="shared" si="233"/>
        <v>2023</v>
      </c>
      <c r="J2726" t="str">
        <f t="shared" si="234"/>
        <v>12/12/2023</v>
      </c>
    </row>
    <row r="2727" spans="1:10" x14ac:dyDescent="0.3">
      <c r="A2727" t="s">
        <v>15</v>
      </c>
      <c r="B2727">
        <v>20231215</v>
      </c>
      <c r="C2727">
        <v>2</v>
      </c>
      <c r="D2727">
        <v>3</v>
      </c>
      <c r="E2727">
        <v>5</v>
      </c>
      <c r="F2727">
        <v>5</v>
      </c>
      <c r="G2727" t="str">
        <f t="shared" si="231"/>
        <v>15</v>
      </c>
      <c r="H2727" t="str">
        <f t="shared" si="232"/>
        <v>12</v>
      </c>
      <c r="I2727" t="str">
        <f t="shared" si="233"/>
        <v>2023</v>
      </c>
      <c r="J2727" t="str">
        <f t="shared" si="234"/>
        <v>15/12/2023</v>
      </c>
    </row>
    <row r="2728" spans="1:10" x14ac:dyDescent="0.3">
      <c r="A2728" t="s">
        <v>28</v>
      </c>
      <c r="B2728">
        <v>20231212</v>
      </c>
      <c r="C2728">
        <v>1</v>
      </c>
      <c r="D2728">
        <v>0</v>
      </c>
      <c r="E2728">
        <v>1</v>
      </c>
      <c r="F2728">
        <v>1</v>
      </c>
      <c r="G2728" t="str">
        <f t="shared" si="231"/>
        <v>12</v>
      </c>
      <c r="H2728" t="str">
        <f t="shared" si="232"/>
        <v>12</v>
      </c>
      <c r="I2728" t="str">
        <f t="shared" si="233"/>
        <v>2023</v>
      </c>
      <c r="J2728" t="str">
        <f t="shared" si="234"/>
        <v>12/12/2023</v>
      </c>
    </row>
    <row r="2729" spans="1:10" x14ac:dyDescent="0.3">
      <c r="A2729" t="s">
        <v>28</v>
      </c>
      <c r="B2729">
        <v>20231213</v>
      </c>
      <c r="C2729">
        <v>1</v>
      </c>
      <c r="D2729">
        <v>0</v>
      </c>
      <c r="E2729">
        <v>1</v>
      </c>
      <c r="F2729">
        <v>1</v>
      </c>
      <c r="G2729" t="str">
        <f t="shared" si="231"/>
        <v>13</v>
      </c>
      <c r="H2729" t="str">
        <f t="shared" si="232"/>
        <v>12</v>
      </c>
      <c r="I2729" t="str">
        <f t="shared" si="233"/>
        <v>2023</v>
      </c>
      <c r="J2729" t="str">
        <f t="shared" si="234"/>
        <v>13/12/2023</v>
      </c>
    </row>
    <row r="2730" spans="1:10" x14ac:dyDescent="0.3">
      <c r="A2730" t="s">
        <v>106</v>
      </c>
      <c r="B2730">
        <v>20231211</v>
      </c>
      <c r="C2730">
        <v>1</v>
      </c>
      <c r="D2730">
        <v>0</v>
      </c>
      <c r="E2730">
        <v>1</v>
      </c>
      <c r="F2730">
        <v>1</v>
      </c>
      <c r="G2730" t="str">
        <f t="shared" si="231"/>
        <v>11</v>
      </c>
      <c r="H2730" t="str">
        <f t="shared" si="232"/>
        <v>12</v>
      </c>
      <c r="I2730" t="str">
        <f t="shared" si="233"/>
        <v>2023</v>
      </c>
      <c r="J2730" t="str">
        <f t="shared" si="234"/>
        <v>11/12/2023</v>
      </c>
    </row>
    <row r="2731" spans="1:10" x14ac:dyDescent="0.3">
      <c r="A2731" t="s">
        <v>106</v>
      </c>
      <c r="B2731">
        <v>20231212</v>
      </c>
      <c r="C2731">
        <v>1</v>
      </c>
      <c r="D2731">
        <v>0</v>
      </c>
      <c r="E2731">
        <v>1</v>
      </c>
      <c r="F2731">
        <v>1</v>
      </c>
      <c r="G2731" t="str">
        <f t="shared" si="231"/>
        <v>12</v>
      </c>
      <c r="H2731" t="str">
        <f t="shared" si="232"/>
        <v>12</v>
      </c>
      <c r="I2731" t="str">
        <f t="shared" si="233"/>
        <v>2023</v>
      </c>
      <c r="J2731" t="str">
        <f t="shared" si="234"/>
        <v>12/12/2023</v>
      </c>
    </row>
    <row r="2732" spans="1:10" x14ac:dyDescent="0.3">
      <c r="A2732" t="s">
        <v>106</v>
      </c>
      <c r="B2732">
        <v>20231213</v>
      </c>
      <c r="C2732">
        <v>1</v>
      </c>
      <c r="D2732">
        <v>0</v>
      </c>
      <c r="E2732">
        <v>1</v>
      </c>
      <c r="F2732">
        <v>1</v>
      </c>
      <c r="G2732" t="str">
        <f t="shared" si="231"/>
        <v>13</v>
      </c>
      <c r="H2732" t="str">
        <f t="shared" si="232"/>
        <v>12</v>
      </c>
      <c r="I2732" t="str">
        <f t="shared" si="233"/>
        <v>2023</v>
      </c>
      <c r="J2732" t="str">
        <f t="shared" si="234"/>
        <v>13/12/2023</v>
      </c>
    </row>
    <row r="2733" spans="1:10" x14ac:dyDescent="0.3">
      <c r="A2733" t="s">
        <v>61</v>
      </c>
      <c r="B2733">
        <v>20231217</v>
      </c>
      <c r="C2733">
        <v>1</v>
      </c>
      <c r="D2733">
        <v>0</v>
      </c>
      <c r="E2733">
        <v>1</v>
      </c>
      <c r="F2733">
        <v>1</v>
      </c>
      <c r="G2733" t="str">
        <f t="shared" si="231"/>
        <v>17</v>
      </c>
      <c r="H2733" t="str">
        <f t="shared" si="232"/>
        <v>12</v>
      </c>
      <c r="I2733" t="str">
        <f t="shared" si="233"/>
        <v>2023</v>
      </c>
      <c r="J2733" t="str">
        <f t="shared" si="234"/>
        <v>17/12/2023</v>
      </c>
    </row>
    <row r="2734" spans="1:10" x14ac:dyDescent="0.3">
      <c r="A2734" t="s">
        <v>179</v>
      </c>
      <c r="B2734">
        <v>20231215</v>
      </c>
      <c r="C2734">
        <v>1</v>
      </c>
      <c r="D2734">
        <v>0</v>
      </c>
      <c r="E2734">
        <v>1</v>
      </c>
      <c r="F2734">
        <v>1</v>
      </c>
      <c r="G2734" t="str">
        <f t="shared" si="231"/>
        <v>15</v>
      </c>
      <c r="H2734" t="str">
        <f t="shared" si="232"/>
        <v>12</v>
      </c>
      <c r="I2734" t="str">
        <f t="shared" si="233"/>
        <v>2023</v>
      </c>
      <c r="J2734" t="str">
        <f t="shared" si="234"/>
        <v>15/12/2023</v>
      </c>
    </row>
    <row r="2735" spans="1:10" x14ac:dyDescent="0.3">
      <c r="A2735" t="s">
        <v>8</v>
      </c>
      <c r="B2735">
        <v>20231211</v>
      </c>
      <c r="C2735">
        <v>1</v>
      </c>
      <c r="D2735">
        <v>2</v>
      </c>
      <c r="E2735">
        <v>3</v>
      </c>
      <c r="F2735">
        <v>3</v>
      </c>
      <c r="G2735" t="str">
        <f t="shared" si="231"/>
        <v>11</v>
      </c>
      <c r="H2735" t="str">
        <f t="shared" si="232"/>
        <v>12</v>
      </c>
      <c r="I2735" t="str">
        <f t="shared" si="233"/>
        <v>2023</v>
      </c>
      <c r="J2735" t="str">
        <f t="shared" si="234"/>
        <v>11/12/2023</v>
      </c>
    </row>
    <row r="2736" spans="1:10" x14ac:dyDescent="0.3">
      <c r="A2736" t="s">
        <v>8</v>
      </c>
      <c r="B2736">
        <v>20231212</v>
      </c>
      <c r="C2736">
        <v>1</v>
      </c>
      <c r="D2736">
        <v>1</v>
      </c>
      <c r="E2736">
        <v>2</v>
      </c>
      <c r="F2736">
        <v>2</v>
      </c>
      <c r="G2736" t="str">
        <f t="shared" si="231"/>
        <v>12</v>
      </c>
      <c r="H2736" t="str">
        <f t="shared" si="232"/>
        <v>12</v>
      </c>
      <c r="I2736" t="str">
        <f t="shared" si="233"/>
        <v>2023</v>
      </c>
      <c r="J2736" t="str">
        <f t="shared" si="234"/>
        <v>12/12/2023</v>
      </c>
    </row>
    <row r="2737" spans="1:10" x14ac:dyDescent="0.3">
      <c r="A2737" t="s">
        <v>70</v>
      </c>
      <c r="B2737">
        <v>20231211</v>
      </c>
      <c r="C2737">
        <v>1</v>
      </c>
      <c r="D2737">
        <v>0</v>
      </c>
      <c r="E2737">
        <v>1</v>
      </c>
      <c r="F2737">
        <v>1</v>
      </c>
      <c r="G2737" t="str">
        <f t="shared" si="231"/>
        <v>11</v>
      </c>
      <c r="H2737" t="str">
        <f t="shared" si="232"/>
        <v>12</v>
      </c>
      <c r="I2737" t="str">
        <f t="shared" si="233"/>
        <v>2023</v>
      </c>
      <c r="J2737" t="str">
        <f t="shared" si="234"/>
        <v>11/12/2023</v>
      </c>
    </row>
    <row r="2738" spans="1:10" x14ac:dyDescent="0.3">
      <c r="A2738" t="s">
        <v>72</v>
      </c>
      <c r="B2738">
        <v>20231217</v>
      </c>
      <c r="C2738">
        <v>1</v>
      </c>
      <c r="D2738">
        <v>0</v>
      </c>
      <c r="E2738">
        <v>1</v>
      </c>
      <c r="F2738">
        <v>1</v>
      </c>
      <c r="G2738" t="str">
        <f t="shared" si="231"/>
        <v>17</v>
      </c>
      <c r="H2738" t="str">
        <f t="shared" si="232"/>
        <v>12</v>
      </c>
      <c r="I2738" t="str">
        <f t="shared" si="233"/>
        <v>2023</v>
      </c>
      <c r="J2738" t="str">
        <f t="shared" si="234"/>
        <v>17/12/2023</v>
      </c>
    </row>
    <row r="2739" spans="1:10" x14ac:dyDescent="0.3">
      <c r="A2739" t="s">
        <v>18</v>
      </c>
      <c r="B2739">
        <v>20231216</v>
      </c>
      <c r="C2739">
        <v>1</v>
      </c>
      <c r="D2739">
        <v>0</v>
      </c>
      <c r="E2739">
        <v>1</v>
      </c>
      <c r="F2739">
        <v>1</v>
      </c>
      <c r="G2739" t="str">
        <f t="shared" si="231"/>
        <v>16</v>
      </c>
      <c r="H2739" t="str">
        <f t="shared" si="232"/>
        <v>12</v>
      </c>
      <c r="I2739" t="str">
        <f t="shared" si="233"/>
        <v>2023</v>
      </c>
      <c r="J2739" t="str">
        <f t="shared" si="234"/>
        <v>16/12/2023</v>
      </c>
    </row>
    <row r="2740" spans="1:10" x14ac:dyDescent="0.3">
      <c r="A2740" t="s">
        <v>178</v>
      </c>
      <c r="B2740">
        <v>20231214</v>
      </c>
      <c r="C2740">
        <v>1</v>
      </c>
      <c r="D2740">
        <v>0</v>
      </c>
      <c r="E2740">
        <v>1</v>
      </c>
      <c r="F2740">
        <v>1</v>
      </c>
      <c r="G2740" t="str">
        <f t="shared" si="231"/>
        <v>14</v>
      </c>
      <c r="H2740" t="str">
        <f t="shared" si="232"/>
        <v>12</v>
      </c>
      <c r="I2740" t="str">
        <f t="shared" si="233"/>
        <v>2023</v>
      </c>
      <c r="J2740" t="str">
        <f t="shared" si="234"/>
        <v>14/12/2023</v>
      </c>
    </row>
    <row r="2741" spans="1:10" x14ac:dyDescent="0.3">
      <c r="A2741" t="s">
        <v>38</v>
      </c>
      <c r="B2741">
        <v>20231212</v>
      </c>
      <c r="C2741">
        <v>1</v>
      </c>
      <c r="D2741">
        <v>1</v>
      </c>
      <c r="E2741">
        <v>2</v>
      </c>
      <c r="F2741">
        <v>2</v>
      </c>
      <c r="G2741" t="str">
        <f t="shared" si="231"/>
        <v>12</v>
      </c>
      <c r="H2741" t="str">
        <f t="shared" si="232"/>
        <v>12</v>
      </c>
      <c r="I2741" t="str">
        <f t="shared" si="233"/>
        <v>2023</v>
      </c>
      <c r="J2741" t="str">
        <f t="shared" si="234"/>
        <v>12/12/2023</v>
      </c>
    </row>
    <row r="2742" spans="1:10" x14ac:dyDescent="0.3">
      <c r="A2742" t="s">
        <v>38</v>
      </c>
      <c r="B2742">
        <v>20231216</v>
      </c>
      <c r="C2742">
        <v>1</v>
      </c>
      <c r="D2742">
        <v>0</v>
      </c>
      <c r="E2742">
        <v>1</v>
      </c>
      <c r="F2742">
        <v>1</v>
      </c>
      <c r="G2742" t="str">
        <f t="shared" si="231"/>
        <v>16</v>
      </c>
      <c r="H2742" t="str">
        <f t="shared" si="232"/>
        <v>12</v>
      </c>
      <c r="I2742" t="str">
        <f t="shared" si="233"/>
        <v>2023</v>
      </c>
      <c r="J2742" t="str">
        <f t="shared" si="234"/>
        <v>16/12/2023</v>
      </c>
    </row>
    <row r="2743" spans="1:10" x14ac:dyDescent="0.3">
      <c r="A2743" t="s">
        <v>43</v>
      </c>
      <c r="B2743">
        <v>20231213</v>
      </c>
      <c r="C2743">
        <v>1</v>
      </c>
      <c r="D2743">
        <v>0</v>
      </c>
      <c r="E2743">
        <v>1</v>
      </c>
      <c r="F2743">
        <v>1</v>
      </c>
      <c r="G2743" t="str">
        <f t="shared" si="231"/>
        <v>13</v>
      </c>
      <c r="H2743" t="str">
        <f t="shared" si="232"/>
        <v>12</v>
      </c>
      <c r="I2743" t="str">
        <f t="shared" si="233"/>
        <v>2023</v>
      </c>
      <c r="J2743" t="str">
        <f t="shared" si="234"/>
        <v>13/12/2023</v>
      </c>
    </row>
    <row r="2744" spans="1:10" x14ac:dyDescent="0.3">
      <c r="A2744" t="s">
        <v>85</v>
      </c>
      <c r="B2744">
        <v>20231211</v>
      </c>
      <c r="C2744">
        <v>1</v>
      </c>
      <c r="D2744">
        <v>1</v>
      </c>
      <c r="E2744">
        <v>1</v>
      </c>
      <c r="F2744">
        <v>1</v>
      </c>
      <c r="G2744" t="str">
        <f t="shared" si="231"/>
        <v>11</v>
      </c>
      <c r="H2744" t="str">
        <f t="shared" si="232"/>
        <v>12</v>
      </c>
      <c r="I2744" t="str">
        <f t="shared" si="233"/>
        <v>2023</v>
      </c>
      <c r="J2744" t="str">
        <f t="shared" si="234"/>
        <v>11/12/2023</v>
      </c>
    </row>
    <row r="2745" spans="1:10" x14ac:dyDescent="0.3">
      <c r="A2745" t="s">
        <v>85</v>
      </c>
      <c r="B2745">
        <v>20231212</v>
      </c>
      <c r="C2745">
        <v>1</v>
      </c>
      <c r="D2745">
        <v>0</v>
      </c>
      <c r="E2745">
        <v>1</v>
      </c>
      <c r="F2745">
        <v>1</v>
      </c>
      <c r="G2745" t="str">
        <f t="shared" si="231"/>
        <v>12</v>
      </c>
      <c r="H2745" t="str">
        <f t="shared" si="232"/>
        <v>12</v>
      </c>
      <c r="I2745" t="str">
        <f t="shared" si="233"/>
        <v>2023</v>
      </c>
      <c r="J2745" t="str">
        <f t="shared" si="234"/>
        <v>12/12/2023</v>
      </c>
    </row>
    <row r="2746" spans="1:10" x14ac:dyDescent="0.3">
      <c r="A2746" t="s">
        <v>85</v>
      </c>
      <c r="B2746">
        <v>20231213</v>
      </c>
      <c r="C2746">
        <v>1</v>
      </c>
      <c r="D2746">
        <v>1</v>
      </c>
      <c r="E2746">
        <v>2</v>
      </c>
      <c r="F2746">
        <v>2</v>
      </c>
      <c r="G2746" t="str">
        <f t="shared" si="231"/>
        <v>13</v>
      </c>
      <c r="H2746" t="str">
        <f t="shared" si="232"/>
        <v>12</v>
      </c>
      <c r="I2746" t="str">
        <f t="shared" si="233"/>
        <v>2023</v>
      </c>
      <c r="J2746" t="str">
        <f t="shared" si="234"/>
        <v>13/12/2023</v>
      </c>
    </row>
    <row r="2747" spans="1:10" x14ac:dyDescent="0.3">
      <c r="A2747" t="s">
        <v>113</v>
      </c>
      <c r="B2747">
        <v>20231213</v>
      </c>
      <c r="C2747">
        <v>1</v>
      </c>
      <c r="D2747">
        <v>0</v>
      </c>
      <c r="E2747">
        <v>1</v>
      </c>
      <c r="F2747">
        <v>1</v>
      </c>
      <c r="G2747" t="str">
        <f t="shared" si="231"/>
        <v>13</v>
      </c>
      <c r="H2747" t="str">
        <f t="shared" si="232"/>
        <v>12</v>
      </c>
      <c r="I2747" t="str">
        <f t="shared" si="233"/>
        <v>2023</v>
      </c>
      <c r="J2747" t="str">
        <f t="shared" si="234"/>
        <v>13/12/2023</v>
      </c>
    </row>
    <row r="2748" spans="1:10" x14ac:dyDescent="0.3">
      <c r="A2748" t="s">
        <v>20</v>
      </c>
      <c r="B2748">
        <v>20231216</v>
      </c>
      <c r="C2748">
        <v>1</v>
      </c>
      <c r="D2748">
        <v>1</v>
      </c>
      <c r="E2748">
        <v>1</v>
      </c>
      <c r="F2748">
        <v>1</v>
      </c>
      <c r="G2748" t="str">
        <f t="shared" si="231"/>
        <v>16</v>
      </c>
      <c r="H2748" t="str">
        <f t="shared" si="232"/>
        <v>12</v>
      </c>
      <c r="I2748" t="str">
        <f t="shared" si="233"/>
        <v>2023</v>
      </c>
      <c r="J2748" t="str">
        <f t="shared" si="234"/>
        <v>16/12/2023</v>
      </c>
    </row>
    <row r="2749" spans="1:10" x14ac:dyDescent="0.3">
      <c r="A2749" t="s">
        <v>20</v>
      </c>
      <c r="B2749">
        <v>20231217</v>
      </c>
      <c r="C2749">
        <v>1</v>
      </c>
      <c r="D2749">
        <v>1</v>
      </c>
      <c r="E2749">
        <v>2</v>
      </c>
      <c r="F2749">
        <v>2</v>
      </c>
      <c r="G2749" t="str">
        <f t="shared" si="231"/>
        <v>17</v>
      </c>
      <c r="H2749" t="str">
        <f t="shared" si="232"/>
        <v>12</v>
      </c>
      <c r="I2749" t="str">
        <f t="shared" si="233"/>
        <v>2023</v>
      </c>
      <c r="J2749" t="str">
        <f t="shared" si="234"/>
        <v>17/12/2023</v>
      </c>
    </row>
    <row r="2750" spans="1:10" x14ac:dyDescent="0.3">
      <c r="A2750" t="s">
        <v>13</v>
      </c>
      <c r="B2750">
        <v>20231211</v>
      </c>
      <c r="C2750">
        <v>1</v>
      </c>
      <c r="D2750">
        <v>4</v>
      </c>
      <c r="E2750">
        <v>5</v>
      </c>
      <c r="F2750">
        <v>5</v>
      </c>
      <c r="G2750" t="str">
        <f t="shared" si="231"/>
        <v>11</v>
      </c>
      <c r="H2750" t="str">
        <f t="shared" si="232"/>
        <v>12</v>
      </c>
      <c r="I2750" t="str">
        <f t="shared" si="233"/>
        <v>2023</v>
      </c>
      <c r="J2750" t="str">
        <f t="shared" si="234"/>
        <v>11/12/2023</v>
      </c>
    </row>
    <row r="2751" spans="1:10" x14ac:dyDescent="0.3">
      <c r="A2751" t="s">
        <v>13</v>
      </c>
      <c r="B2751">
        <v>20231215</v>
      </c>
      <c r="C2751">
        <v>1</v>
      </c>
      <c r="D2751">
        <v>0</v>
      </c>
      <c r="E2751">
        <v>1</v>
      </c>
      <c r="F2751">
        <v>1</v>
      </c>
      <c r="G2751" t="str">
        <f t="shared" si="231"/>
        <v>15</v>
      </c>
      <c r="H2751" t="str">
        <f t="shared" si="232"/>
        <v>12</v>
      </c>
      <c r="I2751" t="str">
        <f t="shared" si="233"/>
        <v>2023</v>
      </c>
      <c r="J2751" t="str">
        <f t="shared" si="234"/>
        <v>15/12/2023</v>
      </c>
    </row>
    <row r="2752" spans="1:10" x14ac:dyDescent="0.3">
      <c r="A2752" t="s">
        <v>13</v>
      </c>
      <c r="B2752">
        <v>20231216</v>
      </c>
      <c r="C2752">
        <v>1</v>
      </c>
      <c r="D2752">
        <v>2</v>
      </c>
      <c r="E2752">
        <v>3</v>
      </c>
      <c r="F2752">
        <v>3</v>
      </c>
      <c r="G2752" t="str">
        <f t="shared" si="231"/>
        <v>16</v>
      </c>
      <c r="H2752" t="str">
        <f t="shared" si="232"/>
        <v>12</v>
      </c>
      <c r="I2752" t="str">
        <f t="shared" si="233"/>
        <v>2023</v>
      </c>
      <c r="J2752" t="str">
        <f t="shared" si="234"/>
        <v>16/12/2023</v>
      </c>
    </row>
    <row r="2753" spans="1:10" x14ac:dyDescent="0.3">
      <c r="A2753" t="s">
        <v>14</v>
      </c>
      <c r="B2753">
        <v>20231211</v>
      </c>
      <c r="C2753">
        <v>1</v>
      </c>
      <c r="D2753">
        <v>3</v>
      </c>
      <c r="E2753">
        <v>4</v>
      </c>
      <c r="F2753">
        <v>4</v>
      </c>
      <c r="G2753" t="str">
        <f t="shared" si="231"/>
        <v>11</v>
      </c>
      <c r="H2753" t="str">
        <f t="shared" si="232"/>
        <v>12</v>
      </c>
      <c r="I2753" t="str">
        <f t="shared" si="233"/>
        <v>2023</v>
      </c>
      <c r="J2753" t="str">
        <f t="shared" si="234"/>
        <v>11/12/2023</v>
      </c>
    </row>
    <row r="2754" spans="1:10" x14ac:dyDescent="0.3">
      <c r="A2754" t="s">
        <v>14</v>
      </c>
      <c r="B2754">
        <v>20231216</v>
      </c>
      <c r="C2754">
        <v>1</v>
      </c>
      <c r="D2754">
        <v>2</v>
      </c>
      <c r="E2754">
        <v>3</v>
      </c>
      <c r="F2754">
        <v>3</v>
      </c>
      <c r="G2754" t="str">
        <f t="shared" si="231"/>
        <v>16</v>
      </c>
      <c r="H2754" t="str">
        <f t="shared" si="232"/>
        <v>12</v>
      </c>
      <c r="I2754" t="str">
        <f t="shared" si="233"/>
        <v>2023</v>
      </c>
      <c r="J2754" t="str">
        <f t="shared" si="234"/>
        <v>16/12/2023</v>
      </c>
    </row>
    <row r="2755" spans="1:10" x14ac:dyDescent="0.3">
      <c r="A2755" t="s">
        <v>11</v>
      </c>
      <c r="B2755">
        <v>20231211</v>
      </c>
      <c r="C2755">
        <v>1</v>
      </c>
      <c r="D2755">
        <v>0</v>
      </c>
      <c r="E2755">
        <v>2</v>
      </c>
      <c r="F2755">
        <v>2</v>
      </c>
      <c r="G2755" t="str">
        <f t="shared" si="231"/>
        <v>11</v>
      </c>
      <c r="H2755" t="str">
        <f t="shared" si="232"/>
        <v>12</v>
      </c>
      <c r="I2755" t="str">
        <f t="shared" si="233"/>
        <v>2023</v>
      </c>
      <c r="J2755" t="str">
        <f t="shared" si="234"/>
        <v>11/12/2023</v>
      </c>
    </row>
    <row r="2756" spans="1:10" x14ac:dyDescent="0.3">
      <c r="A2756" t="s">
        <v>11</v>
      </c>
      <c r="B2756">
        <v>20231212</v>
      </c>
      <c r="C2756">
        <v>1</v>
      </c>
      <c r="D2756">
        <v>2</v>
      </c>
      <c r="E2756">
        <v>4</v>
      </c>
      <c r="F2756">
        <v>4</v>
      </c>
      <c r="G2756" t="str">
        <f t="shared" si="231"/>
        <v>12</v>
      </c>
      <c r="H2756" t="str">
        <f t="shared" si="232"/>
        <v>12</v>
      </c>
      <c r="I2756" t="str">
        <f t="shared" si="233"/>
        <v>2023</v>
      </c>
      <c r="J2756" t="str">
        <f t="shared" si="234"/>
        <v>12/12/2023</v>
      </c>
    </row>
    <row r="2757" spans="1:10" x14ac:dyDescent="0.3">
      <c r="A2757" t="s">
        <v>11</v>
      </c>
      <c r="B2757">
        <v>20231213</v>
      </c>
      <c r="C2757">
        <v>1</v>
      </c>
      <c r="D2757">
        <v>2</v>
      </c>
      <c r="E2757">
        <v>3</v>
      </c>
      <c r="F2757">
        <v>3</v>
      </c>
      <c r="G2757" t="str">
        <f t="shared" si="231"/>
        <v>13</v>
      </c>
      <c r="H2757" t="str">
        <f t="shared" si="232"/>
        <v>12</v>
      </c>
      <c r="I2757" t="str">
        <f t="shared" si="233"/>
        <v>2023</v>
      </c>
      <c r="J2757" t="str">
        <f t="shared" si="234"/>
        <v>13/12/2023</v>
      </c>
    </row>
    <row r="2758" spans="1:10" x14ac:dyDescent="0.3">
      <c r="A2758" t="s">
        <v>11</v>
      </c>
      <c r="B2758">
        <v>20231214</v>
      </c>
      <c r="C2758">
        <v>1</v>
      </c>
      <c r="D2758">
        <v>2</v>
      </c>
      <c r="E2758">
        <v>3</v>
      </c>
      <c r="F2758">
        <v>3</v>
      </c>
      <c r="G2758" t="str">
        <f t="shared" si="231"/>
        <v>14</v>
      </c>
      <c r="H2758" t="str">
        <f t="shared" si="232"/>
        <v>12</v>
      </c>
      <c r="I2758" t="str">
        <f t="shared" si="233"/>
        <v>2023</v>
      </c>
      <c r="J2758" t="str">
        <f t="shared" si="234"/>
        <v>14/12/2023</v>
      </c>
    </row>
    <row r="2759" spans="1:10" x14ac:dyDescent="0.3">
      <c r="A2759" t="s">
        <v>12</v>
      </c>
      <c r="B2759">
        <v>20231211</v>
      </c>
      <c r="C2759">
        <v>1</v>
      </c>
      <c r="D2759">
        <v>2</v>
      </c>
      <c r="E2759">
        <v>4</v>
      </c>
      <c r="F2759">
        <v>3</v>
      </c>
      <c r="G2759" t="str">
        <f t="shared" si="231"/>
        <v>11</v>
      </c>
      <c r="H2759" t="str">
        <f t="shared" si="232"/>
        <v>12</v>
      </c>
      <c r="I2759" t="str">
        <f t="shared" si="233"/>
        <v>2023</v>
      </c>
      <c r="J2759" t="str">
        <f t="shared" si="234"/>
        <v>11/12/2023</v>
      </c>
    </row>
    <row r="2760" spans="1:10" x14ac:dyDescent="0.3">
      <c r="A2760" t="s">
        <v>12</v>
      </c>
      <c r="B2760">
        <v>20231214</v>
      </c>
      <c r="C2760">
        <v>1</v>
      </c>
      <c r="D2760">
        <v>0</v>
      </c>
      <c r="E2760">
        <v>1</v>
      </c>
      <c r="F2760">
        <v>1</v>
      </c>
      <c r="G2760" t="str">
        <f t="shared" si="231"/>
        <v>14</v>
      </c>
      <c r="H2760" t="str">
        <f t="shared" si="232"/>
        <v>12</v>
      </c>
      <c r="I2760" t="str">
        <f t="shared" si="233"/>
        <v>2023</v>
      </c>
      <c r="J2760" t="str">
        <f t="shared" si="234"/>
        <v>14/12/2023</v>
      </c>
    </row>
    <row r="2761" spans="1:10" x14ac:dyDescent="0.3">
      <c r="A2761" t="s">
        <v>12</v>
      </c>
      <c r="B2761">
        <v>20231216</v>
      </c>
      <c r="C2761">
        <v>1</v>
      </c>
      <c r="D2761">
        <v>1</v>
      </c>
      <c r="E2761">
        <v>2</v>
      </c>
      <c r="F2761">
        <v>2</v>
      </c>
      <c r="G2761" t="str">
        <f t="shared" si="231"/>
        <v>16</v>
      </c>
      <c r="H2761" t="str">
        <f t="shared" si="232"/>
        <v>12</v>
      </c>
      <c r="I2761" t="str">
        <f t="shared" si="233"/>
        <v>2023</v>
      </c>
      <c r="J2761" t="str">
        <f t="shared" si="234"/>
        <v>16/12/2023</v>
      </c>
    </row>
    <row r="2762" spans="1:10" x14ac:dyDescent="0.3">
      <c r="A2762" t="s">
        <v>21</v>
      </c>
      <c r="B2762">
        <v>20231213</v>
      </c>
      <c r="C2762">
        <v>1</v>
      </c>
      <c r="D2762">
        <v>0</v>
      </c>
      <c r="E2762">
        <v>1</v>
      </c>
      <c r="F2762">
        <v>1</v>
      </c>
      <c r="G2762" t="str">
        <f t="shared" si="231"/>
        <v>13</v>
      </c>
      <c r="H2762" t="str">
        <f t="shared" si="232"/>
        <v>12</v>
      </c>
      <c r="I2762" t="str">
        <f t="shared" si="233"/>
        <v>2023</v>
      </c>
      <c r="J2762" t="str">
        <f t="shared" si="234"/>
        <v>13/12/2023</v>
      </c>
    </row>
    <row r="2763" spans="1:10" x14ac:dyDescent="0.3">
      <c r="A2763" t="s">
        <v>9</v>
      </c>
      <c r="B2763">
        <v>20231212</v>
      </c>
      <c r="C2763">
        <v>1</v>
      </c>
      <c r="D2763">
        <v>1</v>
      </c>
      <c r="E2763">
        <v>3</v>
      </c>
      <c r="F2763">
        <v>3</v>
      </c>
      <c r="G2763" t="str">
        <f t="shared" si="231"/>
        <v>12</v>
      </c>
      <c r="H2763" t="str">
        <f t="shared" si="232"/>
        <v>12</v>
      </c>
      <c r="I2763" t="str">
        <f t="shared" si="233"/>
        <v>2023</v>
      </c>
      <c r="J2763" t="str">
        <f t="shared" si="234"/>
        <v>12/12/2023</v>
      </c>
    </row>
    <row r="2764" spans="1:10" x14ac:dyDescent="0.3">
      <c r="A2764" t="s">
        <v>9</v>
      </c>
      <c r="B2764">
        <v>20231214</v>
      </c>
      <c r="C2764">
        <v>1</v>
      </c>
      <c r="D2764">
        <v>2</v>
      </c>
      <c r="E2764">
        <v>3</v>
      </c>
      <c r="F2764">
        <v>3</v>
      </c>
      <c r="G2764" t="str">
        <f t="shared" si="231"/>
        <v>14</v>
      </c>
      <c r="H2764" t="str">
        <f t="shared" si="232"/>
        <v>12</v>
      </c>
      <c r="I2764" t="str">
        <f t="shared" si="233"/>
        <v>2023</v>
      </c>
      <c r="J2764" t="str">
        <f t="shared" si="234"/>
        <v>14/12/2023</v>
      </c>
    </row>
    <row r="2765" spans="1:10" x14ac:dyDescent="0.3">
      <c r="A2765" t="s">
        <v>9</v>
      </c>
      <c r="B2765">
        <v>20231216</v>
      </c>
      <c r="C2765">
        <v>1</v>
      </c>
      <c r="D2765">
        <v>2</v>
      </c>
      <c r="E2765">
        <v>3</v>
      </c>
      <c r="F2765">
        <v>3</v>
      </c>
      <c r="G2765" t="str">
        <f t="shared" si="231"/>
        <v>16</v>
      </c>
      <c r="H2765" t="str">
        <f t="shared" si="232"/>
        <v>12</v>
      </c>
      <c r="I2765" t="str">
        <f t="shared" si="233"/>
        <v>2023</v>
      </c>
      <c r="J2765" t="str">
        <f t="shared" si="234"/>
        <v>16/12/2023</v>
      </c>
    </row>
    <row r="2766" spans="1:10" x14ac:dyDescent="0.3">
      <c r="A2766" t="s">
        <v>22</v>
      </c>
      <c r="B2766">
        <v>20231217</v>
      </c>
      <c r="C2766">
        <v>1</v>
      </c>
      <c r="D2766">
        <v>0</v>
      </c>
      <c r="E2766">
        <v>1</v>
      </c>
      <c r="F2766">
        <v>1</v>
      </c>
      <c r="G2766" t="str">
        <f t="shared" si="231"/>
        <v>17</v>
      </c>
      <c r="H2766" t="str">
        <f t="shared" si="232"/>
        <v>12</v>
      </c>
      <c r="I2766" t="str">
        <f t="shared" si="233"/>
        <v>2023</v>
      </c>
      <c r="J2766" t="str">
        <f t="shared" si="234"/>
        <v>17/12/2023</v>
      </c>
    </row>
    <row r="2767" spans="1:10" x14ac:dyDescent="0.3">
      <c r="A2767" t="s">
        <v>23</v>
      </c>
      <c r="B2767">
        <v>20231216</v>
      </c>
      <c r="C2767">
        <v>1</v>
      </c>
      <c r="D2767">
        <v>2</v>
      </c>
      <c r="E2767">
        <v>3</v>
      </c>
      <c r="F2767">
        <v>3</v>
      </c>
      <c r="G2767" t="str">
        <f t="shared" si="231"/>
        <v>16</v>
      </c>
      <c r="H2767" t="str">
        <f t="shared" si="232"/>
        <v>12</v>
      </c>
      <c r="I2767" t="str">
        <f t="shared" si="233"/>
        <v>2023</v>
      </c>
      <c r="J2767" t="str">
        <f t="shared" si="234"/>
        <v>16/12/2023</v>
      </c>
    </row>
    <row r="2768" spans="1:10" x14ac:dyDescent="0.3">
      <c r="A2768" t="s">
        <v>50</v>
      </c>
      <c r="B2768">
        <v>20231212</v>
      </c>
      <c r="C2768">
        <v>1</v>
      </c>
      <c r="D2768">
        <v>2</v>
      </c>
      <c r="E2768">
        <v>3</v>
      </c>
      <c r="F2768">
        <v>3</v>
      </c>
      <c r="G2768" t="str">
        <f t="shared" si="231"/>
        <v>12</v>
      </c>
      <c r="H2768" t="str">
        <f t="shared" si="232"/>
        <v>12</v>
      </c>
      <c r="I2768" t="str">
        <f t="shared" si="233"/>
        <v>2023</v>
      </c>
      <c r="J2768" t="str">
        <f t="shared" si="234"/>
        <v>12/12/2023</v>
      </c>
    </row>
    <row r="2769" spans="1:10" x14ac:dyDescent="0.3">
      <c r="A2769" t="s">
        <v>24</v>
      </c>
      <c r="B2769">
        <v>20231213</v>
      </c>
      <c r="C2769">
        <v>1</v>
      </c>
      <c r="D2769">
        <v>0</v>
      </c>
      <c r="E2769">
        <v>1</v>
      </c>
      <c r="F2769">
        <v>1</v>
      </c>
      <c r="G2769" t="str">
        <f t="shared" ref="G2769:G2832" si="235">RIGHT(B2769,2)</f>
        <v>13</v>
      </c>
      <c r="H2769" t="str">
        <f t="shared" ref="H2769:H2832" si="236">MID(B2769,5,2)</f>
        <v>12</v>
      </c>
      <c r="I2769" t="str">
        <f t="shared" ref="I2769:I2832" si="237">LEFT(B2769,4)</f>
        <v>2023</v>
      </c>
      <c r="J2769" t="str">
        <f t="shared" ref="J2769:J2832" si="238">_xlfn.CONCAT(G2769,"/",H2769,"/",I2769)</f>
        <v>13/12/2023</v>
      </c>
    </row>
    <row r="2770" spans="1:10" x14ac:dyDescent="0.3">
      <c r="A2770" t="s">
        <v>24</v>
      </c>
      <c r="B2770">
        <v>20231217</v>
      </c>
      <c r="C2770">
        <v>1</v>
      </c>
      <c r="D2770">
        <v>2</v>
      </c>
      <c r="E2770">
        <v>3</v>
      </c>
      <c r="F2770">
        <v>3</v>
      </c>
      <c r="G2770" t="str">
        <f t="shared" si="235"/>
        <v>17</v>
      </c>
      <c r="H2770" t="str">
        <f t="shared" si="236"/>
        <v>12</v>
      </c>
      <c r="I2770" t="str">
        <f t="shared" si="237"/>
        <v>2023</v>
      </c>
      <c r="J2770" t="str">
        <f t="shared" si="238"/>
        <v>17/12/2023</v>
      </c>
    </row>
    <row r="2771" spans="1:10" x14ac:dyDescent="0.3">
      <c r="A2771" t="s">
        <v>51</v>
      </c>
      <c r="B2771">
        <v>20231213</v>
      </c>
      <c r="C2771">
        <v>1</v>
      </c>
      <c r="D2771">
        <v>0</v>
      </c>
      <c r="E2771">
        <v>1</v>
      </c>
      <c r="F2771">
        <v>1</v>
      </c>
      <c r="G2771" t="str">
        <f t="shared" si="235"/>
        <v>13</v>
      </c>
      <c r="H2771" t="str">
        <f t="shared" si="236"/>
        <v>12</v>
      </c>
      <c r="I2771" t="str">
        <f t="shared" si="237"/>
        <v>2023</v>
      </c>
      <c r="J2771" t="str">
        <f t="shared" si="238"/>
        <v>13/12/2023</v>
      </c>
    </row>
    <row r="2772" spans="1:10" x14ac:dyDescent="0.3">
      <c r="A2772" t="s">
        <v>15</v>
      </c>
      <c r="B2772">
        <v>20231211</v>
      </c>
      <c r="C2772">
        <v>1</v>
      </c>
      <c r="D2772">
        <v>2</v>
      </c>
      <c r="E2772">
        <v>3</v>
      </c>
      <c r="F2772">
        <v>3</v>
      </c>
      <c r="G2772" t="str">
        <f t="shared" si="235"/>
        <v>11</v>
      </c>
      <c r="H2772" t="str">
        <f t="shared" si="236"/>
        <v>12</v>
      </c>
      <c r="I2772" t="str">
        <f t="shared" si="237"/>
        <v>2023</v>
      </c>
      <c r="J2772" t="str">
        <f t="shared" si="238"/>
        <v>11/12/2023</v>
      </c>
    </row>
    <row r="2773" spans="1:10" x14ac:dyDescent="0.3">
      <c r="A2773" t="s">
        <v>15</v>
      </c>
      <c r="B2773">
        <v>20231212</v>
      </c>
      <c r="C2773">
        <v>1</v>
      </c>
      <c r="D2773">
        <v>1</v>
      </c>
      <c r="E2773">
        <v>2</v>
      </c>
      <c r="F2773">
        <v>2</v>
      </c>
      <c r="G2773" t="str">
        <f t="shared" si="235"/>
        <v>12</v>
      </c>
      <c r="H2773" t="str">
        <f t="shared" si="236"/>
        <v>12</v>
      </c>
      <c r="I2773" t="str">
        <f t="shared" si="237"/>
        <v>2023</v>
      </c>
      <c r="J2773" t="str">
        <f t="shared" si="238"/>
        <v>12/12/2023</v>
      </c>
    </row>
    <row r="2774" spans="1:10" x14ac:dyDescent="0.3">
      <c r="A2774" t="s">
        <v>15</v>
      </c>
      <c r="B2774">
        <v>20231213</v>
      </c>
      <c r="C2774">
        <v>1</v>
      </c>
      <c r="D2774">
        <v>2</v>
      </c>
      <c r="E2774">
        <v>4</v>
      </c>
      <c r="F2774">
        <v>4</v>
      </c>
      <c r="G2774" t="str">
        <f t="shared" si="235"/>
        <v>13</v>
      </c>
      <c r="H2774" t="str">
        <f t="shared" si="236"/>
        <v>12</v>
      </c>
      <c r="I2774" t="str">
        <f t="shared" si="237"/>
        <v>2023</v>
      </c>
      <c r="J2774" t="str">
        <f t="shared" si="238"/>
        <v>13/12/2023</v>
      </c>
    </row>
    <row r="2775" spans="1:10" x14ac:dyDescent="0.3">
      <c r="A2775" t="s">
        <v>15</v>
      </c>
      <c r="B2775">
        <v>20231216</v>
      </c>
      <c r="C2775">
        <v>1</v>
      </c>
      <c r="D2775">
        <v>2</v>
      </c>
      <c r="E2775">
        <v>3</v>
      </c>
      <c r="F2775">
        <v>3</v>
      </c>
      <c r="G2775" t="str">
        <f t="shared" si="235"/>
        <v>16</v>
      </c>
      <c r="H2775" t="str">
        <f t="shared" si="236"/>
        <v>12</v>
      </c>
      <c r="I2775" t="str">
        <f t="shared" si="237"/>
        <v>2023</v>
      </c>
      <c r="J2775" t="str">
        <f t="shared" si="238"/>
        <v>16/12/2023</v>
      </c>
    </row>
    <row r="2776" spans="1:10" x14ac:dyDescent="0.3">
      <c r="A2776" t="s">
        <v>16</v>
      </c>
      <c r="B2776">
        <v>20231215</v>
      </c>
      <c r="C2776">
        <v>1</v>
      </c>
      <c r="D2776">
        <v>0</v>
      </c>
      <c r="E2776">
        <v>1</v>
      </c>
      <c r="F2776">
        <v>1</v>
      </c>
      <c r="G2776" t="str">
        <f t="shared" si="235"/>
        <v>15</v>
      </c>
      <c r="H2776" t="str">
        <f t="shared" si="236"/>
        <v>12</v>
      </c>
      <c r="I2776" t="str">
        <f t="shared" si="237"/>
        <v>2023</v>
      </c>
      <c r="J2776" t="str">
        <f t="shared" si="238"/>
        <v>15/12/2023</v>
      </c>
    </row>
    <row r="2777" spans="1:10" x14ac:dyDescent="0.3">
      <c r="A2777" t="s">
        <v>7</v>
      </c>
      <c r="B2777">
        <v>20231216</v>
      </c>
      <c r="C2777">
        <v>1</v>
      </c>
      <c r="D2777">
        <v>3</v>
      </c>
      <c r="E2777">
        <v>4</v>
      </c>
      <c r="F2777">
        <v>4</v>
      </c>
      <c r="G2777" t="str">
        <f t="shared" si="235"/>
        <v>16</v>
      </c>
      <c r="H2777" t="str">
        <f t="shared" si="236"/>
        <v>12</v>
      </c>
      <c r="I2777" t="str">
        <f t="shared" si="237"/>
        <v>2023</v>
      </c>
      <c r="J2777" t="str">
        <f t="shared" si="238"/>
        <v>16/12/2023</v>
      </c>
    </row>
    <row r="2778" spans="1:10" x14ac:dyDescent="0.3">
      <c r="A2778" t="s">
        <v>7</v>
      </c>
      <c r="B2778">
        <v>20231217</v>
      </c>
      <c r="C2778">
        <v>1</v>
      </c>
      <c r="D2778">
        <v>6</v>
      </c>
      <c r="E2778">
        <v>9</v>
      </c>
      <c r="F2778">
        <v>8</v>
      </c>
      <c r="G2778" t="str">
        <f t="shared" si="235"/>
        <v>17</v>
      </c>
      <c r="H2778" t="str">
        <f t="shared" si="236"/>
        <v>12</v>
      </c>
      <c r="I2778" t="str">
        <f t="shared" si="237"/>
        <v>2023</v>
      </c>
      <c r="J2778" t="str">
        <f t="shared" si="238"/>
        <v>17/12/2023</v>
      </c>
    </row>
    <row r="2779" spans="1:10" x14ac:dyDescent="0.3">
      <c r="A2779" t="s">
        <v>98</v>
      </c>
      <c r="B2779">
        <v>20231214</v>
      </c>
      <c r="C2779">
        <v>1</v>
      </c>
      <c r="D2779">
        <v>0</v>
      </c>
      <c r="E2779">
        <v>1</v>
      </c>
      <c r="F2779">
        <v>1</v>
      </c>
      <c r="G2779" t="str">
        <f t="shared" si="235"/>
        <v>14</v>
      </c>
      <c r="H2779" t="str">
        <f t="shared" si="236"/>
        <v>12</v>
      </c>
      <c r="I2779" t="str">
        <f t="shared" si="237"/>
        <v>2023</v>
      </c>
      <c r="J2779" t="str">
        <f t="shared" si="238"/>
        <v>14/12/2023</v>
      </c>
    </row>
    <row r="2780" spans="1:10" x14ac:dyDescent="0.3">
      <c r="A2780" t="s">
        <v>98</v>
      </c>
      <c r="B2780">
        <v>20231216</v>
      </c>
      <c r="C2780">
        <v>1</v>
      </c>
      <c r="D2780">
        <v>0</v>
      </c>
      <c r="E2780">
        <v>1</v>
      </c>
      <c r="F2780">
        <v>1</v>
      </c>
      <c r="G2780" t="str">
        <f t="shared" si="235"/>
        <v>16</v>
      </c>
      <c r="H2780" t="str">
        <f t="shared" si="236"/>
        <v>12</v>
      </c>
      <c r="I2780" t="str">
        <f t="shared" si="237"/>
        <v>2023</v>
      </c>
      <c r="J2780" t="str">
        <f t="shared" si="238"/>
        <v>16/12/2023</v>
      </c>
    </row>
    <row r="2781" spans="1:10" x14ac:dyDescent="0.3">
      <c r="A2781" t="s">
        <v>17</v>
      </c>
      <c r="B2781">
        <v>20231215</v>
      </c>
      <c r="C2781">
        <v>0</v>
      </c>
      <c r="D2781">
        <v>1</v>
      </c>
      <c r="E2781">
        <v>1</v>
      </c>
      <c r="F2781">
        <v>1</v>
      </c>
      <c r="G2781" t="str">
        <f t="shared" si="235"/>
        <v>15</v>
      </c>
      <c r="H2781" t="str">
        <f t="shared" si="236"/>
        <v>12</v>
      </c>
      <c r="I2781" t="str">
        <f t="shared" si="237"/>
        <v>2023</v>
      </c>
      <c r="J2781" t="str">
        <f t="shared" si="238"/>
        <v>15/12/2023</v>
      </c>
    </row>
    <row r="2782" spans="1:10" x14ac:dyDescent="0.3">
      <c r="A2782" t="s">
        <v>27</v>
      </c>
      <c r="B2782">
        <v>20231211</v>
      </c>
      <c r="C2782">
        <v>0</v>
      </c>
      <c r="D2782">
        <v>1</v>
      </c>
      <c r="E2782">
        <v>1</v>
      </c>
      <c r="F2782">
        <v>1</v>
      </c>
      <c r="G2782" t="str">
        <f t="shared" si="235"/>
        <v>11</v>
      </c>
      <c r="H2782" t="str">
        <f t="shared" si="236"/>
        <v>12</v>
      </c>
      <c r="I2782" t="str">
        <f t="shared" si="237"/>
        <v>2023</v>
      </c>
      <c r="J2782" t="str">
        <f t="shared" si="238"/>
        <v>11/12/2023</v>
      </c>
    </row>
    <row r="2783" spans="1:10" x14ac:dyDescent="0.3">
      <c r="A2783" t="s">
        <v>61</v>
      </c>
      <c r="B2783">
        <v>20231214</v>
      </c>
      <c r="C2783">
        <v>0</v>
      </c>
      <c r="D2783">
        <v>1</v>
      </c>
      <c r="E2783">
        <v>1</v>
      </c>
      <c r="F2783">
        <v>1</v>
      </c>
      <c r="G2783" t="str">
        <f t="shared" si="235"/>
        <v>14</v>
      </c>
      <c r="H2783" t="str">
        <f t="shared" si="236"/>
        <v>12</v>
      </c>
      <c r="I2783" t="str">
        <f t="shared" si="237"/>
        <v>2023</v>
      </c>
      <c r="J2783" t="str">
        <f t="shared" si="238"/>
        <v>14/12/2023</v>
      </c>
    </row>
    <row r="2784" spans="1:10" x14ac:dyDescent="0.3">
      <c r="A2784" t="s">
        <v>8</v>
      </c>
      <c r="B2784">
        <v>20231216</v>
      </c>
      <c r="C2784">
        <v>0</v>
      </c>
      <c r="D2784">
        <v>6</v>
      </c>
      <c r="E2784">
        <v>7</v>
      </c>
      <c r="F2784">
        <v>6</v>
      </c>
      <c r="G2784" t="str">
        <f t="shared" si="235"/>
        <v>16</v>
      </c>
      <c r="H2784" t="str">
        <f t="shared" si="236"/>
        <v>12</v>
      </c>
      <c r="I2784" t="str">
        <f t="shared" si="237"/>
        <v>2023</v>
      </c>
      <c r="J2784" t="str">
        <f t="shared" si="238"/>
        <v>16/12/2023</v>
      </c>
    </row>
    <row r="2785" spans="1:10" x14ac:dyDescent="0.3">
      <c r="A2785" t="s">
        <v>68</v>
      </c>
      <c r="B2785">
        <v>20231211</v>
      </c>
      <c r="C2785">
        <v>0</v>
      </c>
      <c r="D2785">
        <v>2</v>
      </c>
      <c r="E2785">
        <v>2</v>
      </c>
      <c r="F2785">
        <v>2</v>
      </c>
      <c r="G2785" t="str">
        <f t="shared" si="235"/>
        <v>11</v>
      </c>
      <c r="H2785" t="str">
        <f t="shared" si="236"/>
        <v>12</v>
      </c>
      <c r="I2785" t="str">
        <f t="shared" si="237"/>
        <v>2023</v>
      </c>
      <c r="J2785" t="str">
        <f t="shared" si="238"/>
        <v>11/12/2023</v>
      </c>
    </row>
    <row r="2786" spans="1:10" x14ac:dyDescent="0.3">
      <c r="A2786" t="s">
        <v>68</v>
      </c>
      <c r="B2786">
        <v>20231216</v>
      </c>
      <c r="C2786">
        <v>0</v>
      </c>
      <c r="D2786">
        <v>1</v>
      </c>
      <c r="E2786">
        <v>1</v>
      </c>
      <c r="F2786">
        <v>1</v>
      </c>
      <c r="G2786" t="str">
        <f t="shared" si="235"/>
        <v>16</v>
      </c>
      <c r="H2786" t="str">
        <f t="shared" si="236"/>
        <v>12</v>
      </c>
      <c r="I2786" t="str">
        <f t="shared" si="237"/>
        <v>2023</v>
      </c>
      <c r="J2786" t="str">
        <f t="shared" si="238"/>
        <v>16/12/2023</v>
      </c>
    </row>
    <row r="2787" spans="1:10" x14ac:dyDescent="0.3">
      <c r="A2787" t="s">
        <v>180</v>
      </c>
      <c r="B2787">
        <v>20231216</v>
      </c>
      <c r="C2787">
        <v>0</v>
      </c>
      <c r="D2787">
        <v>1</v>
      </c>
      <c r="E2787">
        <v>1</v>
      </c>
      <c r="F2787">
        <v>1</v>
      </c>
      <c r="G2787" t="str">
        <f t="shared" si="235"/>
        <v>16</v>
      </c>
      <c r="H2787" t="str">
        <f t="shared" si="236"/>
        <v>12</v>
      </c>
      <c r="I2787" t="str">
        <f t="shared" si="237"/>
        <v>2023</v>
      </c>
      <c r="J2787" t="str">
        <f t="shared" si="238"/>
        <v>16/12/2023</v>
      </c>
    </row>
    <row r="2788" spans="1:10" x14ac:dyDescent="0.3">
      <c r="A2788" t="s">
        <v>70</v>
      </c>
      <c r="B2788">
        <v>20231215</v>
      </c>
      <c r="C2788">
        <v>0</v>
      </c>
      <c r="D2788">
        <v>1</v>
      </c>
      <c r="E2788">
        <v>1</v>
      </c>
      <c r="F2788">
        <v>1</v>
      </c>
      <c r="G2788" t="str">
        <f t="shared" si="235"/>
        <v>15</v>
      </c>
      <c r="H2788" t="str">
        <f t="shared" si="236"/>
        <v>12</v>
      </c>
      <c r="I2788" t="str">
        <f t="shared" si="237"/>
        <v>2023</v>
      </c>
      <c r="J2788" t="str">
        <f t="shared" si="238"/>
        <v>15/12/2023</v>
      </c>
    </row>
    <row r="2789" spans="1:10" x14ac:dyDescent="0.3">
      <c r="A2789" t="s">
        <v>34</v>
      </c>
      <c r="B2789">
        <v>20231214</v>
      </c>
      <c r="C2789">
        <v>0</v>
      </c>
      <c r="D2789">
        <v>2</v>
      </c>
      <c r="E2789">
        <v>2</v>
      </c>
      <c r="F2789">
        <v>2</v>
      </c>
      <c r="G2789" t="str">
        <f t="shared" si="235"/>
        <v>14</v>
      </c>
      <c r="H2789" t="str">
        <f t="shared" si="236"/>
        <v>12</v>
      </c>
      <c r="I2789" t="str">
        <f t="shared" si="237"/>
        <v>2023</v>
      </c>
      <c r="J2789" t="str">
        <f t="shared" si="238"/>
        <v>14/12/2023</v>
      </c>
    </row>
    <row r="2790" spans="1:10" x14ac:dyDescent="0.3">
      <c r="A2790" t="s">
        <v>34</v>
      </c>
      <c r="B2790">
        <v>20231216</v>
      </c>
      <c r="C2790">
        <v>0</v>
      </c>
      <c r="D2790">
        <v>1</v>
      </c>
      <c r="E2790">
        <v>1</v>
      </c>
      <c r="F2790">
        <v>1</v>
      </c>
      <c r="G2790" t="str">
        <f t="shared" si="235"/>
        <v>16</v>
      </c>
      <c r="H2790" t="str">
        <f t="shared" si="236"/>
        <v>12</v>
      </c>
      <c r="I2790" t="str">
        <f t="shared" si="237"/>
        <v>2023</v>
      </c>
      <c r="J2790" t="str">
        <f t="shared" si="238"/>
        <v>16/12/2023</v>
      </c>
    </row>
    <row r="2791" spans="1:10" x14ac:dyDescent="0.3">
      <c r="A2791" t="s">
        <v>34</v>
      </c>
      <c r="B2791">
        <v>20231217</v>
      </c>
      <c r="C2791">
        <v>0</v>
      </c>
      <c r="D2791">
        <v>1</v>
      </c>
      <c r="E2791">
        <v>1</v>
      </c>
      <c r="F2791">
        <v>1</v>
      </c>
      <c r="G2791" t="str">
        <f t="shared" si="235"/>
        <v>17</v>
      </c>
      <c r="H2791" t="str">
        <f t="shared" si="236"/>
        <v>12</v>
      </c>
      <c r="I2791" t="str">
        <f t="shared" si="237"/>
        <v>2023</v>
      </c>
      <c r="J2791" t="str">
        <f t="shared" si="238"/>
        <v>17/12/2023</v>
      </c>
    </row>
    <row r="2792" spans="1:10" x14ac:dyDescent="0.3">
      <c r="A2792" t="s">
        <v>181</v>
      </c>
      <c r="B2792">
        <v>20231217</v>
      </c>
      <c r="C2792">
        <v>0</v>
      </c>
      <c r="D2792">
        <v>1</v>
      </c>
      <c r="E2792">
        <v>1</v>
      </c>
      <c r="F2792">
        <v>1</v>
      </c>
      <c r="G2792" t="str">
        <f t="shared" si="235"/>
        <v>17</v>
      </c>
      <c r="H2792" t="str">
        <f t="shared" si="236"/>
        <v>12</v>
      </c>
      <c r="I2792" t="str">
        <f t="shared" si="237"/>
        <v>2023</v>
      </c>
      <c r="J2792" t="str">
        <f t="shared" si="238"/>
        <v>17/12/2023</v>
      </c>
    </row>
    <row r="2793" spans="1:10" x14ac:dyDescent="0.3">
      <c r="A2793" t="s">
        <v>72</v>
      </c>
      <c r="B2793">
        <v>20231214</v>
      </c>
      <c r="C2793">
        <v>0</v>
      </c>
      <c r="D2793">
        <v>1</v>
      </c>
      <c r="E2793">
        <v>1</v>
      </c>
      <c r="F2793">
        <v>1</v>
      </c>
      <c r="G2793" t="str">
        <f t="shared" si="235"/>
        <v>14</v>
      </c>
      <c r="H2793" t="str">
        <f t="shared" si="236"/>
        <v>12</v>
      </c>
      <c r="I2793" t="str">
        <f t="shared" si="237"/>
        <v>2023</v>
      </c>
      <c r="J2793" t="str">
        <f t="shared" si="238"/>
        <v>14/12/2023</v>
      </c>
    </row>
    <row r="2794" spans="1:10" x14ac:dyDescent="0.3">
      <c r="A2794" t="s">
        <v>73</v>
      </c>
      <c r="B2794">
        <v>20231217</v>
      </c>
      <c r="C2794">
        <v>0</v>
      </c>
      <c r="D2794">
        <v>1</v>
      </c>
      <c r="E2794">
        <v>1</v>
      </c>
      <c r="F2794">
        <v>1</v>
      </c>
      <c r="G2794" t="str">
        <f t="shared" si="235"/>
        <v>17</v>
      </c>
      <c r="H2794" t="str">
        <f t="shared" si="236"/>
        <v>12</v>
      </c>
      <c r="I2794" t="str">
        <f t="shared" si="237"/>
        <v>2023</v>
      </c>
      <c r="J2794" t="str">
        <f t="shared" si="238"/>
        <v>17/12/2023</v>
      </c>
    </row>
    <row r="2795" spans="1:10" x14ac:dyDescent="0.3">
      <c r="A2795" t="s">
        <v>18</v>
      </c>
      <c r="B2795">
        <v>20231215</v>
      </c>
      <c r="C2795">
        <v>0</v>
      </c>
      <c r="D2795">
        <v>1</v>
      </c>
      <c r="E2795">
        <v>1</v>
      </c>
      <c r="F2795">
        <v>1</v>
      </c>
      <c r="G2795" t="str">
        <f t="shared" si="235"/>
        <v>15</v>
      </c>
      <c r="H2795" t="str">
        <f t="shared" si="236"/>
        <v>12</v>
      </c>
      <c r="I2795" t="str">
        <f t="shared" si="237"/>
        <v>2023</v>
      </c>
      <c r="J2795" t="str">
        <f t="shared" si="238"/>
        <v>15/12/2023</v>
      </c>
    </row>
    <row r="2796" spans="1:10" x14ac:dyDescent="0.3">
      <c r="A2796" t="s">
        <v>83</v>
      </c>
      <c r="B2796">
        <v>20231214</v>
      </c>
      <c r="C2796">
        <v>0</v>
      </c>
      <c r="D2796">
        <v>1</v>
      </c>
      <c r="E2796">
        <v>1</v>
      </c>
      <c r="F2796">
        <v>1</v>
      </c>
      <c r="G2796" t="str">
        <f t="shared" si="235"/>
        <v>14</v>
      </c>
      <c r="H2796" t="str">
        <f t="shared" si="236"/>
        <v>12</v>
      </c>
      <c r="I2796" t="str">
        <f t="shared" si="237"/>
        <v>2023</v>
      </c>
      <c r="J2796" t="str">
        <f t="shared" si="238"/>
        <v>14/12/2023</v>
      </c>
    </row>
    <row r="2797" spans="1:10" x14ac:dyDescent="0.3">
      <c r="A2797" t="s">
        <v>40</v>
      </c>
      <c r="B2797">
        <v>20231213</v>
      </c>
      <c r="C2797">
        <v>0</v>
      </c>
      <c r="D2797">
        <v>1</v>
      </c>
      <c r="E2797">
        <v>1</v>
      </c>
      <c r="F2797">
        <v>1</v>
      </c>
      <c r="G2797" t="str">
        <f t="shared" si="235"/>
        <v>13</v>
      </c>
      <c r="H2797" t="str">
        <f t="shared" si="236"/>
        <v>12</v>
      </c>
      <c r="I2797" t="str">
        <f t="shared" si="237"/>
        <v>2023</v>
      </c>
      <c r="J2797" t="str">
        <f t="shared" si="238"/>
        <v>13/12/2023</v>
      </c>
    </row>
    <row r="2798" spans="1:10" x14ac:dyDescent="0.3">
      <c r="A2798" t="s">
        <v>40</v>
      </c>
      <c r="B2798">
        <v>20231216</v>
      </c>
      <c r="C2798">
        <v>0</v>
      </c>
      <c r="D2798">
        <v>1</v>
      </c>
      <c r="E2798">
        <v>1</v>
      </c>
      <c r="F2798">
        <v>1</v>
      </c>
      <c r="G2798" t="str">
        <f t="shared" si="235"/>
        <v>16</v>
      </c>
      <c r="H2798" t="str">
        <f t="shared" si="236"/>
        <v>12</v>
      </c>
      <c r="I2798" t="str">
        <f t="shared" si="237"/>
        <v>2023</v>
      </c>
      <c r="J2798" t="str">
        <f t="shared" si="238"/>
        <v>16/12/2023</v>
      </c>
    </row>
    <row r="2799" spans="1:10" x14ac:dyDescent="0.3">
      <c r="A2799" t="s">
        <v>85</v>
      </c>
      <c r="B2799">
        <v>20231217</v>
      </c>
      <c r="C2799">
        <v>0</v>
      </c>
      <c r="D2799">
        <v>0</v>
      </c>
      <c r="E2799">
        <v>1</v>
      </c>
      <c r="F2799">
        <v>0</v>
      </c>
      <c r="G2799" t="str">
        <f t="shared" si="235"/>
        <v>17</v>
      </c>
      <c r="H2799" t="str">
        <f t="shared" si="236"/>
        <v>12</v>
      </c>
      <c r="I2799" t="str">
        <f t="shared" si="237"/>
        <v>2023</v>
      </c>
      <c r="J2799" t="str">
        <f t="shared" si="238"/>
        <v>17/12/2023</v>
      </c>
    </row>
    <row r="2800" spans="1:10" x14ac:dyDescent="0.3">
      <c r="A2800" t="s">
        <v>134</v>
      </c>
      <c r="B2800">
        <v>20231212</v>
      </c>
      <c r="C2800">
        <v>0</v>
      </c>
      <c r="D2800">
        <v>1</v>
      </c>
      <c r="E2800">
        <v>1</v>
      </c>
      <c r="F2800">
        <v>1</v>
      </c>
      <c r="G2800" t="str">
        <f t="shared" si="235"/>
        <v>12</v>
      </c>
      <c r="H2800" t="str">
        <f t="shared" si="236"/>
        <v>12</v>
      </c>
      <c r="I2800" t="str">
        <f t="shared" si="237"/>
        <v>2023</v>
      </c>
      <c r="J2800" t="str">
        <f t="shared" si="238"/>
        <v>12/12/2023</v>
      </c>
    </row>
    <row r="2801" spans="1:10" x14ac:dyDescent="0.3">
      <c r="A2801" t="s">
        <v>182</v>
      </c>
      <c r="B2801">
        <v>20231213</v>
      </c>
      <c r="C2801">
        <v>0</v>
      </c>
      <c r="D2801">
        <v>1</v>
      </c>
      <c r="E2801">
        <v>1</v>
      </c>
      <c r="F2801">
        <v>1</v>
      </c>
      <c r="G2801" t="str">
        <f t="shared" si="235"/>
        <v>13</v>
      </c>
      <c r="H2801" t="str">
        <f t="shared" si="236"/>
        <v>12</v>
      </c>
      <c r="I2801" t="str">
        <f t="shared" si="237"/>
        <v>2023</v>
      </c>
      <c r="J2801" t="str">
        <f t="shared" si="238"/>
        <v>13/12/2023</v>
      </c>
    </row>
    <row r="2802" spans="1:10" x14ac:dyDescent="0.3">
      <c r="A2802" t="s">
        <v>48</v>
      </c>
      <c r="B2802">
        <v>20231211</v>
      </c>
      <c r="C2802">
        <v>0</v>
      </c>
      <c r="D2802">
        <v>3</v>
      </c>
      <c r="E2802">
        <v>4</v>
      </c>
      <c r="F2802">
        <v>4</v>
      </c>
      <c r="G2802" t="str">
        <f t="shared" si="235"/>
        <v>11</v>
      </c>
      <c r="H2802" t="str">
        <f t="shared" si="236"/>
        <v>12</v>
      </c>
      <c r="I2802" t="str">
        <f t="shared" si="237"/>
        <v>2023</v>
      </c>
      <c r="J2802" t="str">
        <f t="shared" si="238"/>
        <v>11/12/2023</v>
      </c>
    </row>
    <row r="2803" spans="1:10" x14ac:dyDescent="0.3">
      <c r="A2803" t="s">
        <v>48</v>
      </c>
      <c r="B2803">
        <v>20231212</v>
      </c>
      <c r="C2803">
        <v>0</v>
      </c>
      <c r="D2803">
        <v>0</v>
      </c>
      <c r="E2803">
        <v>1</v>
      </c>
      <c r="F2803">
        <v>1</v>
      </c>
      <c r="G2803" t="str">
        <f t="shared" si="235"/>
        <v>12</v>
      </c>
      <c r="H2803" t="str">
        <f t="shared" si="236"/>
        <v>12</v>
      </c>
      <c r="I2803" t="str">
        <f t="shared" si="237"/>
        <v>2023</v>
      </c>
      <c r="J2803" t="str">
        <f t="shared" si="238"/>
        <v>12/12/2023</v>
      </c>
    </row>
    <row r="2804" spans="1:10" x14ac:dyDescent="0.3">
      <c r="A2804" t="s">
        <v>48</v>
      </c>
      <c r="B2804">
        <v>20231213</v>
      </c>
      <c r="C2804">
        <v>0</v>
      </c>
      <c r="D2804">
        <v>0</v>
      </c>
      <c r="E2804">
        <v>1</v>
      </c>
      <c r="F2804">
        <v>1</v>
      </c>
      <c r="G2804" t="str">
        <f t="shared" si="235"/>
        <v>13</v>
      </c>
      <c r="H2804" t="str">
        <f t="shared" si="236"/>
        <v>12</v>
      </c>
      <c r="I2804" t="str">
        <f t="shared" si="237"/>
        <v>2023</v>
      </c>
      <c r="J2804" t="str">
        <f t="shared" si="238"/>
        <v>13/12/2023</v>
      </c>
    </row>
    <row r="2805" spans="1:10" x14ac:dyDescent="0.3">
      <c r="A2805" t="s">
        <v>48</v>
      </c>
      <c r="B2805">
        <v>20231214</v>
      </c>
      <c r="C2805">
        <v>0</v>
      </c>
      <c r="D2805">
        <v>1</v>
      </c>
      <c r="E2805">
        <v>2</v>
      </c>
      <c r="F2805">
        <v>2</v>
      </c>
      <c r="G2805" t="str">
        <f t="shared" si="235"/>
        <v>14</v>
      </c>
      <c r="H2805" t="str">
        <f t="shared" si="236"/>
        <v>12</v>
      </c>
      <c r="I2805" t="str">
        <f t="shared" si="237"/>
        <v>2023</v>
      </c>
      <c r="J2805" t="str">
        <f t="shared" si="238"/>
        <v>14/12/2023</v>
      </c>
    </row>
    <row r="2806" spans="1:10" x14ac:dyDescent="0.3">
      <c r="A2806" t="s">
        <v>48</v>
      </c>
      <c r="B2806">
        <v>20231215</v>
      </c>
      <c r="C2806">
        <v>0</v>
      </c>
      <c r="D2806">
        <v>4</v>
      </c>
      <c r="E2806">
        <v>4</v>
      </c>
      <c r="F2806">
        <v>4</v>
      </c>
      <c r="G2806" t="str">
        <f t="shared" si="235"/>
        <v>15</v>
      </c>
      <c r="H2806" t="str">
        <f t="shared" si="236"/>
        <v>12</v>
      </c>
      <c r="I2806" t="str">
        <f t="shared" si="237"/>
        <v>2023</v>
      </c>
      <c r="J2806" t="str">
        <f t="shared" si="238"/>
        <v>15/12/2023</v>
      </c>
    </row>
    <row r="2807" spans="1:10" x14ac:dyDescent="0.3">
      <c r="A2807" t="s">
        <v>48</v>
      </c>
      <c r="B2807">
        <v>20231216</v>
      </c>
      <c r="C2807">
        <v>0</v>
      </c>
      <c r="D2807">
        <v>1</v>
      </c>
      <c r="E2807">
        <v>1</v>
      </c>
      <c r="F2807">
        <v>1</v>
      </c>
      <c r="G2807" t="str">
        <f t="shared" si="235"/>
        <v>16</v>
      </c>
      <c r="H2807" t="str">
        <f t="shared" si="236"/>
        <v>12</v>
      </c>
      <c r="I2807" t="str">
        <f t="shared" si="237"/>
        <v>2023</v>
      </c>
      <c r="J2807" t="str">
        <f t="shared" si="238"/>
        <v>16/12/2023</v>
      </c>
    </row>
    <row r="2808" spans="1:10" x14ac:dyDescent="0.3">
      <c r="A2808" t="s">
        <v>48</v>
      </c>
      <c r="B2808">
        <v>20231217</v>
      </c>
      <c r="C2808">
        <v>0</v>
      </c>
      <c r="D2808">
        <v>1</v>
      </c>
      <c r="E2808">
        <v>1</v>
      </c>
      <c r="F2808">
        <v>1</v>
      </c>
      <c r="G2808" t="str">
        <f t="shared" si="235"/>
        <v>17</v>
      </c>
      <c r="H2808" t="str">
        <f t="shared" si="236"/>
        <v>12</v>
      </c>
      <c r="I2808" t="str">
        <f t="shared" si="237"/>
        <v>2023</v>
      </c>
      <c r="J2808" t="str">
        <f t="shared" si="238"/>
        <v>17/12/2023</v>
      </c>
    </row>
    <row r="2809" spans="1:10" x14ac:dyDescent="0.3">
      <c r="A2809" t="s">
        <v>13</v>
      </c>
      <c r="B2809">
        <v>20231212</v>
      </c>
      <c r="C2809">
        <v>0</v>
      </c>
      <c r="D2809">
        <v>1</v>
      </c>
      <c r="E2809">
        <v>1</v>
      </c>
      <c r="F2809">
        <v>1</v>
      </c>
      <c r="G2809" t="str">
        <f t="shared" si="235"/>
        <v>12</v>
      </c>
      <c r="H2809" t="str">
        <f t="shared" si="236"/>
        <v>12</v>
      </c>
      <c r="I2809" t="str">
        <f t="shared" si="237"/>
        <v>2023</v>
      </c>
      <c r="J2809" t="str">
        <f t="shared" si="238"/>
        <v>12/12/2023</v>
      </c>
    </row>
    <row r="2810" spans="1:10" x14ac:dyDescent="0.3">
      <c r="A2810" t="s">
        <v>13</v>
      </c>
      <c r="B2810">
        <v>20231217</v>
      </c>
      <c r="C2810">
        <v>0</v>
      </c>
      <c r="D2810">
        <v>2</v>
      </c>
      <c r="E2810">
        <v>2</v>
      </c>
      <c r="F2810">
        <v>2</v>
      </c>
      <c r="G2810" t="str">
        <f t="shared" si="235"/>
        <v>17</v>
      </c>
      <c r="H2810" t="str">
        <f t="shared" si="236"/>
        <v>12</v>
      </c>
      <c r="I2810" t="str">
        <f t="shared" si="237"/>
        <v>2023</v>
      </c>
      <c r="J2810" t="str">
        <f t="shared" si="238"/>
        <v>17/12/2023</v>
      </c>
    </row>
    <row r="2811" spans="1:10" x14ac:dyDescent="0.3">
      <c r="A2811" t="s">
        <v>14</v>
      </c>
      <c r="B2811">
        <v>20231212</v>
      </c>
      <c r="C2811">
        <v>0</v>
      </c>
      <c r="D2811">
        <v>1</v>
      </c>
      <c r="E2811">
        <v>4</v>
      </c>
      <c r="F2811">
        <v>2</v>
      </c>
      <c r="G2811" t="str">
        <f t="shared" si="235"/>
        <v>12</v>
      </c>
      <c r="H2811" t="str">
        <f t="shared" si="236"/>
        <v>12</v>
      </c>
      <c r="I2811" t="str">
        <f t="shared" si="237"/>
        <v>2023</v>
      </c>
      <c r="J2811" t="str">
        <f t="shared" si="238"/>
        <v>12/12/2023</v>
      </c>
    </row>
    <row r="2812" spans="1:10" x14ac:dyDescent="0.3">
      <c r="A2812" t="s">
        <v>14</v>
      </c>
      <c r="B2812">
        <v>20231217</v>
      </c>
      <c r="C2812">
        <v>0</v>
      </c>
      <c r="D2812">
        <v>4</v>
      </c>
      <c r="E2812">
        <v>4</v>
      </c>
      <c r="F2812">
        <v>4</v>
      </c>
      <c r="G2812" t="str">
        <f t="shared" si="235"/>
        <v>17</v>
      </c>
      <c r="H2812" t="str">
        <f t="shared" si="236"/>
        <v>12</v>
      </c>
      <c r="I2812" t="str">
        <f t="shared" si="237"/>
        <v>2023</v>
      </c>
      <c r="J2812" t="str">
        <f t="shared" si="238"/>
        <v>17/12/2023</v>
      </c>
    </row>
    <row r="2813" spans="1:10" x14ac:dyDescent="0.3">
      <c r="A2813" t="s">
        <v>11</v>
      </c>
      <c r="B2813">
        <v>20231215</v>
      </c>
      <c r="C2813">
        <v>0</v>
      </c>
      <c r="D2813">
        <v>2</v>
      </c>
      <c r="E2813">
        <v>3</v>
      </c>
      <c r="F2813">
        <v>2</v>
      </c>
      <c r="G2813" t="str">
        <f t="shared" si="235"/>
        <v>15</v>
      </c>
      <c r="H2813" t="str">
        <f t="shared" si="236"/>
        <v>12</v>
      </c>
      <c r="I2813" t="str">
        <f t="shared" si="237"/>
        <v>2023</v>
      </c>
      <c r="J2813" t="str">
        <f t="shared" si="238"/>
        <v>15/12/2023</v>
      </c>
    </row>
    <row r="2814" spans="1:10" x14ac:dyDescent="0.3">
      <c r="A2814" t="s">
        <v>11</v>
      </c>
      <c r="B2814">
        <v>20231216</v>
      </c>
      <c r="C2814">
        <v>0</v>
      </c>
      <c r="D2814">
        <v>1</v>
      </c>
      <c r="E2814">
        <v>1</v>
      </c>
      <c r="F2814">
        <v>1</v>
      </c>
      <c r="G2814" t="str">
        <f t="shared" si="235"/>
        <v>16</v>
      </c>
      <c r="H2814" t="str">
        <f t="shared" si="236"/>
        <v>12</v>
      </c>
      <c r="I2814" t="str">
        <f t="shared" si="237"/>
        <v>2023</v>
      </c>
      <c r="J2814" t="str">
        <f t="shared" si="238"/>
        <v>16/12/2023</v>
      </c>
    </row>
    <row r="2815" spans="1:10" x14ac:dyDescent="0.3">
      <c r="A2815" t="s">
        <v>12</v>
      </c>
      <c r="B2815">
        <v>20231213</v>
      </c>
      <c r="C2815">
        <v>0</v>
      </c>
      <c r="D2815">
        <v>1</v>
      </c>
      <c r="E2815">
        <v>1</v>
      </c>
      <c r="F2815">
        <v>1</v>
      </c>
      <c r="G2815" t="str">
        <f t="shared" si="235"/>
        <v>13</v>
      </c>
      <c r="H2815" t="str">
        <f t="shared" si="236"/>
        <v>12</v>
      </c>
      <c r="I2815" t="str">
        <f t="shared" si="237"/>
        <v>2023</v>
      </c>
      <c r="J2815" t="str">
        <f t="shared" si="238"/>
        <v>13/12/2023</v>
      </c>
    </row>
    <row r="2816" spans="1:10" x14ac:dyDescent="0.3">
      <c r="A2816" t="s">
        <v>12</v>
      </c>
      <c r="B2816">
        <v>20231215</v>
      </c>
      <c r="C2816">
        <v>0</v>
      </c>
      <c r="D2816">
        <v>2</v>
      </c>
      <c r="E2816">
        <v>2</v>
      </c>
      <c r="F2816">
        <v>2</v>
      </c>
      <c r="G2816" t="str">
        <f t="shared" si="235"/>
        <v>15</v>
      </c>
      <c r="H2816" t="str">
        <f t="shared" si="236"/>
        <v>12</v>
      </c>
      <c r="I2816" t="str">
        <f t="shared" si="237"/>
        <v>2023</v>
      </c>
      <c r="J2816" t="str">
        <f t="shared" si="238"/>
        <v>15/12/2023</v>
      </c>
    </row>
    <row r="2817" spans="1:10" x14ac:dyDescent="0.3">
      <c r="A2817" t="s">
        <v>12</v>
      </c>
      <c r="B2817">
        <v>20231217</v>
      </c>
      <c r="C2817">
        <v>0</v>
      </c>
      <c r="D2817">
        <v>2</v>
      </c>
      <c r="E2817">
        <v>3</v>
      </c>
      <c r="F2817">
        <v>3</v>
      </c>
      <c r="G2817" t="str">
        <f t="shared" si="235"/>
        <v>17</v>
      </c>
      <c r="H2817" t="str">
        <f t="shared" si="236"/>
        <v>12</v>
      </c>
      <c r="I2817" t="str">
        <f t="shared" si="237"/>
        <v>2023</v>
      </c>
      <c r="J2817" t="str">
        <f t="shared" si="238"/>
        <v>17/12/2023</v>
      </c>
    </row>
    <row r="2818" spans="1:10" x14ac:dyDescent="0.3">
      <c r="A2818" t="s">
        <v>95</v>
      </c>
      <c r="B2818">
        <v>20231212</v>
      </c>
      <c r="C2818">
        <v>0</v>
      </c>
      <c r="D2818">
        <v>2</v>
      </c>
      <c r="E2818">
        <v>2</v>
      </c>
      <c r="F2818">
        <v>2</v>
      </c>
      <c r="G2818" t="str">
        <f t="shared" si="235"/>
        <v>12</v>
      </c>
      <c r="H2818" t="str">
        <f t="shared" si="236"/>
        <v>12</v>
      </c>
      <c r="I2818" t="str">
        <f t="shared" si="237"/>
        <v>2023</v>
      </c>
      <c r="J2818" t="str">
        <f t="shared" si="238"/>
        <v>12/12/2023</v>
      </c>
    </row>
    <row r="2819" spans="1:10" x14ac:dyDescent="0.3">
      <c r="A2819" t="s">
        <v>95</v>
      </c>
      <c r="B2819">
        <v>20231213</v>
      </c>
      <c r="C2819">
        <v>0</v>
      </c>
      <c r="D2819">
        <v>1</v>
      </c>
      <c r="E2819">
        <v>1</v>
      </c>
      <c r="F2819">
        <v>1</v>
      </c>
      <c r="G2819" t="str">
        <f t="shared" si="235"/>
        <v>13</v>
      </c>
      <c r="H2819" t="str">
        <f t="shared" si="236"/>
        <v>12</v>
      </c>
      <c r="I2819" t="str">
        <f t="shared" si="237"/>
        <v>2023</v>
      </c>
      <c r="J2819" t="str">
        <f t="shared" si="238"/>
        <v>13/12/2023</v>
      </c>
    </row>
    <row r="2820" spans="1:10" x14ac:dyDescent="0.3">
      <c r="A2820" t="s">
        <v>95</v>
      </c>
      <c r="B2820">
        <v>20231214</v>
      </c>
      <c r="C2820">
        <v>0</v>
      </c>
      <c r="D2820">
        <v>1</v>
      </c>
      <c r="E2820">
        <v>1</v>
      </c>
      <c r="F2820">
        <v>1</v>
      </c>
      <c r="G2820" t="str">
        <f t="shared" si="235"/>
        <v>14</v>
      </c>
      <c r="H2820" t="str">
        <f t="shared" si="236"/>
        <v>12</v>
      </c>
      <c r="I2820" t="str">
        <f t="shared" si="237"/>
        <v>2023</v>
      </c>
      <c r="J2820" t="str">
        <f t="shared" si="238"/>
        <v>14/12/2023</v>
      </c>
    </row>
    <row r="2821" spans="1:10" x14ac:dyDescent="0.3">
      <c r="A2821" t="s">
        <v>49</v>
      </c>
      <c r="B2821">
        <v>20231212</v>
      </c>
      <c r="C2821">
        <v>0</v>
      </c>
      <c r="D2821">
        <v>2</v>
      </c>
      <c r="E2821">
        <v>2</v>
      </c>
      <c r="F2821">
        <v>2</v>
      </c>
      <c r="G2821" t="str">
        <f t="shared" si="235"/>
        <v>12</v>
      </c>
      <c r="H2821" t="str">
        <f t="shared" si="236"/>
        <v>12</v>
      </c>
      <c r="I2821" t="str">
        <f t="shared" si="237"/>
        <v>2023</v>
      </c>
      <c r="J2821" t="str">
        <f t="shared" si="238"/>
        <v>12/12/2023</v>
      </c>
    </row>
    <row r="2822" spans="1:10" x14ac:dyDescent="0.3">
      <c r="A2822" t="s">
        <v>49</v>
      </c>
      <c r="B2822">
        <v>20231214</v>
      </c>
      <c r="C2822">
        <v>0</v>
      </c>
      <c r="D2822">
        <v>1</v>
      </c>
      <c r="E2822">
        <v>1</v>
      </c>
      <c r="F2822">
        <v>1</v>
      </c>
      <c r="G2822" t="str">
        <f t="shared" si="235"/>
        <v>14</v>
      </c>
      <c r="H2822" t="str">
        <f t="shared" si="236"/>
        <v>12</v>
      </c>
      <c r="I2822" t="str">
        <f t="shared" si="237"/>
        <v>2023</v>
      </c>
      <c r="J2822" t="str">
        <f t="shared" si="238"/>
        <v>14/12/2023</v>
      </c>
    </row>
    <row r="2823" spans="1:10" x14ac:dyDescent="0.3">
      <c r="A2823" t="s">
        <v>49</v>
      </c>
      <c r="B2823">
        <v>20231217</v>
      </c>
      <c r="C2823">
        <v>0</v>
      </c>
      <c r="D2823">
        <v>1</v>
      </c>
      <c r="E2823">
        <v>1</v>
      </c>
      <c r="F2823">
        <v>1</v>
      </c>
      <c r="G2823" t="str">
        <f t="shared" si="235"/>
        <v>17</v>
      </c>
      <c r="H2823" t="str">
        <f t="shared" si="236"/>
        <v>12</v>
      </c>
      <c r="I2823" t="str">
        <f t="shared" si="237"/>
        <v>2023</v>
      </c>
      <c r="J2823" t="str">
        <f t="shared" si="238"/>
        <v>17/12/2023</v>
      </c>
    </row>
    <row r="2824" spans="1:10" x14ac:dyDescent="0.3">
      <c r="A2824" t="s">
        <v>21</v>
      </c>
      <c r="B2824">
        <v>20231211</v>
      </c>
      <c r="C2824">
        <v>0</v>
      </c>
      <c r="D2824">
        <v>1</v>
      </c>
      <c r="E2824">
        <v>1</v>
      </c>
      <c r="F2824">
        <v>1</v>
      </c>
      <c r="G2824" t="str">
        <f t="shared" si="235"/>
        <v>11</v>
      </c>
      <c r="H2824" t="str">
        <f t="shared" si="236"/>
        <v>12</v>
      </c>
      <c r="I2824" t="str">
        <f t="shared" si="237"/>
        <v>2023</v>
      </c>
      <c r="J2824" t="str">
        <f t="shared" si="238"/>
        <v>11/12/2023</v>
      </c>
    </row>
    <row r="2825" spans="1:10" x14ac:dyDescent="0.3">
      <c r="A2825" t="s">
        <v>21</v>
      </c>
      <c r="B2825">
        <v>20231212</v>
      </c>
      <c r="C2825">
        <v>0</v>
      </c>
      <c r="D2825">
        <v>2</v>
      </c>
      <c r="E2825">
        <v>2</v>
      </c>
      <c r="F2825">
        <v>2</v>
      </c>
      <c r="G2825" t="str">
        <f t="shared" si="235"/>
        <v>12</v>
      </c>
      <c r="H2825" t="str">
        <f t="shared" si="236"/>
        <v>12</v>
      </c>
      <c r="I2825" t="str">
        <f t="shared" si="237"/>
        <v>2023</v>
      </c>
      <c r="J2825" t="str">
        <f t="shared" si="238"/>
        <v>12/12/2023</v>
      </c>
    </row>
    <row r="2826" spans="1:10" x14ac:dyDescent="0.3">
      <c r="A2826" t="s">
        <v>21</v>
      </c>
      <c r="B2826">
        <v>20231215</v>
      </c>
      <c r="C2826">
        <v>0</v>
      </c>
      <c r="D2826">
        <v>1</v>
      </c>
      <c r="E2826">
        <v>1</v>
      </c>
      <c r="F2826">
        <v>1</v>
      </c>
      <c r="G2826" t="str">
        <f t="shared" si="235"/>
        <v>15</v>
      </c>
      <c r="H2826" t="str">
        <f t="shared" si="236"/>
        <v>12</v>
      </c>
      <c r="I2826" t="str">
        <f t="shared" si="237"/>
        <v>2023</v>
      </c>
      <c r="J2826" t="str">
        <f t="shared" si="238"/>
        <v>15/12/2023</v>
      </c>
    </row>
    <row r="2827" spans="1:10" x14ac:dyDescent="0.3">
      <c r="A2827" t="s">
        <v>21</v>
      </c>
      <c r="B2827">
        <v>20231216</v>
      </c>
      <c r="C2827">
        <v>0</v>
      </c>
      <c r="D2827">
        <v>1</v>
      </c>
      <c r="E2827">
        <v>1</v>
      </c>
      <c r="F2827">
        <v>1</v>
      </c>
      <c r="G2827" t="str">
        <f t="shared" si="235"/>
        <v>16</v>
      </c>
      <c r="H2827" t="str">
        <f t="shared" si="236"/>
        <v>12</v>
      </c>
      <c r="I2827" t="str">
        <f t="shared" si="237"/>
        <v>2023</v>
      </c>
      <c r="J2827" t="str">
        <f t="shared" si="238"/>
        <v>16/12/2023</v>
      </c>
    </row>
    <row r="2828" spans="1:10" x14ac:dyDescent="0.3">
      <c r="A2828" t="s">
        <v>9</v>
      </c>
      <c r="B2828">
        <v>20231211</v>
      </c>
      <c r="C2828">
        <v>0</v>
      </c>
      <c r="D2828">
        <v>5</v>
      </c>
      <c r="E2828">
        <v>7</v>
      </c>
      <c r="F2828">
        <v>7</v>
      </c>
      <c r="G2828" t="str">
        <f t="shared" si="235"/>
        <v>11</v>
      </c>
      <c r="H2828" t="str">
        <f t="shared" si="236"/>
        <v>12</v>
      </c>
      <c r="I2828" t="str">
        <f t="shared" si="237"/>
        <v>2023</v>
      </c>
      <c r="J2828" t="str">
        <f t="shared" si="238"/>
        <v>11/12/2023</v>
      </c>
    </row>
    <row r="2829" spans="1:10" x14ac:dyDescent="0.3">
      <c r="A2829" t="s">
        <v>9</v>
      </c>
      <c r="B2829">
        <v>20231215</v>
      </c>
      <c r="C2829">
        <v>0</v>
      </c>
      <c r="D2829">
        <v>1</v>
      </c>
      <c r="E2829">
        <v>1</v>
      </c>
      <c r="F2829">
        <v>1</v>
      </c>
      <c r="G2829" t="str">
        <f t="shared" si="235"/>
        <v>15</v>
      </c>
      <c r="H2829" t="str">
        <f t="shared" si="236"/>
        <v>12</v>
      </c>
      <c r="I2829" t="str">
        <f t="shared" si="237"/>
        <v>2023</v>
      </c>
      <c r="J2829" t="str">
        <f t="shared" si="238"/>
        <v>15/12/2023</v>
      </c>
    </row>
    <row r="2830" spans="1:10" x14ac:dyDescent="0.3">
      <c r="A2830" t="s">
        <v>9</v>
      </c>
      <c r="B2830">
        <v>20231217</v>
      </c>
      <c r="C2830">
        <v>0</v>
      </c>
      <c r="D2830">
        <v>1</v>
      </c>
      <c r="E2830">
        <v>1</v>
      </c>
      <c r="F2830">
        <v>1</v>
      </c>
      <c r="G2830" t="str">
        <f t="shared" si="235"/>
        <v>17</v>
      </c>
      <c r="H2830" t="str">
        <f t="shared" si="236"/>
        <v>12</v>
      </c>
      <c r="I2830" t="str">
        <f t="shared" si="237"/>
        <v>2023</v>
      </c>
      <c r="J2830" t="str">
        <f t="shared" si="238"/>
        <v>17/12/2023</v>
      </c>
    </row>
    <row r="2831" spans="1:10" x14ac:dyDescent="0.3">
      <c r="A2831" t="s">
        <v>22</v>
      </c>
      <c r="B2831">
        <v>20231211</v>
      </c>
      <c r="C2831">
        <v>0</v>
      </c>
      <c r="D2831">
        <v>2</v>
      </c>
      <c r="E2831">
        <v>2</v>
      </c>
      <c r="F2831">
        <v>2</v>
      </c>
      <c r="G2831" t="str">
        <f t="shared" si="235"/>
        <v>11</v>
      </c>
      <c r="H2831" t="str">
        <f t="shared" si="236"/>
        <v>12</v>
      </c>
      <c r="I2831" t="str">
        <f t="shared" si="237"/>
        <v>2023</v>
      </c>
      <c r="J2831" t="str">
        <f t="shared" si="238"/>
        <v>11/12/2023</v>
      </c>
    </row>
    <row r="2832" spans="1:10" x14ac:dyDescent="0.3">
      <c r="A2832" t="s">
        <v>22</v>
      </c>
      <c r="B2832">
        <v>20231213</v>
      </c>
      <c r="C2832">
        <v>0</v>
      </c>
      <c r="D2832">
        <v>1</v>
      </c>
      <c r="E2832">
        <v>1</v>
      </c>
      <c r="F2832">
        <v>1</v>
      </c>
      <c r="G2832" t="str">
        <f t="shared" si="235"/>
        <v>13</v>
      </c>
      <c r="H2832" t="str">
        <f t="shared" si="236"/>
        <v>12</v>
      </c>
      <c r="I2832" t="str">
        <f t="shared" si="237"/>
        <v>2023</v>
      </c>
      <c r="J2832" t="str">
        <f t="shared" si="238"/>
        <v>13/12/2023</v>
      </c>
    </row>
    <row r="2833" spans="1:10" x14ac:dyDescent="0.3">
      <c r="A2833" t="s">
        <v>22</v>
      </c>
      <c r="B2833">
        <v>20231215</v>
      </c>
      <c r="C2833">
        <v>0</v>
      </c>
      <c r="D2833">
        <v>1</v>
      </c>
      <c r="E2833">
        <v>1</v>
      </c>
      <c r="F2833">
        <v>1</v>
      </c>
      <c r="G2833" t="str">
        <f t="shared" ref="G2833:G2896" si="239">RIGHT(B2833,2)</f>
        <v>15</v>
      </c>
      <c r="H2833" t="str">
        <f t="shared" ref="H2833:H2896" si="240">MID(B2833,5,2)</f>
        <v>12</v>
      </c>
      <c r="I2833" t="str">
        <f t="shared" ref="I2833:I2896" si="241">LEFT(B2833,4)</f>
        <v>2023</v>
      </c>
      <c r="J2833" t="str">
        <f t="shared" ref="J2833:J2896" si="242">_xlfn.CONCAT(G2833,"/",H2833,"/",I2833)</f>
        <v>15/12/2023</v>
      </c>
    </row>
    <row r="2834" spans="1:10" x14ac:dyDescent="0.3">
      <c r="A2834" t="s">
        <v>22</v>
      </c>
      <c r="B2834">
        <v>20231216</v>
      </c>
      <c r="C2834">
        <v>0</v>
      </c>
      <c r="D2834">
        <v>2</v>
      </c>
      <c r="E2834">
        <v>2</v>
      </c>
      <c r="F2834">
        <v>2</v>
      </c>
      <c r="G2834" t="str">
        <f t="shared" si="239"/>
        <v>16</v>
      </c>
      <c r="H2834" t="str">
        <f t="shared" si="240"/>
        <v>12</v>
      </c>
      <c r="I2834" t="str">
        <f t="shared" si="241"/>
        <v>2023</v>
      </c>
      <c r="J2834" t="str">
        <f t="shared" si="242"/>
        <v>16/12/2023</v>
      </c>
    </row>
    <row r="2835" spans="1:10" x14ac:dyDescent="0.3">
      <c r="A2835" t="s">
        <v>23</v>
      </c>
      <c r="B2835">
        <v>20231213</v>
      </c>
      <c r="C2835">
        <v>0</v>
      </c>
      <c r="D2835">
        <v>2</v>
      </c>
      <c r="E2835">
        <v>2</v>
      </c>
      <c r="F2835">
        <v>2</v>
      </c>
      <c r="G2835" t="str">
        <f t="shared" si="239"/>
        <v>13</v>
      </c>
      <c r="H2835" t="str">
        <f t="shared" si="240"/>
        <v>12</v>
      </c>
      <c r="I2835" t="str">
        <f t="shared" si="241"/>
        <v>2023</v>
      </c>
      <c r="J2835" t="str">
        <f t="shared" si="242"/>
        <v>13/12/2023</v>
      </c>
    </row>
    <row r="2836" spans="1:10" x14ac:dyDescent="0.3">
      <c r="A2836" t="s">
        <v>23</v>
      </c>
      <c r="B2836">
        <v>20231214</v>
      </c>
      <c r="C2836">
        <v>0</v>
      </c>
      <c r="D2836">
        <v>1</v>
      </c>
      <c r="E2836">
        <v>1</v>
      </c>
      <c r="F2836">
        <v>1</v>
      </c>
      <c r="G2836" t="str">
        <f t="shared" si="239"/>
        <v>14</v>
      </c>
      <c r="H2836" t="str">
        <f t="shared" si="240"/>
        <v>12</v>
      </c>
      <c r="I2836" t="str">
        <f t="shared" si="241"/>
        <v>2023</v>
      </c>
      <c r="J2836" t="str">
        <f t="shared" si="242"/>
        <v>14/12/2023</v>
      </c>
    </row>
    <row r="2837" spans="1:10" x14ac:dyDescent="0.3">
      <c r="A2837" t="s">
        <v>10</v>
      </c>
      <c r="B2837">
        <v>20231211</v>
      </c>
      <c r="C2837">
        <v>0</v>
      </c>
      <c r="D2837">
        <v>2</v>
      </c>
      <c r="E2837">
        <v>3</v>
      </c>
      <c r="F2837">
        <v>3</v>
      </c>
      <c r="G2837" t="str">
        <f t="shared" si="239"/>
        <v>11</v>
      </c>
      <c r="H2837" t="str">
        <f t="shared" si="240"/>
        <v>12</v>
      </c>
      <c r="I2837" t="str">
        <f t="shared" si="241"/>
        <v>2023</v>
      </c>
      <c r="J2837" t="str">
        <f t="shared" si="242"/>
        <v>11/12/2023</v>
      </c>
    </row>
    <row r="2838" spans="1:10" x14ac:dyDescent="0.3">
      <c r="A2838" t="s">
        <v>10</v>
      </c>
      <c r="B2838">
        <v>20231212</v>
      </c>
      <c r="C2838">
        <v>0</v>
      </c>
      <c r="D2838">
        <v>3</v>
      </c>
      <c r="E2838">
        <v>3</v>
      </c>
      <c r="F2838">
        <v>3</v>
      </c>
      <c r="G2838" t="str">
        <f t="shared" si="239"/>
        <v>12</v>
      </c>
      <c r="H2838" t="str">
        <f t="shared" si="240"/>
        <v>12</v>
      </c>
      <c r="I2838" t="str">
        <f t="shared" si="241"/>
        <v>2023</v>
      </c>
      <c r="J2838" t="str">
        <f t="shared" si="242"/>
        <v>12/12/2023</v>
      </c>
    </row>
    <row r="2839" spans="1:10" x14ac:dyDescent="0.3">
      <c r="A2839" t="s">
        <v>10</v>
      </c>
      <c r="B2839">
        <v>20231214</v>
      </c>
      <c r="C2839">
        <v>0</v>
      </c>
      <c r="D2839">
        <v>1</v>
      </c>
      <c r="E2839">
        <v>1</v>
      </c>
      <c r="F2839">
        <v>1</v>
      </c>
      <c r="G2839" t="str">
        <f t="shared" si="239"/>
        <v>14</v>
      </c>
      <c r="H2839" t="str">
        <f t="shared" si="240"/>
        <v>12</v>
      </c>
      <c r="I2839" t="str">
        <f t="shared" si="241"/>
        <v>2023</v>
      </c>
      <c r="J2839" t="str">
        <f t="shared" si="242"/>
        <v>14/12/2023</v>
      </c>
    </row>
    <row r="2840" spans="1:10" x14ac:dyDescent="0.3">
      <c r="A2840" t="s">
        <v>10</v>
      </c>
      <c r="B2840">
        <v>20231215</v>
      </c>
      <c r="C2840">
        <v>0</v>
      </c>
      <c r="D2840">
        <v>0</v>
      </c>
      <c r="E2840">
        <v>1</v>
      </c>
      <c r="F2840">
        <v>0</v>
      </c>
      <c r="G2840" t="str">
        <f t="shared" si="239"/>
        <v>15</v>
      </c>
      <c r="H2840" t="str">
        <f t="shared" si="240"/>
        <v>12</v>
      </c>
      <c r="I2840" t="str">
        <f t="shared" si="241"/>
        <v>2023</v>
      </c>
      <c r="J2840" t="str">
        <f t="shared" si="242"/>
        <v>15/12/2023</v>
      </c>
    </row>
    <row r="2841" spans="1:10" x14ac:dyDescent="0.3">
      <c r="A2841" t="s">
        <v>10</v>
      </c>
      <c r="B2841">
        <v>20231217</v>
      </c>
      <c r="C2841">
        <v>0</v>
      </c>
      <c r="D2841">
        <v>2</v>
      </c>
      <c r="E2841">
        <v>2</v>
      </c>
      <c r="F2841">
        <v>2</v>
      </c>
      <c r="G2841" t="str">
        <f t="shared" si="239"/>
        <v>17</v>
      </c>
      <c r="H2841" t="str">
        <f t="shared" si="240"/>
        <v>12</v>
      </c>
      <c r="I2841" t="str">
        <f t="shared" si="241"/>
        <v>2023</v>
      </c>
      <c r="J2841" t="str">
        <f t="shared" si="242"/>
        <v>17/12/2023</v>
      </c>
    </row>
    <row r="2842" spans="1:10" x14ac:dyDescent="0.3">
      <c r="A2842" t="s">
        <v>50</v>
      </c>
      <c r="B2842">
        <v>20231211</v>
      </c>
      <c r="C2842">
        <v>0</v>
      </c>
      <c r="D2842">
        <v>1</v>
      </c>
      <c r="E2842">
        <v>1</v>
      </c>
      <c r="F2842">
        <v>1</v>
      </c>
      <c r="G2842" t="str">
        <f t="shared" si="239"/>
        <v>11</v>
      </c>
      <c r="H2842" t="str">
        <f t="shared" si="240"/>
        <v>12</v>
      </c>
      <c r="I2842" t="str">
        <f t="shared" si="241"/>
        <v>2023</v>
      </c>
      <c r="J2842" t="str">
        <f t="shared" si="242"/>
        <v>11/12/2023</v>
      </c>
    </row>
    <row r="2843" spans="1:10" x14ac:dyDescent="0.3">
      <c r="A2843" t="s">
        <v>50</v>
      </c>
      <c r="B2843">
        <v>20231217</v>
      </c>
      <c r="C2843">
        <v>0</v>
      </c>
      <c r="D2843">
        <v>1</v>
      </c>
      <c r="E2843">
        <v>1</v>
      </c>
      <c r="F2843">
        <v>1</v>
      </c>
      <c r="G2843" t="str">
        <f t="shared" si="239"/>
        <v>17</v>
      </c>
      <c r="H2843" t="str">
        <f t="shared" si="240"/>
        <v>12</v>
      </c>
      <c r="I2843" t="str">
        <f t="shared" si="241"/>
        <v>2023</v>
      </c>
      <c r="J2843" t="str">
        <f t="shared" si="242"/>
        <v>17/12/2023</v>
      </c>
    </row>
    <row r="2844" spans="1:10" x14ac:dyDescent="0.3">
      <c r="A2844" t="s">
        <v>24</v>
      </c>
      <c r="B2844">
        <v>20231211</v>
      </c>
      <c r="C2844">
        <v>0</v>
      </c>
      <c r="D2844">
        <v>1</v>
      </c>
      <c r="E2844">
        <v>1</v>
      </c>
      <c r="F2844">
        <v>1</v>
      </c>
      <c r="G2844" t="str">
        <f t="shared" si="239"/>
        <v>11</v>
      </c>
      <c r="H2844" t="str">
        <f t="shared" si="240"/>
        <v>12</v>
      </c>
      <c r="I2844" t="str">
        <f t="shared" si="241"/>
        <v>2023</v>
      </c>
      <c r="J2844" t="str">
        <f t="shared" si="242"/>
        <v>11/12/2023</v>
      </c>
    </row>
    <row r="2845" spans="1:10" x14ac:dyDescent="0.3">
      <c r="A2845" t="s">
        <v>24</v>
      </c>
      <c r="B2845">
        <v>20231216</v>
      </c>
      <c r="C2845">
        <v>0</v>
      </c>
      <c r="D2845">
        <v>1</v>
      </c>
      <c r="E2845">
        <v>1</v>
      </c>
      <c r="F2845">
        <v>1</v>
      </c>
      <c r="G2845" t="str">
        <f t="shared" si="239"/>
        <v>16</v>
      </c>
      <c r="H2845" t="str">
        <f t="shared" si="240"/>
        <v>12</v>
      </c>
      <c r="I2845" t="str">
        <f t="shared" si="241"/>
        <v>2023</v>
      </c>
      <c r="J2845" t="str">
        <f t="shared" si="242"/>
        <v>16/12/2023</v>
      </c>
    </row>
    <row r="2846" spans="1:10" x14ac:dyDescent="0.3">
      <c r="A2846" t="s">
        <v>51</v>
      </c>
      <c r="B2846">
        <v>20231211</v>
      </c>
      <c r="C2846">
        <v>0</v>
      </c>
      <c r="D2846">
        <v>0</v>
      </c>
      <c r="E2846">
        <v>1</v>
      </c>
      <c r="F2846">
        <v>0</v>
      </c>
      <c r="G2846" t="str">
        <f t="shared" si="239"/>
        <v>11</v>
      </c>
      <c r="H2846" t="str">
        <f t="shared" si="240"/>
        <v>12</v>
      </c>
      <c r="I2846" t="str">
        <f t="shared" si="241"/>
        <v>2023</v>
      </c>
      <c r="J2846" t="str">
        <f t="shared" si="242"/>
        <v>11/12/2023</v>
      </c>
    </row>
    <row r="2847" spans="1:10" x14ac:dyDescent="0.3">
      <c r="A2847" t="s">
        <v>51</v>
      </c>
      <c r="B2847">
        <v>20231214</v>
      </c>
      <c r="C2847">
        <v>0</v>
      </c>
      <c r="D2847">
        <v>0</v>
      </c>
      <c r="E2847">
        <v>1</v>
      </c>
      <c r="F2847">
        <v>1</v>
      </c>
      <c r="G2847" t="str">
        <f t="shared" si="239"/>
        <v>14</v>
      </c>
      <c r="H2847" t="str">
        <f t="shared" si="240"/>
        <v>12</v>
      </c>
      <c r="I2847" t="str">
        <f t="shared" si="241"/>
        <v>2023</v>
      </c>
      <c r="J2847" t="str">
        <f t="shared" si="242"/>
        <v>14/12/2023</v>
      </c>
    </row>
    <row r="2848" spans="1:10" x14ac:dyDescent="0.3">
      <c r="A2848" t="s">
        <v>51</v>
      </c>
      <c r="B2848">
        <v>20231216</v>
      </c>
      <c r="C2848">
        <v>0</v>
      </c>
      <c r="D2848">
        <v>1</v>
      </c>
      <c r="E2848">
        <v>1</v>
      </c>
      <c r="F2848">
        <v>1</v>
      </c>
      <c r="G2848" t="str">
        <f t="shared" si="239"/>
        <v>16</v>
      </c>
      <c r="H2848" t="str">
        <f t="shared" si="240"/>
        <v>12</v>
      </c>
      <c r="I2848" t="str">
        <f t="shared" si="241"/>
        <v>2023</v>
      </c>
      <c r="J2848" t="str">
        <f t="shared" si="242"/>
        <v>16/12/2023</v>
      </c>
    </row>
    <row r="2849" spans="1:10" x14ac:dyDescent="0.3">
      <c r="A2849" t="s">
        <v>51</v>
      </c>
      <c r="B2849">
        <v>20231217</v>
      </c>
      <c r="C2849">
        <v>0</v>
      </c>
      <c r="D2849">
        <v>1</v>
      </c>
      <c r="E2849">
        <v>1</v>
      </c>
      <c r="F2849">
        <v>1</v>
      </c>
      <c r="G2849" t="str">
        <f t="shared" si="239"/>
        <v>17</v>
      </c>
      <c r="H2849" t="str">
        <f t="shared" si="240"/>
        <v>12</v>
      </c>
      <c r="I2849" t="str">
        <f t="shared" si="241"/>
        <v>2023</v>
      </c>
      <c r="J2849" t="str">
        <f t="shared" si="242"/>
        <v>17/12/2023</v>
      </c>
    </row>
    <row r="2850" spans="1:10" x14ac:dyDescent="0.3">
      <c r="A2850" t="s">
        <v>15</v>
      </c>
      <c r="B2850">
        <v>20231214</v>
      </c>
      <c r="C2850">
        <v>0</v>
      </c>
      <c r="D2850">
        <v>3</v>
      </c>
      <c r="E2850">
        <v>3</v>
      </c>
      <c r="F2850">
        <v>3</v>
      </c>
      <c r="G2850" t="str">
        <f t="shared" si="239"/>
        <v>14</v>
      </c>
      <c r="H2850" t="str">
        <f t="shared" si="240"/>
        <v>12</v>
      </c>
      <c r="I2850" t="str">
        <f t="shared" si="241"/>
        <v>2023</v>
      </c>
      <c r="J2850" t="str">
        <f t="shared" si="242"/>
        <v>14/12/2023</v>
      </c>
    </row>
    <row r="2851" spans="1:10" x14ac:dyDescent="0.3">
      <c r="A2851" t="s">
        <v>15</v>
      </c>
      <c r="B2851">
        <v>20231217</v>
      </c>
      <c r="C2851">
        <v>0</v>
      </c>
      <c r="D2851">
        <v>1</v>
      </c>
      <c r="E2851">
        <v>1</v>
      </c>
      <c r="F2851">
        <v>1</v>
      </c>
      <c r="G2851" t="str">
        <f t="shared" si="239"/>
        <v>17</v>
      </c>
      <c r="H2851" t="str">
        <f t="shared" si="240"/>
        <v>12</v>
      </c>
      <c r="I2851" t="str">
        <f t="shared" si="241"/>
        <v>2023</v>
      </c>
      <c r="J2851" t="str">
        <f t="shared" si="242"/>
        <v>17/12/2023</v>
      </c>
    </row>
    <row r="2852" spans="1:10" x14ac:dyDescent="0.3">
      <c r="A2852" t="s">
        <v>16</v>
      </c>
      <c r="B2852">
        <v>20231211</v>
      </c>
      <c r="C2852">
        <v>0</v>
      </c>
      <c r="D2852">
        <v>1</v>
      </c>
      <c r="E2852">
        <v>1</v>
      </c>
      <c r="F2852">
        <v>1</v>
      </c>
      <c r="G2852" t="str">
        <f t="shared" si="239"/>
        <v>11</v>
      </c>
      <c r="H2852" t="str">
        <f t="shared" si="240"/>
        <v>12</v>
      </c>
      <c r="I2852" t="str">
        <f t="shared" si="241"/>
        <v>2023</v>
      </c>
      <c r="J2852" t="str">
        <f t="shared" si="242"/>
        <v>11/12/2023</v>
      </c>
    </row>
    <row r="2853" spans="1:10" x14ac:dyDescent="0.3">
      <c r="A2853" t="s">
        <v>16</v>
      </c>
      <c r="B2853">
        <v>20231212</v>
      </c>
      <c r="C2853">
        <v>0</v>
      </c>
      <c r="D2853">
        <v>4</v>
      </c>
      <c r="E2853">
        <v>4</v>
      </c>
      <c r="F2853">
        <v>4</v>
      </c>
      <c r="G2853" t="str">
        <f t="shared" si="239"/>
        <v>12</v>
      </c>
      <c r="H2853" t="str">
        <f t="shared" si="240"/>
        <v>12</v>
      </c>
      <c r="I2853" t="str">
        <f t="shared" si="241"/>
        <v>2023</v>
      </c>
      <c r="J2853" t="str">
        <f t="shared" si="242"/>
        <v>12/12/2023</v>
      </c>
    </row>
    <row r="2854" spans="1:10" x14ac:dyDescent="0.3">
      <c r="A2854" t="s">
        <v>16</v>
      </c>
      <c r="B2854">
        <v>20231213</v>
      </c>
      <c r="C2854">
        <v>0</v>
      </c>
      <c r="D2854">
        <v>1</v>
      </c>
      <c r="E2854">
        <v>2</v>
      </c>
      <c r="F2854">
        <v>2</v>
      </c>
      <c r="G2854" t="str">
        <f t="shared" si="239"/>
        <v>13</v>
      </c>
      <c r="H2854" t="str">
        <f t="shared" si="240"/>
        <v>12</v>
      </c>
      <c r="I2854" t="str">
        <f t="shared" si="241"/>
        <v>2023</v>
      </c>
      <c r="J2854" t="str">
        <f t="shared" si="242"/>
        <v>13/12/2023</v>
      </c>
    </row>
    <row r="2855" spans="1:10" x14ac:dyDescent="0.3">
      <c r="A2855" t="s">
        <v>16</v>
      </c>
      <c r="B2855">
        <v>20231214</v>
      </c>
      <c r="C2855">
        <v>0</v>
      </c>
      <c r="D2855">
        <v>2</v>
      </c>
      <c r="E2855">
        <v>2</v>
      </c>
      <c r="F2855">
        <v>2</v>
      </c>
      <c r="G2855" t="str">
        <f t="shared" si="239"/>
        <v>14</v>
      </c>
      <c r="H2855" t="str">
        <f t="shared" si="240"/>
        <v>12</v>
      </c>
      <c r="I2855" t="str">
        <f t="shared" si="241"/>
        <v>2023</v>
      </c>
      <c r="J2855" t="str">
        <f t="shared" si="242"/>
        <v>14/12/2023</v>
      </c>
    </row>
    <row r="2856" spans="1:10" x14ac:dyDescent="0.3">
      <c r="A2856" t="s">
        <v>16</v>
      </c>
      <c r="B2856">
        <v>20231216</v>
      </c>
      <c r="C2856">
        <v>0</v>
      </c>
      <c r="D2856">
        <v>2</v>
      </c>
      <c r="E2856">
        <v>2</v>
      </c>
      <c r="F2856">
        <v>2</v>
      </c>
      <c r="G2856" t="str">
        <f t="shared" si="239"/>
        <v>16</v>
      </c>
      <c r="H2856" t="str">
        <f t="shared" si="240"/>
        <v>12</v>
      </c>
      <c r="I2856" t="str">
        <f t="shared" si="241"/>
        <v>2023</v>
      </c>
      <c r="J2856" t="str">
        <f t="shared" si="242"/>
        <v>16/12/2023</v>
      </c>
    </row>
    <row r="2857" spans="1:10" x14ac:dyDescent="0.3">
      <c r="A2857" t="s">
        <v>16</v>
      </c>
      <c r="B2857">
        <v>20231217</v>
      </c>
      <c r="C2857">
        <v>0</v>
      </c>
      <c r="D2857">
        <v>2</v>
      </c>
      <c r="E2857">
        <v>2</v>
      </c>
      <c r="F2857">
        <v>2</v>
      </c>
      <c r="G2857" t="str">
        <f t="shared" si="239"/>
        <v>17</v>
      </c>
      <c r="H2857" t="str">
        <f t="shared" si="240"/>
        <v>12</v>
      </c>
      <c r="I2857" t="str">
        <f t="shared" si="241"/>
        <v>2023</v>
      </c>
      <c r="J2857" t="str">
        <f t="shared" si="242"/>
        <v>17/12/2023</v>
      </c>
    </row>
    <row r="2858" spans="1:10" x14ac:dyDescent="0.3">
      <c r="A2858" t="s">
        <v>98</v>
      </c>
      <c r="B2858">
        <v>20231211</v>
      </c>
      <c r="C2858">
        <v>0</v>
      </c>
      <c r="D2858">
        <v>1</v>
      </c>
      <c r="E2858">
        <v>1</v>
      </c>
      <c r="F2858">
        <v>1</v>
      </c>
      <c r="G2858" t="str">
        <f t="shared" si="239"/>
        <v>11</v>
      </c>
      <c r="H2858" t="str">
        <f t="shared" si="240"/>
        <v>12</v>
      </c>
      <c r="I2858" t="str">
        <f t="shared" si="241"/>
        <v>2023</v>
      </c>
      <c r="J2858" t="str">
        <f t="shared" si="242"/>
        <v>11/12/2023</v>
      </c>
    </row>
    <row r="2859" spans="1:10" x14ac:dyDescent="0.3">
      <c r="A2859" t="s">
        <v>52</v>
      </c>
      <c r="B2859">
        <v>20231212</v>
      </c>
      <c r="C2859">
        <v>0</v>
      </c>
      <c r="D2859">
        <v>0</v>
      </c>
      <c r="E2859">
        <v>2</v>
      </c>
      <c r="F2859">
        <v>1</v>
      </c>
      <c r="G2859" t="str">
        <f t="shared" si="239"/>
        <v>12</v>
      </c>
      <c r="H2859" t="str">
        <f t="shared" si="240"/>
        <v>12</v>
      </c>
      <c r="I2859" t="str">
        <f t="shared" si="241"/>
        <v>2023</v>
      </c>
      <c r="J2859" t="str">
        <f t="shared" si="242"/>
        <v>12/12/2023</v>
      </c>
    </row>
    <row r="2860" spans="1:10" x14ac:dyDescent="0.3">
      <c r="A2860" t="s">
        <v>183</v>
      </c>
      <c r="B2860">
        <v>20231211</v>
      </c>
      <c r="C2860">
        <v>0</v>
      </c>
      <c r="D2860">
        <v>1</v>
      </c>
      <c r="E2860">
        <v>1</v>
      </c>
      <c r="F2860">
        <v>1</v>
      </c>
      <c r="G2860" t="str">
        <f t="shared" si="239"/>
        <v>11</v>
      </c>
      <c r="H2860" t="str">
        <f t="shared" si="240"/>
        <v>12</v>
      </c>
      <c r="I2860" t="str">
        <f t="shared" si="241"/>
        <v>2023</v>
      </c>
      <c r="J2860" t="str">
        <f t="shared" si="242"/>
        <v>11/12/2023</v>
      </c>
    </row>
    <row r="2861" spans="1:10" x14ac:dyDescent="0.3">
      <c r="A2861" t="s">
        <v>154</v>
      </c>
      <c r="B2861">
        <v>20231214</v>
      </c>
      <c r="C2861">
        <v>0</v>
      </c>
      <c r="D2861">
        <v>1</v>
      </c>
      <c r="E2861">
        <v>1</v>
      </c>
      <c r="F2861">
        <v>1</v>
      </c>
      <c r="G2861" t="str">
        <f t="shared" si="239"/>
        <v>14</v>
      </c>
      <c r="H2861" t="str">
        <f t="shared" si="240"/>
        <v>12</v>
      </c>
      <c r="I2861" t="str">
        <f t="shared" si="241"/>
        <v>2023</v>
      </c>
      <c r="J2861" t="str">
        <f t="shared" si="242"/>
        <v>14/12/2023</v>
      </c>
    </row>
    <row r="2862" spans="1:10" x14ac:dyDescent="0.3">
      <c r="A2862" t="s">
        <v>174</v>
      </c>
      <c r="B2862">
        <v>20231212</v>
      </c>
      <c r="C2862">
        <v>0</v>
      </c>
      <c r="D2862">
        <v>1</v>
      </c>
      <c r="E2862">
        <v>1</v>
      </c>
      <c r="F2862">
        <v>1</v>
      </c>
      <c r="G2862" t="str">
        <f t="shared" si="239"/>
        <v>12</v>
      </c>
      <c r="H2862" t="str">
        <f t="shared" si="240"/>
        <v>12</v>
      </c>
      <c r="I2862" t="str">
        <f t="shared" si="241"/>
        <v>2023</v>
      </c>
      <c r="J2862" t="str">
        <f t="shared" si="242"/>
        <v>12/12/2023</v>
      </c>
    </row>
    <row r="2863" spans="1:10" x14ac:dyDescent="0.3">
      <c r="A2863" t="s">
        <v>6</v>
      </c>
      <c r="B2863">
        <v>20231219</v>
      </c>
      <c r="C2863">
        <v>32</v>
      </c>
      <c r="D2863">
        <v>38</v>
      </c>
      <c r="E2863">
        <v>69</v>
      </c>
      <c r="F2863">
        <v>66</v>
      </c>
      <c r="G2863" t="str">
        <f t="shared" si="239"/>
        <v>19</v>
      </c>
      <c r="H2863" t="str">
        <f t="shared" si="240"/>
        <v>12</v>
      </c>
      <c r="I2863" t="str">
        <f t="shared" si="241"/>
        <v>2023</v>
      </c>
      <c r="J2863" t="str">
        <f t="shared" si="242"/>
        <v>19/12/2023</v>
      </c>
    </row>
    <row r="2864" spans="1:10" x14ac:dyDescent="0.3">
      <c r="A2864" t="s">
        <v>6</v>
      </c>
      <c r="B2864">
        <v>20231220</v>
      </c>
      <c r="C2864">
        <v>27</v>
      </c>
      <c r="D2864">
        <v>21</v>
      </c>
      <c r="E2864">
        <v>53</v>
      </c>
      <c r="F2864">
        <v>46</v>
      </c>
      <c r="G2864" t="str">
        <f t="shared" si="239"/>
        <v>20</v>
      </c>
      <c r="H2864" t="str">
        <f t="shared" si="240"/>
        <v>12</v>
      </c>
      <c r="I2864" t="str">
        <f t="shared" si="241"/>
        <v>2023</v>
      </c>
      <c r="J2864" t="str">
        <f t="shared" si="242"/>
        <v>20/12/2023</v>
      </c>
    </row>
    <row r="2865" spans="1:10" x14ac:dyDescent="0.3">
      <c r="A2865" t="s">
        <v>6</v>
      </c>
      <c r="B2865">
        <v>20231218</v>
      </c>
      <c r="C2865">
        <v>23</v>
      </c>
      <c r="D2865">
        <v>41</v>
      </c>
      <c r="E2865">
        <v>67</v>
      </c>
      <c r="F2865">
        <v>61</v>
      </c>
      <c r="G2865" t="str">
        <f t="shared" si="239"/>
        <v>18</v>
      </c>
      <c r="H2865" t="str">
        <f t="shared" si="240"/>
        <v>12</v>
      </c>
      <c r="I2865" t="str">
        <f t="shared" si="241"/>
        <v>2023</v>
      </c>
      <c r="J2865" t="str">
        <f t="shared" si="242"/>
        <v>18/12/2023</v>
      </c>
    </row>
    <row r="2866" spans="1:10" x14ac:dyDescent="0.3">
      <c r="A2866" t="s">
        <v>6</v>
      </c>
      <c r="B2866">
        <v>20231221</v>
      </c>
      <c r="C2866">
        <v>22</v>
      </c>
      <c r="D2866">
        <v>36</v>
      </c>
      <c r="E2866">
        <v>58</v>
      </c>
      <c r="F2866">
        <v>58</v>
      </c>
      <c r="G2866" t="str">
        <f t="shared" si="239"/>
        <v>21</v>
      </c>
      <c r="H2866" t="str">
        <f t="shared" si="240"/>
        <v>12</v>
      </c>
      <c r="I2866" t="str">
        <f t="shared" si="241"/>
        <v>2023</v>
      </c>
      <c r="J2866" t="str">
        <f t="shared" si="242"/>
        <v>21/12/2023</v>
      </c>
    </row>
    <row r="2867" spans="1:10" x14ac:dyDescent="0.3">
      <c r="A2867" t="s">
        <v>6</v>
      </c>
      <c r="B2867">
        <v>20231222</v>
      </c>
      <c r="C2867">
        <v>21</v>
      </c>
      <c r="D2867">
        <v>46</v>
      </c>
      <c r="E2867">
        <v>65</v>
      </c>
      <c r="F2867">
        <v>62</v>
      </c>
      <c r="G2867" t="str">
        <f t="shared" si="239"/>
        <v>22</v>
      </c>
      <c r="H2867" t="str">
        <f t="shared" si="240"/>
        <v>12</v>
      </c>
      <c r="I2867" t="str">
        <f t="shared" si="241"/>
        <v>2023</v>
      </c>
      <c r="J2867" t="str">
        <f t="shared" si="242"/>
        <v>22/12/2023</v>
      </c>
    </row>
    <row r="2868" spans="1:10" x14ac:dyDescent="0.3">
      <c r="A2868" t="s">
        <v>6</v>
      </c>
      <c r="B2868">
        <v>20231223</v>
      </c>
      <c r="C2868">
        <v>19</v>
      </c>
      <c r="D2868">
        <v>18</v>
      </c>
      <c r="E2868">
        <v>38</v>
      </c>
      <c r="F2868">
        <v>34</v>
      </c>
      <c r="G2868" t="str">
        <f t="shared" si="239"/>
        <v>23</v>
      </c>
      <c r="H2868" t="str">
        <f t="shared" si="240"/>
        <v>12</v>
      </c>
      <c r="I2868" t="str">
        <f t="shared" si="241"/>
        <v>2023</v>
      </c>
      <c r="J2868" t="str">
        <f t="shared" si="242"/>
        <v>23/12/2023</v>
      </c>
    </row>
    <row r="2869" spans="1:10" x14ac:dyDescent="0.3">
      <c r="A2869" t="s">
        <v>6</v>
      </c>
      <c r="B2869">
        <v>20231227</v>
      </c>
      <c r="C2869">
        <v>19</v>
      </c>
      <c r="D2869">
        <v>20</v>
      </c>
      <c r="E2869">
        <v>42</v>
      </c>
      <c r="F2869">
        <v>39</v>
      </c>
      <c r="G2869" t="str">
        <f t="shared" si="239"/>
        <v>27</v>
      </c>
      <c r="H2869" t="str">
        <f t="shared" si="240"/>
        <v>12</v>
      </c>
      <c r="I2869" t="str">
        <f t="shared" si="241"/>
        <v>2023</v>
      </c>
      <c r="J2869" t="str">
        <f t="shared" si="242"/>
        <v>27/12/2023</v>
      </c>
    </row>
    <row r="2870" spans="1:10" x14ac:dyDescent="0.3">
      <c r="A2870" t="s">
        <v>6</v>
      </c>
      <c r="B2870">
        <v>20231228</v>
      </c>
      <c r="C2870">
        <v>18</v>
      </c>
      <c r="D2870">
        <v>23</v>
      </c>
      <c r="E2870">
        <v>42</v>
      </c>
      <c r="F2870">
        <v>39</v>
      </c>
      <c r="G2870" t="str">
        <f t="shared" si="239"/>
        <v>28</v>
      </c>
      <c r="H2870" t="str">
        <f t="shared" si="240"/>
        <v>12</v>
      </c>
      <c r="I2870" t="str">
        <f t="shared" si="241"/>
        <v>2023</v>
      </c>
      <c r="J2870" t="str">
        <f t="shared" si="242"/>
        <v>28/12/2023</v>
      </c>
    </row>
    <row r="2871" spans="1:10" x14ac:dyDescent="0.3">
      <c r="A2871" t="s">
        <v>6</v>
      </c>
      <c r="B2871">
        <v>20231231</v>
      </c>
      <c r="C2871">
        <v>18</v>
      </c>
      <c r="D2871">
        <v>25</v>
      </c>
      <c r="E2871">
        <v>41</v>
      </c>
      <c r="F2871">
        <v>39</v>
      </c>
      <c r="G2871" t="str">
        <f t="shared" si="239"/>
        <v>31</v>
      </c>
      <c r="H2871" t="str">
        <f t="shared" si="240"/>
        <v>12</v>
      </c>
      <c r="I2871" t="str">
        <f t="shared" si="241"/>
        <v>2023</v>
      </c>
      <c r="J2871" t="str">
        <f t="shared" si="242"/>
        <v>31/12/2023</v>
      </c>
    </row>
    <row r="2872" spans="1:10" x14ac:dyDescent="0.3">
      <c r="A2872" t="s">
        <v>6</v>
      </c>
      <c r="B2872">
        <v>20231226</v>
      </c>
      <c r="C2872">
        <v>16</v>
      </c>
      <c r="D2872">
        <v>19</v>
      </c>
      <c r="E2872">
        <v>34</v>
      </c>
      <c r="F2872">
        <v>34</v>
      </c>
      <c r="G2872" t="str">
        <f t="shared" si="239"/>
        <v>26</v>
      </c>
      <c r="H2872" t="str">
        <f t="shared" si="240"/>
        <v>12</v>
      </c>
      <c r="I2872" t="str">
        <f t="shared" si="241"/>
        <v>2023</v>
      </c>
      <c r="J2872" t="str">
        <f t="shared" si="242"/>
        <v>26/12/2023</v>
      </c>
    </row>
    <row r="2873" spans="1:10" x14ac:dyDescent="0.3">
      <c r="A2873" t="s">
        <v>6</v>
      </c>
      <c r="B2873">
        <v>20231230</v>
      </c>
      <c r="C2873">
        <v>16</v>
      </c>
      <c r="D2873">
        <v>20</v>
      </c>
      <c r="E2873">
        <v>36</v>
      </c>
      <c r="F2873">
        <v>34</v>
      </c>
      <c r="G2873" t="str">
        <f t="shared" si="239"/>
        <v>30</v>
      </c>
      <c r="H2873" t="str">
        <f t="shared" si="240"/>
        <v>12</v>
      </c>
      <c r="I2873" t="str">
        <f t="shared" si="241"/>
        <v>2023</v>
      </c>
      <c r="J2873" t="str">
        <f t="shared" si="242"/>
        <v>30/12/2023</v>
      </c>
    </row>
    <row r="2874" spans="1:10" x14ac:dyDescent="0.3">
      <c r="A2874" t="s">
        <v>6</v>
      </c>
      <c r="B2874">
        <v>20231225</v>
      </c>
      <c r="C2874">
        <v>15</v>
      </c>
      <c r="D2874">
        <v>14</v>
      </c>
      <c r="E2874">
        <v>31</v>
      </c>
      <c r="F2874">
        <v>30</v>
      </c>
      <c r="G2874" t="str">
        <f t="shared" si="239"/>
        <v>25</v>
      </c>
      <c r="H2874" t="str">
        <f t="shared" si="240"/>
        <v>12</v>
      </c>
      <c r="I2874" t="str">
        <f t="shared" si="241"/>
        <v>2023</v>
      </c>
      <c r="J2874" t="str">
        <f t="shared" si="242"/>
        <v>25/12/2023</v>
      </c>
    </row>
    <row r="2875" spans="1:10" x14ac:dyDescent="0.3">
      <c r="A2875" t="s">
        <v>6</v>
      </c>
      <c r="B2875">
        <v>20231229</v>
      </c>
      <c r="C2875">
        <v>13</v>
      </c>
      <c r="D2875">
        <v>17</v>
      </c>
      <c r="E2875">
        <v>32</v>
      </c>
      <c r="F2875">
        <v>27</v>
      </c>
      <c r="G2875" t="str">
        <f t="shared" si="239"/>
        <v>29</v>
      </c>
      <c r="H2875" t="str">
        <f t="shared" si="240"/>
        <v>12</v>
      </c>
      <c r="I2875" t="str">
        <f t="shared" si="241"/>
        <v>2023</v>
      </c>
      <c r="J2875" t="str">
        <f t="shared" si="242"/>
        <v>29/12/2023</v>
      </c>
    </row>
    <row r="2876" spans="1:10" x14ac:dyDescent="0.3">
      <c r="A2876" t="s">
        <v>6</v>
      </c>
      <c r="B2876">
        <v>20231224</v>
      </c>
      <c r="C2876">
        <v>12</v>
      </c>
      <c r="D2876">
        <v>13</v>
      </c>
      <c r="E2876">
        <v>25</v>
      </c>
      <c r="F2876">
        <v>25</v>
      </c>
      <c r="G2876" t="str">
        <f t="shared" si="239"/>
        <v>24</v>
      </c>
      <c r="H2876" t="str">
        <f t="shared" si="240"/>
        <v>12</v>
      </c>
      <c r="I2876" t="str">
        <f t="shared" si="241"/>
        <v>2023</v>
      </c>
      <c r="J2876" t="str">
        <f t="shared" si="242"/>
        <v>24/12/2023</v>
      </c>
    </row>
    <row r="2877" spans="1:10" x14ac:dyDescent="0.3">
      <c r="A2877" t="s">
        <v>9</v>
      </c>
      <c r="B2877">
        <v>20231222</v>
      </c>
      <c r="C2877">
        <v>6</v>
      </c>
      <c r="D2877">
        <v>22</v>
      </c>
      <c r="E2877">
        <v>27</v>
      </c>
      <c r="F2877">
        <v>27</v>
      </c>
      <c r="G2877" t="str">
        <f t="shared" si="239"/>
        <v>22</v>
      </c>
      <c r="H2877" t="str">
        <f t="shared" si="240"/>
        <v>12</v>
      </c>
      <c r="I2877" t="str">
        <f t="shared" si="241"/>
        <v>2023</v>
      </c>
      <c r="J2877" t="str">
        <f t="shared" si="242"/>
        <v>22/12/2023</v>
      </c>
    </row>
    <row r="2878" spans="1:10" x14ac:dyDescent="0.3">
      <c r="A2878" t="s">
        <v>8</v>
      </c>
      <c r="B2878">
        <v>20231219</v>
      </c>
      <c r="C2878">
        <v>5</v>
      </c>
      <c r="D2878">
        <v>1</v>
      </c>
      <c r="E2878">
        <v>7</v>
      </c>
      <c r="F2878">
        <v>6</v>
      </c>
      <c r="G2878" t="str">
        <f t="shared" si="239"/>
        <v>19</v>
      </c>
      <c r="H2878" t="str">
        <f t="shared" si="240"/>
        <v>12</v>
      </c>
      <c r="I2878" t="str">
        <f t="shared" si="241"/>
        <v>2023</v>
      </c>
      <c r="J2878" t="str">
        <f t="shared" si="242"/>
        <v>19/12/2023</v>
      </c>
    </row>
    <row r="2879" spans="1:10" x14ac:dyDescent="0.3">
      <c r="A2879" t="s">
        <v>9</v>
      </c>
      <c r="B2879">
        <v>20231226</v>
      </c>
      <c r="C2879">
        <v>4</v>
      </c>
      <c r="D2879">
        <v>2</v>
      </c>
      <c r="E2879">
        <v>6</v>
      </c>
      <c r="F2879">
        <v>6</v>
      </c>
      <c r="G2879" t="str">
        <f t="shared" si="239"/>
        <v>26</v>
      </c>
      <c r="H2879" t="str">
        <f t="shared" si="240"/>
        <v>12</v>
      </c>
      <c r="I2879" t="str">
        <f t="shared" si="241"/>
        <v>2023</v>
      </c>
      <c r="J2879" t="str">
        <f t="shared" si="242"/>
        <v>26/12/2023</v>
      </c>
    </row>
    <row r="2880" spans="1:10" x14ac:dyDescent="0.3">
      <c r="A2880" t="s">
        <v>15</v>
      </c>
      <c r="B2880">
        <v>20231220</v>
      </c>
      <c r="C2880">
        <v>4</v>
      </c>
      <c r="D2880">
        <v>6</v>
      </c>
      <c r="E2880">
        <v>9</v>
      </c>
      <c r="F2880">
        <v>9</v>
      </c>
      <c r="G2880" t="str">
        <f t="shared" si="239"/>
        <v>20</v>
      </c>
      <c r="H2880" t="str">
        <f t="shared" si="240"/>
        <v>12</v>
      </c>
      <c r="I2880" t="str">
        <f t="shared" si="241"/>
        <v>2023</v>
      </c>
      <c r="J2880" t="str">
        <f t="shared" si="242"/>
        <v>20/12/2023</v>
      </c>
    </row>
    <row r="2881" spans="1:10" x14ac:dyDescent="0.3">
      <c r="A2881" t="s">
        <v>7</v>
      </c>
      <c r="B2881">
        <v>20231228</v>
      </c>
      <c r="C2881">
        <v>4</v>
      </c>
      <c r="D2881">
        <v>9</v>
      </c>
      <c r="E2881">
        <v>13</v>
      </c>
      <c r="F2881">
        <v>13</v>
      </c>
      <c r="G2881" t="str">
        <f t="shared" si="239"/>
        <v>28</v>
      </c>
      <c r="H2881" t="str">
        <f t="shared" si="240"/>
        <v>12</v>
      </c>
      <c r="I2881" t="str">
        <f t="shared" si="241"/>
        <v>2023</v>
      </c>
      <c r="J2881" t="str">
        <f t="shared" si="242"/>
        <v>28/12/2023</v>
      </c>
    </row>
    <row r="2882" spans="1:10" x14ac:dyDescent="0.3">
      <c r="A2882" t="s">
        <v>7</v>
      </c>
      <c r="B2882">
        <v>20231229</v>
      </c>
      <c r="C2882">
        <v>4</v>
      </c>
      <c r="D2882">
        <v>10</v>
      </c>
      <c r="E2882">
        <v>13</v>
      </c>
      <c r="F2882">
        <v>12</v>
      </c>
      <c r="G2882" t="str">
        <f t="shared" si="239"/>
        <v>29</v>
      </c>
      <c r="H2882" t="str">
        <f t="shared" si="240"/>
        <v>12</v>
      </c>
      <c r="I2882" t="str">
        <f t="shared" si="241"/>
        <v>2023</v>
      </c>
      <c r="J2882" t="str">
        <f t="shared" si="242"/>
        <v>29/12/2023</v>
      </c>
    </row>
    <row r="2883" spans="1:10" x14ac:dyDescent="0.3">
      <c r="A2883" t="s">
        <v>8</v>
      </c>
      <c r="B2883">
        <v>20231221</v>
      </c>
      <c r="C2883">
        <v>3</v>
      </c>
      <c r="D2883">
        <v>1</v>
      </c>
      <c r="E2883">
        <v>4</v>
      </c>
      <c r="F2883">
        <v>4</v>
      </c>
      <c r="G2883" t="str">
        <f t="shared" si="239"/>
        <v>21</v>
      </c>
      <c r="H2883" t="str">
        <f t="shared" si="240"/>
        <v>12</v>
      </c>
      <c r="I2883" t="str">
        <f t="shared" si="241"/>
        <v>2023</v>
      </c>
      <c r="J2883" t="str">
        <f t="shared" si="242"/>
        <v>21/12/2023</v>
      </c>
    </row>
    <row r="2884" spans="1:10" x14ac:dyDescent="0.3">
      <c r="A2884" t="s">
        <v>8</v>
      </c>
      <c r="B2884">
        <v>20231226</v>
      </c>
      <c r="C2884">
        <v>3</v>
      </c>
      <c r="D2884">
        <v>2</v>
      </c>
      <c r="E2884">
        <v>5</v>
      </c>
      <c r="F2884">
        <v>5</v>
      </c>
      <c r="G2884" t="str">
        <f t="shared" si="239"/>
        <v>26</v>
      </c>
      <c r="H2884" t="str">
        <f t="shared" si="240"/>
        <v>12</v>
      </c>
      <c r="I2884" t="str">
        <f t="shared" si="241"/>
        <v>2023</v>
      </c>
      <c r="J2884" t="str">
        <f t="shared" si="242"/>
        <v>26/12/2023</v>
      </c>
    </row>
    <row r="2885" spans="1:10" x14ac:dyDescent="0.3">
      <c r="A2885" t="s">
        <v>8</v>
      </c>
      <c r="B2885">
        <v>20231227</v>
      </c>
      <c r="C2885">
        <v>3</v>
      </c>
      <c r="D2885">
        <v>1</v>
      </c>
      <c r="E2885">
        <v>3</v>
      </c>
      <c r="F2885">
        <v>3</v>
      </c>
      <c r="G2885" t="str">
        <f t="shared" si="239"/>
        <v>27</v>
      </c>
      <c r="H2885" t="str">
        <f t="shared" si="240"/>
        <v>12</v>
      </c>
      <c r="I2885" t="str">
        <f t="shared" si="241"/>
        <v>2023</v>
      </c>
      <c r="J2885" t="str">
        <f t="shared" si="242"/>
        <v>27/12/2023</v>
      </c>
    </row>
    <row r="2886" spans="1:10" x14ac:dyDescent="0.3">
      <c r="A2886" t="s">
        <v>13</v>
      </c>
      <c r="B2886">
        <v>20231225</v>
      </c>
      <c r="C2886">
        <v>3</v>
      </c>
      <c r="D2886">
        <v>3</v>
      </c>
      <c r="E2886">
        <v>5</v>
      </c>
      <c r="F2886">
        <v>4</v>
      </c>
      <c r="G2886" t="str">
        <f t="shared" si="239"/>
        <v>25</v>
      </c>
      <c r="H2886" t="str">
        <f t="shared" si="240"/>
        <v>12</v>
      </c>
      <c r="I2886" t="str">
        <f t="shared" si="241"/>
        <v>2023</v>
      </c>
      <c r="J2886" t="str">
        <f t="shared" si="242"/>
        <v>25/12/2023</v>
      </c>
    </row>
    <row r="2887" spans="1:10" x14ac:dyDescent="0.3">
      <c r="A2887" t="s">
        <v>11</v>
      </c>
      <c r="B2887">
        <v>20231218</v>
      </c>
      <c r="C2887">
        <v>3</v>
      </c>
      <c r="D2887">
        <v>4</v>
      </c>
      <c r="E2887">
        <v>7</v>
      </c>
      <c r="F2887">
        <v>7</v>
      </c>
      <c r="G2887" t="str">
        <f t="shared" si="239"/>
        <v>18</v>
      </c>
      <c r="H2887" t="str">
        <f t="shared" si="240"/>
        <v>12</v>
      </c>
      <c r="I2887" t="str">
        <f t="shared" si="241"/>
        <v>2023</v>
      </c>
      <c r="J2887" t="str">
        <f t="shared" si="242"/>
        <v>18/12/2023</v>
      </c>
    </row>
    <row r="2888" spans="1:10" x14ac:dyDescent="0.3">
      <c r="A2888" t="s">
        <v>11</v>
      </c>
      <c r="B2888">
        <v>20231219</v>
      </c>
      <c r="C2888">
        <v>3</v>
      </c>
      <c r="D2888">
        <v>0</v>
      </c>
      <c r="E2888">
        <v>4</v>
      </c>
      <c r="F2888">
        <v>4</v>
      </c>
      <c r="G2888" t="str">
        <f t="shared" si="239"/>
        <v>19</v>
      </c>
      <c r="H2888" t="str">
        <f t="shared" si="240"/>
        <v>12</v>
      </c>
      <c r="I2888" t="str">
        <f t="shared" si="241"/>
        <v>2023</v>
      </c>
      <c r="J2888" t="str">
        <f t="shared" si="242"/>
        <v>19/12/2023</v>
      </c>
    </row>
    <row r="2889" spans="1:10" x14ac:dyDescent="0.3">
      <c r="A2889" t="s">
        <v>11</v>
      </c>
      <c r="B2889">
        <v>20231221</v>
      </c>
      <c r="C2889">
        <v>3</v>
      </c>
      <c r="D2889">
        <v>3</v>
      </c>
      <c r="E2889">
        <v>6</v>
      </c>
      <c r="F2889">
        <v>6</v>
      </c>
      <c r="G2889" t="str">
        <f t="shared" si="239"/>
        <v>21</v>
      </c>
      <c r="H2889" t="str">
        <f t="shared" si="240"/>
        <v>12</v>
      </c>
      <c r="I2889" t="str">
        <f t="shared" si="241"/>
        <v>2023</v>
      </c>
      <c r="J2889" t="str">
        <f t="shared" si="242"/>
        <v>21/12/2023</v>
      </c>
    </row>
    <row r="2890" spans="1:10" x14ac:dyDescent="0.3">
      <c r="A2890" t="s">
        <v>11</v>
      </c>
      <c r="B2890">
        <v>20231223</v>
      </c>
      <c r="C2890">
        <v>3</v>
      </c>
      <c r="D2890">
        <v>0</v>
      </c>
      <c r="E2890">
        <v>3</v>
      </c>
      <c r="F2890">
        <v>3</v>
      </c>
      <c r="G2890" t="str">
        <f t="shared" si="239"/>
        <v>23</v>
      </c>
      <c r="H2890" t="str">
        <f t="shared" si="240"/>
        <v>12</v>
      </c>
      <c r="I2890" t="str">
        <f t="shared" si="241"/>
        <v>2023</v>
      </c>
      <c r="J2890" t="str">
        <f t="shared" si="242"/>
        <v>23/12/2023</v>
      </c>
    </row>
    <row r="2891" spans="1:10" x14ac:dyDescent="0.3">
      <c r="A2891" t="s">
        <v>9</v>
      </c>
      <c r="B2891">
        <v>20231223</v>
      </c>
      <c r="C2891">
        <v>3</v>
      </c>
      <c r="D2891">
        <v>6</v>
      </c>
      <c r="E2891">
        <v>10</v>
      </c>
      <c r="F2891">
        <v>10</v>
      </c>
      <c r="G2891" t="str">
        <f t="shared" si="239"/>
        <v>23</v>
      </c>
      <c r="H2891" t="str">
        <f t="shared" si="240"/>
        <v>12</v>
      </c>
      <c r="I2891" t="str">
        <f t="shared" si="241"/>
        <v>2023</v>
      </c>
      <c r="J2891" t="str">
        <f t="shared" si="242"/>
        <v>23/12/2023</v>
      </c>
    </row>
    <row r="2892" spans="1:10" x14ac:dyDescent="0.3">
      <c r="A2892" t="s">
        <v>7</v>
      </c>
      <c r="B2892">
        <v>20231222</v>
      </c>
      <c r="C2892">
        <v>3</v>
      </c>
      <c r="D2892">
        <v>42</v>
      </c>
      <c r="E2892">
        <v>46</v>
      </c>
      <c r="F2892">
        <v>45</v>
      </c>
      <c r="G2892" t="str">
        <f t="shared" si="239"/>
        <v>22</v>
      </c>
      <c r="H2892" t="str">
        <f t="shared" si="240"/>
        <v>12</v>
      </c>
      <c r="I2892" t="str">
        <f t="shared" si="241"/>
        <v>2023</v>
      </c>
      <c r="J2892" t="str">
        <f t="shared" si="242"/>
        <v>22/12/2023</v>
      </c>
    </row>
    <row r="2893" spans="1:10" x14ac:dyDescent="0.3">
      <c r="A2893" t="s">
        <v>7</v>
      </c>
      <c r="B2893">
        <v>20231225</v>
      </c>
      <c r="C2893">
        <v>3</v>
      </c>
      <c r="D2893">
        <v>11</v>
      </c>
      <c r="E2893">
        <v>13</v>
      </c>
      <c r="F2893">
        <v>13</v>
      </c>
      <c r="G2893" t="str">
        <f t="shared" si="239"/>
        <v>25</v>
      </c>
      <c r="H2893" t="str">
        <f t="shared" si="240"/>
        <v>12</v>
      </c>
      <c r="I2893" t="str">
        <f t="shared" si="241"/>
        <v>2023</v>
      </c>
      <c r="J2893" t="str">
        <f t="shared" si="242"/>
        <v>25/12/2023</v>
      </c>
    </row>
    <row r="2894" spans="1:10" x14ac:dyDescent="0.3">
      <c r="A2894" t="s">
        <v>7</v>
      </c>
      <c r="B2894">
        <v>20231226</v>
      </c>
      <c r="C2894">
        <v>3</v>
      </c>
      <c r="D2894">
        <v>12</v>
      </c>
      <c r="E2894">
        <v>13</v>
      </c>
      <c r="F2894">
        <v>13</v>
      </c>
      <c r="G2894" t="str">
        <f t="shared" si="239"/>
        <v>26</v>
      </c>
      <c r="H2894" t="str">
        <f t="shared" si="240"/>
        <v>12</v>
      </c>
      <c r="I2894" t="str">
        <f t="shared" si="241"/>
        <v>2023</v>
      </c>
      <c r="J2894" t="str">
        <f t="shared" si="242"/>
        <v>26/12/2023</v>
      </c>
    </row>
    <row r="2895" spans="1:10" x14ac:dyDescent="0.3">
      <c r="A2895" t="s">
        <v>178</v>
      </c>
      <c r="B2895">
        <v>20231220</v>
      </c>
      <c r="C2895">
        <v>2</v>
      </c>
      <c r="D2895">
        <v>0</v>
      </c>
      <c r="E2895">
        <v>2</v>
      </c>
      <c r="F2895">
        <v>2</v>
      </c>
      <c r="G2895" t="str">
        <f t="shared" si="239"/>
        <v>20</v>
      </c>
      <c r="H2895" t="str">
        <f t="shared" si="240"/>
        <v>12</v>
      </c>
      <c r="I2895" t="str">
        <f t="shared" si="241"/>
        <v>2023</v>
      </c>
      <c r="J2895" t="str">
        <f t="shared" si="242"/>
        <v>20/12/2023</v>
      </c>
    </row>
    <row r="2896" spans="1:10" x14ac:dyDescent="0.3">
      <c r="A2896" t="s">
        <v>178</v>
      </c>
      <c r="B2896">
        <v>20231221</v>
      </c>
      <c r="C2896">
        <v>2</v>
      </c>
      <c r="D2896">
        <v>0</v>
      </c>
      <c r="E2896">
        <v>2</v>
      </c>
      <c r="F2896">
        <v>2</v>
      </c>
      <c r="G2896" t="str">
        <f t="shared" si="239"/>
        <v>21</v>
      </c>
      <c r="H2896" t="str">
        <f t="shared" si="240"/>
        <v>12</v>
      </c>
      <c r="I2896" t="str">
        <f t="shared" si="241"/>
        <v>2023</v>
      </c>
      <c r="J2896" t="str">
        <f t="shared" si="242"/>
        <v>21/12/2023</v>
      </c>
    </row>
    <row r="2897" spans="1:10" x14ac:dyDescent="0.3">
      <c r="A2897" t="s">
        <v>11</v>
      </c>
      <c r="B2897">
        <v>20231224</v>
      </c>
      <c r="C2897">
        <v>2</v>
      </c>
      <c r="D2897">
        <v>3</v>
      </c>
      <c r="E2897">
        <v>5</v>
      </c>
      <c r="F2897">
        <v>5</v>
      </c>
      <c r="G2897" t="str">
        <f t="shared" ref="G2897:G2960" si="243">RIGHT(B2897,2)</f>
        <v>24</v>
      </c>
      <c r="H2897" t="str">
        <f t="shared" ref="H2897:H2960" si="244">MID(B2897,5,2)</f>
        <v>12</v>
      </c>
      <c r="I2897" t="str">
        <f t="shared" ref="I2897:I2960" si="245">LEFT(B2897,4)</f>
        <v>2023</v>
      </c>
      <c r="J2897" t="str">
        <f t="shared" ref="J2897:J2960" si="246">_xlfn.CONCAT(G2897,"/",H2897,"/",I2897)</f>
        <v>24/12/2023</v>
      </c>
    </row>
    <row r="2898" spans="1:10" x14ac:dyDescent="0.3">
      <c r="A2898" t="s">
        <v>12</v>
      </c>
      <c r="B2898">
        <v>20231218</v>
      </c>
      <c r="C2898">
        <v>2</v>
      </c>
      <c r="D2898">
        <v>2</v>
      </c>
      <c r="E2898">
        <v>4</v>
      </c>
      <c r="F2898">
        <v>4</v>
      </c>
      <c r="G2898" t="str">
        <f t="shared" si="243"/>
        <v>18</v>
      </c>
      <c r="H2898" t="str">
        <f t="shared" si="244"/>
        <v>12</v>
      </c>
      <c r="I2898" t="str">
        <f t="shared" si="245"/>
        <v>2023</v>
      </c>
      <c r="J2898" t="str">
        <f t="shared" si="246"/>
        <v>18/12/2023</v>
      </c>
    </row>
    <row r="2899" spans="1:10" x14ac:dyDescent="0.3">
      <c r="A2899" t="s">
        <v>12</v>
      </c>
      <c r="B2899">
        <v>20231219</v>
      </c>
      <c r="C2899">
        <v>2</v>
      </c>
      <c r="D2899">
        <v>2</v>
      </c>
      <c r="E2899">
        <v>5</v>
      </c>
      <c r="F2899">
        <v>5</v>
      </c>
      <c r="G2899" t="str">
        <f t="shared" si="243"/>
        <v>19</v>
      </c>
      <c r="H2899" t="str">
        <f t="shared" si="244"/>
        <v>12</v>
      </c>
      <c r="I2899" t="str">
        <f t="shared" si="245"/>
        <v>2023</v>
      </c>
      <c r="J2899" t="str">
        <f t="shared" si="246"/>
        <v>19/12/2023</v>
      </c>
    </row>
    <row r="2900" spans="1:10" x14ac:dyDescent="0.3">
      <c r="A2900" t="s">
        <v>21</v>
      </c>
      <c r="B2900">
        <v>20231218</v>
      </c>
      <c r="C2900">
        <v>2</v>
      </c>
      <c r="D2900">
        <v>2</v>
      </c>
      <c r="E2900">
        <v>3</v>
      </c>
      <c r="F2900">
        <v>3</v>
      </c>
      <c r="G2900" t="str">
        <f t="shared" si="243"/>
        <v>18</v>
      </c>
      <c r="H2900" t="str">
        <f t="shared" si="244"/>
        <v>12</v>
      </c>
      <c r="I2900" t="str">
        <f t="shared" si="245"/>
        <v>2023</v>
      </c>
      <c r="J2900" t="str">
        <f t="shared" si="246"/>
        <v>18/12/2023</v>
      </c>
    </row>
    <row r="2901" spans="1:10" x14ac:dyDescent="0.3">
      <c r="A2901" t="s">
        <v>9</v>
      </c>
      <c r="B2901">
        <v>20231219</v>
      </c>
      <c r="C2901">
        <v>2</v>
      </c>
      <c r="D2901">
        <v>7</v>
      </c>
      <c r="E2901">
        <v>9</v>
      </c>
      <c r="F2901">
        <v>9</v>
      </c>
      <c r="G2901" t="str">
        <f t="shared" si="243"/>
        <v>19</v>
      </c>
      <c r="H2901" t="str">
        <f t="shared" si="244"/>
        <v>12</v>
      </c>
      <c r="I2901" t="str">
        <f t="shared" si="245"/>
        <v>2023</v>
      </c>
      <c r="J2901" t="str">
        <f t="shared" si="246"/>
        <v>19/12/2023</v>
      </c>
    </row>
    <row r="2902" spans="1:10" x14ac:dyDescent="0.3">
      <c r="A2902" t="s">
        <v>9</v>
      </c>
      <c r="B2902">
        <v>20231220</v>
      </c>
      <c r="C2902">
        <v>2</v>
      </c>
      <c r="D2902">
        <v>5</v>
      </c>
      <c r="E2902">
        <v>7</v>
      </c>
      <c r="F2902">
        <v>7</v>
      </c>
      <c r="G2902" t="str">
        <f t="shared" si="243"/>
        <v>20</v>
      </c>
      <c r="H2902" t="str">
        <f t="shared" si="244"/>
        <v>12</v>
      </c>
      <c r="I2902" t="str">
        <f t="shared" si="245"/>
        <v>2023</v>
      </c>
      <c r="J2902" t="str">
        <f t="shared" si="246"/>
        <v>20/12/2023</v>
      </c>
    </row>
    <row r="2903" spans="1:10" x14ac:dyDescent="0.3">
      <c r="A2903" t="s">
        <v>9</v>
      </c>
      <c r="B2903">
        <v>20231224</v>
      </c>
      <c r="C2903">
        <v>2</v>
      </c>
      <c r="D2903">
        <v>5</v>
      </c>
      <c r="E2903">
        <v>7</v>
      </c>
      <c r="F2903">
        <v>7</v>
      </c>
      <c r="G2903" t="str">
        <f t="shared" si="243"/>
        <v>24</v>
      </c>
      <c r="H2903" t="str">
        <f t="shared" si="244"/>
        <v>12</v>
      </c>
      <c r="I2903" t="str">
        <f t="shared" si="245"/>
        <v>2023</v>
      </c>
      <c r="J2903" t="str">
        <f t="shared" si="246"/>
        <v>24/12/2023</v>
      </c>
    </row>
    <row r="2904" spans="1:10" x14ac:dyDescent="0.3">
      <c r="A2904" t="s">
        <v>9</v>
      </c>
      <c r="B2904">
        <v>20231225</v>
      </c>
      <c r="C2904">
        <v>2</v>
      </c>
      <c r="D2904">
        <v>3</v>
      </c>
      <c r="E2904">
        <v>5</v>
      </c>
      <c r="F2904">
        <v>5</v>
      </c>
      <c r="G2904" t="str">
        <f t="shared" si="243"/>
        <v>25</v>
      </c>
      <c r="H2904" t="str">
        <f t="shared" si="244"/>
        <v>12</v>
      </c>
      <c r="I2904" t="str">
        <f t="shared" si="245"/>
        <v>2023</v>
      </c>
      <c r="J2904" t="str">
        <f t="shared" si="246"/>
        <v>25/12/2023</v>
      </c>
    </row>
    <row r="2905" spans="1:10" x14ac:dyDescent="0.3">
      <c r="A2905" t="s">
        <v>9</v>
      </c>
      <c r="B2905">
        <v>20231228</v>
      </c>
      <c r="C2905">
        <v>2</v>
      </c>
      <c r="D2905">
        <v>4</v>
      </c>
      <c r="E2905">
        <v>7</v>
      </c>
      <c r="F2905">
        <v>6</v>
      </c>
      <c r="G2905" t="str">
        <f t="shared" si="243"/>
        <v>28</v>
      </c>
      <c r="H2905" t="str">
        <f t="shared" si="244"/>
        <v>12</v>
      </c>
      <c r="I2905" t="str">
        <f t="shared" si="245"/>
        <v>2023</v>
      </c>
      <c r="J2905" t="str">
        <f t="shared" si="246"/>
        <v>28/12/2023</v>
      </c>
    </row>
    <row r="2906" spans="1:10" x14ac:dyDescent="0.3">
      <c r="A2906" t="s">
        <v>9</v>
      </c>
      <c r="B2906">
        <v>20231229</v>
      </c>
      <c r="C2906">
        <v>2</v>
      </c>
      <c r="D2906">
        <v>2</v>
      </c>
      <c r="E2906">
        <v>5</v>
      </c>
      <c r="F2906">
        <v>4</v>
      </c>
      <c r="G2906" t="str">
        <f t="shared" si="243"/>
        <v>29</v>
      </c>
      <c r="H2906" t="str">
        <f t="shared" si="244"/>
        <v>12</v>
      </c>
      <c r="I2906" t="str">
        <f t="shared" si="245"/>
        <v>2023</v>
      </c>
      <c r="J2906" t="str">
        <f t="shared" si="246"/>
        <v>29/12/2023</v>
      </c>
    </row>
    <row r="2907" spans="1:10" x14ac:dyDescent="0.3">
      <c r="A2907" t="s">
        <v>22</v>
      </c>
      <c r="B2907">
        <v>20231219</v>
      </c>
      <c r="C2907">
        <v>2</v>
      </c>
      <c r="D2907">
        <v>2</v>
      </c>
      <c r="E2907">
        <v>4</v>
      </c>
      <c r="F2907">
        <v>4</v>
      </c>
      <c r="G2907" t="str">
        <f t="shared" si="243"/>
        <v>19</v>
      </c>
      <c r="H2907" t="str">
        <f t="shared" si="244"/>
        <v>12</v>
      </c>
      <c r="I2907" t="str">
        <f t="shared" si="245"/>
        <v>2023</v>
      </c>
      <c r="J2907" t="str">
        <f t="shared" si="246"/>
        <v>19/12/2023</v>
      </c>
    </row>
    <row r="2908" spans="1:10" x14ac:dyDescent="0.3">
      <c r="A2908" t="s">
        <v>23</v>
      </c>
      <c r="B2908">
        <v>20231221</v>
      </c>
      <c r="C2908">
        <v>2</v>
      </c>
      <c r="D2908">
        <v>2</v>
      </c>
      <c r="E2908">
        <v>3</v>
      </c>
      <c r="F2908">
        <v>3</v>
      </c>
      <c r="G2908" t="str">
        <f t="shared" si="243"/>
        <v>21</v>
      </c>
      <c r="H2908" t="str">
        <f t="shared" si="244"/>
        <v>12</v>
      </c>
      <c r="I2908" t="str">
        <f t="shared" si="245"/>
        <v>2023</v>
      </c>
      <c r="J2908" t="str">
        <f t="shared" si="246"/>
        <v>21/12/2023</v>
      </c>
    </row>
    <row r="2909" spans="1:10" x14ac:dyDescent="0.3">
      <c r="A2909" t="s">
        <v>10</v>
      </c>
      <c r="B2909">
        <v>20231227</v>
      </c>
      <c r="C2909">
        <v>2</v>
      </c>
      <c r="D2909">
        <v>1</v>
      </c>
      <c r="E2909">
        <v>3</v>
      </c>
      <c r="F2909">
        <v>3</v>
      </c>
      <c r="G2909" t="str">
        <f t="shared" si="243"/>
        <v>27</v>
      </c>
      <c r="H2909" t="str">
        <f t="shared" si="244"/>
        <v>12</v>
      </c>
      <c r="I2909" t="str">
        <f t="shared" si="245"/>
        <v>2023</v>
      </c>
      <c r="J2909" t="str">
        <f t="shared" si="246"/>
        <v>27/12/2023</v>
      </c>
    </row>
    <row r="2910" spans="1:10" x14ac:dyDescent="0.3">
      <c r="A2910" t="s">
        <v>15</v>
      </c>
      <c r="B2910">
        <v>20231223</v>
      </c>
      <c r="C2910">
        <v>2</v>
      </c>
      <c r="D2910">
        <v>7</v>
      </c>
      <c r="E2910">
        <v>9</v>
      </c>
      <c r="F2910">
        <v>9</v>
      </c>
      <c r="G2910" t="str">
        <f t="shared" si="243"/>
        <v>23</v>
      </c>
      <c r="H2910" t="str">
        <f t="shared" si="244"/>
        <v>12</v>
      </c>
      <c r="I2910" t="str">
        <f t="shared" si="245"/>
        <v>2023</v>
      </c>
      <c r="J2910" t="str">
        <f t="shared" si="246"/>
        <v>23/12/2023</v>
      </c>
    </row>
    <row r="2911" spans="1:10" x14ac:dyDescent="0.3">
      <c r="A2911" t="s">
        <v>15</v>
      </c>
      <c r="B2911">
        <v>20231224</v>
      </c>
      <c r="C2911">
        <v>2</v>
      </c>
      <c r="D2911">
        <v>5</v>
      </c>
      <c r="E2911">
        <v>8</v>
      </c>
      <c r="F2911">
        <v>8</v>
      </c>
      <c r="G2911" t="str">
        <f t="shared" si="243"/>
        <v>24</v>
      </c>
      <c r="H2911" t="str">
        <f t="shared" si="244"/>
        <v>12</v>
      </c>
      <c r="I2911" t="str">
        <f t="shared" si="245"/>
        <v>2023</v>
      </c>
      <c r="J2911" t="str">
        <f t="shared" si="246"/>
        <v>24/12/2023</v>
      </c>
    </row>
    <row r="2912" spans="1:10" x14ac:dyDescent="0.3">
      <c r="A2912" t="s">
        <v>7</v>
      </c>
      <c r="B2912">
        <v>20231220</v>
      </c>
      <c r="C2912">
        <v>2</v>
      </c>
      <c r="D2912">
        <v>8</v>
      </c>
      <c r="E2912">
        <v>10</v>
      </c>
      <c r="F2912">
        <v>10</v>
      </c>
      <c r="G2912" t="str">
        <f t="shared" si="243"/>
        <v>20</v>
      </c>
      <c r="H2912" t="str">
        <f t="shared" si="244"/>
        <v>12</v>
      </c>
      <c r="I2912" t="str">
        <f t="shared" si="245"/>
        <v>2023</v>
      </c>
      <c r="J2912" t="str">
        <f t="shared" si="246"/>
        <v>20/12/2023</v>
      </c>
    </row>
    <row r="2913" spans="1:10" x14ac:dyDescent="0.3">
      <c r="A2913" t="s">
        <v>7</v>
      </c>
      <c r="B2913">
        <v>20231221</v>
      </c>
      <c r="C2913">
        <v>2</v>
      </c>
      <c r="D2913">
        <v>7</v>
      </c>
      <c r="E2913">
        <v>9</v>
      </c>
      <c r="F2913">
        <v>9</v>
      </c>
      <c r="G2913" t="str">
        <f t="shared" si="243"/>
        <v>21</v>
      </c>
      <c r="H2913" t="str">
        <f t="shared" si="244"/>
        <v>12</v>
      </c>
      <c r="I2913" t="str">
        <f t="shared" si="245"/>
        <v>2023</v>
      </c>
      <c r="J2913" t="str">
        <f t="shared" si="246"/>
        <v>21/12/2023</v>
      </c>
    </row>
    <row r="2914" spans="1:10" x14ac:dyDescent="0.3">
      <c r="A2914" t="s">
        <v>7</v>
      </c>
      <c r="B2914">
        <v>20231224</v>
      </c>
      <c r="C2914">
        <v>2</v>
      </c>
      <c r="D2914">
        <v>6</v>
      </c>
      <c r="E2914">
        <v>8</v>
      </c>
      <c r="F2914">
        <v>8</v>
      </c>
      <c r="G2914" t="str">
        <f t="shared" si="243"/>
        <v>24</v>
      </c>
      <c r="H2914" t="str">
        <f t="shared" si="244"/>
        <v>12</v>
      </c>
      <c r="I2914" t="str">
        <f t="shared" si="245"/>
        <v>2023</v>
      </c>
      <c r="J2914" t="str">
        <f t="shared" si="246"/>
        <v>24/12/2023</v>
      </c>
    </row>
    <row r="2915" spans="1:10" x14ac:dyDescent="0.3">
      <c r="A2915" t="s">
        <v>7</v>
      </c>
      <c r="B2915">
        <v>20231230</v>
      </c>
      <c r="C2915">
        <v>2</v>
      </c>
      <c r="D2915">
        <v>1</v>
      </c>
      <c r="E2915">
        <v>4</v>
      </c>
      <c r="F2915">
        <v>3</v>
      </c>
      <c r="G2915" t="str">
        <f t="shared" si="243"/>
        <v>30</v>
      </c>
      <c r="H2915" t="str">
        <f t="shared" si="244"/>
        <v>12</v>
      </c>
      <c r="I2915" t="str">
        <f t="shared" si="245"/>
        <v>2023</v>
      </c>
      <c r="J2915" t="str">
        <f t="shared" si="246"/>
        <v>30/12/2023</v>
      </c>
    </row>
    <row r="2916" spans="1:10" x14ac:dyDescent="0.3">
      <c r="A2916" t="s">
        <v>54</v>
      </c>
      <c r="B2916">
        <v>20231222</v>
      </c>
      <c r="C2916">
        <v>1</v>
      </c>
      <c r="D2916">
        <v>0</v>
      </c>
      <c r="E2916">
        <v>1</v>
      </c>
      <c r="F2916">
        <v>1</v>
      </c>
      <c r="G2916" t="str">
        <f t="shared" si="243"/>
        <v>22</v>
      </c>
      <c r="H2916" t="str">
        <f t="shared" si="244"/>
        <v>12</v>
      </c>
      <c r="I2916" t="str">
        <f t="shared" si="245"/>
        <v>2023</v>
      </c>
      <c r="J2916" t="str">
        <f t="shared" si="246"/>
        <v>22/12/2023</v>
      </c>
    </row>
    <row r="2917" spans="1:10" x14ac:dyDescent="0.3">
      <c r="A2917" t="s">
        <v>31</v>
      </c>
      <c r="B2917">
        <v>20231229</v>
      </c>
      <c r="C2917">
        <v>1</v>
      </c>
      <c r="D2917">
        <v>0</v>
      </c>
      <c r="E2917">
        <v>1</v>
      </c>
      <c r="F2917">
        <v>1</v>
      </c>
      <c r="G2917" t="str">
        <f t="shared" si="243"/>
        <v>29</v>
      </c>
      <c r="H2917" t="str">
        <f t="shared" si="244"/>
        <v>12</v>
      </c>
      <c r="I2917" t="str">
        <f t="shared" si="245"/>
        <v>2023</v>
      </c>
      <c r="J2917" t="str">
        <f t="shared" si="246"/>
        <v>29/12/2023</v>
      </c>
    </row>
    <row r="2918" spans="1:10" x14ac:dyDescent="0.3">
      <c r="A2918" t="s">
        <v>32</v>
      </c>
      <c r="B2918">
        <v>20231220</v>
      </c>
      <c r="C2918">
        <v>1</v>
      </c>
      <c r="D2918">
        <v>0</v>
      </c>
      <c r="E2918">
        <v>1</v>
      </c>
      <c r="F2918">
        <v>1</v>
      </c>
      <c r="G2918" t="str">
        <f t="shared" si="243"/>
        <v>20</v>
      </c>
      <c r="H2918" t="str">
        <f t="shared" si="244"/>
        <v>12</v>
      </c>
      <c r="I2918" t="str">
        <f t="shared" si="245"/>
        <v>2023</v>
      </c>
      <c r="J2918" t="str">
        <f t="shared" si="246"/>
        <v>20/12/2023</v>
      </c>
    </row>
    <row r="2919" spans="1:10" x14ac:dyDescent="0.3">
      <c r="A2919" t="s">
        <v>32</v>
      </c>
      <c r="B2919">
        <v>20231222</v>
      </c>
      <c r="C2919">
        <v>1</v>
      </c>
      <c r="D2919">
        <v>1</v>
      </c>
      <c r="E2919">
        <v>2</v>
      </c>
      <c r="F2919">
        <v>2</v>
      </c>
      <c r="G2919" t="str">
        <f t="shared" si="243"/>
        <v>22</v>
      </c>
      <c r="H2919" t="str">
        <f t="shared" si="244"/>
        <v>12</v>
      </c>
      <c r="I2919" t="str">
        <f t="shared" si="245"/>
        <v>2023</v>
      </c>
      <c r="J2919" t="str">
        <f t="shared" si="246"/>
        <v>22/12/2023</v>
      </c>
    </row>
    <row r="2920" spans="1:10" x14ac:dyDescent="0.3">
      <c r="A2920" t="s">
        <v>8</v>
      </c>
      <c r="B2920">
        <v>20231220</v>
      </c>
      <c r="C2920">
        <v>1</v>
      </c>
      <c r="D2920">
        <v>1</v>
      </c>
      <c r="E2920">
        <v>2</v>
      </c>
      <c r="F2920">
        <v>2</v>
      </c>
      <c r="G2920" t="str">
        <f t="shared" si="243"/>
        <v>20</v>
      </c>
      <c r="H2920" t="str">
        <f t="shared" si="244"/>
        <v>12</v>
      </c>
      <c r="I2920" t="str">
        <f t="shared" si="245"/>
        <v>2023</v>
      </c>
      <c r="J2920" t="str">
        <f t="shared" si="246"/>
        <v>20/12/2023</v>
      </c>
    </row>
    <row r="2921" spans="1:10" x14ac:dyDescent="0.3">
      <c r="A2921" t="s">
        <v>8</v>
      </c>
      <c r="B2921">
        <v>20231224</v>
      </c>
      <c r="C2921">
        <v>1</v>
      </c>
      <c r="D2921">
        <v>1</v>
      </c>
      <c r="E2921">
        <v>2</v>
      </c>
      <c r="F2921">
        <v>2</v>
      </c>
      <c r="G2921" t="str">
        <f t="shared" si="243"/>
        <v>24</v>
      </c>
      <c r="H2921" t="str">
        <f t="shared" si="244"/>
        <v>12</v>
      </c>
      <c r="I2921" t="str">
        <f t="shared" si="245"/>
        <v>2023</v>
      </c>
      <c r="J2921" t="str">
        <f t="shared" si="246"/>
        <v>24/12/2023</v>
      </c>
    </row>
    <row r="2922" spans="1:10" x14ac:dyDescent="0.3">
      <c r="A2922" t="s">
        <v>8</v>
      </c>
      <c r="B2922">
        <v>20231225</v>
      </c>
      <c r="C2922">
        <v>1</v>
      </c>
      <c r="D2922">
        <v>3</v>
      </c>
      <c r="E2922">
        <v>5</v>
      </c>
      <c r="F2922">
        <v>4</v>
      </c>
      <c r="G2922" t="str">
        <f t="shared" si="243"/>
        <v>25</v>
      </c>
      <c r="H2922" t="str">
        <f t="shared" si="244"/>
        <v>12</v>
      </c>
      <c r="I2922" t="str">
        <f t="shared" si="245"/>
        <v>2023</v>
      </c>
      <c r="J2922" t="str">
        <f t="shared" si="246"/>
        <v>25/12/2023</v>
      </c>
    </row>
    <row r="2923" spans="1:10" x14ac:dyDescent="0.3">
      <c r="A2923" t="s">
        <v>8</v>
      </c>
      <c r="B2923">
        <v>20231228</v>
      </c>
      <c r="C2923">
        <v>1</v>
      </c>
      <c r="D2923">
        <v>1</v>
      </c>
      <c r="E2923">
        <v>2</v>
      </c>
      <c r="F2923">
        <v>2</v>
      </c>
      <c r="G2923" t="str">
        <f t="shared" si="243"/>
        <v>28</v>
      </c>
      <c r="H2923" t="str">
        <f t="shared" si="244"/>
        <v>12</v>
      </c>
      <c r="I2923" t="str">
        <f t="shared" si="245"/>
        <v>2023</v>
      </c>
      <c r="J2923" t="str">
        <f t="shared" si="246"/>
        <v>28/12/2023</v>
      </c>
    </row>
    <row r="2924" spans="1:10" x14ac:dyDescent="0.3">
      <c r="A2924" t="s">
        <v>8</v>
      </c>
      <c r="B2924">
        <v>20231229</v>
      </c>
      <c r="C2924">
        <v>1</v>
      </c>
      <c r="D2924">
        <v>2</v>
      </c>
      <c r="E2924">
        <v>4</v>
      </c>
      <c r="F2924">
        <v>3</v>
      </c>
      <c r="G2924" t="str">
        <f t="shared" si="243"/>
        <v>29</v>
      </c>
      <c r="H2924" t="str">
        <f t="shared" si="244"/>
        <v>12</v>
      </c>
      <c r="I2924" t="str">
        <f t="shared" si="245"/>
        <v>2023</v>
      </c>
      <c r="J2924" t="str">
        <f t="shared" si="246"/>
        <v>29/12/2023</v>
      </c>
    </row>
    <row r="2925" spans="1:10" x14ac:dyDescent="0.3">
      <c r="A2925" t="s">
        <v>8</v>
      </c>
      <c r="B2925">
        <v>20231230</v>
      </c>
      <c r="C2925">
        <v>1</v>
      </c>
      <c r="D2925">
        <v>1</v>
      </c>
      <c r="E2925">
        <v>2</v>
      </c>
      <c r="F2925">
        <v>2</v>
      </c>
      <c r="G2925" t="str">
        <f t="shared" si="243"/>
        <v>30</v>
      </c>
      <c r="H2925" t="str">
        <f t="shared" si="244"/>
        <v>12</v>
      </c>
      <c r="I2925" t="str">
        <f t="shared" si="245"/>
        <v>2023</v>
      </c>
      <c r="J2925" t="str">
        <f t="shared" si="246"/>
        <v>30/12/2023</v>
      </c>
    </row>
    <row r="2926" spans="1:10" x14ac:dyDescent="0.3">
      <c r="A2926" t="s">
        <v>8</v>
      </c>
      <c r="B2926">
        <v>20231231</v>
      </c>
      <c r="C2926">
        <v>1</v>
      </c>
      <c r="D2926">
        <v>0</v>
      </c>
      <c r="E2926">
        <v>1</v>
      </c>
      <c r="F2926">
        <v>1</v>
      </c>
      <c r="G2926" t="str">
        <f t="shared" si="243"/>
        <v>31</v>
      </c>
      <c r="H2926" t="str">
        <f t="shared" si="244"/>
        <v>12</v>
      </c>
      <c r="I2926" t="str">
        <f t="shared" si="245"/>
        <v>2023</v>
      </c>
      <c r="J2926" t="str">
        <f t="shared" si="246"/>
        <v>31/12/2023</v>
      </c>
    </row>
    <row r="2927" spans="1:10" x14ac:dyDescent="0.3">
      <c r="A2927" t="s">
        <v>72</v>
      </c>
      <c r="B2927">
        <v>20231218</v>
      </c>
      <c r="C2927">
        <v>1</v>
      </c>
      <c r="D2927">
        <v>0</v>
      </c>
      <c r="E2927">
        <v>1</v>
      </c>
      <c r="F2927">
        <v>1</v>
      </c>
      <c r="G2927" t="str">
        <f t="shared" si="243"/>
        <v>18</v>
      </c>
      <c r="H2927" t="str">
        <f t="shared" si="244"/>
        <v>12</v>
      </c>
      <c r="I2927" t="str">
        <f t="shared" si="245"/>
        <v>2023</v>
      </c>
      <c r="J2927" t="str">
        <f t="shared" si="246"/>
        <v>18/12/2023</v>
      </c>
    </row>
    <row r="2928" spans="1:10" x14ac:dyDescent="0.3">
      <c r="A2928" t="s">
        <v>72</v>
      </c>
      <c r="B2928">
        <v>20231221</v>
      </c>
      <c r="C2928">
        <v>1</v>
      </c>
      <c r="D2928">
        <v>0</v>
      </c>
      <c r="E2928">
        <v>1</v>
      </c>
      <c r="F2928">
        <v>1</v>
      </c>
      <c r="G2928" t="str">
        <f t="shared" si="243"/>
        <v>21</v>
      </c>
      <c r="H2928" t="str">
        <f t="shared" si="244"/>
        <v>12</v>
      </c>
      <c r="I2928" t="str">
        <f t="shared" si="245"/>
        <v>2023</v>
      </c>
      <c r="J2928" t="str">
        <f t="shared" si="246"/>
        <v>21/12/2023</v>
      </c>
    </row>
    <row r="2929" spans="1:10" x14ac:dyDescent="0.3">
      <c r="A2929" t="s">
        <v>72</v>
      </c>
      <c r="B2929">
        <v>20231222</v>
      </c>
      <c r="C2929">
        <v>1</v>
      </c>
      <c r="D2929">
        <v>0</v>
      </c>
      <c r="E2929">
        <v>1</v>
      </c>
      <c r="F2929">
        <v>1</v>
      </c>
      <c r="G2929" t="str">
        <f t="shared" si="243"/>
        <v>22</v>
      </c>
      <c r="H2929" t="str">
        <f t="shared" si="244"/>
        <v>12</v>
      </c>
      <c r="I2929" t="str">
        <f t="shared" si="245"/>
        <v>2023</v>
      </c>
      <c r="J2929" t="str">
        <f t="shared" si="246"/>
        <v>22/12/2023</v>
      </c>
    </row>
    <row r="2930" spans="1:10" x14ac:dyDescent="0.3">
      <c r="A2930" t="s">
        <v>72</v>
      </c>
      <c r="B2930">
        <v>20231224</v>
      </c>
      <c r="C2930">
        <v>1</v>
      </c>
      <c r="D2930">
        <v>0</v>
      </c>
      <c r="E2930">
        <v>1</v>
      </c>
      <c r="F2930">
        <v>1</v>
      </c>
      <c r="G2930" t="str">
        <f t="shared" si="243"/>
        <v>24</v>
      </c>
      <c r="H2930" t="str">
        <f t="shared" si="244"/>
        <v>12</v>
      </c>
      <c r="I2930" t="str">
        <f t="shared" si="245"/>
        <v>2023</v>
      </c>
      <c r="J2930" t="str">
        <f t="shared" si="246"/>
        <v>24/12/2023</v>
      </c>
    </row>
    <row r="2931" spans="1:10" x14ac:dyDescent="0.3">
      <c r="A2931" t="s">
        <v>72</v>
      </c>
      <c r="B2931">
        <v>20231225</v>
      </c>
      <c r="C2931">
        <v>1</v>
      </c>
      <c r="D2931">
        <v>0</v>
      </c>
      <c r="E2931">
        <v>1</v>
      </c>
      <c r="F2931">
        <v>1</v>
      </c>
      <c r="G2931" t="str">
        <f t="shared" si="243"/>
        <v>25</v>
      </c>
      <c r="H2931" t="str">
        <f t="shared" si="244"/>
        <v>12</v>
      </c>
      <c r="I2931" t="str">
        <f t="shared" si="245"/>
        <v>2023</v>
      </c>
      <c r="J2931" t="str">
        <f t="shared" si="246"/>
        <v>25/12/2023</v>
      </c>
    </row>
    <row r="2932" spans="1:10" x14ac:dyDescent="0.3">
      <c r="A2932" t="s">
        <v>72</v>
      </c>
      <c r="B2932">
        <v>20231226</v>
      </c>
      <c r="C2932">
        <v>1</v>
      </c>
      <c r="D2932">
        <v>0</v>
      </c>
      <c r="E2932">
        <v>1</v>
      </c>
      <c r="F2932">
        <v>1</v>
      </c>
      <c r="G2932" t="str">
        <f t="shared" si="243"/>
        <v>26</v>
      </c>
      <c r="H2932" t="str">
        <f t="shared" si="244"/>
        <v>12</v>
      </c>
      <c r="I2932" t="str">
        <f t="shared" si="245"/>
        <v>2023</v>
      </c>
      <c r="J2932" t="str">
        <f t="shared" si="246"/>
        <v>26/12/2023</v>
      </c>
    </row>
    <row r="2933" spans="1:10" x14ac:dyDescent="0.3">
      <c r="A2933" t="s">
        <v>73</v>
      </c>
      <c r="B2933">
        <v>20231219</v>
      </c>
      <c r="C2933">
        <v>1</v>
      </c>
      <c r="D2933">
        <v>0</v>
      </c>
      <c r="E2933">
        <v>1</v>
      </c>
      <c r="F2933">
        <v>1</v>
      </c>
      <c r="G2933" t="str">
        <f t="shared" si="243"/>
        <v>19</v>
      </c>
      <c r="H2933" t="str">
        <f t="shared" si="244"/>
        <v>12</v>
      </c>
      <c r="I2933" t="str">
        <f t="shared" si="245"/>
        <v>2023</v>
      </c>
      <c r="J2933" t="str">
        <f t="shared" si="246"/>
        <v>19/12/2023</v>
      </c>
    </row>
    <row r="2934" spans="1:10" x14ac:dyDescent="0.3">
      <c r="A2934" t="s">
        <v>18</v>
      </c>
      <c r="B2934">
        <v>20231222</v>
      </c>
      <c r="C2934">
        <v>1</v>
      </c>
      <c r="D2934">
        <v>1</v>
      </c>
      <c r="E2934">
        <v>2</v>
      </c>
      <c r="F2934">
        <v>2</v>
      </c>
      <c r="G2934" t="str">
        <f t="shared" si="243"/>
        <v>22</v>
      </c>
      <c r="H2934" t="str">
        <f t="shared" si="244"/>
        <v>12</v>
      </c>
      <c r="I2934" t="str">
        <f t="shared" si="245"/>
        <v>2023</v>
      </c>
      <c r="J2934" t="str">
        <f t="shared" si="246"/>
        <v>22/12/2023</v>
      </c>
    </row>
    <row r="2935" spans="1:10" x14ac:dyDescent="0.3">
      <c r="A2935" t="s">
        <v>178</v>
      </c>
      <c r="B2935">
        <v>20231218</v>
      </c>
      <c r="C2935">
        <v>1</v>
      </c>
      <c r="D2935">
        <v>0</v>
      </c>
      <c r="E2935">
        <v>1</v>
      </c>
      <c r="F2935">
        <v>1</v>
      </c>
      <c r="G2935" t="str">
        <f t="shared" si="243"/>
        <v>18</v>
      </c>
      <c r="H2935" t="str">
        <f t="shared" si="244"/>
        <v>12</v>
      </c>
      <c r="I2935" t="str">
        <f t="shared" si="245"/>
        <v>2023</v>
      </c>
      <c r="J2935" t="str">
        <f t="shared" si="246"/>
        <v>18/12/2023</v>
      </c>
    </row>
    <row r="2936" spans="1:10" x14ac:dyDescent="0.3">
      <c r="A2936" t="s">
        <v>178</v>
      </c>
      <c r="B2936">
        <v>20231222</v>
      </c>
      <c r="C2936">
        <v>1</v>
      </c>
      <c r="D2936">
        <v>0</v>
      </c>
      <c r="E2936">
        <v>1</v>
      </c>
      <c r="F2936">
        <v>1</v>
      </c>
      <c r="G2936" t="str">
        <f t="shared" si="243"/>
        <v>22</v>
      </c>
      <c r="H2936" t="str">
        <f t="shared" si="244"/>
        <v>12</v>
      </c>
      <c r="I2936" t="str">
        <f t="shared" si="245"/>
        <v>2023</v>
      </c>
      <c r="J2936" t="str">
        <f t="shared" si="246"/>
        <v>22/12/2023</v>
      </c>
    </row>
    <row r="2937" spans="1:10" x14ac:dyDescent="0.3">
      <c r="A2937" t="s">
        <v>37</v>
      </c>
      <c r="B2937">
        <v>20231218</v>
      </c>
      <c r="C2937">
        <v>1</v>
      </c>
      <c r="D2937">
        <v>0</v>
      </c>
      <c r="E2937">
        <v>1</v>
      </c>
      <c r="F2937">
        <v>1</v>
      </c>
      <c r="G2937" t="str">
        <f t="shared" si="243"/>
        <v>18</v>
      </c>
      <c r="H2937" t="str">
        <f t="shared" si="244"/>
        <v>12</v>
      </c>
      <c r="I2937" t="str">
        <f t="shared" si="245"/>
        <v>2023</v>
      </c>
      <c r="J2937" t="str">
        <f t="shared" si="246"/>
        <v>18/12/2023</v>
      </c>
    </row>
    <row r="2938" spans="1:10" x14ac:dyDescent="0.3">
      <c r="A2938" t="s">
        <v>40</v>
      </c>
      <c r="B2938">
        <v>20231218</v>
      </c>
      <c r="C2938">
        <v>1</v>
      </c>
      <c r="D2938">
        <v>0</v>
      </c>
      <c r="E2938">
        <v>1</v>
      </c>
      <c r="F2938">
        <v>1</v>
      </c>
      <c r="G2938" t="str">
        <f t="shared" si="243"/>
        <v>18</v>
      </c>
      <c r="H2938" t="str">
        <f t="shared" si="244"/>
        <v>12</v>
      </c>
      <c r="I2938" t="str">
        <f t="shared" si="245"/>
        <v>2023</v>
      </c>
      <c r="J2938" t="str">
        <f t="shared" si="246"/>
        <v>18/12/2023</v>
      </c>
    </row>
    <row r="2939" spans="1:10" x14ac:dyDescent="0.3">
      <c r="A2939" t="s">
        <v>40</v>
      </c>
      <c r="B2939">
        <v>20231227</v>
      </c>
      <c r="C2939">
        <v>1</v>
      </c>
      <c r="D2939">
        <v>0</v>
      </c>
      <c r="E2939">
        <v>1</v>
      </c>
      <c r="F2939">
        <v>1</v>
      </c>
      <c r="G2939" t="str">
        <f t="shared" si="243"/>
        <v>27</v>
      </c>
      <c r="H2939" t="str">
        <f t="shared" si="244"/>
        <v>12</v>
      </c>
      <c r="I2939" t="str">
        <f t="shared" si="245"/>
        <v>2023</v>
      </c>
      <c r="J2939" t="str">
        <f t="shared" si="246"/>
        <v>27/12/2023</v>
      </c>
    </row>
    <row r="2940" spans="1:10" x14ac:dyDescent="0.3">
      <c r="A2940" t="s">
        <v>20</v>
      </c>
      <c r="B2940">
        <v>20231218</v>
      </c>
      <c r="C2940">
        <v>1</v>
      </c>
      <c r="D2940">
        <v>0</v>
      </c>
      <c r="E2940">
        <v>1</v>
      </c>
      <c r="F2940">
        <v>1</v>
      </c>
      <c r="G2940" t="str">
        <f t="shared" si="243"/>
        <v>18</v>
      </c>
      <c r="H2940" t="str">
        <f t="shared" si="244"/>
        <v>12</v>
      </c>
      <c r="I2940" t="str">
        <f t="shared" si="245"/>
        <v>2023</v>
      </c>
      <c r="J2940" t="str">
        <f t="shared" si="246"/>
        <v>18/12/2023</v>
      </c>
    </row>
    <row r="2941" spans="1:10" x14ac:dyDescent="0.3">
      <c r="A2941" t="s">
        <v>20</v>
      </c>
      <c r="B2941">
        <v>20231230</v>
      </c>
      <c r="C2941">
        <v>1</v>
      </c>
      <c r="D2941">
        <v>0</v>
      </c>
      <c r="E2941">
        <v>1</v>
      </c>
      <c r="F2941">
        <v>1</v>
      </c>
      <c r="G2941" t="str">
        <f t="shared" si="243"/>
        <v>30</v>
      </c>
      <c r="H2941" t="str">
        <f t="shared" si="244"/>
        <v>12</v>
      </c>
      <c r="I2941" t="str">
        <f t="shared" si="245"/>
        <v>2023</v>
      </c>
      <c r="J2941" t="str">
        <f t="shared" si="246"/>
        <v>30/12/2023</v>
      </c>
    </row>
    <row r="2942" spans="1:10" x14ac:dyDescent="0.3">
      <c r="A2942" t="s">
        <v>48</v>
      </c>
      <c r="B2942">
        <v>20231220</v>
      </c>
      <c r="C2942">
        <v>1</v>
      </c>
      <c r="D2942">
        <v>0</v>
      </c>
      <c r="E2942">
        <v>1</v>
      </c>
      <c r="F2942">
        <v>1</v>
      </c>
      <c r="G2942" t="str">
        <f t="shared" si="243"/>
        <v>20</v>
      </c>
      <c r="H2942" t="str">
        <f t="shared" si="244"/>
        <v>12</v>
      </c>
      <c r="I2942" t="str">
        <f t="shared" si="245"/>
        <v>2023</v>
      </c>
      <c r="J2942" t="str">
        <f t="shared" si="246"/>
        <v>20/12/2023</v>
      </c>
    </row>
    <row r="2943" spans="1:10" x14ac:dyDescent="0.3">
      <c r="A2943" t="s">
        <v>13</v>
      </c>
      <c r="B2943">
        <v>20231218</v>
      </c>
      <c r="C2943">
        <v>1</v>
      </c>
      <c r="D2943">
        <v>4</v>
      </c>
      <c r="E2943">
        <v>5</v>
      </c>
      <c r="F2943">
        <v>5</v>
      </c>
      <c r="G2943" t="str">
        <f t="shared" si="243"/>
        <v>18</v>
      </c>
      <c r="H2943" t="str">
        <f t="shared" si="244"/>
        <v>12</v>
      </c>
      <c r="I2943" t="str">
        <f t="shared" si="245"/>
        <v>2023</v>
      </c>
      <c r="J2943" t="str">
        <f t="shared" si="246"/>
        <v>18/12/2023</v>
      </c>
    </row>
    <row r="2944" spans="1:10" x14ac:dyDescent="0.3">
      <c r="A2944" t="s">
        <v>13</v>
      </c>
      <c r="B2944">
        <v>20231219</v>
      </c>
      <c r="C2944">
        <v>1</v>
      </c>
      <c r="D2944">
        <v>2</v>
      </c>
      <c r="E2944">
        <v>3</v>
      </c>
      <c r="F2944">
        <v>3</v>
      </c>
      <c r="G2944" t="str">
        <f t="shared" si="243"/>
        <v>19</v>
      </c>
      <c r="H2944" t="str">
        <f t="shared" si="244"/>
        <v>12</v>
      </c>
      <c r="I2944" t="str">
        <f t="shared" si="245"/>
        <v>2023</v>
      </c>
      <c r="J2944" t="str">
        <f t="shared" si="246"/>
        <v>19/12/2023</v>
      </c>
    </row>
    <row r="2945" spans="1:10" x14ac:dyDescent="0.3">
      <c r="A2945" t="s">
        <v>13</v>
      </c>
      <c r="B2945">
        <v>20231220</v>
      </c>
      <c r="C2945">
        <v>1</v>
      </c>
      <c r="D2945">
        <v>2</v>
      </c>
      <c r="E2945">
        <v>3</v>
      </c>
      <c r="F2945">
        <v>3</v>
      </c>
      <c r="G2945" t="str">
        <f t="shared" si="243"/>
        <v>20</v>
      </c>
      <c r="H2945" t="str">
        <f t="shared" si="244"/>
        <v>12</v>
      </c>
      <c r="I2945" t="str">
        <f t="shared" si="245"/>
        <v>2023</v>
      </c>
      <c r="J2945" t="str">
        <f t="shared" si="246"/>
        <v>20/12/2023</v>
      </c>
    </row>
    <row r="2946" spans="1:10" x14ac:dyDescent="0.3">
      <c r="A2946" t="s">
        <v>13</v>
      </c>
      <c r="B2946">
        <v>20231223</v>
      </c>
      <c r="C2946">
        <v>1</v>
      </c>
      <c r="D2946">
        <v>1</v>
      </c>
      <c r="E2946">
        <v>2</v>
      </c>
      <c r="F2946">
        <v>2</v>
      </c>
      <c r="G2946" t="str">
        <f t="shared" si="243"/>
        <v>23</v>
      </c>
      <c r="H2946" t="str">
        <f t="shared" si="244"/>
        <v>12</v>
      </c>
      <c r="I2946" t="str">
        <f t="shared" si="245"/>
        <v>2023</v>
      </c>
      <c r="J2946" t="str">
        <f t="shared" si="246"/>
        <v>23/12/2023</v>
      </c>
    </row>
    <row r="2947" spans="1:10" x14ac:dyDescent="0.3">
      <c r="A2947" t="s">
        <v>13</v>
      </c>
      <c r="B2947">
        <v>20231227</v>
      </c>
      <c r="C2947">
        <v>1</v>
      </c>
      <c r="D2947">
        <v>1</v>
      </c>
      <c r="E2947">
        <v>2</v>
      </c>
      <c r="F2947">
        <v>2</v>
      </c>
      <c r="G2947" t="str">
        <f t="shared" si="243"/>
        <v>27</v>
      </c>
      <c r="H2947" t="str">
        <f t="shared" si="244"/>
        <v>12</v>
      </c>
      <c r="I2947" t="str">
        <f t="shared" si="245"/>
        <v>2023</v>
      </c>
      <c r="J2947" t="str">
        <f t="shared" si="246"/>
        <v>27/12/2023</v>
      </c>
    </row>
    <row r="2948" spans="1:10" x14ac:dyDescent="0.3">
      <c r="A2948" t="s">
        <v>14</v>
      </c>
      <c r="B2948">
        <v>20231218</v>
      </c>
      <c r="C2948">
        <v>1</v>
      </c>
      <c r="D2948">
        <v>5</v>
      </c>
      <c r="E2948">
        <v>6</v>
      </c>
      <c r="F2948">
        <v>6</v>
      </c>
      <c r="G2948" t="str">
        <f t="shared" si="243"/>
        <v>18</v>
      </c>
      <c r="H2948" t="str">
        <f t="shared" si="244"/>
        <v>12</v>
      </c>
      <c r="I2948" t="str">
        <f t="shared" si="245"/>
        <v>2023</v>
      </c>
      <c r="J2948" t="str">
        <f t="shared" si="246"/>
        <v>18/12/2023</v>
      </c>
    </row>
    <row r="2949" spans="1:10" x14ac:dyDescent="0.3">
      <c r="A2949" t="s">
        <v>14</v>
      </c>
      <c r="B2949">
        <v>20231220</v>
      </c>
      <c r="C2949">
        <v>1</v>
      </c>
      <c r="D2949">
        <v>0</v>
      </c>
      <c r="E2949">
        <v>1</v>
      </c>
      <c r="F2949">
        <v>1</v>
      </c>
      <c r="G2949" t="str">
        <f t="shared" si="243"/>
        <v>20</v>
      </c>
      <c r="H2949" t="str">
        <f t="shared" si="244"/>
        <v>12</v>
      </c>
      <c r="I2949" t="str">
        <f t="shared" si="245"/>
        <v>2023</v>
      </c>
      <c r="J2949" t="str">
        <f t="shared" si="246"/>
        <v>20/12/2023</v>
      </c>
    </row>
    <row r="2950" spans="1:10" x14ac:dyDescent="0.3">
      <c r="A2950" t="s">
        <v>14</v>
      </c>
      <c r="B2950">
        <v>20231221</v>
      </c>
      <c r="C2950">
        <v>1</v>
      </c>
      <c r="D2950">
        <v>1</v>
      </c>
      <c r="E2950">
        <v>2</v>
      </c>
      <c r="F2950">
        <v>2</v>
      </c>
      <c r="G2950" t="str">
        <f t="shared" si="243"/>
        <v>21</v>
      </c>
      <c r="H2950" t="str">
        <f t="shared" si="244"/>
        <v>12</v>
      </c>
      <c r="I2950" t="str">
        <f t="shared" si="245"/>
        <v>2023</v>
      </c>
      <c r="J2950" t="str">
        <f t="shared" si="246"/>
        <v>21/12/2023</v>
      </c>
    </row>
    <row r="2951" spans="1:10" x14ac:dyDescent="0.3">
      <c r="A2951" t="s">
        <v>14</v>
      </c>
      <c r="B2951">
        <v>20231222</v>
      </c>
      <c r="C2951">
        <v>1</v>
      </c>
      <c r="D2951">
        <v>5</v>
      </c>
      <c r="E2951">
        <v>6</v>
      </c>
      <c r="F2951">
        <v>6</v>
      </c>
      <c r="G2951" t="str">
        <f t="shared" si="243"/>
        <v>22</v>
      </c>
      <c r="H2951" t="str">
        <f t="shared" si="244"/>
        <v>12</v>
      </c>
      <c r="I2951" t="str">
        <f t="shared" si="245"/>
        <v>2023</v>
      </c>
      <c r="J2951" t="str">
        <f t="shared" si="246"/>
        <v>22/12/2023</v>
      </c>
    </row>
    <row r="2952" spans="1:10" x14ac:dyDescent="0.3">
      <c r="A2952" t="s">
        <v>11</v>
      </c>
      <c r="B2952">
        <v>20231220</v>
      </c>
      <c r="C2952">
        <v>1</v>
      </c>
      <c r="D2952">
        <v>1</v>
      </c>
      <c r="E2952">
        <v>2</v>
      </c>
      <c r="F2952">
        <v>2</v>
      </c>
      <c r="G2952" t="str">
        <f t="shared" si="243"/>
        <v>20</v>
      </c>
      <c r="H2952" t="str">
        <f t="shared" si="244"/>
        <v>12</v>
      </c>
      <c r="I2952" t="str">
        <f t="shared" si="245"/>
        <v>2023</v>
      </c>
      <c r="J2952" t="str">
        <f t="shared" si="246"/>
        <v>20/12/2023</v>
      </c>
    </row>
    <row r="2953" spans="1:10" x14ac:dyDescent="0.3">
      <c r="A2953" t="s">
        <v>11</v>
      </c>
      <c r="B2953">
        <v>20231228</v>
      </c>
      <c r="C2953">
        <v>1</v>
      </c>
      <c r="D2953">
        <v>0</v>
      </c>
      <c r="E2953">
        <v>1</v>
      </c>
      <c r="F2953">
        <v>1</v>
      </c>
      <c r="G2953" t="str">
        <f t="shared" si="243"/>
        <v>28</v>
      </c>
      <c r="H2953" t="str">
        <f t="shared" si="244"/>
        <v>12</v>
      </c>
      <c r="I2953" t="str">
        <f t="shared" si="245"/>
        <v>2023</v>
      </c>
      <c r="J2953" t="str">
        <f t="shared" si="246"/>
        <v>28/12/2023</v>
      </c>
    </row>
    <row r="2954" spans="1:10" x14ac:dyDescent="0.3">
      <c r="A2954" t="s">
        <v>11</v>
      </c>
      <c r="B2954">
        <v>20231229</v>
      </c>
      <c r="C2954">
        <v>1</v>
      </c>
      <c r="D2954">
        <v>2</v>
      </c>
      <c r="E2954">
        <v>3</v>
      </c>
      <c r="F2954">
        <v>3</v>
      </c>
      <c r="G2954" t="str">
        <f t="shared" si="243"/>
        <v>29</v>
      </c>
      <c r="H2954" t="str">
        <f t="shared" si="244"/>
        <v>12</v>
      </c>
      <c r="I2954" t="str">
        <f t="shared" si="245"/>
        <v>2023</v>
      </c>
      <c r="J2954" t="str">
        <f t="shared" si="246"/>
        <v>29/12/2023</v>
      </c>
    </row>
    <row r="2955" spans="1:10" x14ac:dyDescent="0.3">
      <c r="A2955" t="s">
        <v>12</v>
      </c>
      <c r="B2955">
        <v>20231220</v>
      </c>
      <c r="C2955">
        <v>1</v>
      </c>
      <c r="D2955">
        <v>1</v>
      </c>
      <c r="E2955">
        <v>2</v>
      </c>
      <c r="F2955">
        <v>2</v>
      </c>
      <c r="G2955" t="str">
        <f t="shared" si="243"/>
        <v>20</v>
      </c>
      <c r="H2955" t="str">
        <f t="shared" si="244"/>
        <v>12</v>
      </c>
      <c r="I2955" t="str">
        <f t="shared" si="245"/>
        <v>2023</v>
      </c>
      <c r="J2955" t="str">
        <f t="shared" si="246"/>
        <v>20/12/2023</v>
      </c>
    </row>
    <row r="2956" spans="1:10" x14ac:dyDescent="0.3">
      <c r="A2956" t="s">
        <v>12</v>
      </c>
      <c r="B2956">
        <v>20231221</v>
      </c>
      <c r="C2956">
        <v>1</v>
      </c>
      <c r="D2956">
        <v>1</v>
      </c>
      <c r="E2956">
        <v>3</v>
      </c>
      <c r="F2956">
        <v>2</v>
      </c>
      <c r="G2956" t="str">
        <f t="shared" si="243"/>
        <v>21</v>
      </c>
      <c r="H2956" t="str">
        <f t="shared" si="244"/>
        <v>12</v>
      </c>
      <c r="I2956" t="str">
        <f t="shared" si="245"/>
        <v>2023</v>
      </c>
      <c r="J2956" t="str">
        <f t="shared" si="246"/>
        <v>21/12/2023</v>
      </c>
    </row>
    <row r="2957" spans="1:10" x14ac:dyDescent="0.3">
      <c r="A2957" t="s">
        <v>12</v>
      </c>
      <c r="B2957">
        <v>20231222</v>
      </c>
      <c r="C2957">
        <v>1</v>
      </c>
      <c r="D2957">
        <v>11</v>
      </c>
      <c r="E2957">
        <v>13</v>
      </c>
      <c r="F2957">
        <v>12</v>
      </c>
      <c r="G2957" t="str">
        <f t="shared" si="243"/>
        <v>22</v>
      </c>
      <c r="H2957" t="str">
        <f t="shared" si="244"/>
        <v>12</v>
      </c>
      <c r="I2957" t="str">
        <f t="shared" si="245"/>
        <v>2023</v>
      </c>
      <c r="J2957" t="str">
        <f t="shared" si="246"/>
        <v>22/12/2023</v>
      </c>
    </row>
    <row r="2958" spans="1:10" x14ac:dyDescent="0.3">
      <c r="A2958" t="s">
        <v>12</v>
      </c>
      <c r="B2958">
        <v>20231223</v>
      </c>
      <c r="C2958">
        <v>1</v>
      </c>
      <c r="D2958">
        <v>1</v>
      </c>
      <c r="E2958">
        <v>2</v>
      </c>
      <c r="F2958">
        <v>2</v>
      </c>
      <c r="G2958" t="str">
        <f t="shared" si="243"/>
        <v>23</v>
      </c>
      <c r="H2958" t="str">
        <f t="shared" si="244"/>
        <v>12</v>
      </c>
      <c r="I2958" t="str">
        <f t="shared" si="245"/>
        <v>2023</v>
      </c>
      <c r="J2958" t="str">
        <f t="shared" si="246"/>
        <v>23/12/2023</v>
      </c>
    </row>
    <row r="2959" spans="1:10" x14ac:dyDescent="0.3">
      <c r="A2959" t="s">
        <v>12</v>
      </c>
      <c r="B2959">
        <v>20231225</v>
      </c>
      <c r="C2959">
        <v>1</v>
      </c>
      <c r="D2959">
        <v>2</v>
      </c>
      <c r="E2959">
        <v>4</v>
      </c>
      <c r="F2959">
        <v>3</v>
      </c>
      <c r="G2959" t="str">
        <f t="shared" si="243"/>
        <v>25</v>
      </c>
      <c r="H2959" t="str">
        <f t="shared" si="244"/>
        <v>12</v>
      </c>
      <c r="I2959" t="str">
        <f t="shared" si="245"/>
        <v>2023</v>
      </c>
      <c r="J2959" t="str">
        <f t="shared" si="246"/>
        <v>25/12/2023</v>
      </c>
    </row>
    <row r="2960" spans="1:10" x14ac:dyDescent="0.3">
      <c r="A2960" t="s">
        <v>12</v>
      </c>
      <c r="B2960">
        <v>20231226</v>
      </c>
      <c r="C2960">
        <v>1</v>
      </c>
      <c r="D2960">
        <v>1</v>
      </c>
      <c r="E2960">
        <v>3</v>
      </c>
      <c r="F2960">
        <v>2</v>
      </c>
      <c r="G2960" t="str">
        <f t="shared" si="243"/>
        <v>26</v>
      </c>
      <c r="H2960" t="str">
        <f t="shared" si="244"/>
        <v>12</v>
      </c>
      <c r="I2960" t="str">
        <f t="shared" si="245"/>
        <v>2023</v>
      </c>
      <c r="J2960" t="str">
        <f t="shared" si="246"/>
        <v>26/12/2023</v>
      </c>
    </row>
    <row r="2961" spans="1:10" x14ac:dyDescent="0.3">
      <c r="A2961" t="s">
        <v>12</v>
      </c>
      <c r="B2961">
        <v>20231227</v>
      </c>
      <c r="C2961">
        <v>1</v>
      </c>
      <c r="D2961">
        <v>1</v>
      </c>
      <c r="E2961">
        <v>3</v>
      </c>
      <c r="F2961">
        <v>2</v>
      </c>
      <c r="G2961" t="str">
        <f t="shared" ref="G2961:G3024" si="247">RIGHT(B2961,2)</f>
        <v>27</v>
      </c>
      <c r="H2961" t="str">
        <f t="shared" ref="H2961:H3024" si="248">MID(B2961,5,2)</f>
        <v>12</v>
      </c>
      <c r="I2961" t="str">
        <f t="shared" ref="I2961:I3024" si="249">LEFT(B2961,4)</f>
        <v>2023</v>
      </c>
      <c r="J2961" t="str">
        <f t="shared" ref="J2961:J3024" si="250">_xlfn.CONCAT(G2961,"/",H2961,"/",I2961)</f>
        <v>27/12/2023</v>
      </c>
    </row>
    <row r="2962" spans="1:10" x14ac:dyDescent="0.3">
      <c r="A2962" t="s">
        <v>12</v>
      </c>
      <c r="B2962">
        <v>20231228</v>
      </c>
      <c r="C2962">
        <v>1</v>
      </c>
      <c r="D2962">
        <v>2</v>
      </c>
      <c r="E2962">
        <v>3</v>
      </c>
      <c r="F2962">
        <v>3</v>
      </c>
      <c r="G2962" t="str">
        <f t="shared" si="247"/>
        <v>28</v>
      </c>
      <c r="H2962" t="str">
        <f t="shared" si="248"/>
        <v>12</v>
      </c>
      <c r="I2962" t="str">
        <f t="shared" si="249"/>
        <v>2023</v>
      </c>
      <c r="J2962" t="str">
        <f t="shared" si="250"/>
        <v>28/12/2023</v>
      </c>
    </row>
    <row r="2963" spans="1:10" x14ac:dyDescent="0.3">
      <c r="A2963" t="s">
        <v>49</v>
      </c>
      <c r="B2963">
        <v>20231220</v>
      </c>
      <c r="C2963">
        <v>1</v>
      </c>
      <c r="D2963">
        <v>0</v>
      </c>
      <c r="E2963">
        <v>1</v>
      </c>
      <c r="F2963">
        <v>1</v>
      </c>
      <c r="G2963" t="str">
        <f t="shared" si="247"/>
        <v>20</v>
      </c>
      <c r="H2963" t="str">
        <f t="shared" si="248"/>
        <v>12</v>
      </c>
      <c r="I2963" t="str">
        <f t="shared" si="249"/>
        <v>2023</v>
      </c>
      <c r="J2963" t="str">
        <f t="shared" si="250"/>
        <v>20/12/2023</v>
      </c>
    </row>
    <row r="2964" spans="1:10" x14ac:dyDescent="0.3">
      <c r="A2964" t="s">
        <v>49</v>
      </c>
      <c r="B2964">
        <v>20231227</v>
      </c>
      <c r="C2964">
        <v>1</v>
      </c>
      <c r="D2964">
        <v>0</v>
      </c>
      <c r="E2964">
        <v>1</v>
      </c>
      <c r="F2964">
        <v>1</v>
      </c>
      <c r="G2964" t="str">
        <f t="shared" si="247"/>
        <v>27</v>
      </c>
      <c r="H2964" t="str">
        <f t="shared" si="248"/>
        <v>12</v>
      </c>
      <c r="I2964" t="str">
        <f t="shared" si="249"/>
        <v>2023</v>
      </c>
      <c r="J2964" t="str">
        <f t="shared" si="250"/>
        <v>27/12/2023</v>
      </c>
    </row>
    <row r="2965" spans="1:10" x14ac:dyDescent="0.3">
      <c r="A2965" t="s">
        <v>21</v>
      </c>
      <c r="B2965">
        <v>20231223</v>
      </c>
      <c r="C2965">
        <v>1</v>
      </c>
      <c r="D2965">
        <v>1</v>
      </c>
      <c r="E2965">
        <v>2</v>
      </c>
      <c r="F2965">
        <v>2</v>
      </c>
      <c r="G2965" t="str">
        <f t="shared" si="247"/>
        <v>23</v>
      </c>
      <c r="H2965" t="str">
        <f t="shared" si="248"/>
        <v>12</v>
      </c>
      <c r="I2965" t="str">
        <f t="shared" si="249"/>
        <v>2023</v>
      </c>
      <c r="J2965" t="str">
        <f t="shared" si="250"/>
        <v>23/12/2023</v>
      </c>
    </row>
    <row r="2966" spans="1:10" x14ac:dyDescent="0.3">
      <c r="A2966" t="s">
        <v>21</v>
      </c>
      <c r="B2966">
        <v>20231225</v>
      </c>
      <c r="C2966">
        <v>1</v>
      </c>
      <c r="D2966">
        <v>2</v>
      </c>
      <c r="E2966">
        <v>2</v>
      </c>
      <c r="F2966">
        <v>2</v>
      </c>
      <c r="G2966" t="str">
        <f t="shared" si="247"/>
        <v>25</v>
      </c>
      <c r="H2966" t="str">
        <f t="shared" si="248"/>
        <v>12</v>
      </c>
      <c r="I2966" t="str">
        <f t="shared" si="249"/>
        <v>2023</v>
      </c>
      <c r="J2966" t="str">
        <f t="shared" si="250"/>
        <v>25/12/2023</v>
      </c>
    </row>
    <row r="2967" spans="1:10" x14ac:dyDescent="0.3">
      <c r="A2967" t="s">
        <v>9</v>
      </c>
      <c r="B2967">
        <v>20231218</v>
      </c>
      <c r="C2967">
        <v>1</v>
      </c>
      <c r="D2967">
        <v>9</v>
      </c>
      <c r="E2967">
        <v>10</v>
      </c>
      <c r="F2967">
        <v>10</v>
      </c>
      <c r="G2967" t="str">
        <f t="shared" si="247"/>
        <v>18</v>
      </c>
      <c r="H2967" t="str">
        <f t="shared" si="248"/>
        <v>12</v>
      </c>
      <c r="I2967" t="str">
        <f t="shared" si="249"/>
        <v>2023</v>
      </c>
      <c r="J2967" t="str">
        <f t="shared" si="250"/>
        <v>18/12/2023</v>
      </c>
    </row>
    <row r="2968" spans="1:10" x14ac:dyDescent="0.3">
      <c r="A2968" t="s">
        <v>9</v>
      </c>
      <c r="B2968">
        <v>20231221</v>
      </c>
      <c r="C2968">
        <v>1</v>
      </c>
      <c r="D2968">
        <v>5</v>
      </c>
      <c r="E2968">
        <v>6</v>
      </c>
      <c r="F2968">
        <v>6</v>
      </c>
      <c r="G2968" t="str">
        <f t="shared" si="247"/>
        <v>21</v>
      </c>
      <c r="H2968" t="str">
        <f t="shared" si="248"/>
        <v>12</v>
      </c>
      <c r="I2968" t="str">
        <f t="shared" si="249"/>
        <v>2023</v>
      </c>
      <c r="J2968" t="str">
        <f t="shared" si="250"/>
        <v>21/12/2023</v>
      </c>
    </row>
    <row r="2969" spans="1:10" x14ac:dyDescent="0.3">
      <c r="A2969" t="s">
        <v>9</v>
      </c>
      <c r="B2969">
        <v>20231230</v>
      </c>
      <c r="C2969">
        <v>1</v>
      </c>
      <c r="D2969">
        <v>2</v>
      </c>
      <c r="E2969">
        <v>3</v>
      </c>
      <c r="F2969">
        <v>3</v>
      </c>
      <c r="G2969" t="str">
        <f t="shared" si="247"/>
        <v>30</v>
      </c>
      <c r="H2969" t="str">
        <f t="shared" si="248"/>
        <v>12</v>
      </c>
      <c r="I2969" t="str">
        <f t="shared" si="249"/>
        <v>2023</v>
      </c>
      <c r="J2969" t="str">
        <f t="shared" si="250"/>
        <v>30/12/2023</v>
      </c>
    </row>
    <row r="2970" spans="1:10" x14ac:dyDescent="0.3">
      <c r="A2970" t="s">
        <v>22</v>
      </c>
      <c r="B2970">
        <v>20231218</v>
      </c>
      <c r="C2970">
        <v>1</v>
      </c>
      <c r="D2970">
        <v>1</v>
      </c>
      <c r="E2970">
        <v>3</v>
      </c>
      <c r="F2970">
        <v>3</v>
      </c>
      <c r="G2970" t="str">
        <f t="shared" si="247"/>
        <v>18</v>
      </c>
      <c r="H2970" t="str">
        <f t="shared" si="248"/>
        <v>12</v>
      </c>
      <c r="I2970" t="str">
        <f t="shared" si="249"/>
        <v>2023</v>
      </c>
      <c r="J2970" t="str">
        <f t="shared" si="250"/>
        <v>18/12/2023</v>
      </c>
    </row>
    <row r="2971" spans="1:10" x14ac:dyDescent="0.3">
      <c r="A2971" t="s">
        <v>22</v>
      </c>
      <c r="B2971">
        <v>20231229</v>
      </c>
      <c r="C2971">
        <v>1</v>
      </c>
      <c r="D2971">
        <v>0</v>
      </c>
      <c r="E2971">
        <v>1</v>
      </c>
      <c r="F2971">
        <v>1</v>
      </c>
      <c r="G2971" t="str">
        <f t="shared" si="247"/>
        <v>29</v>
      </c>
      <c r="H2971" t="str">
        <f t="shared" si="248"/>
        <v>12</v>
      </c>
      <c r="I2971" t="str">
        <f t="shared" si="249"/>
        <v>2023</v>
      </c>
      <c r="J2971" t="str">
        <f t="shared" si="250"/>
        <v>29/12/2023</v>
      </c>
    </row>
    <row r="2972" spans="1:10" x14ac:dyDescent="0.3">
      <c r="A2972" t="s">
        <v>22</v>
      </c>
      <c r="B2972">
        <v>20231231</v>
      </c>
      <c r="C2972">
        <v>1</v>
      </c>
      <c r="D2972">
        <v>0</v>
      </c>
      <c r="E2972">
        <v>1</v>
      </c>
      <c r="F2972">
        <v>1</v>
      </c>
      <c r="G2972" t="str">
        <f t="shared" si="247"/>
        <v>31</v>
      </c>
      <c r="H2972" t="str">
        <f t="shared" si="248"/>
        <v>12</v>
      </c>
      <c r="I2972" t="str">
        <f t="shared" si="249"/>
        <v>2023</v>
      </c>
      <c r="J2972" t="str">
        <f t="shared" si="250"/>
        <v>31/12/2023</v>
      </c>
    </row>
    <row r="2973" spans="1:10" x14ac:dyDescent="0.3">
      <c r="A2973" t="s">
        <v>23</v>
      </c>
      <c r="B2973">
        <v>20231219</v>
      </c>
      <c r="C2973">
        <v>1</v>
      </c>
      <c r="D2973">
        <v>0</v>
      </c>
      <c r="E2973">
        <v>1</v>
      </c>
      <c r="F2973">
        <v>1</v>
      </c>
      <c r="G2973" t="str">
        <f t="shared" si="247"/>
        <v>19</v>
      </c>
      <c r="H2973" t="str">
        <f t="shared" si="248"/>
        <v>12</v>
      </c>
      <c r="I2973" t="str">
        <f t="shared" si="249"/>
        <v>2023</v>
      </c>
      <c r="J2973" t="str">
        <f t="shared" si="250"/>
        <v>19/12/2023</v>
      </c>
    </row>
    <row r="2974" spans="1:10" x14ac:dyDescent="0.3">
      <c r="A2974" t="s">
        <v>10</v>
      </c>
      <c r="B2974">
        <v>20231220</v>
      </c>
      <c r="C2974">
        <v>1</v>
      </c>
      <c r="D2974">
        <v>1</v>
      </c>
      <c r="E2974">
        <v>2</v>
      </c>
      <c r="F2974">
        <v>2</v>
      </c>
      <c r="G2974" t="str">
        <f t="shared" si="247"/>
        <v>20</v>
      </c>
      <c r="H2974" t="str">
        <f t="shared" si="248"/>
        <v>12</v>
      </c>
      <c r="I2974" t="str">
        <f t="shared" si="249"/>
        <v>2023</v>
      </c>
      <c r="J2974" t="str">
        <f t="shared" si="250"/>
        <v>20/12/2023</v>
      </c>
    </row>
    <row r="2975" spans="1:10" x14ac:dyDescent="0.3">
      <c r="A2975" t="s">
        <v>10</v>
      </c>
      <c r="B2975">
        <v>20231222</v>
      </c>
      <c r="C2975">
        <v>1</v>
      </c>
      <c r="D2975">
        <v>20</v>
      </c>
      <c r="E2975">
        <v>21</v>
      </c>
      <c r="F2975">
        <v>21</v>
      </c>
      <c r="G2975" t="str">
        <f t="shared" si="247"/>
        <v>22</v>
      </c>
      <c r="H2975" t="str">
        <f t="shared" si="248"/>
        <v>12</v>
      </c>
      <c r="I2975" t="str">
        <f t="shared" si="249"/>
        <v>2023</v>
      </c>
      <c r="J2975" t="str">
        <f t="shared" si="250"/>
        <v>22/12/2023</v>
      </c>
    </row>
    <row r="2976" spans="1:10" x14ac:dyDescent="0.3">
      <c r="A2976" t="s">
        <v>10</v>
      </c>
      <c r="B2976">
        <v>20231224</v>
      </c>
      <c r="C2976">
        <v>1</v>
      </c>
      <c r="D2976">
        <v>2</v>
      </c>
      <c r="E2976">
        <v>3</v>
      </c>
      <c r="F2976">
        <v>3</v>
      </c>
      <c r="G2976" t="str">
        <f t="shared" si="247"/>
        <v>24</v>
      </c>
      <c r="H2976" t="str">
        <f t="shared" si="248"/>
        <v>12</v>
      </c>
      <c r="I2976" t="str">
        <f t="shared" si="249"/>
        <v>2023</v>
      </c>
      <c r="J2976" t="str">
        <f t="shared" si="250"/>
        <v>24/12/2023</v>
      </c>
    </row>
    <row r="2977" spans="1:10" x14ac:dyDescent="0.3">
      <c r="A2977" t="s">
        <v>10</v>
      </c>
      <c r="B2977">
        <v>20231228</v>
      </c>
      <c r="C2977">
        <v>1</v>
      </c>
      <c r="D2977">
        <v>1</v>
      </c>
      <c r="E2977">
        <v>1</v>
      </c>
      <c r="F2977">
        <v>1</v>
      </c>
      <c r="G2977" t="str">
        <f t="shared" si="247"/>
        <v>28</v>
      </c>
      <c r="H2977" t="str">
        <f t="shared" si="248"/>
        <v>12</v>
      </c>
      <c r="I2977" t="str">
        <f t="shared" si="249"/>
        <v>2023</v>
      </c>
      <c r="J2977" t="str">
        <f t="shared" si="250"/>
        <v>28/12/2023</v>
      </c>
    </row>
    <row r="2978" spans="1:10" x14ac:dyDescent="0.3">
      <c r="A2978" t="s">
        <v>50</v>
      </c>
      <c r="B2978">
        <v>20231219</v>
      </c>
      <c r="C2978">
        <v>1</v>
      </c>
      <c r="D2978">
        <v>1</v>
      </c>
      <c r="E2978">
        <v>2</v>
      </c>
      <c r="F2978">
        <v>2</v>
      </c>
      <c r="G2978" t="str">
        <f t="shared" si="247"/>
        <v>19</v>
      </c>
      <c r="H2978" t="str">
        <f t="shared" si="248"/>
        <v>12</v>
      </c>
      <c r="I2978" t="str">
        <f t="shared" si="249"/>
        <v>2023</v>
      </c>
      <c r="J2978" t="str">
        <f t="shared" si="250"/>
        <v>19/12/2023</v>
      </c>
    </row>
    <row r="2979" spans="1:10" x14ac:dyDescent="0.3">
      <c r="A2979" t="s">
        <v>24</v>
      </c>
      <c r="B2979">
        <v>20231220</v>
      </c>
      <c r="C2979">
        <v>1</v>
      </c>
      <c r="D2979">
        <v>0</v>
      </c>
      <c r="E2979">
        <v>1</v>
      </c>
      <c r="F2979">
        <v>1</v>
      </c>
      <c r="G2979" t="str">
        <f t="shared" si="247"/>
        <v>20</v>
      </c>
      <c r="H2979" t="str">
        <f t="shared" si="248"/>
        <v>12</v>
      </c>
      <c r="I2979" t="str">
        <f t="shared" si="249"/>
        <v>2023</v>
      </c>
      <c r="J2979" t="str">
        <f t="shared" si="250"/>
        <v>20/12/2023</v>
      </c>
    </row>
    <row r="2980" spans="1:10" x14ac:dyDescent="0.3">
      <c r="A2980" t="s">
        <v>24</v>
      </c>
      <c r="B2980">
        <v>20231230</v>
      </c>
      <c r="C2980">
        <v>1</v>
      </c>
      <c r="D2980">
        <v>0</v>
      </c>
      <c r="E2980">
        <v>1</v>
      </c>
      <c r="F2980">
        <v>1</v>
      </c>
      <c r="G2980" t="str">
        <f t="shared" si="247"/>
        <v>30</v>
      </c>
      <c r="H2980" t="str">
        <f t="shared" si="248"/>
        <v>12</v>
      </c>
      <c r="I2980" t="str">
        <f t="shared" si="249"/>
        <v>2023</v>
      </c>
      <c r="J2980" t="str">
        <f t="shared" si="250"/>
        <v>30/12/2023</v>
      </c>
    </row>
    <row r="2981" spans="1:10" x14ac:dyDescent="0.3">
      <c r="A2981" t="s">
        <v>51</v>
      </c>
      <c r="B2981">
        <v>20231227</v>
      </c>
      <c r="C2981">
        <v>1</v>
      </c>
      <c r="D2981">
        <v>1</v>
      </c>
      <c r="E2981">
        <v>2</v>
      </c>
      <c r="F2981">
        <v>2</v>
      </c>
      <c r="G2981" t="str">
        <f t="shared" si="247"/>
        <v>27</v>
      </c>
      <c r="H2981" t="str">
        <f t="shared" si="248"/>
        <v>12</v>
      </c>
      <c r="I2981" t="str">
        <f t="shared" si="249"/>
        <v>2023</v>
      </c>
      <c r="J2981" t="str">
        <f t="shared" si="250"/>
        <v>27/12/2023</v>
      </c>
    </row>
    <row r="2982" spans="1:10" x14ac:dyDescent="0.3">
      <c r="A2982" t="s">
        <v>51</v>
      </c>
      <c r="B2982">
        <v>20231230</v>
      </c>
      <c r="C2982">
        <v>1</v>
      </c>
      <c r="D2982">
        <v>0</v>
      </c>
      <c r="E2982">
        <v>1</v>
      </c>
      <c r="F2982">
        <v>1</v>
      </c>
      <c r="G2982" t="str">
        <f t="shared" si="247"/>
        <v>30</v>
      </c>
      <c r="H2982" t="str">
        <f t="shared" si="248"/>
        <v>12</v>
      </c>
      <c r="I2982" t="str">
        <f t="shared" si="249"/>
        <v>2023</v>
      </c>
      <c r="J2982" t="str">
        <f t="shared" si="250"/>
        <v>30/12/2023</v>
      </c>
    </row>
    <row r="2983" spans="1:10" x14ac:dyDescent="0.3">
      <c r="A2983" t="s">
        <v>51</v>
      </c>
      <c r="B2983">
        <v>20231231</v>
      </c>
      <c r="C2983">
        <v>1</v>
      </c>
      <c r="D2983">
        <v>1</v>
      </c>
      <c r="E2983">
        <v>2</v>
      </c>
      <c r="F2983">
        <v>2</v>
      </c>
      <c r="G2983" t="str">
        <f t="shared" si="247"/>
        <v>31</v>
      </c>
      <c r="H2983" t="str">
        <f t="shared" si="248"/>
        <v>12</v>
      </c>
      <c r="I2983" t="str">
        <f t="shared" si="249"/>
        <v>2023</v>
      </c>
      <c r="J2983" t="str">
        <f t="shared" si="250"/>
        <v>31/12/2023</v>
      </c>
    </row>
    <row r="2984" spans="1:10" x14ac:dyDescent="0.3">
      <c r="A2984" t="s">
        <v>15</v>
      </c>
      <c r="B2984">
        <v>20231221</v>
      </c>
      <c r="C2984">
        <v>1</v>
      </c>
      <c r="D2984">
        <v>3</v>
      </c>
      <c r="E2984">
        <v>4</v>
      </c>
      <c r="F2984">
        <v>4</v>
      </c>
      <c r="G2984" t="str">
        <f t="shared" si="247"/>
        <v>21</v>
      </c>
      <c r="H2984" t="str">
        <f t="shared" si="248"/>
        <v>12</v>
      </c>
      <c r="I2984" t="str">
        <f t="shared" si="249"/>
        <v>2023</v>
      </c>
      <c r="J2984" t="str">
        <f t="shared" si="250"/>
        <v>21/12/2023</v>
      </c>
    </row>
    <row r="2985" spans="1:10" x14ac:dyDescent="0.3">
      <c r="A2985" t="s">
        <v>15</v>
      </c>
      <c r="B2985">
        <v>20231222</v>
      </c>
      <c r="C2985">
        <v>1</v>
      </c>
      <c r="D2985">
        <v>15</v>
      </c>
      <c r="E2985">
        <v>15</v>
      </c>
      <c r="F2985">
        <v>15</v>
      </c>
      <c r="G2985" t="str">
        <f t="shared" si="247"/>
        <v>22</v>
      </c>
      <c r="H2985" t="str">
        <f t="shared" si="248"/>
        <v>12</v>
      </c>
      <c r="I2985" t="str">
        <f t="shared" si="249"/>
        <v>2023</v>
      </c>
      <c r="J2985" t="str">
        <f t="shared" si="250"/>
        <v>22/12/2023</v>
      </c>
    </row>
    <row r="2986" spans="1:10" x14ac:dyDescent="0.3">
      <c r="A2986" t="s">
        <v>15</v>
      </c>
      <c r="B2986">
        <v>20231225</v>
      </c>
      <c r="C2986">
        <v>1</v>
      </c>
      <c r="D2986">
        <v>2</v>
      </c>
      <c r="E2986">
        <v>2</v>
      </c>
      <c r="F2986">
        <v>2</v>
      </c>
      <c r="G2986" t="str">
        <f t="shared" si="247"/>
        <v>25</v>
      </c>
      <c r="H2986" t="str">
        <f t="shared" si="248"/>
        <v>12</v>
      </c>
      <c r="I2986" t="str">
        <f t="shared" si="249"/>
        <v>2023</v>
      </c>
      <c r="J2986" t="str">
        <f t="shared" si="250"/>
        <v>25/12/2023</v>
      </c>
    </row>
    <row r="2987" spans="1:10" x14ac:dyDescent="0.3">
      <c r="A2987" t="s">
        <v>15</v>
      </c>
      <c r="B2987">
        <v>20231226</v>
      </c>
      <c r="C2987">
        <v>1</v>
      </c>
      <c r="D2987">
        <v>3</v>
      </c>
      <c r="E2987">
        <v>4</v>
      </c>
      <c r="F2987">
        <v>4</v>
      </c>
      <c r="G2987" t="str">
        <f t="shared" si="247"/>
        <v>26</v>
      </c>
      <c r="H2987" t="str">
        <f t="shared" si="248"/>
        <v>12</v>
      </c>
      <c r="I2987" t="str">
        <f t="shared" si="249"/>
        <v>2023</v>
      </c>
      <c r="J2987" t="str">
        <f t="shared" si="250"/>
        <v>26/12/2023</v>
      </c>
    </row>
    <row r="2988" spans="1:10" x14ac:dyDescent="0.3">
      <c r="A2988" t="s">
        <v>15</v>
      </c>
      <c r="B2988">
        <v>20231227</v>
      </c>
      <c r="C2988">
        <v>1</v>
      </c>
      <c r="D2988">
        <v>2</v>
      </c>
      <c r="E2988">
        <v>3</v>
      </c>
      <c r="F2988">
        <v>3</v>
      </c>
      <c r="G2988" t="str">
        <f t="shared" si="247"/>
        <v>27</v>
      </c>
      <c r="H2988" t="str">
        <f t="shared" si="248"/>
        <v>12</v>
      </c>
      <c r="I2988" t="str">
        <f t="shared" si="249"/>
        <v>2023</v>
      </c>
      <c r="J2988" t="str">
        <f t="shared" si="250"/>
        <v>27/12/2023</v>
      </c>
    </row>
    <row r="2989" spans="1:10" x14ac:dyDescent="0.3">
      <c r="A2989" t="s">
        <v>15</v>
      </c>
      <c r="B2989">
        <v>20231228</v>
      </c>
      <c r="C2989">
        <v>1</v>
      </c>
      <c r="D2989">
        <v>2</v>
      </c>
      <c r="E2989">
        <v>2</v>
      </c>
      <c r="F2989">
        <v>2</v>
      </c>
      <c r="G2989" t="str">
        <f t="shared" si="247"/>
        <v>28</v>
      </c>
      <c r="H2989" t="str">
        <f t="shared" si="248"/>
        <v>12</v>
      </c>
      <c r="I2989" t="str">
        <f t="shared" si="249"/>
        <v>2023</v>
      </c>
      <c r="J2989" t="str">
        <f t="shared" si="250"/>
        <v>28/12/2023</v>
      </c>
    </row>
    <row r="2990" spans="1:10" x14ac:dyDescent="0.3">
      <c r="A2990" t="s">
        <v>16</v>
      </c>
      <c r="B2990">
        <v>20231220</v>
      </c>
      <c r="C2990">
        <v>1</v>
      </c>
      <c r="D2990">
        <v>0</v>
      </c>
      <c r="E2990">
        <v>1</v>
      </c>
      <c r="F2990">
        <v>1</v>
      </c>
      <c r="G2990" t="str">
        <f t="shared" si="247"/>
        <v>20</v>
      </c>
      <c r="H2990" t="str">
        <f t="shared" si="248"/>
        <v>12</v>
      </c>
      <c r="I2990" t="str">
        <f t="shared" si="249"/>
        <v>2023</v>
      </c>
      <c r="J2990" t="str">
        <f t="shared" si="250"/>
        <v>20/12/2023</v>
      </c>
    </row>
    <row r="2991" spans="1:10" x14ac:dyDescent="0.3">
      <c r="A2991" t="s">
        <v>16</v>
      </c>
      <c r="B2991">
        <v>20231221</v>
      </c>
      <c r="C2991">
        <v>1</v>
      </c>
      <c r="D2991">
        <v>0</v>
      </c>
      <c r="E2991">
        <v>1</v>
      </c>
      <c r="F2991">
        <v>1</v>
      </c>
      <c r="G2991" t="str">
        <f t="shared" si="247"/>
        <v>21</v>
      </c>
      <c r="H2991" t="str">
        <f t="shared" si="248"/>
        <v>12</v>
      </c>
      <c r="I2991" t="str">
        <f t="shared" si="249"/>
        <v>2023</v>
      </c>
      <c r="J2991" t="str">
        <f t="shared" si="250"/>
        <v>21/12/2023</v>
      </c>
    </row>
    <row r="2992" spans="1:10" x14ac:dyDescent="0.3">
      <c r="A2992" t="s">
        <v>16</v>
      </c>
      <c r="B2992">
        <v>20231225</v>
      </c>
      <c r="C2992">
        <v>1</v>
      </c>
      <c r="D2992">
        <v>2</v>
      </c>
      <c r="E2992">
        <v>3</v>
      </c>
      <c r="F2992">
        <v>3</v>
      </c>
      <c r="G2992" t="str">
        <f t="shared" si="247"/>
        <v>25</v>
      </c>
      <c r="H2992" t="str">
        <f t="shared" si="248"/>
        <v>12</v>
      </c>
      <c r="I2992" t="str">
        <f t="shared" si="249"/>
        <v>2023</v>
      </c>
      <c r="J2992" t="str">
        <f t="shared" si="250"/>
        <v>25/12/2023</v>
      </c>
    </row>
    <row r="2993" spans="1:10" x14ac:dyDescent="0.3">
      <c r="A2993" t="s">
        <v>16</v>
      </c>
      <c r="B2993">
        <v>20231226</v>
      </c>
      <c r="C2993">
        <v>1</v>
      </c>
      <c r="D2993">
        <v>1</v>
      </c>
      <c r="E2993">
        <v>2</v>
      </c>
      <c r="F2993">
        <v>2</v>
      </c>
      <c r="G2993" t="str">
        <f t="shared" si="247"/>
        <v>26</v>
      </c>
      <c r="H2993" t="str">
        <f t="shared" si="248"/>
        <v>12</v>
      </c>
      <c r="I2993" t="str">
        <f t="shared" si="249"/>
        <v>2023</v>
      </c>
      <c r="J2993" t="str">
        <f t="shared" si="250"/>
        <v>26/12/2023</v>
      </c>
    </row>
    <row r="2994" spans="1:10" x14ac:dyDescent="0.3">
      <c r="A2994" t="s">
        <v>16</v>
      </c>
      <c r="B2994">
        <v>20231227</v>
      </c>
      <c r="C2994">
        <v>1</v>
      </c>
      <c r="D2994">
        <v>1</v>
      </c>
      <c r="E2994">
        <v>3</v>
      </c>
      <c r="F2994">
        <v>2</v>
      </c>
      <c r="G2994" t="str">
        <f t="shared" si="247"/>
        <v>27</v>
      </c>
      <c r="H2994" t="str">
        <f t="shared" si="248"/>
        <v>12</v>
      </c>
      <c r="I2994" t="str">
        <f t="shared" si="249"/>
        <v>2023</v>
      </c>
      <c r="J2994" t="str">
        <f t="shared" si="250"/>
        <v>27/12/2023</v>
      </c>
    </row>
    <row r="2995" spans="1:10" x14ac:dyDescent="0.3">
      <c r="A2995" t="s">
        <v>7</v>
      </c>
      <c r="B2995">
        <v>20231218</v>
      </c>
      <c r="C2995">
        <v>1</v>
      </c>
      <c r="D2995">
        <v>22</v>
      </c>
      <c r="E2995">
        <v>24</v>
      </c>
      <c r="F2995">
        <v>24</v>
      </c>
      <c r="G2995" t="str">
        <f t="shared" si="247"/>
        <v>18</v>
      </c>
      <c r="H2995" t="str">
        <f t="shared" si="248"/>
        <v>12</v>
      </c>
      <c r="I2995" t="str">
        <f t="shared" si="249"/>
        <v>2023</v>
      </c>
      <c r="J2995" t="str">
        <f t="shared" si="250"/>
        <v>18/12/2023</v>
      </c>
    </row>
    <row r="2996" spans="1:10" x14ac:dyDescent="0.3">
      <c r="A2996" t="s">
        <v>7</v>
      </c>
      <c r="B2996">
        <v>20231219</v>
      </c>
      <c r="C2996">
        <v>1</v>
      </c>
      <c r="D2996">
        <v>15</v>
      </c>
      <c r="E2996">
        <v>17</v>
      </c>
      <c r="F2996">
        <v>16</v>
      </c>
      <c r="G2996" t="str">
        <f t="shared" si="247"/>
        <v>19</v>
      </c>
      <c r="H2996" t="str">
        <f t="shared" si="248"/>
        <v>12</v>
      </c>
      <c r="I2996" t="str">
        <f t="shared" si="249"/>
        <v>2023</v>
      </c>
      <c r="J2996" t="str">
        <f t="shared" si="250"/>
        <v>19/12/2023</v>
      </c>
    </row>
    <row r="2997" spans="1:10" x14ac:dyDescent="0.3">
      <c r="A2997" t="s">
        <v>7</v>
      </c>
      <c r="B2997">
        <v>20231227</v>
      </c>
      <c r="C2997">
        <v>1</v>
      </c>
      <c r="D2997">
        <v>6</v>
      </c>
      <c r="E2997">
        <v>7</v>
      </c>
      <c r="F2997">
        <v>7</v>
      </c>
      <c r="G2997" t="str">
        <f t="shared" si="247"/>
        <v>27</v>
      </c>
      <c r="H2997" t="str">
        <f t="shared" si="248"/>
        <v>12</v>
      </c>
      <c r="I2997" t="str">
        <f t="shared" si="249"/>
        <v>2023</v>
      </c>
      <c r="J2997" t="str">
        <f t="shared" si="250"/>
        <v>27/12/2023</v>
      </c>
    </row>
    <row r="2998" spans="1:10" x14ac:dyDescent="0.3">
      <c r="A2998" t="s">
        <v>7</v>
      </c>
      <c r="B2998">
        <v>20231231</v>
      </c>
      <c r="C2998">
        <v>1</v>
      </c>
      <c r="D2998">
        <v>8</v>
      </c>
      <c r="E2998">
        <v>11</v>
      </c>
      <c r="F2998">
        <v>10</v>
      </c>
      <c r="G2998" t="str">
        <f t="shared" si="247"/>
        <v>31</v>
      </c>
      <c r="H2998" t="str">
        <f t="shared" si="248"/>
        <v>12</v>
      </c>
      <c r="I2998" t="str">
        <f t="shared" si="249"/>
        <v>2023</v>
      </c>
      <c r="J2998" t="str">
        <f t="shared" si="250"/>
        <v>31/12/2023</v>
      </c>
    </row>
    <row r="2999" spans="1:10" x14ac:dyDescent="0.3">
      <c r="A2999" t="s">
        <v>25</v>
      </c>
      <c r="B2999">
        <v>20231219</v>
      </c>
      <c r="C2999">
        <v>1</v>
      </c>
      <c r="D2999">
        <v>0</v>
      </c>
      <c r="E2999">
        <v>1</v>
      </c>
      <c r="F2999">
        <v>1</v>
      </c>
      <c r="G2999" t="str">
        <f t="shared" si="247"/>
        <v>19</v>
      </c>
      <c r="H2999" t="str">
        <f t="shared" si="248"/>
        <v>12</v>
      </c>
      <c r="I2999" t="str">
        <f t="shared" si="249"/>
        <v>2023</v>
      </c>
      <c r="J2999" t="str">
        <f t="shared" si="250"/>
        <v>19/12/2023</v>
      </c>
    </row>
    <row r="3000" spans="1:10" x14ac:dyDescent="0.3">
      <c r="A3000" t="s">
        <v>25</v>
      </c>
      <c r="B3000">
        <v>20231225</v>
      </c>
      <c r="C3000">
        <v>1</v>
      </c>
      <c r="D3000">
        <v>0</v>
      </c>
      <c r="E3000">
        <v>1</v>
      </c>
      <c r="F3000">
        <v>1</v>
      </c>
      <c r="G3000" t="str">
        <f t="shared" si="247"/>
        <v>25</v>
      </c>
      <c r="H3000" t="str">
        <f t="shared" si="248"/>
        <v>12</v>
      </c>
      <c r="I3000" t="str">
        <f t="shared" si="249"/>
        <v>2023</v>
      </c>
      <c r="J3000" t="str">
        <f t="shared" si="250"/>
        <v>25/12/2023</v>
      </c>
    </row>
    <row r="3001" spans="1:10" x14ac:dyDescent="0.3">
      <c r="A3001" t="s">
        <v>25</v>
      </c>
      <c r="B3001">
        <v>20231229</v>
      </c>
      <c r="C3001">
        <v>1</v>
      </c>
      <c r="D3001">
        <v>0</v>
      </c>
      <c r="E3001">
        <v>1</v>
      </c>
      <c r="F3001">
        <v>1</v>
      </c>
      <c r="G3001" t="str">
        <f t="shared" si="247"/>
        <v>29</v>
      </c>
      <c r="H3001" t="str">
        <f t="shared" si="248"/>
        <v>12</v>
      </c>
      <c r="I3001" t="str">
        <f t="shared" si="249"/>
        <v>2023</v>
      </c>
      <c r="J3001" t="str">
        <f t="shared" si="250"/>
        <v>29/12/2023</v>
      </c>
    </row>
    <row r="3002" spans="1:10" x14ac:dyDescent="0.3">
      <c r="A3002" t="s">
        <v>25</v>
      </c>
      <c r="B3002">
        <v>20231230</v>
      </c>
      <c r="C3002">
        <v>1</v>
      </c>
      <c r="D3002">
        <v>0</v>
      </c>
      <c r="E3002">
        <v>1</v>
      </c>
      <c r="F3002">
        <v>1</v>
      </c>
      <c r="G3002" t="str">
        <f t="shared" si="247"/>
        <v>30</v>
      </c>
      <c r="H3002" t="str">
        <f t="shared" si="248"/>
        <v>12</v>
      </c>
      <c r="I3002" t="str">
        <f t="shared" si="249"/>
        <v>2023</v>
      </c>
      <c r="J3002" t="str">
        <f t="shared" si="250"/>
        <v>30/12/2023</v>
      </c>
    </row>
    <row r="3003" spans="1:10" x14ac:dyDescent="0.3">
      <c r="A3003" t="s">
        <v>17</v>
      </c>
      <c r="B3003">
        <v>20231222</v>
      </c>
      <c r="C3003">
        <v>0</v>
      </c>
      <c r="D3003">
        <v>1</v>
      </c>
      <c r="E3003">
        <v>1</v>
      </c>
      <c r="F3003">
        <v>1</v>
      </c>
      <c r="G3003" t="str">
        <f t="shared" si="247"/>
        <v>22</v>
      </c>
      <c r="H3003" t="str">
        <f t="shared" si="248"/>
        <v>12</v>
      </c>
      <c r="I3003" t="str">
        <f t="shared" si="249"/>
        <v>2023</v>
      </c>
      <c r="J3003" t="str">
        <f t="shared" si="250"/>
        <v>22/12/2023</v>
      </c>
    </row>
    <row r="3004" spans="1:10" x14ac:dyDescent="0.3">
      <c r="A3004" t="s">
        <v>17</v>
      </c>
      <c r="B3004">
        <v>20231230</v>
      </c>
      <c r="C3004">
        <v>0</v>
      </c>
      <c r="D3004">
        <v>1</v>
      </c>
      <c r="E3004">
        <v>1</v>
      </c>
      <c r="F3004">
        <v>1</v>
      </c>
      <c r="G3004" t="str">
        <f t="shared" si="247"/>
        <v>30</v>
      </c>
      <c r="H3004" t="str">
        <f t="shared" si="248"/>
        <v>12</v>
      </c>
      <c r="I3004" t="str">
        <f t="shared" si="249"/>
        <v>2023</v>
      </c>
      <c r="J3004" t="str">
        <f t="shared" si="250"/>
        <v>30/12/2023</v>
      </c>
    </row>
    <row r="3005" spans="1:10" x14ac:dyDescent="0.3">
      <c r="A3005" t="s">
        <v>184</v>
      </c>
      <c r="B3005">
        <v>20231228</v>
      </c>
      <c r="C3005">
        <v>0</v>
      </c>
      <c r="D3005">
        <v>0</v>
      </c>
      <c r="E3005">
        <v>1</v>
      </c>
      <c r="F3005">
        <v>1</v>
      </c>
      <c r="G3005" t="str">
        <f t="shared" si="247"/>
        <v>28</v>
      </c>
      <c r="H3005" t="str">
        <f t="shared" si="248"/>
        <v>12</v>
      </c>
      <c r="I3005" t="str">
        <f t="shared" si="249"/>
        <v>2023</v>
      </c>
      <c r="J3005" t="str">
        <f t="shared" si="250"/>
        <v>28/12/2023</v>
      </c>
    </row>
    <row r="3006" spans="1:10" x14ac:dyDescent="0.3">
      <c r="A3006" t="s">
        <v>56</v>
      </c>
      <c r="B3006">
        <v>20231228</v>
      </c>
      <c r="C3006">
        <v>0</v>
      </c>
      <c r="D3006">
        <v>1</v>
      </c>
      <c r="E3006">
        <v>1</v>
      </c>
      <c r="F3006">
        <v>1</v>
      </c>
      <c r="G3006" t="str">
        <f t="shared" si="247"/>
        <v>28</v>
      </c>
      <c r="H3006" t="str">
        <f t="shared" si="248"/>
        <v>12</v>
      </c>
      <c r="I3006" t="str">
        <f t="shared" si="249"/>
        <v>2023</v>
      </c>
      <c r="J3006" t="str">
        <f t="shared" si="250"/>
        <v>28/12/2023</v>
      </c>
    </row>
    <row r="3007" spans="1:10" x14ac:dyDescent="0.3">
      <c r="A3007" t="s">
        <v>57</v>
      </c>
      <c r="B3007">
        <v>20231222</v>
      </c>
      <c r="C3007">
        <v>0</v>
      </c>
      <c r="D3007">
        <v>1</v>
      </c>
      <c r="E3007">
        <v>1</v>
      </c>
      <c r="F3007">
        <v>1</v>
      </c>
      <c r="G3007" t="str">
        <f t="shared" si="247"/>
        <v>22</v>
      </c>
      <c r="H3007" t="str">
        <f t="shared" si="248"/>
        <v>12</v>
      </c>
      <c r="I3007" t="str">
        <f t="shared" si="249"/>
        <v>2023</v>
      </c>
      <c r="J3007" t="str">
        <f t="shared" si="250"/>
        <v>22/12/2023</v>
      </c>
    </row>
    <row r="3008" spans="1:10" x14ac:dyDescent="0.3">
      <c r="A3008" t="s">
        <v>106</v>
      </c>
      <c r="B3008">
        <v>20231222</v>
      </c>
      <c r="C3008">
        <v>0</v>
      </c>
      <c r="D3008">
        <v>1</v>
      </c>
      <c r="E3008">
        <v>1</v>
      </c>
      <c r="F3008">
        <v>1</v>
      </c>
      <c r="G3008" t="str">
        <f t="shared" si="247"/>
        <v>22</v>
      </c>
      <c r="H3008" t="str">
        <f t="shared" si="248"/>
        <v>12</v>
      </c>
      <c r="I3008" t="str">
        <f t="shared" si="249"/>
        <v>2023</v>
      </c>
      <c r="J3008" t="str">
        <f t="shared" si="250"/>
        <v>22/12/2023</v>
      </c>
    </row>
    <row r="3009" spans="1:10" x14ac:dyDescent="0.3">
      <c r="A3009" t="s">
        <v>61</v>
      </c>
      <c r="B3009">
        <v>20231218</v>
      </c>
      <c r="C3009">
        <v>0</v>
      </c>
      <c r="D3009">
        <v>1</v>
      </c>
      <c r="E3009">
        <v>1</v>
      </c>
      <c r="F3009">
        <v>1</v>
      </c>
      <c r="G3009" t="str">
        <f t="shared" si="247"/>
        <v>18</v>
      </c>
      <c r="H3009" t="str">
        <f t="shared" si="248"/>
        <v>12</v>
      </c>
      <c r="I3009" t="str">
        <f t="shared" si="249"/>
        <v>2023</v>
      </c>
      <c r="J3009" t="str">
        <f t="shared" si="250"/>
        <v>18/12/2023</v>
      </c>
    </row>
    <row r="3010" spans="1:10" x14ac:dyDescent="0.3">
      <c r="A3010" t="s">
        <v>61</v>
      </c>
      <c r="B3010">
        <v>20231220</v>
      </c>
      <c r="C3010">
        <v>0</v>
      </c>
      <c r="D3010">
        <v>1</v>
      </c>
      <c r="E3010">
        <v>1</v>
      </c>
      <c r="F3010">
        <v>1</v>
      </c>
      <c r="G3010" t="str">
        <f t="shared" si="247"/>
        <v>20</v>
      </c>
      <c r="H3010" t="str">
        <f t="shared" si="248"/>
        <v>12</v>
      </c>
      <c r="I3010" t="str">
        <f t="shared" si="249"/>
        <v>2023</v>
      </c>
      <c r="J3010" t="str">
        <f t="shared" si="250"/>
        <v>20/12/2023</v>
      </c>
    </row>
    <row r="3011" spans="1:10" x14ac:dyDescent="0.3">
      <c r="A3011" t="s">
        <v>61</v>
      </c>
      <c r="B3011">
        <v>20231229</v>
      </c>
      <c r="C3011">
        <v>0</v>
      </c>
      <c r="D3011">
        <v>1</v>
      </c>
      <c r="E3011">
        <v>1</v>
      </c>
      <c r="F3011">
        <v>1</v>
      </c>
      <c r="G3011" t="str">
        <f t="shared" si="247"/>
        <v>29</v>
      </c>
      <c r="H3011" t="str">
        <f t="shared" si="248"/>
        <v>12</v>
      </c>
      <c r="I3011" t="str">
        <f t="shared" si="249"/>
        <v>2023</v>
      </c>
      <c r="J3011" t="str">
        <f t="shared" si="250"/>
        <v>29/12/2023</v>
      </c>
    </row>
    <row r="3012" spans="1:10" x14ac:dyDescent="0.3">
      <c r="A3012" t="s">
        <v>62</v>
      </c>
      <c r="B3012">
        <v>20231228</v>
      </c>
      <c r="C3012">
        <v>0</v>
      </c>
      <c r="D3012">
        <v>1</v>
      </c>
      <c r="E3012">
        <v>1</v>
      </c>
      <c r="F3012">
        <v>1</v>
      </c>
      <c r="G3012" t="str">
        <f t="shared" si="247"/>
        <v>28</v>
      </c>
      <c r="H3012" t="str">
        <f t="shared" si="248"/>
        <v>12</v>
      </c>
      <c r="I3012" t="str">
        <f t="shared" si="249"/>
        <v>2023</v>
      </c>
      <c r="J3012" t="str">
        <f t="shared" si="250"/>
        <v>28/12/2023</v>
      </c>
    </row>
    <row r="3013" spans="1:10" x14ac:dyDescent="0.3">
      <c r="A3013" t="s">
        <v>185</v>
      </c>
      <c r="B3013">
        <v>20231224</v>
      </c>
      <c r="C3013">
        <v>0</v>
      </c>
      <c r="D3013">
        <v>1</v>
      </c>
      <c r="E3013">
        <v>1</v>
      </c>
      <c r="F3013">
        <v>1</v>
      </c>
      <c r="G3013" t="str">
        <f t="shared" si="247"/>
        <v>24</v>
      </c>
      <c r="H3013" t="str">
        <f t="shared" si="248"/>
        <v>12</v>
      </c>
      <c r="I3013" t="str">
        <f t="shared" si="249"/>
        <v>2023</v>
      </c>
      <c r="J3013" t="str">
        <f t="shared" si="250"/>
        <v>24/12/2023</v>
      </c>
    </row>
    <row r="3014" spans="1:10" x14ac:dyDescent="0.3">
      <c r="A3014" t="s">
        <v>144</v>
      </c>
      <c r="B3014">
        <v>20231219</v>
      </c>
      <c r="C3014">
        <v>0</v>
      </c>
      <c r="D3014">
        <v>1</v>
      </c>
      <c r="E3014">
        <v>1</v>
      </c>
      <c r="F3014">
        <v>1</v>
      </c>
      <c r="G3014" t="str">
        <f t="shared" si="247"/>
        <v>19</v>
      </c>
      <c r="H3014" t="str">
        <f t="shared" si="248"/>
        <v>12</v>
      </c>
      <c r="I3014" t="str">
        <f t="shared" si="249"/>
        <v>2023</v>
      </c>
      <c r="J3014" t="str">
        <f t="shared" si="250"/>
        <v>19/12/2023</v>
      </c>
    </row>
    <row r="3015" spans="1:10" x14ac:dyDescent="0.3">
      <c r="A3015" t="s">
        <v>186</v>
      </c>
      <c r="B3015">
        <v>20231227</v>
      </c>
      <c r="C3015">
        <v>0</v>
      </c>
      <c r="D3015">
        <v>1</v>
      </c>
      <c r="E3015">
        <v>1</v>
      </c>
      <c r="F3015">
        <v>1</v>
      </c>
      <c r="G3015" t="str">
        <f t="shared" si="247"/>
        <v>27</v>
      </c>
      <c r="H3015" t="str">
        <f t="shared" si="248"/>
        <v>12</v>
      </c>
      <c r="I3015" t="str">
        <f t="shared" si="249"/>
        <v>2023</v>
      </c>
      <c r="J3015" t="str">
        <f t="shared" si="250"/>
        <v>27/12/2023</v>
      </c>
    </row>
    <row r="3016" spans="1:10" x14ac:dyDescent="0.3">
      <c r="A3016" t="s">
        <v>31</v>
      </c>
      <c r="B3016">
        <v>20231219</v>
      </c>
      <c r="C3016">
        <v>0</v>
      </c>
      <c r="D3016">
        <v>1</v>
      </c>
      <c r="E3016">
        <v>1</v>
      </c>
      <c r="F3016">
        <v>1</v>
      </c>
      <c r="G3016" t="str">
        <f t="shared" si="247"/>
        <v>19</v>
      </c>
      <c r="H3016" t="str">
        <f t="shared" si="248"/>
        <v>12</v>
      </c>
      <c r="I3016" t="str">
        <f t="shared" si="249"/>
        <v>2023</v>
      </c>
      <c r="J3016" t="str">
        <f t="shared" si="250"/>
        <v>19/12/2023</v>
      </c>
    </row>
    <row r="3017" spans="1:10" x14ac:dyDescent="0.3">
      <c r="A3017" t="s">
        <v>31</v>
      </c>
      <c r="B3017">
        <v>20231231</v>
      </c>
      <c r="C3017">
        <v>0</v>
      </c>
      <c r="D3017">
        <v>0</v>
      </c>
      <c r="E3017">
        <v>1</v>
      </c>
      <c r="F3017">
        <v>0</v>
      </c>
      <c r="G3017" t="str">
        <f t="shared" si="247"/>
        <v>31</v>
      </c>
      <c r="H3017" t="str">
        <f t="shared" si="248"/>
        <v>12</v>
      </c>
      <c r="I3017" t="str">
        <f t="shared" si="249"/>
        <v>2023</v>
      </c>
      <c r="J3017" t="str">
        <f t="shared" si="250"/>
        <v>31/12/2023</v>
      </c>
    </row>
    <row r="3018" spans="1:10" x14ac:dyDescent="0.3">
      <c r="A3018" t="s">
        <v>32</v>
      </c>
      <c r="B3018">
        <v>20231219</v>
      </c>
      <c r="C3018">
        <v>0</v>
      </c>
      <c r="D3018">
        <v>1</v>
      </c>
      <c r="E3018">
        <v>1</v>
      </c>
      <c r="F3018">
        <v>1</v>
      </c>
      <c r="G3018" t="str">
        <f t="shared" si="247"/>
        <v>19</v>
      </c>
      <c r="H3018" t="str">
        <f t="shared" si="248"/>
        <v>12</v>
      </c>
      <c r="I3018" t="str">
        <f t="shared" si="249"/>
        <v>2023</v>
      </c>
      <c r="J3018" t="str">
        <f t="shared" si="250"/>
        <v>19/12/2023</v>
      </c>
    </row>
    <row r="3019" spans="1:10" x14ac:dyDescent="0.3">
      <c r="A3019" t="s">
        <v>32</v>
      </c>
      <c r="B3019">
        <v>20231223</v>
      </c>
      <c r="C3019">
        <v>0</v>
      </c>
      <c r="D3019">
        <v>1</v>
      </c>
      <c r="E3019">
        <v>1</v>
      </c>
      <c r="F3019">
        <v>1</v>
      </c>
      <c r="G3019" t="str">
        <f t="shared" si="247"/>
        <v>23</v>
      </c>
      <c r="H3019" t="str">
        <f t="shared" si="248"/>
        <v>12</v>
      </c>
      <c r="I3019" t="str">
        <f t="shared" si="249"/>
        <v>2023</v>
      </c>
      <c r="J3019" t="str">
        <f t="shared" si="250"/>
        <v>23/12/2023</v>
      </c>
    </row>
    <row r="3020" spans="1:10" x14ac:dyDescent="0.3">
      <c r="A3020" t="s">
        <v>32</v>
      </c>
      <c r="B3020">
        <v>20231230</v>
      </c>
      <c r="C3020">
        <v>0</v>
      </c>
      <c r="D3020">
        <v>1</v>
      </c>
      <c r="E3020">
        <v>1</v>
      </c>
      <c r="F3020">
        <v>1</v>
      </c>
      <c r="G3020" t="str">
        <f t="shared" si="247"/>
        <v>30</v>
      </c>
      <c r="H3020" t="str">
        <f t="shared" si="248"/>
        <v>12</v>
      </c>
      <c r="I3020" t="str">
        <f t="shared" si="249"/>
        <v>2023</v>
      </c>
      <c r="J3020" t="str">
        <f t="shared" si="250"/>
        <v>30/12/2023</v>
      </c>
    </row>
    <row r="3021" spans="1:10" x14ac:dyDescent="0.3">
      <c r="A3021" t="s">
        <v>8</v>
      </c>
      <c r="B3021">
        <v>20231218</v>
      </c>
      <c r="C3021">
        <v>0</v>
      </c>
      <c r="D3021">
        <v>4</v>
      </c>
      <c r="E3021">
        <v>4</v>
      </c>
      <c r="F3021">
        <v>4</v>
      </c>
      <c r="G3021" t="str">
        <f t="shared" si="247"/>
        <v>18</v>
      </c>
      <c r="H3021" t="str">
        <f t="shared" si="248"/>
        <v>12</v>
      </c>
      <c r="I3021" t="str">
        <f t="shared" si="249"/>
        <v>2023</v>
      </c>
      <c r="J3021" t="str">
        <f t="shared" si="250"/>
        <v>18/12/2023</v>
      </c>
    </row>
    <row r="3022" spans="1:10" x14ac:dyDescent="0.3">
      <c r="A3022" t="s">
        <v>8</v>
      </c>
      <c r="B3022">
        <v>20231222</v>
      </c>
      <c r="C3022">
        <v>0</v>
      </c>
      <c r="D3022">
        <v>6</v>
      </c>
      <c r="E3022">
        <v>6</v>
      </c>
      <c r="F3022">
        <v>6</v>
      </c>
      <c r="G3022" t="str">
        <f t="shared" si="247"/>
        <v>22</v>
      </c>
      <c r="H3022" t="str">
        <f t="shared" si="248"/>
        <v>12</v>
      </c>
      <c r="I3022" t="str">
        <f t="shared" si="249"/>
        <v>2023</v>
      </c>
      <c r="J3022" t="str">
        <f t="shared" si="250"/>
        <v>22/12/2023</v>
      </c>
    </row>
    <row r="3023" spans="1:10" x14ac:dyDescent="0.3">
      <c r="A3023" t="s">
        <v>68</v>
      </c>
      <c r="B3023">
        <v>20231225</v>
      </c>
      <c r="C3023">
        <v>0</v>
      </c>
      <c r="D3023">
        <v>1</v>
      </c>
      <c r="E3023">
        <v>1</v>
      </c>
      <c r="F3023">
        <v>1</v>
      </c>
      <c r="G3023" t="str">
        <f t="shared" si="247"/>
        <v>25</v>
      </c>
      <c r="H3023" t="str">
        <f t="shared" si="248"/>
        <v>12</v>
      </c>
      <c r="I3023" t="str">
        <f t="shared" si="249"/>
        <v>2023</v>
      </c>
      <c r="J3023" t="str">
        <f t="shared" si="250"/>
        <v>25/12/2023</v>
      </c>
    </row>
    <row r="3024" spans="1:10" x14ac:dyDescent="0.3">
      <c r="A3024" t="s">
        <v>68</v>
      </c>
      <c r="B3024">
        <v>20231228</v>
      </c>
      <c r="C3024">
        <v>0</v>
      </c>
      <c r="D3024">
        <v>1</v>
      </c>
      <c r="E3024">
        <v>1</v>
      </c>
      <c r="F3024">
        <v>1</v>
      </c>
      <c r="G3024" t="str">
        <f t="shared" si="247"/>
        <v>28</v>
      </c>
      <c r="H3024" t="str">
        <f t="shared" si="248"/>
        <v>12</v>
      </c>
      <c r="I3024" t="str">
        <f t="shared" si="249"/>
        <v>2023</v>
      </c>
      <c r="J3024" t="str">
        <f t="shared" si="250"/>
        <v>28/12/2023</v>
      </c>
    </row>
    <row r="3025" spans="1:10" x14ac:dyDescent="0.3">
      <c r="A3025" t="s">
        <v>68</v>
      </c>
      <c r="B3025">
        <v>20231229</v>
      </c>
      <c r="C3025">
        <v>0</v>
      </c>
      <c r="D3025">
        <v>1</v>
      </c>
      <c r="E3025">
        <v>1</v>
      </c>
      <c r="F3025">
        <v>1</v>
      </c>
      <c r="G3025" t="str">
        <f t="shared" ref="G3025:G3088" si="251">RIGHT(B3025,2)</f>
        <v>29</v>
      </c>
      <c r="H3025" t="str">
        <f t="shared" ref="H3025:H3088" si="252">MID(B3025,5,2)</f>
        <v>12</v>
      </c>
      <c r="I3025" t="str">
        <f t="shared" ref="I3025:I3088" si="253">LEFT(B3025,4)</f>
        <v>2023</v>
      </c>
      <c r="J3025" t="str">
        <f t="shared" ref="J3025:J3088" si="254">_xlfn.CONCAT(G3025,"/",H3025,"/",I3025)</f>
        <v>29/12/2023</v>
      </c>
    </row>
    <row r="3026" spans="1:10" x14ac:dyDescent="0.3">
      <c r="A3026" t="s">
        <v>110</v>
      </c>
      <c r="B3026">
        <v>20231218</v>
      </c>
      <c r="C3026">
        <v>0</v>
      </c>
      <c r="D3026">
        <v>1</v>
      </c>
      <c r="E3026">
        <v>1</v>
      </c>
      <c r="F3026">
        <v>1</v>
      </c>
      <c r="G3026" t="str">
        <f t="shared" si="251"/>
        <v>18</v>
      </c>
      <c r="H3026" t="str">
        <f t="shared" si="252"/>
        <v>12</v>
      </c>
      <c r="I3026" t="str">
        <f t="shared" si="253"/>
        <v>2023</v>
      </c>
      <c r="J3026" t="str">
        <f t="shared" si="254"/>
        <v>18/12/2023</v>
      </c>
    </row>
    <row r="3027" spans="1:10" x14ac:dyDescent="0.3">
      <c r="A3027" t="s">
        <v>187</v>
      </c>
      <c r="B3027">
        <v>20231223</v>
      </c>
      <c r="C3027">
        <v>0</v>
      </c>
      <c r="D3027">
        <v>1</v>
      </c>
      <c r="E3027">
        <v>1</v>
      </c>
      <c r="F3027">
        <v>1</v>
      </c>
      <c r="G3027" t="str">
        <f t="shared" si="251"/>
        <v>23</v>
      </c>
      <c r="H3027" t="str">
        <f t="shared" si="252"/>
        <v>12</v>
      </c>
      <c r="I3027" t="str">
        <f t="shared" si="253"/>
        <v>2023</v>
      </c>
      <c r="J3027" t="str">
        <f t="shared" si="254"/>
        <v>23/12/2023</v>
      </c>
    </row>
    <row r="3028" spans="1:10" x14ac:dyDescent="0.3">
      <c r="A3028" t="s">
        <v>70</v>
      </c>
      <c r="B3028">
        <v>20231221</v>
      </c>
      <c r="C3028">
        <v>0</v>
      </c>
      <c r="D3028">
        <v>1</v>
      </c>
      <c r="E3028">
        <v>1</v>
      </c>
      <c r="F3028">
        <v>1</v>
      </c>
      <c r="G3028" t="str">
        <f t="shared" si="251"/>
        <v>21</v>
      </c>
      <c r="H3028" t="str">
        <f t="shared" si="252"/>
        <v>12</v>
      </c>
      <c r="I3028" t="str">
        <f t="shared" si="253"/>
        <v>2023</v>
      </c>
      <c r="J3028" t="str">
        <f t="shared" si="254"/>
        <v>21/12/2023</v>
      </c>
    </row>
    <row r="3029" spans="1:10" x14ac:dyDescent="0.3">
      <c r="A3029" t="s">
        <v>34</v>
      </c>
      <c r="B3029">
        <v>20231220</v>
      </c>
      <c r="C3029">
        <v>0</v>
      </c>
      <c r="D3029">
        <v>1</v>
      </c>
      <c r="E3029">
        <v>1</v>
      </c>
      <c r="F3029">
        <v>1</v>
      </c>
      <c r="G3029" t="str">
        <f t="shared" si="251"/>
        <v>20</v>
      </c>
      <c r="H3029" t="str">
        <f t="shared" si="252"/>
        <v>12</v>
      </c>
      <c r="I3029" t="str">
        <f t="shared" si="253"/>
        <v>2023</v>
      </c>
      <c r="J3029" t="str">
        <f t="shared" si="254"/>
        <v>20/12/2023</v>
      </c>
    </row>
    <row r="3030" spans="1:10" x14ac:dyDescent="0.3">
      <c r="A3030" t="s">
        <v>34</v>
      </c>
      <c r="B3030">
        <v>20231221</v>
      </c>
      <c r="C3030">
        <v>0</v>
      </c>
      <c r="D3030">
        <v>1</v>
      </c>
      <c r="E3030">
        <v>1</v>
      </c>
      <c r="F3030">
        <v>1</v>
      </c>
      <c r="G3030" t="str">
        <f t="shared" si="251"/>
        <v>21</v>
      </c>
      <c r="H3030" t="str">
        <f t="shared" si="252"/>
        <v>12</v>
      </c>
      <c r="I3030" t="str">
        <f t="shared" si="253"/>
        <v>2023</v>
      </c>
      <c r="J3030" t="str">
        <f t="shared" si="254"/>
        <v>21/12/2023</v>
      </c>
    </row>
    <row r="3031" spans="1:10" x14ac:dyDescent="0.3">
      <c r="A3031" t="s">
        <v>34</v>
      </c>
      <c r="B3031">
        <v>20231228</v>
      </c>
      <c r="C3031">
        <v>0</v>
      </c>
      <c r="D3031">
        <v>1</v>
      </c>
      <c r="E3031">
        <v>1</v>
      </c>
      <c r="F3031">
        <v>1</v>
      </c>
      <c r="G3031" t="str">
        <f t="shared" si="251"/>
        <v>28</v>
      </c>
      <c r="H3031" t="str">
        <f t="shared" si="252"/>
        <v>12</v>
      </c>
      <c r="I3031" t="str">
        <f t="shared" si="253"/>
        <v>2023</v>
      </c>
      <c r="J3031" t="str">
        <f t="shared" si="254"/>
        <v>28/12/2023</v>
      </c>
    </row>
    <row r="3032" spans="1:10" x14ac:dyDescent="0.3">
      <c r="A3032" t="s">
        <v>188</v>
      </c>
      <c r="B3032">
        <v>20231222</v>
      </c>
      <c r="C3032">
        <v>0</v>
      </c>
      <c r="D3032">
        <v>1</v>
      </c>
      <c r="E3032">
        <v>1</v>
      </c>
      <c r="F3032">
        <v>1</v>
      </c>
      <c r="G3032" t="str">
        <f t="shared" si="251"/>
        <v>22</v>
      </c>
      <c r="H3032" t="str">
        <f t="shared" si="252"/>
        <v>12</v>
      </c>
      <c r="I3032" t="str">
        <f t="shared" si="253"/>
        <v>2023</v>
      </c>
      <c r="J3032" t="str">
        <f t="shared" si="254"/>
        <v>22/12/2023</v>
      </c>
    </row>
    <row r="3033" spans="1:10" x14ac:dyDescent="0.3">
      <c r="A3033" t="s">
        <v>141</v>
      </c>
      <c r="B3033">
        <v>20231225</v>
      </c>
      <c r="C3033">
        <v>0</v>
      </c>
      <c r="D3033">
        <v>1</v>
      </c>
      <c r="E3033">
        <v>1</v>
      </c>
      <c r="F3033">
        <v>1</v>
      </c>
      <c r="G3033" t="str">
        <f t="shared" si="251"/>
        <v>25</v>
      </c>
      <c r="H3033" t="str">
        <f t="shared" si="252"/>
        <v>12</v>
      </c>
      <c r="I3033" t="str">
        <f t="shared" si="253"/>
        <v>2023</v>
      </c>
      <c r="J3033" t="str">
        <f t="shared" si="254"/>
        <v>25/12/2023</v>
      </c>
    </row>
    <row r="3034" spans="1:10" x14ac:dyDescent="0.3">
      <c r="A3034" t="s">
        <v>72</v>
      </c>
      <c r="B3034">
        <v>20231231</v>
      </c>
      <c r="C3034">
        <v>0</v>
      </c>
      <c r="D3034">
        <v>1</v>
      </c>
      <c r="E3034">
        <v>1</v>
      </c>
      <c r="F3034">
        <v>1</v>
      </c>
      <c r="G3034" t="str">
        <f t="shared" si="251"/>
        <v>31</v>
      </c>
      <c r="H3034" t="str">
        <f t="shared" si="252"/>
        <v>12</v>
      </c>
      <c r="I3034" t="str">
        <f t="shared" si="253"/>
        <v>2023</v>
      </c>
      <c r="J3034" t="str">
        <f t="shared" si="254"/>
        <v>31/12/2023</v>
      </c>
    </row>
    <row r="3035" spans="1:10" x14ac:dyDescent="0.3">
      <c r="A3035" t="s">
        <v>189</v>
      </c>
      <c r="B3035">
        <v>20231230</v>
      </c>
      <c r="C3035">
        <v>0</v>
      </c>
      <c r="D3035">
        <v>1</v>
      </c>
      <c r="E3035">
        <v>1</v>
      </c>
      <c r="F3035">
        <v>1</v>
      </c>
      <c r="G3035" t="str">
        <f t="shared" si="251"/>
        <v>30</v>
      </c>
      <c r="H3035" t="str">
        <f t="shared" si="252"/>
        <v>12</v>
      </c>
      <c r="I3035" t="str">
        <f t="shared" si="253"/>
        <v>2023</v>
      </c>
      <c r="J3035" t="str">
        <f t="shared" si="254"/>
        <v>30/12/2023</v>
      </c>
    </row>
    <row r="3036" spans="1:10" x14ac:dyDescent="0.3">
      <c r="A3036" t="s">
        <v>18</v>
      </c>
      <c r="B3036">
        <v>20231218</v>
      </c>
      <c r="C3036">
        <v>0</v>
      </c>
      <c r="D3036">
        <v>1</v>
      </c>
      <c r="E3036">
        <v>1</v>
      </c>
      <c r="F3036">
        <v>1</v>
      </c>
      <c r="G3036" t="str">
        <f t="shared" si="251"/>
        <v>18</v>
      </c>
      <c r="H3036" t="str">
        <f t="shared" si="252"/>
        <v>12</v>
      </c>
      <c r="I3036" t="str">
        <f t="shared" si="253"/>
        <v>2023</v>
      </c>
      <c r="J3036" t="str">
        <f t="shared" si="254"/>
        <v>18/12/2023</v>
      </c>
    </row>
    <row r="3037" spans="1:10" x14ac:dyDescent="0.3">
      <c r="A3037" t="s">
        <v>18</v>
      </c>
      <c r="B3037">
        <v>20231220</v>
      </c>
      <c r="C3037">
        <v>0</v>
      </c>
      <c r="D3037">
        <v>1</v>
      </c>
      <c r="E3037">
        <v>1</v>
      </c>
      <c r="F3037">
        <v>1</v>
      </c>
      <c r="G3037" t="str">
        <f t="shared" si="251"/>
        <v>20</v>
      </c>
      <c r="H3037" t="str">
        <f t="shared" si="252"/>
        <v>12</v>
      </c>
      <c r="I3037" t="str">
        <f t="shared" si="253"/>
        <v>2023</v>
      </c>
      <c r="J3037" t="str">
        <f t="shared" si="254"/>
        <v>20/12/2023</v>
      </c>
    </row>
    <row r="3038" spans="1:10" x14ac:dyDescent="0.3">
      <c r="A3038" t="s">
        <v>36</v>
      </c>
      <c r="B3038">
        <v>20231225</v>
      </c>
      <c r="C3038">
        <v>0</v>
      </c>
      <c r="D3038">
        <v>1</v>
      </c>
      <c r="E3038">
        <v>1</v>
      </c>
      <c r="F3038">
        <v>1</v>
      </c>
      <c r="G3038" t="str">
        <f t="shared" si="251"/>
        <v>25</v>
      </c>
      <c r="H3038" t="str">
        <f t="shared" si="252"/>
        <v>12</v>
      </c>
      <c r="I3038" t="str">
        <f t="shared" si="253"/>
        <v>2023</v>
      </c>
      <c r="J3038" t="str">
        <f t="shared" si="254"/>
        <v>25/12/2023</v>
      </c>
    </row>
    <row r="3039" spans="1:10" x14ac:dyDescent="0.3">
      <c r="A3039" t="s">
        <v>190</v>
      </c>
      <c r="B3039">
        <v>20231225</v>
      </c>
      <c r="C3039">
        <v>0</v>
      </c>
      <c r="D3039">
        <v>1</v>
      </c>
      <c r="E3039">
        <v>1</v>
      </c>
      <c r="F3039">
        <v>1</v>
      </c>
      <c r="G3039" t="str">
        <f t="shared" si="251"/>
        <v>25</v>
      </c>
      <c r="H3039" t="str">
        <f t="shared" si="252"/>
        <v>12</v>
      </c>
      <c r="I3039" t="str">
        <f t="shared" si="253"/>
        <v>2023</v>
      </c>
      <c r="J3039" t="str">
        <f t="shared" si="254"/>
        <v>25/12/2023</v>
      </c>
    </row>
    <row r="3040" spans="1:10" x14ac:dyDescent="0.3">
      <c r="A3040" t="s">
        <v>37</v>
      </c>
      <c r="B3040">
        <v>20231222</v>
      </c>
      <c r="C3040">
        <v>0</v>
      </c>
      <c r="D3040">
        <v>1</v>
      </c>
      <c r="E3040">
        <v>1</v>
      </c>
      <c r="F3040">
        <v>1</v>
      </c>
      <c r="G3040" t="str">
        <f t="shared" si="251"/>
        <v>22</v>
      </c>
      <c r="H3040" t="str">
        <f t="shared" si="252"/>
        <v>12</v>
      </c>
      <c r="I3040" t="str">
        <f t="shared" si="253"/>
        <v>2023</v>
      </c>
      <c r="J3040" t="str">
        <f t="shared" si="254"/>
        <v>22/12/2023</v>
      </c>
    </row>
    <row r="3041" spans="1:10" x14ac:dyDescent="0.3">
      <c r="A3041" t="s">
        <v>84</v>
      </c>
      <c r="B3041">
        <v>20231220</v>
      </c>
      <c r="C3041">
        <v>0</v>
      </c>
      <c r="D3041">
        <v>2</v>
      </c>
      <c r="E3041">
        <v>2</v>
      </c>
      <c r="F3041">
        <v>2</v>
      </c>
      <c r="G3041" t="str">
        <f t="shared" si="251"/>
        <v>20</v>
      </c>
      <c r="H3041" t="str">
        <f t="shared" si="252"/>
        <v>12</v>
      </c>
      <c r="I3041" t="str">
        <f t="shared" si="253"/>
        <v>2023</v>
      </c>
      <c r="J3041" t="str">
        <f t="shared" si="254"/>
        <v>20/12/2023</v>
      </c>
    </row>
    <row r="3042" spans="1:10" x14ac:dyDescent="0.3">
      <c r="A3042" t="s">
        <v>132</v>
      </c>
      <c r="B3042">
        <v>20231218</v>
      </c>
      <c r="C3042">
        <v>0</v>
      </c>
      <c r="D3042">
        <v>2</v>
      </c>
      <c r="E3042">
        <v>2</v>
      </c>
      <c r="F3042">
        <v>2</v>
      </c>
      <c r="G3042" t="str">
        <f t="shared" si="251"/>
        <v>18</v>
      </c>
      <c r="H3042" t="str">
        <f t="shared" si="252"/>
        <v>12</v>
      </c>
      <c r="I3042" t="str">
        <f t="shared" si="253"/>
        <v>2023</v>
      </c>
      <c r="J3042" t="str">
        <f t="shared" si="254"/>
        <v>18/12/2023</v>
      </c>
    </row>
    <row r="3043" spans="1:10" x14ac:dyDescent="0.3">
      <c r="A3043" t="s">
        <v>191</v>
      </c>
      <c r="B3043">
        <v>20231221</v>
      </c>
      <c r="C3043">
        <v>0</v>
      </c>
      <c r="D3043">
        <v>1</v>
      </c>
      <c r="E3043">
        <v>1</v>
      </c>
      <c r="F3043">
        <v>1</v>
      </c>
      <c r="G3043" t="str">
        <f t="shared" si="251"/>
        <v>21</v>
      </c>
      <c r="H3043" t="str">
        <f t="shared" si="252"/>
        <v>12</v>
      </c>
      <c r="I3043" t="str">
        <f t="shared" si="253"/>
        <v>2023</v>
      </c>
      <c r="J3043" t="str">
        <f t="shared" si="254"/>
        <v>21/12/2023</v>
      </c>
    </row>
    <row r="3044" spans="1:10" x14ac:dyDescent="0.3">
      <c r="A3044" t="s">
        <v>191</v>
      </c>
      <c r="B3044">
        <v>20231227</v>
      </c>
      <c r="C3044">
        <v>0</v>
      </c>
      <c r="D3044">
        <v>1</v>
      </c>
      <c r="E3044">
        <v>1</v>
      </c>
      <c r="F3044">
        <v>1</v>
      </c>
      <c r="G3044" t="str">
        <f t="shared" si="251"/>
        <v>27</v>
      </c>
      <c r="H3044" t="str">
        <f t="shared" si="252"/>
        <v>12</v>
      </c>
      <c r="I3044" t="str">
        <f t="shared" si="253"/>
        <v>2023</v>
      </c>
      <c r="J3044" t="str">
        <f t="shared" si="254"/>
        <v>27/12/2023</v>
      </c>
    </row>
    <row r="3045" spans="1:10" x14ac:dyDescent="0.3">
      <c r="A3045" t="s">
        <v>42</v>
      </c>
      <c r="B3045">
        <v>20231229</v>
      </c>
      <c r="C3045">
        <v>0</v>
      </c>
      <c r="D3045">
        <v>1</v>
      </c>
      <c r="E3045">
        <v>1</v>
      </c>
      <c r="F3045">
        <v>1</v>
      </c>
      <c r="G3045" t="str">
        <f t="shared" si="251"/>
        <v>29</v>
      </c>
      <c r="H3045" t="str">
        <f t="shared" si="252"/>
        <v>12</v>
      </c>
      <c r="I3045" t="str">
        <f t="shared" si="253"/>
        <v>2023</v>
      </c>
      <c r="J3045" t="str">
        <f t="shared" si="254"/>
        <v>29/12/2023</v>
      </c>
    </row>
    <row r="3046" spans="1:10" x14ac:dyDescent="0.3">
      <c r="A3046" t="s">
        <v>192</v>
      </c>
      <c r="B3046">
        <v>20231221</v>
      </c>
      <c r="C3046">
        <v>0</v>
      </c>
      <c r="D3046">
        <v>1</v>
      </c>
      <c r="E3046">
        <v>1</v>
      </c>
      <c r="F3046">
        <v>1</v>
      </c>
      <c r="G3046" t="str">
        <f t="shared" si="251"/>
        <v>21</v>
      </c>
      <c r="H3046" t="str">
        <f t="shared" si="252"/>
        <v>12</v>
      </c>
      <c r="I3046" t="str">
        <f t="shared" si="253"/>
        <v>2023</v>
      </c>
      <c r="J3046" t="str">
        <f t="shared" si="254"/>
        <v>21/12/2023</v>
      </c>
    </row>
    <row r="3047" spans="1:10" x14ac:dyDescent="0.3">
      <c r="A3047" t="s">
        <v>43</v>
      </c>
      <c r="B3047">
        <v>20231228</v>
      </c>
      <c r="C3047">
        <v>0</v>
      </c>
      <c r="D3047">
        <v>1</v>
      </c>
      <c r="E3047">
        <v>1</v>
      </c>
      <c r="F3047">
        <v>1</v>
      </c>
      <c r="G3047" t="str">
        <f t="shared" si="251"/>
        <v>28</v>
      </c>
      <c r="H3047" t="str">
        <f t="shared" si="252"/>
        <v>12</v>
      </c>
      <c r="I3047" t="str">
        <f t="shared" si="253"/>
        <v>2023</v>
      </c>
      <c r="J3047" t="str">
        <f t="shared" si="254"/>
        <v>28/12/2023</v>
      </c>
    </row>
    <row r="3048" spans="1:10" x14ac:dyDescent="0.3">
      <c r="A3048" t="s">
        <v>85</v>
      </c>
      <c r="B3048">
        <v>20231220</v>
      </c>
      <c r="C3048">
        <v>0</v>
      </c>
      <c r="D3048">
        <v>1</v>
      </c>
      <c r="E3048">
        <v>1</v>
      </c>
      <c r="F3048">
        <v>1</v>
      </c>
      <c r="G3048" t="str">
        <f t="shared" si="251"/>
        <v>20</v>
      </c>
      <c r="H3048" t="str">
        <f t="shared" si="252"/>
        <v>12</v>
      </c>
      <c r="I3048" t="str">
        <f t="shared" si="253"/>
        <v>2023</v>
      </c>
      <c r="J3048" t="str">
        <f t="shared" si="254"/>
        <v>20/12/2023</v>
      </c>
    </row>
    <row r="3049" spans="1:10" x14ac:dyDescent="0.3">
      <c r="A3049" t="s">
        <v>85</v>
      </c>
      <c r="B3049">
        <v>20231224</v>
      </c>
      <c r="C3049">
        <v>0</v>
      </c>
      <c r="D3049">
        <v>0</v>
      </c>
      <c r="E3049">
        <v>1</v>
      </c>
      <c r="F3049">
        <v>0</v>
      </c>
      <c r="G3049" t="str">
        <f t="shared" si="251"/>
        <v>24</v>
      </c>
      <c r="H3049" t="str">
        <f t="shared" si="252"/>
        <v>12</v>
      </c>
      <c r="I3049" t="str">
        <f t="shared" si="253"/>
        <v>2023</v>
      </c>
      <c r="J3049" t="str">
        <f t="shared" si="254"/>
        <v>24/12/2023</v>
      </c>
    </row>
    <row r="3050" spans="1:10" x14ac:dyDescent="0.3">
      <c r="A3050" t="s">
        <v>85</v>
      </c>
      <c r="B3050">
        <v>20231225</v>
      </c>
      <c r="C3050">
        <v>0</v>
      </c>
      <c r="D3050">
        <v>1</v>
      </c>
      <c r="E3050">
        <v>2</v>
      </c>
      <c r="F3050">
        <v>1</v>
      </c>
      <c r="G3050" t="str">
        <f t="shared" si="251"/>
        <v>25</v>
      </c>
      <c r="H3050" t="str">
        <f t="shared" si="252"/>
        <v>12</v>
      </c>
      <c r="I3050" t="str">
        <f t="shared" si="253"/>
        <v>2023</v>
      </c>
      <c r="J3050" t="str">
        <f t="shared" si="254"/>
        <v>25/12/2023</v>
      </c>
    </row>
    <row r="3051" spans="1:10" x14ac:dyDescent="0.3">
      <c r="A3051" t="s">
        <v>85</v>
      </c>
      <c r="B3051">
        <v>20231229</v>
      </c>
      <c r="C3051">
        <v>0</v>
      </c>
      <c r="D3051">
        <v>1</v>
      </c>
      <c r="E3051">
        <v>1</v>
      </c>
      <c r="F3051">
        <v>1</v>
      </c>
      <c r="G3051" t="str">
        <f t="shared" si="251"/>
        <v>29</v>
      </c>
      <c r="H3051" t="str">
        <f t="shared" si="252"/>
        <v>12</v>
      </c>
      <c r="I3051" t="str">
        <f t="shared" si="253"/>
        <v>2023</v>
      </c>
      <c r="J3051" t="str">
        <f t="shared" si="254"/>
        <v>29/12/2023</v>
      </c>
    </row>
    <row r="3052" spans="1:10" x14ac:dyDescent="0.3">
      <c r="A3052" t="s">
        <v>193</v>
      </c>
      <c r="B3052">
        <v>20231222</v>
      </c>
      <c r="C3052">
        <v>0</v>
      </c>
      <c r="D3052">
        <v>1</v>
      </c>
      <c r="E3052">
        <v>1</v>
      </c>
      <c r="F3052">
        <v>1</v>
      </c>
      <c r="G3052" t="str">
        <f t="shared" si="251"/>
        <v>22</v>
      </c>
      <c r="H3052" t="str">
        <f t="shared" si="252"/>
        <v>12</v>
      </c>
      <c r="I3052" t="str">
        <f t="shared" si="253"/>
        <v>2023</v>
      </c>
      <c r="J3052" t="str">
        <f t="shared" si="254"/>
        <v>22/12/2023</v>
      </c>
    </row>
    <row r="3053" spans="1:10" x14ac:dyDescent="0.3">
      <c r="A3053" t="s">
        <v>134</v>
      </c>
      <c r="B3053">
        <v>20231219</v>
      </c>
      <c r="C3053">
        <v>0</v>
      </c>
      <c r="D3053">
        <v>1</v>
      </c>
      <c r="E3053">
        <v>1</v>
      </c>
      <c r="F3053">
        <v>1</v>
      </c>
      <c r="G3053" t="str">
        <f t="shared" si="251"/>
        <v>19</v>
      </c>
      <c r="H3053" t="str">
        <f t="shared" si="252"/>
        <v>12</v>
      </c>
      <c r="I3053" t="str">
        <f t="shared" si="253"/>
        <v>2023</v>
      </c>
      <c r="J3053" t="str">
        <f t="shared" si="254"/>
        <v>19/12/2023</v>
      </c>
    </row>
    <row r="3054" spans="1:10" x14ac:dyDescent="0.3">
      <c r="A3054" t="s">
        <v>134</v>
      </c>
      <c r="B3054">
        <v>20231226</v>
      </c>
      <c r="C3054">
        <v>0</v>
      </c>
      <c r="D3054">
        <v>1</v>
      </c>
      <c r="E3054">
        <v>1</v>
      </c>
      <c r="F3054">
        <v>1</v>
      </c>
      <c r="G3054" t="str">
        <f t="shared" si="251"/>
        <v>26</v>
      </c>
      <c r="H3054" t="str">
        <f t="shared" si="252"/>
        <v>12</v>
      </c>
      <c r="I3054" t="str">
        <f t="shared" si="253"/>
        <v>2023</v>
      </c>
      <c r="J3054" t="str">
        <f t="shared" si="254"/>
        <v>26/12/2023</v>
      </c>
    </row>
    <row r="3055" spans="1:10" x14ac:dyDescent="0.3">
      <c r="A3055" t="s">
        <v>194</v>
      </c>
      <c r="B3055">
        <v>20231223</v>
      </c>
      <c r="C3055">
        <v>0</v>
      </c>
      <c r="D3055">
        <v>1</v>
      </c>
      <c r="E3055">
        <v>1</v>
      </c>
      <c r="F3055">
        <v>1</v>
      </c>
      <c r="G3055" t="str">
        <f t="shared" si="251"/>
        <v>23</v>
      </c>
      <c r="H3055" t="str">
        <f t="shared" si="252"/>
        <v>12</v>
      </c>
      <c r="I3055" t="str">
        <f t="shared" si="253"/>
        <v>2023</v>
      </c>
      <c r="J3055" t="str">
        <f t="shared" si="254"/>
        <v>23/12/2023</v>
      </c>
    </row>
    <row r="3056" spans="1:10" x14ac:dyDescent="0.3">
      <c r="A3056" t="s">
        <v>113</v>
      </c>
      <c r="B3056">
        <v>20231225</v>
      </c>
      <c r="C3056">
        <v>0</v>
      </c>
      <c r="D3056">
        <v>1</v>
      </c>
      <c r="E3056">
        <v>1</v>
      </c>
      <c r="F3056">
        <v>1</v>
      </c>
      <c r="G3056" t="str">
        <f t="shared" si="251"/>
        <v>25</v>
      </c>
      <c r="H3056" t="str">
        <f t="shared" si="252"/>
        <v>12</v>
      </c>
      <c r="I3056" t="str">
        <f t="shared" si="253"/>
        <v>2023</v>
      </c>
      <c r="J3056" t="str">
        <f t="shared" si="254"/>
        <v>25/12/2023</v>
      </c>
    </row>
    <row r="3057" spans="1:10" x14ac:dyDescent="0.3">
      <c r="A3057" t="s">
        <v>47</v>
      </c>
      <c r="B3057">
        <v>20231221</v>
      </c>
      <c r="C3057">
        <v>0</v>
      </c>
      <c r="D3057">
        <v>1</v>
      </c>
      <c r="E3057">
        <v>1</v>
      </c>
      <c r="F3057">
        <v>1</v>
      </c>
      <c r="G3057" t="str">
        <f t="shared" si="251"/>
        <v>21</v>
      </c>
      <c r="H3057" t="str">
        <f t="shared" si="252"/>
        <v>12</v>
      </c>
      <c r="I3057" t="str">
        <f t="shared" si="253"/>
        <v>2023</v>
      </c>
      <c r="J3057" t="str">
        <f t="shared" si="254"/>
        <v>21/12/2023</v>
      </c>
    </row>
    <row r="3058" spans="1:10" x14ac:dyDescent="0.3">
      <c r="A3058" t="s">
        <v>20</v>
      </c>
      <c r="B3058">
        <v>20231221</v>
      </c>
      <c r="C3058">
        <v>0</v>
      </c>
      <c r="D3058">
        <v>1</v>
      </c>
      <c r="E3058">
        <v>1</v>
      </c>
      <c r="F3058">
        <v>1</v>
      </c>
      <c r="G3058" t="str">
        <f t="shared" si="251"/>
        <v>21</v>
      </c>
      <c r="H3058" t="str">
        <f t="shared" si="252"/>
        <v>12</v>
      </c>
      <c r="I3058" t="str">
        <f t="shared" si="253"/>
        <v>2023</v>
      </c>
      <c r="J3058" t="str">
        <f t="shared" si="254"/>
        <v>21/12/2023</v>
      </c>
    </row>
    <row r="3059" spans="1:10" x14ac:dyDescent="0.3">
      <c r="A3059" t="s">
        <v>20</v>
      </c>
      <c r="B3059">
        <v>20231222</v>
      </c>
      <c r="C3059">
        <v>0</v>
      </c>
      <c r="D3059">
        <v>2</v>
      </c>
      <c r="E3059">
        <v>2</v>
      </c>
      <c r="F3059">
        <v>2</v>
      </c>
      <c r="G3059" t="str">
        <f t="shared" si="251"/>
        <v>22</v>
      </c>
      <c r="H3059" t="str">
        <f t="shared" si="252"/>
        <v>12</v>
      </c>
      <c r="I3059" t="str">
        <f t="shared" si="253"/>
        <v>2023</v>
      </c>
      <c r="J3059" t="str">
        <f t="shared" si="254"/>
        <v>22/12/2023</v>
      </c>
    </row>
    <row r="3060" spans="1:10" x14ac:dyDescent="0.3">
      <c r="A3060" t="s">
        <v>20</v>
      </c>
      <c r="B3060">
        <v>20231226</v>
      </c>
      <c r="C3060">
        <v>0</v>
      </c>
      <c r="D3060">
        <v>1</v>
      </c>
      <c r="E3060">
        <v>1</v>
      </c>
      <c r="F3060">
        <v>1</v>
      </c>
      <c r="G3060" t="str">
        <f t="shared" si="251"/>
        <v>26</v>
      </c>
      <c r="H3060" t="str">
        <f t="shared" si="252"/>
        <v>12</v>
      </c>
      <c r="I3060" t="str">
        <f t="shared" si="253"/>
        <v>2023</v>
      </c>
      <c r="J3060" t="str">
        <f t="shared" si="254"/>
        <v>26/12/2023</v>
      </c>
    </row>
    <row r="3061" spans="1:10" x14ac:dyDescent="0.3">
      <c r="A3061" t="s">
        <v>20</v>
      </c>
      <c r="B3061">
        <v>20231228</v>
      </c>
      <c r="C3061">
        <v>0</v>
      </c>
      <c r="D3061">
        <v>1</v>
      </c>
      <c r="E3061">
        <v>1</v>
      </c>
      <c r="F3061">
        <v>1</v>
      </c>
      <c r="G3061" t="str">
        <f t="shared" si="251"/>
        <v>28</v>
      </c>
      <c r="H3061" t="str">
        <f t="shared" si="252"/>
        <v>12</v>
      </c>
      <c r="I3061" t="str">
        <f t="shared" si="253"/>
        <v>2023</v>
      </c>
      <c r="J3061" t="str">
        <f t="shared" si="254"/>
        <v>28/12/2023</v>
      </c>
    </row>
    <row r="3062" spans="1:10" x14ac:dyDescent="0.3">
      <c r="A3062" t="s">
        <v>94</v>
      </c>
      <c r="B3062">
        <v>20231222</v>
      </c>
      <c r="C3062">
        <v>0</v>
      </c>
      <c r="D3062">
        <v>2</v>
      </c>
      <c r="E3062">
        <v>2</v>
      </c>
      <c r="F3062">
        <v>2</v>
      </c>
      <c r="G3062" t="str">
        <f t="shared" si="251"/>
        <v>22</v>
      </c>
      <c r="H3062" t="str">
        <f t="shared" si="252"/>
        <v>12</v>
      </c>
      <c r="I3062" t="str">
        <f t="shared" si="253"/>
        <v>2023</v>
      </c>
      <c r="J3062" t="str">
        <f t="shared" si="254"/>
        <v>22/12/2023</v>
      </c>
    </row>
    <row r="3063" spans="1:10" x14ac:dyDescent="0.3">
      <c r="A3063" t="s">
        <v>94</v>
      </c>
      <c r="B3063">
        <v>20231223</v>
      </c>
      <c r="C3063">
        <v>0</v>
      </c>
      <c r="D3063">
        <v>1</v>
      </c>
      <c r="E3063">
        <v>1</v>
      </c>
      <c r="F3063">
        <v>1</v>
      </c>
      <c r="G3063" t="str">
        <f t="shared" si="251"/>
        <v>23</v>
      </c>
      <c r="H3063" t="str">
        <f t="shared" si="252"/>
        <v>12</v>
      </c>
      <c r="I3063" t="str">
        <f t="shared" si="253"/>
        <v>2023</v>
      </c>
      <c r="J3063" t="str">
        <f t="shared" si="254"/>
        <v>23/12/2023</v>
      </c>
    </row>
    <row r="3064" spans="1:10" x14ac:dyDescent="0.3">
      <c r="A3064" t="s">
        <v>94</v>
      </c>
      <c r="B3064">
        <v>20231225</v>
      </c>
      <c r="C3064">
        <v>0</v>
      </c>
      <c r="D3064">
        <v>1</v>
      </c>
      <c r="E3064">
        <v>1</v>
      </c>
      <c r="F3064">
        <v>1</v>
      </c>
      <c r="G3064" t="str">
        <f t="shared" si="251"/>
        <v>25</v>
      </c>
      <c r="H3064" t="str">
        <f t="shared" si="252"/>
        <v>12</v>
      </c>
      <c r="I3064" t="str">
        <f t="shared" si="253"/>
        <v>2023</v>
      </c>
      <c r="J3064" t="str">
        <f t="shared" si="254"/>
        <v>25/12/2023</v>
      </c>
    </row>
    <row r="3065" spans="1:10" x14ac:dyDescent="0.3">
      <c r="A3065" t="s">
        <v>48</v>
      </c>
      <c r="B3065">
        <v>20231219</v>
      </c>
      <c r="C3065">
        <v>0</v>
      </c>
      <c r="D3065">
        <v>1</v>
      </c>
      <c r="E3065">
        <v>1</v>
      </c>
      <c r="F3065">
        <v>1</v>
      </c>
      <c r="G3065" t="str">
        <f t="shared" si="251"/>
        <v>19</v>
      </c>
      <c r="H3065" t="str">
        <f t="shared" si="252"/>
        <v>12</v>
      </c>
      <c r="I3065" t="str">
        <f t="shared" si="253"/>
        <v>2023</v>
      </c>
      <c r="J3065" t="str">
        <f t="shared" si="254"/>
        <v>19/12/2023</v>
      </c>
    </row>
    <row r="3066" spans="1:10" x14ac:dyDescent="0.3">
      <c r="A3066" t="s">
        <v>48</v>
      </c>
      <c r="B3066">
        <v>20231221</v>
      </c>
      <c r="C3066">
        <v>0</v>
      </c>
      <c r="D3066">
        <v>1</v>
      </c>
      <c r="E3066">
        <v>1</v>
      </c>
      <c r="F3066">
        <v>1</v>
      </c>
      <c r="G3066" t="str">
        <f t="shared" si="251"/>
        <v>21</v>
      </c>
      <c r="H3066" t="str">
        <f t="shared" si="252"/>
        <v>12</v>
      </c>
      <c r="I3066" t="str">
        <f t="shared" si="253"/>
        <v>2023</v>
      </c>
      <c r="J3066" t="str">
        <f t="shared" si="254"/>
        <v>21/12/2023</v>
      </c>
    </row>
    <row r="3067" spans="1:10" x14ac:dyDescent="0.3">
      <c r="A3067" t="s">
        <v>48</v>
      </c>
      <c r="B3067">
        <v>20231222</v>
      </c>
      <c r="C3067">
        <v>0</v>
      </c>
      <c r="D3067">
        <v>4</v>
      </c>
      <c r="E3067">
        <v>4</v>
      </c>
      <c r="F3067">
        <v>4</v>
      </c>
      <c r="G3067" t="str">
        <f t="shared" si="251"/>
        <v>22</v>
      </c>
      <c r="H3067" t="str">
        <f t="shared" si="252"/>
        <v>12</v>
      </c>
      <c r="I3067" t="str">
        <f t="shared" si="253"/>
        <v>2023</v>
      </c>
      <c r="J3067" t="str">
        <f t="shared" si="254"/>
        <v>22/12/2023</v>
      </c>
    </row>
    <row r="3068" spans="1:10" x14ac:dyDescent="0.3">
      <c r="A3068" t="s">
        <v>48</v>
      </c>
      <c r="B3068">
        <v>20231223</v>
      </c>
      <c r="C3068">
        <v>0</v>
      </c>
      <c r="D3068">
        <v>1</v>
      </c>
      <c r="E3068">
        <v>1</v>
      </c>
      <c r="F3068">
        <v>1</v>
      </c>
      <c r="G3068" t="str">
        <f t="shared" si="251"/>
        <v>23</v>
      </c>
      <c r="H3068" t="str">
        <f t="shared" si="252"/>
        <v>12</v>
      </c>
      <c r="I3068" t="str">
        <f t="shared" si="253"/>
        <v>2023</v>
      </c>
      <c r="J3068" t="str">
        <f t="shared" si="254"/>
        <v>23/12/2023</v>
      </c>
    </row>
    <row r="3069" spans="1:10" x14ac:dyDescent="0.3">
      <c r="A3069" t="s">
        <v>48</v>
      </c>
      <c r="B3069">
        <v>20231224</v>
      </c>
      <c r="C3069">
        <v>0</v>
      </c>
      <c r="D3069">
        <v>3</v>
      </c>
      <c r="E3069">
        <v>3</v>
      </c>
      <c r="F3069">
        <v>3</v>
      </c>
      <c r="G3069" t="str">
        <f t="shared" si="251"/>
        <v>24</v>
      </c>
      <c r="H3069" t="str">
        <f t="shared" si="252"/>
        <v>12</v>
      </c>
      <c r="I3069" t="str">
        <f t="shared" si="253"/>
        <v>2023</v>
      </c>
      <c r="J3069" t="str">
        <f t="shared" si="254"/>
        <v>24/12/2023</v>
      </c>
    </row>
    <row r="3070" spans="1:10" x14ac:dyDescent="0.3">
      <c r="A3070" t="s">
        <v>48</v>
      </c>
      <c r="B3070">
        <v>20231226</v>
      </c>
      <c r="C3070">
        <v>0</v>
      </c>
      <c r="D3070">
        <v>1</v>
      </c>
      <c r="E3070">
        <v>1</v>
      </c>
      <c r="F3070">
        <v>1</v>
      </c>
      <c r="G3070" t="str">
        <f t="shared" si="251"/>
        <v>26</v>
      </c>
      <c r="H3070" t="str">
        <f t="shared" si="252"/>
        <v>12</v>
      </c>
      <c r="I3070" t="str">
        <f t="shared" si="253"/>
        <v>2023</v>
      </c>
      <c r="J3070" t="str">
        <f t="shared" si="254"/>
        <v>26/12/2023</v>
      </c>
    </row>
    <row r="3071" spans="1:10" x14ac:dyDescent="0.3">
      <c r="A3071" t="s">
        <v>48</v>
      </c>
      <c r="B3071">
        <v>20231227</v>
      </c>
      <c r="C3071">
        <v>0</v>
      </c>
      <c r="D3071">
        <v>1</v>
      </c>
      <c r="E3071">
        <v>1</v>
      </c>
      <c r="F3071">
        <v>1</v>
      </c>
      <c r="G3071" t="str">
        <f t="shared" si="251"/>
        <v>27</v>
      </c>
      <c r="H3071" t="str">
        <f t="shared" si="252"/>
        <v>12</v>
      </c>
      <c r="I3071" t="str">
        <f t="shared" si="253"/>
        <v>2023</v>
      </c>
      <c r="J3071" t="str">
        <f t="shared" si="254"/>
        <v>27/12/2023</v>
      </c>
    </row>
    <row r="3072" spans="1:10" x14ac:dyDescent="0.3">
      <c r="A3072" t="s">
        <v>48</v>
      </c>
      <c r="B3072">
        <v>20231228</v>
      </c>
      <c r="C3072">
        <v>0</v>
      </c>
      <c r="D3072">
        <v>1</v>
      </c>
      <c r="E3072">
        <v>1</v>
      </c>
      <c r="F3072">
        <v>1</v>
      </c>
      <c r="G3072" t="str">
        <f t="shared" si="251"/>
        <v>28</v>
      </c>
      <c r="H3072" t="str">
        <f t="shared" si="252"/>
        <v>12</v>
      </c>
      <c r="I3072" t="str">
        <f t="shared" si="253"/>
        <v>2023</v>
      </c>
      <c r="J3072" t="str">
        <f t="shared" si="254"/>
        <v>28/12/2023</v>
      </c>
    </row>
    <row r="3073" spans="1:10" x14ac:dyDescent="0.3">
      <c r="A3073" t="s">
        <v>13</v>
      </c>
      <c r="B3073">
        <v>20231221</v>
      </c>
      <c r="C3073">
        <v>0</v>
      </c>
      <c r="D3073">
        <v>1</v>
      </c>
      <c r="E3073">
        <v>2</v>
      </c>
      <c r="F3073">
        <v>2</v>
      </c>
      <c r="G3073" t="str">
        <f t="shared" si="251"/>
        <v>21</v>
      </c>
      <c r="H3073" t="str">
        <f t="shared" si="252"/>
        <v>12</v>
      </c>
      <c r="I3073" t="str">
        <f t="shared" si="253"/>
        <v>2023</v>
      </c>
      <c r="J3073" t="str">
        <f t="shared" si="254"/>
        <v>21/12/2023</v>
      </c>
    </row>
    <row r="3074" spans="1:10" x14ac:dyDescent="0.3">
      <c r="A3074" t="s">
        <v>13</v>
      </c>
      <c r="B3074">
        <v>20231222</v>
      </c>
      <c r="C3074">
        <v>0</v>
      </c>
      <c r="D3074">
        <v>9</v>
      </c>
      <c r="E3074">
        <v>9</v>
      </c>
      <c r="F3074">
        <v>9</v>
      </c>
      <c r="G3074" t="str">
        <f t="shared" si="251"/>
        <v>22</v>
      </c>
      <c r="H3074" t="str">
        <f t="shared" si="252"/>
        <v>12</v>
      </c>
      <c r="I3074" t="str">
        <f t="shared" si="253"/>
        <v>2023</v>
      </c>
      <c r="J3074" t="str">
        <f t="shared" si="254"/>
        <v>22/12/2023</v>
      </c>
    </row>
    <row r="3075" spans="1:10" x14ac:dyDescent="0.3">
      <c r="A3075" t="s">
        <v>13</v>
      </c>
      <c r="B3075">
        <v>20231224</v>
      </c>
      <c r="C3075">
        <v>0</v>
      </c>
      <c r="D3075">
        <v>1</v>
      </c>
      <c r="E3075">
        <v>2</v>
      </c>
      <c r="F3075">
        <v>2</v>
      </c>
      <c r="G3075" t="str">
        <f t="shared" si="251"/>
        <v>24</v>
      </c>
      <c r="H3075" t="str">
        <f t="shared" si="252"/>
        <v>12</v>
      </c>
      <c r="I3075" t="str">
        <f t="shared" si="253"/>
        <v>2023</v>
      </c>
      <c r="J3075" t="str">
        <f t="shared" si="254"/>
        <v>24/12/2023</v>
      </c>
    </row>
    <row r="3076" spans="1:10" x14ac:dyDescent="0.3">
      <c r="A3076" t="s">
        <v>13</v>
      </c>
      <c r="B3076">
        <v>20231226</v>
      </c>
      <c r="C3076">
        <v>0</v>
      </c>
      <c r="D3076">
        <v>1</v>
      </c>
      <c r="E3076">
        <v>1</v>
      </c>
      <c r="F3076">
        <v>1</v>
      </c>
      <c r="G3076" t="str">
        <f t="shared" si="251"/>
        <v>26</v>
      </c>
      <c r="H3076" t="str">
        <f t="shared" si="252"/>
        <v>12</v>
      </c>
      <c r="I3076" t="str">
        <f t="shared" si="253"/>
        <v>2023</v>
      </c>
      <c r="J3076" t="str">
        <f t="shared" si="254"/>
        <v>26/12/2023</v>
      </c>
    </row>
    <row r="3077" spans="1:10" x14ac:dyDescent="0.3">
      <c r="A3077" t="s">
        <v>13</v>
      </c>
      <c r="B3077">
        <v>20231228</v>
      </c>
      <c r="C3077">
        <v>0</v>
      </c>
      <c r="D3077">
        <v>2</v>
      </c>
      <c r="E3077">
        <v>3</v>
      </c>
      <c r="F3077">
        <v>2</v>
      </c>
      <c r="G3077" t="str">
        <f t="shared" si="251"/>
        <v>28</v>
      </c>
      <c r="H3077" t="str">
        <f t="shared" si="252"/>
        <v>12</v>
      </c>
      <c r="I3077" t="str">
        <f t="shared" si="253"/>
        <v>2023</v>
      </c>
      <c r="J3077" t="str">
        <f t="shared" si="254"/>
        <v>28/12/2023</v>
      </c>
    </row>
    <row r="3078" spans="1:10" x14ac:dyDescent="0.3">
      <c r="A3078" t="s">
        <v>13</v>
      </c>
      <c r="B3078">
        <v>20231231</v>
      </c>
      <c r="C3078">
        <v>0</v>
      </c>
      <c r="D3078">
        <v>2</v>
      </c>
      <c r="E3078">
        <v>2</v>
      </c>
      <c r="F3078">
        <v>2</v>
      </c>
      <c r="G3078" t="str">
        <f t="shared" si="251"/>
        <v>31</v>
      </c>
      <c r="H3078" t="str">
        <f t="shared" si="252"/>
        <v>12</v>
      </c>
      <c r="I3078" t="str">
        <f t="shared" si="253"/>
        <v>2023</v>
      </c>
      <c r="J3078" t="str">
        <f t="shared" si="254"/>
        <v>31/12/2023</v>
      </c>
    </row>
    <row r="3079" spans="1:10" x14ac:dyDescent="0.3">
      <c r="A3079" t="s">
        <v>14</v>
      </c>
      <c r="B3079">
        <v>20231219</v>
      </c>
      <c r="C3079">
        <v>0</v>
      </c>
      <c r="D3079">
        <v>4</v>
      </c>
      <c r="E3079">
        <v>4</v>
      </c>
      <c r="F3079">
        <v>4</v>
      </c>
      <c r="G3079" t="str">
        <f t="shared" si="251"/>
        <v>19</v>
      </c>
      <c r="H3079" t="str">
        <f t="shared" si="252"/>
        <v>12</v>
      </c>
      <c r="I3079" t="str">
        <f t="shared" si="253"/>
        <v>2023</v>
      </c>
      <c r="J3079" t="str">
        <f t="shared" si="254"/>
        <v>19/12/2023</v>
      </c>
    </row>
    <row r="3080" spans="1:10" x14ac:dyDescent="0.3">
      <c r="A3080" t="s">
        <v>14</v>
      </c>
      <c r="B3080">
        <v>20231223</v>
      </c>
      <c r="C3080">
        <v>0</v>
      </c>
      <c r="D3080">
        <v>2</v>
      </c>
      <c r="E3080">
        <v>2</v>
      </c>
      <c r="F3080">
        <v>2</v>
      </c>
      <c r="G3080" t="str">
        <f t="shared" si="251"/>
        <v>23</v>
      </c>
      <c r="H3080" t="str">
        <f t="shared" si="252"/>
        <v>12</v>
      </c>
      <c r="I3080" t="str">
        <f t="shared" si="253"/>
        <v>2023</v>
      </c>
      <c r="J3080" t="str">
        <f t="shared" si="254"/>
        <v>23/12/2023</v>
      </c>
    </row>
    <row r="3081" spans="1:10" x14ac:dyDescent="0.3">
      <c r="A3081" t="s">
        <v>14</v>
      </c>
      <c r="B3081">
        <v>20231224</v>
      </c>
      <c r="C3081">
        <v>0</v>
      </c>
      <c r="D3081">
        <v>1</v>
      </c>
      <c r="E3081">
        <v>1</v>
      </c>
      <c r="F3081">
        <v>1</v>
      </c>
      <c r="G3081" t="str">
        <f t="shared" si="251"/>
        <v>24</v>
      </c>
      <c r="H3081" t="str">
        <f t="shared" si="252"/>
        <v>12</v>
      </c>
      <c r="I3081" t="str">
        <f t="shared" si="253"/>
        <v>2023</v>
      </c>
      <c r="J3081" t="str">
        <f t="shared" si="254"/>
        <v>24/12/2023</v>
      </c>
    </row>
    <row r="3082" spans="1:10" x14ac:dyDescent="0.3">
      <c r="A3082" t="s">
        <v>14</v>
      </c>
      <c r="B3082">
        <v>20231225</v>
      </c>
      <c r="C3082">
        <v>0</v>
      </c>
      <c r="D3082">
        <v>1</v>
      </c>
      <c r="E3082">
        <v>1</v>
      </c>
      <c r="F3082">
        <v>1</v>
      </c>
      <c r="G3082" t="str">
        <f t="shared" si="251"/>
        <v>25</v>
      </c>
      <c r="H3082" t="str">
        <f t="shared" si="252"/>
        <v>12</v>
      </c>
      <c r="I3082" t="str">
        <f t="shared" si="253"/>
        <v>2023</v>
      </c>
      <c r="J3082" t="str">
        <f t="shared" si="254"/>
        <v>25/12/2023</v>
      </c>
    </row>
    <row r="3083" spans="1:10" x14ac:dyDescent="0.3">
      <c r="A3083" t="s">
        <v>14</v>
      </c>
      <c r="B3083">
        <v>20231227</v>
      </c>
      <c r="C3083">
        <v>0</v>
      </c>
      <c r="D3083">
        <v>3</v>
      </c>
      <c r="E3083">
        <v>3</v>
      </c>
      <c r="F3083">
        <v>3</v>
      </c>
      <c r="G3083" t="str">
        <f t="shared" si="251"/>
        <v>27</v>
      </c>
      <c r="H3083" t="str">
        <f t="shared" si="252"/>
        <v>12</v>
      </c>
      <c r="I3083" t="str">
        <f t="shared" si="253"/>
        <v>2023</v>
      </c>
      <c r="J3083" t="str">
        <f t="shared" si="254"/>
        <v>27/12/2023</v>
      </c>
    </row>
    <row r="3084" spans="1:10" x14ac:dyDescent="0.3">
      <c r="A3084" t="s">
        <v>14</v>
      </c>
      <c r="B3084">
        <v>20231228</v>
      </c>
      <c r="C3084">
        <v>0</v>
      </c>
      <c r="D3084">
        <v>1</v>
      </c>
      <c r="E3084">
        <v>1</v>
      </c>
      <c r="F3084">
        <v>1</v>
      </c>
      <c r="G3084" t="str">
        <f t="shared" si="251"/>
        <v>28</v>
      </c>
      <c r="H3084" t="str">
        <f t="shared" si="252"/>
        <v>12</v>
      </c>
      <c r="I3084" t="str">
        <f t="shared" si="253"/>
        <v>2023</v>
      </c>
      <c r="J3084" t="str">
        <f t="shared" si="254"/>
        <v>28/12/2023</v>
      </c>
    </row>
    <row r="3085" spans="1:10" x14ac:dyDescent="0.3">
      <c r="A3085" t="s">
        <v>14</v>
      </c>
      <c r="B3085">
        <v>20231229</v>
      </c>
      <c r="C3085">
        <v>0</v>
      </c>
      <c r="D3085">
        <v>1</v>
      </c>
      <c r="E3085">
        <v>2</v>
      </c>
      <c r="F3085">
        <v>1</v>
      </c>
      <c r="G3085" t="str">
        <f t="shared" si="251"/>
        <v>29</v>
      </c>
      <c r="H3085" t="str">
        <f t="shared" si="252"/>
        <v>12</v>
      </c>
      <c r="I3085" t="str">
        <f t="shared" si="253"/>
        <v>2023</v>
      </c>
      <c r="J3085" t="str">
        <f t="shared" si="254"/>
        <v>29/12/2023</v>
      </c>
    </row>
    <row r="3086" spans="1:10" x14ac:dyDescent="0.3">
      <c r="A3086" t="s">
        <v>14</v>
      </c>
      <c r="B3086">
        <v>20231230</v>
      </c>
      <c r="C3086">
        <v>0</v>
      </c>
      <c r="D3086">
        <v>2</v>
      </c>
      <c r="E3086">
        <v>2</v>
      </c>
      <c r="F3086">
        <v>2</v>
      </c>
      <c r="G3086" t="str">
        <f t="shared" si="251"/>
        <v>30</v>
      </c>
      <c r="H3086" t="str">
        <f t="shared" si="252"/>
        <v>12</v>
      </c>
      <c r="I3086" t="str">
        <f t="shared" si="253"/>
        <v>2023</v>
      </c>
      <c r="J3086" t="str">
        <f t="shared" si="254"/>
        <v>30/12/2023</v>
      </c>
    </row>
    <row r="3087" spans="1:10" x14ac:dyDescent="0.3">
      <c r="A3087" t="s">
        <v>14</v>
      </c>
      <c r="B3087">
        <v>20231231</v>
      </c>
      <c r="C3087">
        <v>0</v>
      </c>
      <c r="D3087">
        <v>2</v>
      </c>
      <c r="E3087">
        <v>2</v>
      </c>
      <c r="F3087">
        <v>2</v>
      </c>
      <c r="G3087" t="str">
        <f t="shared" si="251"/>
        <v>31</v>
      </c>
      <c r="H3087" t="str">
        <f t="shared" si="252"/>
        <v>12</v>
      </c>
      <c r="I3087" t="str">
        <f t="shared" si="253"/>
        <v>2023</v>
      </c>
      <c r="J3087" t="str">
        <f t="shared" si="254"/>
        <v>31/12/2023</v>
      </c>
    </row>
    <row r="3088" spans="1:10" x14ac:dyDescent="0.3">
      <c r="A3088" t="s">
        <v>11</v>
      </c>
      <c r="B3088">
        <v>20231222</v>
      </c>
      <c r="C3088">
        <v>0</v>
      </c>
      <c r="D3088">
        <v>7</v>
      </c>
      <c r="E3088">
        <v>7</v>
      </c>
      <c r="F3088">
        <v>7</v>
      </c>
      <c r="G3088" t="str">
        <f t="shared" si="251"/>
        <v>22</v>
      </c>
      <c r="H3088" t="str">
        <f t="shared" si="252"/>
        <v>12</v>
      </c>
      <c r="I3088" t="str">
        <f t="shared" si="253"/>
        <v>2023</v>
      </c>
      <c r="J3088" t="str">
        <f t="shared" si="254"/>
        <v>22/12/2023</v>
      </c>
    </row>
    <row r="3089" spans="1:10" x14ac:dyDescent="0.3">
      <c r="A3089" t="s">
        <v>11</v>
      </c>
      <c r="B3089">
        <v>20231225</v>
      </c>
      <c r="C3089">
        <v>0</v>
      </c>
      <c r="D3089">
        <v>1</v>
      </c>
      <c r="E3089">
        <v>1</v>
      </c>
      <c r="F3089">
        <v>1</v>
      </c>
      <c r="G3089" t="str">
        <f t="shared" ref="G3089:G3152" si="255">RIGHT(B3089,2)</f>
        <v>25</v>
      </c>
      <c r="H3089" t="str">
        <f t="shared" ref="H3089:H3152" si="256">MID(B3089,5,2)</f>
        <v>12</v>
      </c>
      <c r="I3089" t="str">
        <f t="shared" ref="I3089:I3152" si="257">LEFT(B3089,4)</f>
        <v>2023</v>
      </c>
      <c r="J3089" t="str">
        <f t="shared" ref="J3089:J3152" si="258">_xlfn.CONCAT(G3089,"/",H3089,"/",I3089)</f>
        <v>25/12/2023</v>
      </c>
    </row>
    <row r="3090" spans="1:10" x14ac:dyDescent="0.3">
      <c r="A3090" t="s">
        <v>11</v>
      </c>
      <c r="B3090">
        <v>20231226</v>
      </c>
      <c r="C3090">
        <v>0</v>
      </c>
      <c r="D3090">
        <v>3</v>
      </c>
      <c r="E3090">
        <v>4</v>
      </c>
      <c r="F3090">
        <v>3</v>
      </c>
      <c r="G3090" t="str">
        <f t="shared" si="255"/>
        <v>26</v>
      </c>
      <c r="H3090" t="str">
        <f t="shared" si="256"/>
        <v>12</v>
      </c>
      <c r="I3090" t="str">
        <f t="shared" si="257"/>
        <v>2023</v>
      </c>
      <c r="J3090" t="str">
        <f t="shared" si="258"/>
        <v>26/12/2023</v>
      </c>
    </row>
    <row r="3091" spans="1:10" x14ac:dyDescent="0.3">
      <c r="A3091" t="s">
        <v>11</v>
      </c>
      <c r="B3091">
        <v>20231227</v>
      </c>
      <c r="C3091">
        <v>0</v>
      </c>
      <c r="D3091">
        <v>1</v>
      </c>
      <c r="E3091">
        <v>1</v>
      </c>
      <c r="F3091">
        <v>1</v>
      </c>
      <c r="G3091" t="str">
        <f t="shared" si="255"/>
        <v>27</v>
      </c>
      <c r="H3091" t="str">
        <f t="shared" si="256"/>
        <v>12</v>
      </c>
      <c r="I3091" t="str">
        <f t="shared" si="257"/>
        <v>2023</v>
      </c>
      <c r="J3091" t="str">
        <f t="shared" si="258"/>
        <v>27/12/2023</v>
      </c>
    </row>
    <row r="3092" spans="1:10" x14ac:dyDescent="0.3">
      <c r="A3092" t="s">
        <v>11</v>
      </c>
      <c r="B3092">
        <v>20231230</v>
      </c>
      <c r="C3092">
        <v>0</v>
      </c>
      <c r="D3092">
        <v>6</v>
      </c>
      <c r="E3092">
        <v>6</v>
      </c>
      <c r="F3092">
        <v>6</v>
      </c>
      <c r="G3092" t="str">
        <f t="shared" si="255"/>
        <v>30</v>
      </c>
      <c r="H3092" t="str">
        <f t="shared" si="256"/>
        <v>12</v>
      </c>
      <c r="I3092" t="str">
        <f t="shared" si="257"/>
        <v>2023</v>
      </c>
      <c r="J3092" t="str">
        <f t="shared" si="258"/>
        <v>30/12/2023</v>
      </c>
    </row>
    <row r="3093" spans="1:10" x14ac:dyDescent="0.3">
      <c r="A3093" t="s">
        <v>11</v>
      </c>
      <c r="B3093">
        <v>20231231</v>
      </c>
      <c r="C3093">
        <v>0</v>
      </c>
      <c r="D3093">
        <v>1</v>
      </c>
      <c r="E3093">
        <v>1</v>
      </c>
      <c r="F3093">
        <v>1</v>
      </c>
      <c r="G3093" t="str">
        <f t="shared" si="255"/>
        <v>31</v>
      </c>
      <c r="H3093" t="str">
        <f t="shared" si="256"/>
        <v>12</v>
      </c>
      <c r="I3093" t="str">
        <f t="shared" si="257"/>
        <v>2023</v>
      </c>
      <c r="J3093" t="str">
        <f t="shared" si="258"/>
        <v>31/12/2023</v>
      </c>
    </row>
    <row r="3094" spans="1:10" x14ac:dyDescent="0.3">
      <c r="A3094" t="s">
        <v>12</v>
      </c>
      <c r="B3094">
        <v>20231224</v>
      </c>
      <c r="C3094">
        <v>0</v>
      </c>
      <c r="D3094">
        <v>0</v>
      </c>
      <c r="E3094">
        <v>1</v>
      </c>
      <c r="F3094">
        <v>0</v>
      </c>
      <c r="G3094" t="str">
        <f t="shared" si="255"/>
        <v>24</v>
      </c>
      <c r="H3094" t="str">
        <f t="shared" si="256"/>
        <v>12</v>
      </c>
      <c r="I3094" t="str">
        <f t="shared" si="257"/>
        <v>2023</v>
      </c>
      <c r="J3094" t="str">
        <f t="shared" si="258"/>
        <v>24/12/2023</v>
      </c>
    </row>
    <row r="3095" spans="1:10" x14ac:dyDescent="0.3">
      <c r="A3095" t="s">
        <v>12</v>
      </c>
      <c r="B3095">
        <v>20231229</v>
      </c>
      <c r="C3095">
        <v>0</v>
      </c>
      <c r="D3095">
        <v>1</v>
      </c>
      <c r="E3095">
        <v>2</v>
      </c>
      <c r="F3095">
        <v>1</v>
      </c>
      <c r="G3095" t="str">
        <f t="shared" si="255"/>
        <v>29</v>
      </c>
      <c r="H3095" t="str">
        <f t="shared" si="256"/>
        <v>12</v>
      </c>
      <c r="I3095" t="str">
        <f t="shared" si="257"/>
        <v>2023</v>
      </c>
      <c r="J3095" t="str">
        <f t="shared" si="258"/>
        <v>29/12/2023</v>
      </c>
    </row>
    <row r="3096" spans="1:10" x14ac:dyDescent="0.3">
      <c r="A3096" t="s">
        <v>12</v>
      </c>
      <c r="B3096">
        <v>20231230</v>
      </c>
      <c r="C3096">
        <v>0</v>
      </c>
      <c r="D3096">
        <v>0</v>
      </c>
      <c r="E3096">
        <v>1</v>
      </c>
      <c r="F3096">
        <v>0</v>
      </c>
      <c r="G3096" t="str">
        <f t="shared" si="255"/>
        <v>30</v>
      </c>
      <c r="H3096" t="str">
        <f t="shared" si="256"/>
        <v>12</v>
      </c>
      <c r="I3096" t="str">
        <f t="shared" si="257"/>
        <v>2023</v>
      </c>
      <c r="J3096" t="str">
        <f t="shared" si="258"/>
        <v>30/12/2023</v>
      </c>
    </row>
    <row r="3097" spans="1:10" x14ac:dyDescent="0.3">
      <c r="A3097" t="s">
        <v>95</v>
      </c>
      <c r="B3097">
        <v>20231218</v>
      </c>
      <c r="C3097">
        <v>0</v>
      </c>
      <c r="D3097">
        <v>1</v>
      </c>
      <c r="E3097">
        <v>1</v>
      </c>
      <c r="F3097">
        <v>1</v>
      </c>
      <c r="G3097" t="str">
        <f t="shared" si="255"/>
        <v>18</v>
      </c>
      <c r="H3097" t="str">
        <f t="shared" si="256"/>
        <v>12</v>
      </c>
      <c r="I3097" t="str">
        <f t="shared" si="257"/>
        <v>2023</v>
      </c>
      <c r="J3097" t="str">
        <f t="shared" si="258"/>
        <v>18/12/2023</v>
      </c>
    </row>
    <row r="3098" spans="1:10" x14ac:dyDescent="0.3">
      <c r="A3098" t="s">
        <v>95</v>
      </c>
      <c r="B3098">
        <v>20231220</v>
      </c>
      <c r="C3098">
        <v>0</v>
      </c>
      <c r="D3098">
        <v>1</v>
      </c>
      <c r="E3098">
        <v>1</v>
      </c>
      <c r="F3098">
        <v>1</v>
      </c>
      <c r="G3098" t="str">
        <f t="shared" si="255"/>
        <v>20</v>
      </c>
      <c r="H3098" t="str">
        <f t="shared" si="256"/>
        <v>12</v>
      </c>
      <c r="I3098" t="str">
        <f t="shared" si="257"/>
        <v>2023</v>
      </c>
      <c r="J3098" t="str">
        <f t="shared" si="258"/>
        <v>20/12/2023</v>
      </c>
    </row>
    <row r="3099" spans="1:10" x14ac:dyDescent="0.3">
      <c r="A3099" t="s">
        <v>95</v>
      </c>
      <c r="B3099">
        <v>20231221</v>
      </c>
      <c r="C3099">
        <v>0</v>
      </c>
      <c r="D3099">
        <v>2</v>
      </c>
      <c r="E3099">
        <v>2</v>
      </c>
      <c r="F3099">
        <v>2</v>
      </c>
      <c r="G3099" t="str">
        <f t="shared" si="255"/>
        <v>21</v>
      </c>
      <c r="H3099" t="str">
        <f t="shared" si="256"/>
        <v>12</v>
      </c>
      <c r="I3099" t="str">
        <f t="shared" si="257"/>
        <v>2023</v>
      </c>
      <c r="J3099" t="str">
        <f t="shared" si="258"/>
        <v>21/12/2023</v>
      </c>
    </row>
    <row r="3100" spans="1:10" x14ac:dyDescent="0.3">
      <c r="A3100" t="s">
        <v>95</v>
      </c>
      <c r="B3100">
        <v>20231222</v>
      </c>
      <c r="C3100">
        <v>0</v>
      </c>
      <c r="D3100">
        <v>5</v>
      </c>
      <c r="E3100">
        <v>5</v>
      </c>
      <c r="F3100">
        <v>5</v>
      </c>
      <c r="G3100" t="str">
        <f t="shared" si="255"/>
        <v>22</v>
      </c>
      <c r="H3100" t="str">
        <f t="shared" si="256"/>
        <v>12</v>
      </c>
      <c r="I3100" t="str">
        <f t="shared" si="257"/>
        <v>2023</v>
      </c>
      <c r="J3100" t="str">
        <f t="shared" si="258"/>
        <v>22/12/2023</v>
      </c>
    </row>
    <row r="3101" spans="1:10" x14ac:dyDescent="0.3">
      <c r="A3101" t="s">
        <v>95</v>
      </c>
      <c r="B3101">
        <v>20231223</v>
      </c>
      <c r="C3101">
        <v>0</v>
      </c>
      <c r="D3101">
        <v>2</v>
      </c>
      <c r="E3101">
        <v>2</v>
      </c>
      <c r="F3101">
        <v>2</v>
      </c>
      <c r="G3101" t="str">
        <f t="shared" si="255"/>
        <v>23</v>
      </c>
      <c r="H3101" t="str">
        <f t="shared" si="256"/>
        <v>12</v>
      </c>
      <c r="I3101" t="str">
        <f t="shared" si="257"/>
        <v>2023</v>
      </c>
      <c r="J3101" t="str">
        <f t="shared" si="258"/>
        <v>23/12/2023</v>
      </c>
    </row>
    <row r="3102" spans="1:10" x14ac:dyDescent="0.3">
      <c r="A3102" t="s">
        <v>95</v>
      </c>
      <c r="B3102">
        <v>20231228</v>
      </c>
      <c r="C3102">
        <v>0</v>
      </c>
      <c r="D3102">
        <v>1</v>
      </c>
      <c r="E3102">
        <v>1</v>
      </c>
      <c r="F3102">
        <v>1</v>
      </c>
      <c r="G3102" t="str">
        <f t="shared" si="255"/>
        <v>28</v>
      </c>
      <c r="H3102" t="str">
        <f t="shared" si="256"/>
        <v>12</v>
      </c>
      <c r="I3102" t="str">
        <f t="shared" si="257"/>
        <v>2023</v>
      </c>
      <c r="J3102" t="str">
        <f t="shared" si="258"/>
        <v>28/12/2023</v>
      </c>
    </row>
    <row r="3103" spans="1:10" x14ac:dyDescent="0.3">
      <c r="A3103" t="s">
        <v>95</v>
      </c>
      <c r="B3103">
        <v>20231229</v>
      </c>
      <c r="C3103">
        <v>0</v>
      </c>
      <c r="D3103">
        <v>2</v>
      </c>
      <c r="E3103">
        <v>2</v>
      </c>
      <c r="F3103">
        <v>2</v>
      </c>
      <c r="G3103" t="str">
        <f t="shared" si="255"/>
        <v>29</v>
      </c>
      <c r="H3103" t="str">
        <f t="shared" si="256"/>
        <v>12</v>
      </c>
      <c r="I3103" t="str">
        <f t="shared" si="257"/>
        <v>2023</v>
      </c>
      <c r="J3103" t="str">
        <f t="shared" si="258"/>
        <v>29/12/2023</v>
      </c>
    </row>
    <row r="3104" spans="1:10" x14ac:dyDescent="0.3">
      <c r="A3104" t="s">
        <v>49</v>
      </c>
      <c r="B3104">
        <v>20231218</v>
      </c>
      <c r="C3104">
        <v>0</v>
      </c>
      <c r="D3104">
        <v>1</v>
      </c>
      <c r="E3104">
        <v>1</v>
      </c>
      <c r="F3104">
        <v>1</v>
      </c>
      <c r="G3104" t="str">
        <f t="shared" si="255"/>
        <v>18</v>
      </c>
      <c r="H3104" t="str">
        <f t="shared" si="256"/>
        <v>12</v>
      </c>
      <c r="I3104" t="str">
        <f t="shared" si="257"/>
        <v>2023</v>
      </c>
      <c r="J3104" t="str">
        <f t="shared" si="258"/>
        <v>18/12/2023</v>
      </c>
    </row>
    <row r="3105" spans="1:10" x14ac:dyDescent="0.3">
      <c r="A3105" t="s">
        <v>49</v>
      </c>
      <c r="B3105">
        <v>20231219</v>
      </c>
      <c r="C3105">
        <v>0</v>
      </c>
      <c r="D3105">
        <v>4</v>
      </c>
      <c r="E3105">
        <v>4</v>
      </c>
      <c r="F3105">
        <v>4</v>
      </c>
      <c r="G3105" t="str">
        <f t="shared" si="255"/>
        <v>19</v>
      </c>
      <c r="H3105" t="str">
        <f t="shared" si="256"/>
        <v>12</v>
      </c>
      <c r="I3105" t="str">
        <f t="shared" si="257"/>
        <v>2023</v>
      </c>
      <c r="J3105" t="str">
        <f t="shared" si="258"/>
        <v>19/12/2023</v>
      </c>
    </row>
    <row r="3106" spans="1:10" x14ac:dyDescent="0.3">
      <c r="A3106" t="s">
        <v>49</v>
      </c>
      <c r="B3106">
        <v>20231222</v>
      </c>
      <c r="C3106">
        <v>0</v>
      </c>
      <c r="D3106">
        <v>2</v>
      </c>
      <c r="E3106">
        <v>2</v>
      </c>
      <c r="F3106">
        <v>2</v>
      </c>
      <c r="G3106" t="str">
        <f t="shared" si="255"/>
        <v>22</v>
      </c>
      <c r="H3106" t="str">
        <f t="shared" si="256"/>
        <v>12</v>
      </c>
      <c r="I3106" t="str">
        <f t="shared" si="257"/>
        <v>2023</v>
      </c>
      <c r="J3106" t="str">
        <f t="shared" si="258"/>
        <v>22/12/2023</v>
      </c>
    </row>
    <row r="3107" spans="1:10" x14ac:dyDescent="0.3">
      <c r="A3107" t="s">
        <v>49</v>
      </c>
      <c r="B3107">
        <v>20231224</v>
      </c>
      <c r="C3107">
        <v>0</v>
      </c>
      <c r="D3107">
        <v>1</v>
      </c>
      <c r="E3107">
        <v>1</v>
      </c>
      <c r="F3107">
        <v>1</v>
      </c>
      <c r="G3107" t="str">
        <f t="shared" si="255"/>
        <v>24</v>
      </c>
      <c r="H3107" t="str">
        <f t="shared" si="256"/>
        <v>12</v>
      </c>
      <c r="I3107" t="str">
        <f t="shared" si="257"/>
        <v>2023</v>
      </c>
      <c r="J3107" t="str">
        <f t="shared" si="258"/>
        <v>24/12/2023</v>
      </c>
    </row>
    <row r="3108" spans="1:10" x14ac:dyDescent="0.3">
      <c r="A3108" t="s">
        <v>49</v>
      </c>
      <c r="B3108">
        <v>20231230</v>
      </c>
      <c r="C3108">
        <v>0</v>
      </c>
      <c r="D3108">
        <v>1</v>
      </c>
      <c r="E3108">
        <v>1</v>
      </c>
      <c r="F3108">
        <v>1</v>
      </c>
      <c r="G3108" t="str">
        <f t="shared" si="255"/>
        <v>30</v>
      </c>
      <c r="H3108" t="str">
        <f t="shared" si="256"/>
        <v>12</v>
      </c>
      <c r="I3108" t="str">
        <f t="shared" si="257"/>
        <v>2023</v>
      </c>
      <c r="J3108" t="str">
        <f t="shared" si="258"/>
        <v>30/12/2023</v>
      </c>
    </row>
    <row r="3109" spans="1:10" x14ac:dyDescent="0.3">
      <c r="A3109" t="s">
        <v>49</v>
      </c>
      <c r="B3109">
        <v>20231231</v>
      </c>
      <c r="C3109">
        <v>0</v>
      </c>
      <c r="D3109">
        <v>1</v>
      </c>
      <c r="E3109">
        <v>1</v>
      </c>
      <c r="F3109">
        <v>1</v>
      </c>
      <c r="G3109" t="str">
        <f t="shared" si="255"/>
        <v>31</v>
      </c>
      <c r="H3109" t="str">
        <f t="shared" si="256"/>
        <v>12</v>
      </c>
      <c r="I3109" t="str">
        <f t="shared" si="257"/>
        <v>2023</v>
      </c>
      <c r="J3109" t="str">
        <f t="shared" si="258"/>
        <v>31/12/2023</v>
      </c>
    </row>
    <row r="3110" spans="1:10" x14ac:dyDescent="0.3">
      <c r="A3110" t="s">
        <v>21</v>
      </c>
      <c r="B3110">
        <v>20231221</v>
      </c>
      <c r="C3110">
        <v>0</v>
      </c>
      <c r="D3110">
        <v>2</v>
      </c>
      <c r="E3110">
        <v>2</v>
      </c>
      <c r="F3110">
        <v>2</v>
      </c>
      <c r="G3110" t="str">
        <f t="shared" si="255"/>
        <v>21</v>
      </c>
      <c r="H3110" t="str">
        <f t="shared" si="256"/>
        <v>12</v>
      </c>
      <c r="I3110" t="str">
        <f t="shared" si="257"/>
        <v>2023</v>
      </c>
      <c r="J3110" t="str">
        <f t="shared" si="258"/>
        <v>21/12/2023</v>
      </c>
    </row>
    <row r="3111" spans="1:10" x14ac:dyDescent="0.3">
      <c r="A3111" t="s">
        <v>21</v>
      </c>
      <c r="B3111">
        <v>20231222</v>
      </c>
      <c r="C3111">
        <v>0</v>
      </c>
      <c r="D3111">
        <v>3</v>
      </c>
      <c r="E3111">
        <v>3</v>
      </c>
      <c r="F3111">
        <v>3</v>
      </c>
      <c r="G3111" t="str">
        <f t="shared" si="255"/>
        <v>22</v>
      </c>
      <c r="H3111" t="str">
        <f t="shared" si="256"/>
        <v>12</v>
      </c>
      <c r="I3111" t="str">
        <f t="shared" si="257"/>
        <v>2023</v>
      </c>
      <c r="J3111" t="str">
        <f t="shared" si="258"/>
        <v>22/12/2023</v>
      </c>
    </row>
    <row r="3112" spans="1:10" x14ac:dyDescent="0.3">
      <c r="A3112" t="s">
        <v>21</v>
      </c>
      <c r="B3112">
        <v>20231224</v>
      </c>
      <c r="C3112">
        <v>0</v>
      </c>
      <c r="D3112">
        <v>0</v>
      </c>
      <c r="E3112">
        <v>1</v>
      </c>
      <c r="F3112">
        <v>0</v>
      </c>
      <c r="G3112" t="str">
        <f t="shared" si="255"/>
        <v>24</v>
      </c>
      <c r="H3112" t="str">
        <f t="shared" si="256"/>
        <v>12</v>
      </c>
      <c r="I3112" t="str">
        <f t="shared" si="257"/>
        <v>2023</v>
      </c>
      <c r="J3112" t="str">
        <f t="shared" si="258"/>
        <v>24/12/2023</v>
      </c>
    </row>
    <row r="3113" spans="1:10" x14ac:dyDescent="0.3">
      <c r="A3113" t="s">
        <v>21</v>
      </c>
      <c r="B3113">
        <v>20231228</v>
      </c>
      <c r="C3113">
        <v>0</v>
      </c>
      <c r="D3113">
        <v>1</v>
      </c>
      <c r="E3113">
        <v>1</v>
      </c>
      <c r="F3113">
        <v>1</v>
      </c>
      <c r="G3113" t="str">
        <f t="shared" si="255"/>
        <v>28</v>
      </c>
      <c r="H3113" t="str">
        <f t="shared" si="256"/>
        <v>12</v>
      </c>
      <c r="I3113" t="str">
        <f t="shared" si="257"/>
        <v>2023</v>
      </c>
      <c r="J3113" t="str">
        <f t="shared" si="258"/>
        <v>28/12/2023</v>
      </c>
    </row>
    <row r="3114" spans="1:10" x14ac:dyDescent="0.3">
      <c r="A3114" t="s">
        <v>9</v>
      </c>
      <c r="B3114">
        <v>20231227</v>
      </c>
      <c r="C3114">
        <v>0</v>
      </c>
      <c r="D3114">
        <v>5</v>
      </c>
      <c r="E3114">
        <v>7</v>
      </c>
      <c r="F3114">
        <v>5</v>
      </c>
      <c r="G3114" t="str">
        <f t="shared" si="255"/>
        <v>27</v>
      </c>
      <c r="H3114" t="str">
        <f t="shared" si="256"/>
        <v>12</v>
      </c>
      <c r="I3114" t="str">
        <f t="shared" si="257"/>
        <v>2023</v>
      </c>
      <c r="J3114" t="str">
        <f t="shared" si="258"/>
        <v>27/12/2023</v>
      </c>
    </row>
    <row r="3115" spans="1:10" x14ac:dyDescent="0.3">
      <c r="A3115" t="s">
        <v>9</v>
      </c>
      <c r="B3115">
        <v>20231231</v>
      </c>
      <c r="C3115">
        <v>0</v>
      </c>
      <c r="D3115">
        <v>1</v>
      </c>
      <c r="E3115">
        <v>1</v>
      </c>
      <c r="F3115">
        <v>1</v>
      </c>
      <c r="G3115" t="str">
        <f t="shared" si="255"/>
        <v>31</v>
      </c>
      <c r="H3115" t="str">
        <f t="shared" si="256"/>
        <v>12</v>
      </c>
      <c r="I3115" t="str">
        <f t="shared" si="257"/>
        <v>2023</v>
      </c>
      <c r="J3115" t="str">
        <f t="shared" si="258"/>
        <v>31/12/2023</v>
      </c>
    </row>
    <row r="3116" spans="1:10" x14ac:dyDescent="0.3">
      <c r="A3116" t="s">
        <v>22</v>
      </c>
      <c r="B3116">
        <v>20231220</v>
      </c>
      <c r="C3116">
        <v>0</v>
      </c>
      <c r="D3116">
        <v>0</v>
      </c>
      <c r="E3116">
        <v>1</v>
      </c>
      <c r="F3116">
        <v>1</v>
      </c>
      <c r="G3116" t="str">
        <f t="shared" si="255"/>
        <v>20</v>
      </c>
      <c r="H3116" t="str">
        <f t="shared" si="256"/>
        <v>12</v>
      </c>
      <c r="I3116" t="str">
        <f t="shared" si="257"/>
        <v>2023</v>
      </c>
      <c r="J3116" t="str">
        <f t="shared" si="258"/>
        <v>20/12/2023</v>
      </c>
    </row>
    <row r="3117" spans="1:10" x14ac:dyDescent="0.3">
      <c r="A3117" t="s">
        <v>22</v>
      </c>
      <c r="B3117">
        <v>20231221</v>
      </c>
      <c r="C3117">
        <v>0</v>
      </c>
      <c r="D3117">
        <v>1</v>
      </c>
      <c r="E3117">
        <v>1</v>
      </c>
      <c r="F3117">
        <v>1</v>
      </c>
      <c r="G3117" t="str">
        <f t="shared" si="255"/>
        <v>21</v>
      </c>
      <c r="H3117" t="str">
        <f t="shared" si="256"/>
        <v>12</v>
      </c>
      <c r="I3117" t="str">
        <f t="shared" si="257"/>
        <v>2023</v>
      </c>
      <c r="J3117" t="str">
        <f t="shared" si="258"/>
        <v>21/12/2023</v>
      </c>
    </row>
    <row r="3118" spans="1:10" x14ac:dyDescent="0.3">
      <c r="A3118" t="s">
        <v>22</v>
      </c>
      <c r="B3118">
        <v>20231222</v>
      </c>
      <c r="C3118">
        <v>0</v>
      </c>
      <c r="D3118">
        <v>8</v>
      </c>
      <c r="E3118">
        <v>8</v>
      </c>
      <c r="F3118">
        <v>8</v>
      </c>
      <c r="G3118" t="str">
        <f t="shared" si="255"/>
        <v>22</v>
      </c>
      <c r="H3118" t="str">
        <f t="shared" si="256"/>
        <v>12</v>
      </c>
      <c r="I3118" t="str">
        <f t="shared" si="257"/>
        <v>2023</v>
      </c>
      <c r="J3118" t="str">
        <f t="shared" si="258"/>
        <v>22/12/2023</v>
      </c>
    </row>
    <row r="3119" spans="1:10" x14ac:dyDescent="0.3">
      <c r="A3119" t="s">
        <v>22</v>
      </c>
      <c r="B3119">
        <v>20231223</v>
      </c>
      <c r="C3119">
        <v>0</v>
      </c>
      <c r="D3119">
        <v>1</v>
      </c>
      <c r="E3119">
        <v>1</v>
      </c>
      <c r="F3119">
        <v>1</v>
      </c>
      <c r="G3119" t="str">
        <f t="shared" si="255"/>
        <v>23</v>
      </c>
      <c r="H3119" t="str">
        <f t="shared" si="256"/>
        <v>12</v>
      </c>
      <c r="I3119" t="str">
        <f t="shared" si="257"/>
        <v>2023</v>
      </c>
      <c r="J3119" t="str">
        <f t="shared" si="258"/>
        <v>23/12/2023</v>
      </c>
    </row>
    <row r="3120" spans="1:10" x14ac:dyDescent="0.3">
      <c r="A3120" t="s">
        <v>22</v>
      </c>
      <c r="B3120">
        <v>20231225</v>
      </c>
      <c r="C3120">
        <v>0</v>
      </c>
      <c r="D3120">
        <v>1</v>
      </c>
      <c r="E3120">
        <v>1</v>
      </c>
      <c r="F3120">
        <v>1</v>
      </c>
      <c r="G3120" t="str">
        <f t="shared" si="255"/>
        <v>25</v>
      </c>
      <c r="H3120" t="str">
        <f t="shared" si="256"/>
        <v>12</v>
      </c>
      <c r="I3120" t="str">
        <f t="shared" si="257"/>
        <v>2023</v>
      </c>
      <c r="J3120" t="str">
        <f t="shared" si="258"/>
        <v>25/12/2023</v>
      </c>
    </row>
    <row r="3121" spans="1:10" x14ac:dyDescent="0.3">
      <c r="A3121" t="s">
        <v>22</v>
      </c>
      <c r="B3121">
        <v>20231228</v>
      </c>
      <c r="C3121">
        <v>0</v>
      </c>
      <c r="D3121">
        <v>1</v>
      </c>
      <c r="E3121">
        <v>1</v>
      </c>
      <c r="F3121">
        <v>1</v>
      </c>
      <c r="G3121" t="str">
        <f t="shared" si="255"/>
        <v>28</v>
      </c>
      <c r="H3121" t="str">
        <f t="shared" si="256"/>
        <v>12</v>
      </c>
      <c r="I3121" t="str">
        <f t="shared" si="257"/>
        <v>2023</v>
      </c>
      <c r="J3121" t="str">
        <f t="shared" si="258"/>
        <v>28/12/2023</v>
      </c>
    </row>
    <row r="3122" spans="1:10" x14ac:dyDescent="0.3">
      <c r="A3122" t="s">
        <v>23</v>
      </c>
      <c r="B3122">
        <v>20231218</v>
      </c>
      <c r="C3122">
        <v>0</v>
      </c>
      <c r="D3122">
        <v>1</v>
      </c>
      <c r="E3122">
        <v>1</v>
      </c>
      <c r="F3122">
        <v>1</v>
      </c>
      <c r="G3122" t="str">
        <f t="shared" si="255"/>
        <v>18</v>
      </c>
      <c r="H3122" t="str">
        <f t="shared" si="256"/>
        <v>12</v>
      </c>
      <c r="I3122" t="str">
        <f t="shared" si="257"/>
        <v>2023</v>
      </c>
      <c r="J3122" t="str">
        <f t="shared" si="258"/>
        <v>18/12/2023</v>
      </c>
    </row>
    <row r="3123" spans="1:10" x14ac:dyDescent="0.3">
      <c r="A3123" t="s">
        <v>23</v>
      </c>
      <c r="B3123">
        <v>20231222</v>
      </c>
      <c r="C3123">
        <v>0</v>
      </c>
      <c r="D3123">
        <v>2</v>
      </c>
      <c r="E3123">
        <v>2</v>
      </c>
      <c r="F3123">
        <v>2</v>
      </c>
      <c r="G3123" t="str">
        <f t="shared" si="255"/>
        <v>22</v>
      </c>
      <c r="H3123" t="str">
        <f t="shared" si="256"/>
        <v>12</v>
      </c>
      <c r="I3123" t="str">
        <f t="shared" si="257"/>
        <v>2023</v>
      </c>
      <c r="J3123" t="str">
        <f t="shared" si="258"/>
        <v>22/12/2023</v>
      </c>
    </row>
    <row r="3124" spans="1:10" x14ac:dyDescent="0.3">
      <c r="A3124" t="s">
        <v>23</v>
      </c>
      <c r="B3124">
        <v>20231224</v>
      </c>
      <c r="C3124">
        <v>0</v>
      </c>
      <c r="D3124">
        <v>2</v>
      </c>
      <c r="E3124">
        <v>2</v>
      </c>
      <c r="F3124">
        <v>2</v>
      </c>
      <c r="G3124" t="str">
        <f t="shared" si="255"/>
        <v>24</v>
      </c>
      <c r="H3124" t="str">
        <f t="shared" si="256"/>
        <v>12</v>
      </c>
      <c r="I3124" t="str">
        <f t="shared" si="257"/>
        <v>2023</v>
      </c>
      <c r="J3124" t="str">
        <f t="shared" si="258"/>
        <v>24/12/2023</v>
      </c>
    </row>
    <row r="3125" spans="1:10" x14ac:dyDescent="0.3">
      <c r="A3125" t="s">
        <v>23</v>
      </c>
      <c r="B3125">
        <v>20231227</v>
      </c>
      <c r="C3125">
        <v>0</v>
      </c>
      <c r="D3125">
        <v>1</v>
      </c>
      <c r="E3125">
        <v>1</v>
      </c>
      <c r="F3125">
        <v>1</v>
      </c>
      <c r="G3125" t="str">
        <f t="shared" si="255"/>
        <v>27</v>
      </c>
      <c r="H3125" t="str">
        <f t="shared" si="256"/>
        <v>12</v>
      </c>
      <c r="I3125" t="str">
        <f t="shared" si="257"/>
        <v>2023</v>
      </c>
      <c r="J3125" t="str">
        <f t="shared" si="258"/>
        <v>27/12/2023</v>
      </c>
    </row>
    <row r="3126" spans="1:10" x14ac:dyDescent="0.3">
      <c r="A3126" t="s">
        <v>10</v>
      </c>
      <c r="B3126">
        <v>20231218</v>
      </c>
      <c r="C3126">
        <v>0</v>
      </c>
      <c r="D3126">
        <v>1</v>
      </c>
      <c r="E3126">
        <v>1</v>
      </c>
      <c r="F3126">
        <v>1</v>
      </c>
      <c r="G3126" t="str">
        <f t="shared" si="255"/>
        <v>18</v>
      </c>
      <c r="H3126" t="str">
        <f t="shared" si="256"/>
        <v>12</v>
      </c>
      <c r="I3126" t="str">
        <f t="shared" si="257"/>
        <v>2023</v>
      </c>
      <c r="J3126" t="str">
        <f t="shared" si="258"/>
        <v>18/12/2023</v>
      </c>
    </row>
    <row r="3127" spans="1:10" x14ac:dyDescent="0.3">
      <c r="A3127" t="s">
        <v>10</v>
      </c>
      <c r="B3127">
        <v>20231219</v>
      </c>
      <c r="C3127">
        <v>0</v>
      </c>
      <c r="D3127">
        <v>2</v>
      </c>
      <c r="E3127">
        <v>2</v>
      </c>
      <c r="F3127">
        <v>2</v>
      </c>
      <c r="G3127" t="str">
        <f t="shared" si="255"/>
        <v>19</v>
      </c>
      <c r="H3127" t="str">
        <f t="shared" si="256"/>
        <v>12</v>
      </c>
      <c r="I3127" t="str">
        <f t="shared" si="257"/>
        <v>2023</v>
      </c>
      <c r="J3127" t="str">
        <f t="shared" si="258"/>
        <v>19/12/2023</v>
      </c>
    </row>
    <row r="3128" spans="1:10" x14ac:dyDescent="0.3">
      <c r="A3128" t="s">
        <v>10</v>
      </c>
      <c r="B3128">
        <v>20231221</v>
      </c>
      <c r="C3128">
        <v>0</v>
      </c>
      <c r="D3128">
        <v>1</v>
      </c>
      <c r="E3128">
        <v>1</v>
      </c>
      <c r="F3128">
        <v>1</v>
      </c>
      <c r="G3128" t="str">
        <f t="shared" si="255"/>
        <v>21</v>
      </c>
      <c r="H3128" t="str">
        <f t="shared" si="256"/>
        <v>12</v>
      </c>
      <c r="I3128" t="str">
        <f t="shared" si="257"/>
        <v>2023</v>
      </c>
      <c r="J3128" t="str">
        <f t="shared" si="258"/>
        <v>21/12/2023</v>
      </c>
    </row>
    <row r="3129" spans="1:10" x14ac:dyDescent="0.3">
      <c r="A3129" t="s">
        <v>10</v>
      </c>
      <c r="B3129">
        <v>20231223</v>
      </c>
      <c r="C3129">
        <v>0</v>
      </c>
      <c r="D3129">
        <v>1</v>
      </c>
      <c r="E3129">
        <v>1</v>
      </c>
      <c r="F3129">
        <v>1</v>
      </c>
      <c r="G3129" t="str">
        <f t="shared" si="255"/>
        <v>23</v>
      </c>
      <c r="H3129" t="str">
        <f t="shared" si="256"/>
        <v>12</v>
      </c>
      <c r="I3129" t="str">
        <f t="shared" si="257"/>
        <v>2023</v>
      </c>
      <c r="J3129" t="str">
        <f t="shared" si="258"/>
        <v>23/12/2023</v>
      </c>
    </row>
    <row r="3130" spans="1:10" x14ac:dyDescent="0.3">
      <c r="A3130" t="s">
        <v>10</v>
      </c>
      <c r="B3130">
        <v>20231225</v>
      </c>
      <c r="C3130">
        <v>0</v>
      </c>
      <c r="D3130">
        <v>1</v>
      </c>
      <c r="E3130">
        <v>1</v>
      </c>
      <c r="F3130">
        <v>1</v>
      </c>
      <c r="G3130" t="str">
        <f t="shared" si="255"/>
        <v>25</v>
      </c>
      <c r="H3130" t="str">
        <f t="shared" si="256"/>
        <v>12</v>
      </c>
      <c r="I3130" t="str">
        <f t="shared" si="257"/>
        <v>2023</v>
      </c>
      <c r="J3130" t="str">
        <f t="shared" si="258"/>
        <v>25/12/2023</v>
      </c>
    </row>
    <row r="3131" spans="1:10" x14ac:dyDescent="0.3">
      <c r="A3131" t="s">
        <v>10</v>
      </c>
      <c r="B3131">
        <v>20231226</v>
      </c>
      <c r="C3131">
        <v>0</v>
      </c>
      <c r="D3131">
        <v>3</v>
      </c>
      <c r="E3131">
        <v>3</v>
      </c>
      <c r="F3131">
        <v>3</v>
      </c>
      <c r="G3131" t="str">
        <f t="shared" si="255"/>
        <v>26</v>
      </c>
      <c r="H3131" t="str">
        <f t="shared" si="256"/>
        <v>12</v>
      </c>
      <c r="I3131" t="str">
        <f t="shared" si="257"/>
        <v>2023</v>
      </c>
      <c r="J3131" t="str">
        <f t="shared" si="258"/>
        <v>26/12/2023</v>
      </c>
    </row>
    <row r="3132" spans="1:10" x14ac:dyDescent="0.3">
      <c r="A3132" t="s">
        <v>10</v>
      </c>
      <c r="B3132">
        <v>20231229</v>
      </c>
      <c r="C3132">
        <v>0</v>
      </c>
      <c r="D3132">
        <v>2</v>
      </c>
      <c r="E3132">
        <v>2</v>
      </c>
      <c r="F3132">
        <v>2</v>
      </c>
      <c r="G3132" t="str">
        <f t="shared" si="255"/>
        <v>29</v>
      </c>
      <c r="H3132" t="str">
        <f t="shared" si="256"/>
        <v>12</v>
      </c>
      <c r="I3132" t="str">
        <f t="shared" si="257"/>
        <v>2023</v>
      </c>
      <c r="J3132" t="str">
        <f t="shared" si="258"/>
        <v>29/12/2023</v>
      </c>
    </row>
    <row r="3133" spans="1:10" x14ac:dyDescent="0.3">
      <c r="A3133" t="s">
        <v>10</v>
      </c>
      <c r="B3133">
        <v>20231230</v>
      </c>
      <c r="C3133">
        <v>0</v>
      </c>
      <c r="D3133">
        <v>2</v>
      </c>
      <c r="E3133">
        <v>2</v>
      </c>
      <c r="F3133">
        <v>2</v>
      </c>
      <c r="G3133" t="str">
        <f t="shared" si="255"/>
        <v>30</v>
      </c>
      <c r="H3133" t="str">
        <f t="shared" si="256"/>
        <v>12</v>
      </c>
      <c r="I3133" t="str">
        <f t="shared" si="257"/>
        <v>2023</v>
      </c>
      <c r="J3133" t="str">
        <f t="shared" si="258"/>
        <v>30/12/2023</v>
      </c>
    </row>
    <row r="3134" spans="1:10" x14ac:dyDescent="0.3">
      <c r="A3134" t="s">
        <v>10</v>
      </c>
      <c r="B3134">
        <v>20231231</v>
      </c>
      <c r="C3134">
        <v>0</v>
      </c>
      <c r="D3134">
        <v>2</v>
      </c>
      <c r="E3134">
        <v>2</v>
      </c>
      <c r="F3134">
        <v>2</v>
      </c>
      <c r="G3134" t="str">
        <f t="shared" si="255"/>
        <v>31</v>
      </c>
      <c r="H3134" t="str">
        <f t="shared" si="256"/>
        <v>12</v>
      </c>
      <c r="I3134" t="str">
        <f t="shared" si="257"/>
        <v>2023</v>
      </c>
      <c r="J3134" t="str">
        <f t="shared" si="258"/>
        <v>31/12/2023</v>
      </c>
    </row>
    <row r="3135" spans="1:10" x14ac:dyDescent="0.3">
      <c r="A3135" t="s">
        <v>50</v>
      </c>
      <c r="B3135">
        <v>20231222</v>
      </c>
      <c r="C3135">
        <v>0</v>
      </c>
      <c r="D3135">
        <v>10</v>
      </c>
      <c r="E3135">
        <v>10</v>
      </c>
      <c r="F3135">
        <v>10</v>
      </c>
      <c r="G3135" t="str">
        <f t="shared" si="255"/>
        <v>22</v>
      </c>
      <c r="H3135" t="str">
        <f t="shared" si="256"/>
        <v>12</v>
      </c>
      <c r="I3135" t="str">
        <f t="shared" si="257"/>
        <v>2023</v>
      </c>
      <c r="J3135" t="str">
        <f t="shared" si="258"/>
        <v>22/12/2023</v>
      </c>
    </row>
    <row r="3136" spans="1:10" x14ac:dyDescent="0.3">
      <c r="A3136" t="s">
        <v>50</v>
      </c>
      <c r="B3136">
        <v>20231223</v>
      </c>
      <c r="C3136">
        <v>0</v>
      </c>
      <c r="D3136">
        <v>1</v>
      </c>
      <c r="E3136">
        <v>1</v>
      </c>
      <c r="F3136">
        <v>1</v>
      </c>
      <c r="G3136" t="str">
        <f t="shared" si="255"/>
        <v>23</v>
      </c>
      <c r="H3136" t="str">
        <f t="shared" si="256"/>
        <v>12</v>
      </c>
      <c r="I3136" t="str">
        <f t="shared" si="257"/>
        <v>2023</v>
      </c>
      <c r="J3136" t="str">
        <f t="shared" si="258"/>
        <v>23/12/2023</v>
      </c>
    </row>
    <row r="3137" spans="1:10" x14ac:dyDescent="0.3">
      <c r="A3137" t="s">
        <v>50</v>
      </c>
      <c r="B3137">
        <v>20231230</v>
      </c>
      <c r="C3137">
        <v>0</v>
      </c>
      <c r="D3137">
        <v>1</v>
      </c>
      <c r="E3137">
        <v>1</v>
      </c>
      <c r="F3137">
        <v>1</v>
      </c>
      <c r="G3137" t="str">
        <f t="shared" si="255"/>
        <v>30</v>
      </c>
      <c r="H3137" t="str">
        <f t="shared" si="256"/>
        <v>12</v>
      </c>
      <c r="I3137" t="str">
        <f t="shared" si="257"/>
        <v>2023</v>
      </c>
      <c r="J3137" t="str">
        <f t="shared" si="258"/>
        <v>30/12/2023</v>
      </c>
    </row>
    <row r="3138" spans="1:10" x14ac:dyDescent="0.3">
      <c r="A3138" t="s">
        <v>50</v>
      </c>
      <c r="B3138">
        <v>20231231</v>
      </c>
      <c r="C3138">
        <v>0</v>
      </c>
      <c r="D3138">
        <v>1</v>
      </c>
      <c r="E3138">
        <v>1</v>
      </c>
      <c r="F3138">
        <v>1</v>
      </c>
      <c r="G3138" t="str">
        <f t="shared" si="255"/>
        <v>31</v>
      </c>
      <c r="H3138" t="str">
        <f t="shared" si="256"/>
        <v>12</v>
      </c>
      <c r="I3138" t="str">
        <f t="shared" si="257"/>
        <v>2023</v>
      </c>
      <c r="J3138" t="str">
        <f t="shared" si="258"/>
        <v>31/12/2023</v>
      </c>
    </row>
    <row r="3139" spans="1:10" x14ac:dyDescent="0.3">
      <c r="A3139" t="s">
        <v>24</v>
      </c>
      <c r="B3139">
        <v>20231222</v>
      </c>
      <c r="C3139">
        <v>0</v>
      </c>
      <c r="D3139">
        <v>2</v>
      </c>
      <c r="E3139">
        <v>2</v>
      </c>
      <c r="F3139">
        <v>2</v>
      </c>
      <c r="G3139" t="str">
        <f t="shared" si="255"/>
        <v>22</v>
      </c>
      <c r="H3139" t="str">
        <f t="shared" si="256"/>
        <v>12</v>
      </c>
      <c r="I3139" t="str">
        <f t="shared" si="257"/>
        <v>2023</v>
      </c>
      <c r="J3139" t="str">
        <f t="shared" si="258"/>
        <v>22/12/2023</v>
      </c>
    </row>
    <row r="3140" spans="1:10" x14ac:dyDescent="0.3">
      <c r="A3140" t="s">
        <v>24</v>
      </c>
      <c r="B3140">
        <v>20231227</v>
      </c>
      <c r="C3140">
        <v>0</v>
      </c>
      <c r="D3140">
        <v>1</v>
      </c>
      <c r="E3140">
        <v>1</v>
      </c>
      <c r="F3140">
        <v>1</v>
      </c>
      <c r="G3140" t="str">
        <f t="shared" si="255"/>
        <v>27</v>
      </c>
      <c r="H3140" t="str">
        <f t="shared" si="256"/>
        <v>12</v>
      </c>
      <c r="I3140" t="str">
        <f t="shared" si="257"/>
        <v>2023</v>
      </c>
      <c r="J3140" t="str">
        <f t="shared" si="258"/>
        <v>27/12/2023</v>
      </c>
    </row>
    <row r="3141" spans="1:10" x14ac:dyDescent="0.3">
      <c r="A3141" t="s">
        <v>51</v>
      </c>
      <c r="B3141">
        <v>20231218</v>
      </c>
      <c r="C3141">
        <v>0</v>
      </c>
      <c r="D3141">
        <v>3</v>
      </c>
      <c r="E3141">
        <v>3</v>
      </c>
      <c r="F3141">
        <v>3</v>
      </c>
      <c r="G3141" t="str">
        <f t="shared" si="255"/>
        <v>18</v>
      </c>
      <c r="H3141" t="str">
        <f t="shared" si="256"/>
        <v>12</v>
      </c>
      <c r="I3141" t="str">
        <f t="shared" si="257"/>
        <v>2023</v>
      </c>
      <c r="J3141" t="str">
        <f t="shared" si="258"/>
        <v>18/12/2023</v>
      </c>
    </row>
    <row r="3142" spans="1:10" x14ac:dyDescent="0.3">
      <c r="A3142" t="s">
        <v>51</v>
      </c>
      <c r="B3142">
        <v>20231219</v>
      </c>
      <c r="C3142">
        <v>0</v>
      </c>
      <c r="D3142">
        <v>1</v>
      </c>
      <c r="E3142">
        <v>1</v>
      </c>
      <c r="F3142">
        <v>1</v>
      </c>
      <c r="G3142" t="str">
        <f t="shared" si="255"/>
        <v>19</v>
      </c>
      <c r="H3142" t="str">
        <f t="shared" si="256"/>
        <v>12</v>
      </c>
      <c r="I3142" t="str">
        <f t="shared" si="257"/>
        <v>2023</v>
      </c>
      <c r="J3142" t="str">
        <f t="shared" si="258"/>
        <v>19/12/2023</v>
      </c>
    </row>
    <row r="3143" spans="1:10" x14ac:dyDescent="0.3">
      <c r="A3143" t="s">
        <v>51</v>
      </c>
      <c r="B3143">
        <v>20231222</v>
      </c>
      <c r="C3143">
        <v>0</v>
      </c>
      <c r="D3143">
        <v>7</v>
      </c>
      <c r="E3143">
        <v>7</v>
      </c>
      <c r="F3143">
        <v>7</v>
      </c>
      <c r="G3143" t="str">
        <f t="shared" si="255"/>
        <v>22</v>
      </c>
      <c r="H3143" t="str">
        <f t="shared" si="256"/>
        <v>12</v>
      </c>
      <c r="I3143" t="str">
        <f t="shared" si="257"/>
        <v>2023</v>
      </c>
      <c r="J3143" t="str">
        <f t="shared" si="258"/>
        <v>22/12/2023</v>
      </c>
    </row>
    <row r="3144" spans="1:10" x14ac:dyDescent="0.3">
      <c r="A3144" t="s">
        <v>51</v>
      </c>
      <c r="B3144">
        <v>20231226</v>
      </c>
      <c r="C3144">
        <v>0</v>
      </c>
      <c r="D3144">
        <v>1</v>
      </c>
      <c r="E3144">
        <v>1</v>
      </c>
      <c r="F3144">
        <v>1</v>
      </c>
      <c r="G3144" t="str">
        <f t="shared" si="255"/>
        <v>26</v>
      </c>
      <c r="H3144" t="str">
        <f t="shared" si="256"/>
        <v>12</v>
      </c>
      <c r="I3144" t="str">
        <f t="shared" si="257"/>
        <v>2023</v>
      </c>
      <c r="J3144" t="str">
        <f t="shared" si="258"/>
        <v>26/12/2023</v>
      </c>
    </row>
    <row r="3145" spans="1:10" x14ac:dyDescent="0.3">
      <c r="A3145" t="s">
        <v>51</v>
      </c>
      <c r="B3145">
        <v>20231229</v>
      </c>
      <c r="C3145">
        <v>0</v>
      </c>
      <c r="D3145">
        <v>1</v>
      </c>
      <c r="E3145">
        <v>1</v>
      </c>
      <c r="F3145">
        <v>1</v>
      </c>
      <c r="G3145" t="str">
        <f t="shared" si="255"/>
        <v>29</v>
      </c>
      <c r="H3145" t="str">
        <f t="shared" si="256"/>
        <v>12</v>
      </c>
      <c r="I3145" t="str">
        <f t="shared" si="257"/>
        <v>2023</v>
      </c>
      <c r="J3145" t="str">
        <f t="shared" si="258"/>
        <v>29/12/2023</v>
      </c>
    </row>
    <row r="3146" spans="1:10" x14ac:dyDescent="0.3">
      <c r="A3146" t="s">
        <v>15</v>
      </c>
      <c r="B3146">
        <v>20231218</v>
      </c>
      <c r="C3146">
        <v>0</v>
      </c>
      <c r="D3146">
        <v>4</v>
      </c>
      <c r="E3146">
        <v>5</v>
      </c>
      <c r="F3146">
        <v>4</v>
      </c>
      <c r="G3146" t="str">
        <f t="shared" si="255"/>
        <v>18</v>
      </c>
      <c r="H3146" t="str">
        <f t="shared" si="256"/>
        <v>12</v>
      </c>
      <c r="I3146" t="str">
        <f t="shared" si="257"/>
        <v>2023</v>
      </c>
      <c r="J3146" t="str">
        <f t="shared" si="258"/>
        <v>18/12/2023</v>
      </c>
    </row>
    <row r="3147" spans="1:10" x14ac:dyDescent="0.3">
      <c r="A3147" t="s">
        <v>15</v>
      </c>
      <c r="B3147">
        <v>20231219</v>
      </c>
      <c r="C3147">
        <v>0</v>
      </c>
      <c r="D3147">
        <v>1</v>
      </c>
      <c r="E3147">
        <v>1</v>
      </c>
      <c r="F3147">
        <v>1</v>
      </c>
      <c r="G3147" t="str">
        <f t="shared" si="255"/>
        <v>19</v>
      </c>
      <c r="H3147" t="str">
        <f t="shared" si="256"/>
        <v>12</v>
      </c>
      <c r="I3147" t="str">
        <f t="shared" si="257"/>
        <v>2023</v>
      </c>
      <c r="J3147" t="str">
        <f t="shared" si="258"/>
        <v>19/12/2023</v>
      </c>
    </row>
    <row r="3148" spans="1:10" x14ac:dyDescent="0.3">
      <c r="A3148" t="s">
        <v>15</v>
      </c>
      <c r="B3148">
        <v>20231229</v>
      </c>
      <c r="C3148">
        <v>0</v>
      </c>
      <c r="D3148">
        <v>1</v>
      </c>
      <c r="E3148">
        <v>1</v>
      </c>
      <c r="F3148">
        <v>1</v>
      </c>
      <c r="G3148" t="str">
        <f t="shared" si="255"/>
        <v>29</v>
      </c>
      <c r="H3148" t="str">
        <f t="shared" si="256"/>
        <v>12</v>
      </c>
      <c r="I3148" t="str">
        <f t="shared" si="257"/>
        <v>2023</v>
      </c>
      <c r="J3148" t="str">
        <f t="shared" si="258"/>
        <v>29/12/2023</v>
      </c>
    </row>
    <row r="3149" spans="1:10" x14ac:dyDescent="0.3">
      <c r="A3149" t="s">
        <v>15</v>
      </c>
      <c r="B3149">
        <v>20231231</v>
      </c>
      <c r="C3149">
        <v>0</v>
      </c>
      <c r="D3149">
        <v>1</v>
      </c>
      <c r="E3149">
        <v>1</v>
      </c>
      <c r="F3149">
        <v>1</v>
      </c>
      <c r="G3149" t="str">
        <f t="shared" si="255"/>
        <v>31</v>
      </c>
      <c r="H3149" t="str">
        <f t="shared" si="256"/>
        <v>12</v>
      </c>
      <c r="I3149" t="str">
        <f t="shared" si="257"/>
        <v>2023</v>
      </c>
      <c r="J3149" t="str">
        <f t="shared" si="258"/>
        <v>31/12/2023</v>
      </c>
    </row>
    <row r="3150" spans="1:10" x14ac:dyDescent="0.3">
      <c r="A3150" t="s">
        <v>96</v>
      </c>
      <c r="B3150">
        <v>20231218</v>
      </c>
      <c r="C3150">
        <v>0</v>
      </c>
      <c r="D3150">
        <v>1</v>
      </c>
      <c r="E3150">
        <v>1</v>
      </c>
      <c r="F3150">
        <v>1</v>
      </c>
      <c r="G3150" t="str">
        <f t="shared" si="255"/>
        <v>18</v>
      </c>
      <c r="H3150" t="str">
        <f t="shared" si="256"/>
        <v>12</v>
      </c>
      <c r="I3150" t="str">
        <f t="shared" si="257"/>
        <v>2023</v>
      </c>
      <c r="J3150" t="str">
        <f t="shared" si="258"/>
        <v>18/12/2023</v>
      </c>
    </row>
    <row r="3151" spans="1:10" x14ac:dyDescent="0.3">
      <c r="A3151" t="s">
        <v>96</v>
      </c>
      <c r="B3151">
        <v>20231222</v>
      </c>
      <c r="C3151">
        <v>0</v>
      </c>
      <c r="D3151">
        <v>1</v>
      </c>
      <c r="E3151">
        <v>1</v>
      </c>
      <c r="F3151">
        <v>1</v>
      </c>
      <c r="G3151" t="str">
        <f t="shared" si="255"/>
        <v>22</v>
      </c>
      <c r="H3151" t="str">
        <f t="shared" si="256"/>
        <v>12</v>
      </c>
      <c r="I3151" t="str">
        <f t="shared" si="257"/>
        <v>2023</v>
      </c>
      <c r="J3151" t="str">
        <f t="shared" si="258"/>
        <v>22/12/2023</v>
      </c>
    </row>
    <row r="3152" spans="1:10" x14ac:dyDescent="0.3">
      <c r="A3152" t="s">
        <v>97</v>
      </c>
      <c r="B3152">
        <v>20231218</v>
      </c>
      <c r="C3152">
        <v>0</v>
      </c>
      <c r="D3152">
        <v>1</v>
      </c>
      <c r="E3152">
        <v>1</v>
      </c>
      <c r="F3152">
        <v>1</v>
      </c>
      <c r="G3152" t="str">
        <f t="shared" si="255"/>
        <v>18</v>
      </c>
      <c r="H3152" t="str">
        <f t="shared" si="256"/>
        <v>12</v>
      </c>
      <c r="I3152" t="str">
        <f t="shared" si="257"/>
        <v>2023</v>
      </c>
      <c r="J3152" t="str">
        <f t="shared" si="258"/>
        <v>18/12/2023</v>
      </c>
    </row>
    <row r="3153" spans="1:10" x14ac:dyDescent="0.3">
      <c r="A3153" t="s">
        <v>97</v>
      </c>
      <c r="B3153">
        <v>20231224</v>
      </c>
      <c r="C3153">
        <v>0</v>
      </c>
      <c r="D3153">
        <v>1</v>
      </c>
      <c r="E3153">
        <v>1</v>
      </c>
      <c r="F3153">
        <v>1</v>
      </c>
      <c r="G3153" t="str">
        <f t="shared" ref="G3153:G3216" si="259">RIGHT(B3153,2)</f>
        <v>24</v>
      </c>
      <c r="H3153" t="str">
        <f t="shared" ref="H3153:H3216" si="260">MID(B3153,5,2)</f>
        <v>12</v>
      </c>
      <c r="I3153" t="str">
        <f t="shared" ref="I3153:I3216" si="261">LEFT(B3153,4)</f>
        <v>2023</v>
      </c>
      <c r="J3153" t="str">
        <f t="shared" ref="J3153:J3216" si="262">_xlfn.CONCAT(G3153,"/",H3153,"/",I3153)</f>
        <v>24/12/2023</v>
      </c>
    </row>
    <row r="3154" spans="1:10" x14ac:dyDescent="0.3">
      <c r="A3154" t="s">
        <v>16</v>
      </c>
      <c r="B3154">
        <v>20231218</v>
      </c>
      <c r="C3154">
        <v>0</v>
      </c>
      <c r="D3154">
        <v>2</v>
      </c>
      <c r="E3154">
        <v>3</v>
      </c>
      <c r="F3154">
        <v>3</v>
      </c>
      <c r="G3154" t="str">
        <f t="shared" si="259"/>
        <v>18</v>
      </c>
      <c r="H3154" t="str">
        <f t="shared" si="260"/>
        <v>12</v>
      </c>
      <c r="I3154" t="str">
        <f t="shared" si="261"/>
        <v>2023</v>
      </c>
      <c r="J3154" t="str">
        <f t="shared" si="262"/>
        <v>18/12/2023</v>
      </c>
    </row>
    <row r="3155" spans="1:10" x14ac:dyDescent="0.3">
      <c r="A3155" t="s">
        <v>16</v>
      </c>
      <c r="B3155">
        <v>20231219</v>
      </c>
      <c r="C3155">
        <v>0</v>
      </c>
      <c r="D3155">
        <v>1</v>
      </c>
      <c r="E3155">
        <v>1</v>
      </c>
      <c r="F3155">
        <v>1</v>
      </c>
      <c r="G3155" t="str">
        <f t="shared" si="259"/>
        <v>19</v>
      </c>
      <c r="H3155" t="str">
        <f t="shared" si="260"/>
        <v>12</v>
      </c>
      <c r="I3155" t="str">
        <f t="shared" si="261"/>
        <v>2023</v>
      </c>
      <c r="J3155" t="str">
        <f t="shared" si="262"/>
        <v>19/12/2023</v>
      </c>
    </row>
    <row r="3156" spans="1:10" x14ac:dyDescent="0.3">
      <c r="A3156" t="s">
        <v>16</v>
      </c>
      <c r="B3156">
        <v>20231222</v>
      </c>
      <c r="C3156">
        <v>0</v>
      </c>
      <c r="D3156">
        <v>8</v>
      </c>
      <c r="E3156">
        <v>8</v>
      </c>
      <c r="F3156">
        <v>8</v>
      </c>
      <c r="G3156" t="str">
        <f t="shared" si="259"/>
        <v>22</v>
      </c>
      <c r="H3156" t="str">
        <f t="shared" si="260"/>
        <v>12</v>
      </c>
      <c r="I3156" t="str">
        <f t="shared" si="261"/>
        <v>2023</v>
      </c>
      <c r="J3156" t="str">
        <f t="shared" si="262"/>
        <v>22/12/2023</v>
      </c>
    </row>
    <row r="3157" spans="1:10" x14ac:dyDescent="0.3">
      <c r="A3157" t="s">
        <v>16</v>
      </c>
      <c r="B3157">
        <v>20231223</v>
      </c>
      <c r="C3157">
        <v>0</v>
      </c>
      <c r="D3157">
        <v>2</v>
      </c>
      <c r="E3157">
        <v>2</v>
      </c>
      <c r="F3157">
        <v>2</v>
      </c>
      <c r="G3157" t="str">
        <f t="shared" si="259"/>
        <v>23</v>
      </c>
      <c r="H3157" t="str">
        <f t="shared" si="260"/>
        <v>12</v>
      </c>
      <c r="I3157" t="str">
        <f t="shared" si="261"/>
        <v>2023</v>
      </c>
      <c r="J3157" t="str">
        <f t="shared" si="262"/>
        <v>23/12/2023</v>
      </c>
    </row>
    <row r="3158" spans="1:10" x14ac:dyDescent="0.3">
      <c r="A3158" t="s">
        <v>16</v>
      </c>
      <c r="B3158">
        <v>20231224</v>
      </c>
      <c r="C3158">
        <v>0</v>
      </c>
      <c r="D3158">
        <v>3</v>
      </c>
      <c r="E3158">
        <v>3</v>
      </c>
      <c r="F3158">
        <v>3</v>
      </c>
      <c r="G3158" t="str">
        <f t="shared" si="259"/>
        <v>24</v>
      </c>
      <c r="H3158" t="str">
        <f t="shared" si="260"/>
        <v>12</v>
      </c>
      <c r="I3158" t="str">
        <f t="shared" si="261"/>
        <v>2023</v>
      </c>
      <c r="J3158" t="str">
        <f t="shared" si="262"/>
        <v>24/12/2023</v>
      </c>
    </row>
    <row r="3159" spans="1:10" x14ac:dyDescent="0.3">
      <c r="A3159" t="s">
        <v>7</v>
      </c>
      <c r="B3159">
        <v>20231223</v>
      </c>
      <c r="C3159">
        <v>0</v>
      </c>
      <c r="D3159">
        <v>14</v>
      </c>
      <c r="E3159">
        <v>15</v>
      </c>
      <c r="F3159">
        <v>14</v>
      </c>
      <c r="G3159" t="str">
        <f t="shared" si="259"/>
        <v>23</v>
      </c>
      <c r="H3159" t="str">
        <f t="shared" si="260"/>
        <v>12</v>
      </c>
      <c r="I3159" t="str">
        <f t="shared" si="261"/>
        <v>2023</v>
      </c>
      <c r="J3159" t="str">
        <f t="shared" si="262"/>
        <v>23/12/2023</v>
      </c>
    </row>
    <row r="3160" spans="1:10" x14ac:dyDescent="0.3">
      <c r="A3160" t="s">
        <v>98</v>
      </c>
      <c r="B3160">
        <v>20231218</v>
      </c>
      <c r="C3160">
        <v>0</v>
      </c>
      <c r="D3160">
        <v>1</v>
      </c>
      <c r="E3160">
        <v>1</v>
      </c>
      <c r="F3160">
        <v>1</v>
      </c>
      <c r="G3160" t="str">
        <f t="shared" si="259"/>
        <v>18</v>
      </c>
      <c r="H3160" t="str">
        <f t="shared" si="260"/>
        <v>12</v>
      </c>
      <c r="I3160" t="str">
        <f t="shared" si="261"/>
        <v>2023</v>
      </c>
      <c r="J3160" t="str">
        <f t="shared" si="262"/>
        <v>18/12/2023</v>
      </c>
    </row>
    <row r="3161" spans="1:10" x14ac:dyDescent="0.3">
      <c r="A3161" t="s">
        <v>98</v>
      </c>
      <c r="B3161">
        <v>20231219</v>
      </c>
      <c r="C3161">
        <v>0</v>
      </c>
      <c r="D3161">
        <v>1</v>
      </c>
      <c r="E3161">
        <v>1</v>
      </c>
      <c r="F3161">
        <v>1</v>
      </c>
      <c r="G3161" t="str">
        <f t="shared" si="259"/>
        <v>19</v>
      </c>
      <c r="H3161" t="str">
        <f t="shared" si="260"/>
        <v>12</v>
      </c>
      <c r="I3161" t="str">
        <f t="shared" si="261"/>
        <v>2023</v>
      </c>
      <c r="J3161" t="str">
        <f t="shared" si="262"/>
        <v>19/12/2023</v>
      </c>
    </row>
    <row r="3162" spans="1:10" x14ac:dyDescent="0.3">
      <c r="A3162" t="s">
        <v>98</v>
      </c>
      <c r="B3162">
        <v>20231221</v>
      </c>
      <c r="C3162">
        <v>0</v>
      </c>
      <c r="D3162">
        <v>1</v>
      </c>
      <c r="E3162">
        <v>1</v>
      </c>
      <c r="F3162">
        <v>1</v>
      </c>
      <c r="G3162" t="str">
        <f t="shared" si="259"/>
        <v>21</v>
      </c>
      <c r="H3162" t="str">
        <f t="shared" si="260"/>
        <v>12</v>
      </c>
      <c r="I3162" t="str">
        <f t="shared" si="261"/>
        <v>2023</v>
      </c>
      <c r="J3162" t="str">
        <f t="shared" si="262"/>
        <v>21/12/2023</v>
      </c>
    </row>
    <row r="3163" spans="1:10" x14ac:dyDescent="0.3">
      <c r="A3163" t="s">
        <v>98</v>
      </c>
      <c r="B3163">
        <v>20231222</v>
      </c>
      <c r="C3163">
        <v>0</v>
      </c>
      <c r="D3163">
        <v>1</v>
      </c>
      <c r="E3163">
        <v>1</v>
      </c>
      <c r="F3163">
        <v>1</v>
      </c>
      <c r="G3163" t="str">
        <f t="shared" si="259"/>
        <v>22</v>
      </c>
      <c r="H3163" t="str">
        <f t="shared" si="260"/>
        <v>12</v>
      </c>
      <c r="I3163" t="str">
        <f t="shared" si="261"/>
        <v>2023</v>
      </c>
      <c r="J3163" t="str">
        <f t="shared" si="262"/>
        <v>22/12/2023</v>
      </c>
    </row>
    <row r="3164" spans="1:10" x14ac:dyDescent="0.3">
      <c r="A3164" t="s">
        <v>98</v>
      </c>
      <c r="B3164">
        <v>20231223</v>
      </c>
      <c r="C3164">
        <v>0</v>
      </c>
      <c r="D3164">
        <v>1</v>
      </c>
      <c r="E3164">
        <v>1</v>
      </c>
      <c r="F3164">
        <v>1</v>
      </c>
      <c r="G3164" t="str">
        <f t="shared" si="259"/>
        <v>23</v>
      </c>
      <c r="H3164" t="str">
        <f t="shared" si="260"/>
        <v>12</v>
      </c>
      <c r="I3164" t="str">
        <f t="shared" si="261"/>
        <v>2023</v>
      </c>
      <c r="J3164" t="str">
        <f t="shared" si="262"/>
        <v>23/12/2023</v>
      </c>
    </row>
    <row r="3165" spans="1:10" x14ac:dyDescent="0.3">
      <c r="A3165" t="s">
        <v>98</v>
      </c>
      <c r="B3165">
        <v>20231225</v>
      </c>
      <c r="C3165">
        <v>0</v>
      </c>
      <c r="D3165">
        <v>1</v>
      </c>
      <c r="E3165">
        <v>1</v>
      </c>
      <c r="F3165">
        <v>1</v>
      </c>
      <c r="G3165" t="str">
        <f t="shared" si="259"/>
        <v>25</v>
      </c>
      <c r="H3165" t="str">
        <f t="shared" si="260"/>
        <v>12</v>
      </c>
      <c r="I3165" t="str">
        <f t="shared" si="261"/>
        <v>2023</v>
      </c>
      <c r="J3165" t="str">
        <f t="shared" si="262"/>
        <v>25/12/2023</v>
      </c>
    </row>
    <row r="3166" spans="1:10" x14ac:dyDescent="0.3">
      <c r="A3166" t="s">
        <v>98</v>
      </c>
      <c r="B3166">
        <v>20231226</v>
      </c>
      <c r="C3166">
        <v>0</v>
      </c>
      <c r="D3166">
        <v>1</v>
      </c>
      <c r="E3166">
        <v>1</v>
      </c>
      <c r="F3166">
        <v>1</v>
      </c>
      <c r="G3166" t="str">
        <f t="shared" si="259"/>
        <v>26</v>
      </c>
      <c r="H3166" t="str">
        <f t="shared" si="260"/>
        <v>12</v>
      </c>
      <c r="I3166" t="str">
        <f t="shared" si="261"/>
        <v>2023</v>
      </c>
      <c r="J3166" t="str">
        <f t="shared" si="262"/>
        <v>26/12/2023</v>
      </c>
    </row>
    <row r="3167" spans="1:10" x14ac:dyDescent="0.3">
      <c r="A3167" t="s">
        <v>98</v>
      </c>
      <c r="B3167">
        <v>20231231</v>
      </c>
      <c r="C3167">
        <v>0</v>
      </c>
      <c r="D3167">
        <v>1</v>
      </c>
      <c r="E3167">
        <v>1</v>
      </c>
      <c r="F3167">
        <v>1</v>
      </c>
      <c r="G3167" t="str">
        <f t="shared" si="259"/>
        <v>31</v>
      </c>
      <c r="H3167" t="str">
        <f t="shared" si="260"/>
        <v>12</v>
      </c>
      <c r="I3167" t="str">
        <f t="shared" si="261"/>
        <v>2023</v>
      </c>
      <c r="J3167" t="str">
        <f t="shared" si="262"/>
        <v>31/12/2023</v>
      </c>
    </row>
    <row r="3168" spans="1:10" x14ac:dyDescent="0.3">
      <c r="A3168" t="s">
        <v>52</v>
      </c>
      <c r="B3168">
        <v>20231218</v>
      </c>
      <c r="C3168">
        <v>0</v>
      </c>
      <c r="D3168">
        <v>1</v>
      </c>
      <c r="E3168">
        <v>1</v>
      </c>
      <c r="F3168">
        <v>1</v>
      </c>
      <c r="G3168" t="str">
        <f t="shared" si="259"/>
        <v>18</v>
      </c>
      <c r="H3168" t="str">
        <f t="shared" si="260"/>
        <v>12</v>
      </c>
      <c r="I3168" t="str">
        <f t="shared" si="261"/>
        <v>2023</v>
      </c>
      <c r="J3168" t="str">
        <f t="shared" si="262"/>
        <v>18/12/2023</v>
      </c>
    </row>
    <row r="3169" spans="1:10" x14ac:dyDescent="0.3">
      <c r="A3169" t="s">
        <v>52</v>
      </c>
      <c r="B3169">
        <v>20231220</v>
      </c>
      <c r="C3169">
        <v>0</v>
      </c>
      <c r="D3169">
        <v>1</v>
      </c>
      <c r="E3169">
        <v>1</v>
      </c>
      <c r="F3169">
        <v>1</v>
      </c>
      <c r="G3169" t="str">
        <f t="shared" si="259"/>
        <v>20</v>
      </c>
      <c r="H3169" t="str">
        <f t="shared" si="260"/>
        <v>12</v>
      </c>
      <c r="I3169" t="str">
        <f t="shared" si="261"/>
        <v>2023</v>
      </c>
      <c r="J3169" t="str">
        <f t="shared" si="262"/>
        <v>20/12/2023</v>
      </c>
    </row>
    <row r="3170" spans="1:10" x14ac:dyDescent="0.3">
      <c r="A3170" t="s">
        <v>52</v>
      </c>
      <c r="B3170">
        <v>20231222</v>
      </c>
      <c r="C3170">
        <v>0</v>
      </c>
      <c r="D3170">
        <v>3</v>
      </c>
      <c r="E3170">
        <v>3</v>
      </c>
      <c r="F3170">
        <v>3</v>
      </c>
      <c r="G3170" t="str">
        <f t="shared" si="259"/>
        <v>22</v>
      </c>
      <c r="H3170" t="str">
        <f t="shared" si="260"/>
        <v>12</v>
      </c>
      <c r="I3170" t="str">
        <f t="shared" si="261"/>
        <v>2023</v>
      </c>
      <c r="J3170" t="str">
        <f t="shared" si="262"/>
        <v>22/12/2023</v>
      </c>
    </row>
    <row r="3171" spans="1:10" x14ac:dyDescent="0.3">
      <c r="A3171" t="s">
        <v>52</v>
      </c>
      <c r="B3171">
        <v>20231224</v>
      </c>
      <c r="C3171">
        <v>0</v>
      </c>
      <c r="D3171">
        <v>0</v>
      </c>
      <c r="E3171">
        <v>1</v>
      </c>
      <c r="F3171">
        <v>0</v>
      </c>
      <c r="G3171" t="str">
        <f t="shared" si="259"/>
        <v>24</v>
      </c>
      <c r="H3171" t="str">
        <f t="shared" si="260"/>
        <v>12</v>
      </c>
      <c r="I3171" t="str">
        <f t="shared" si="261"/>
        <v>2023</v>
      </c>
      <c r="J3171" t="str">
        <f t="shared" si="262"/>
        <v>24/12/2023</v>
      </c>
    </row>
    <row r="3172" spans="1:10" x14ac:dyDescent="0.3">
      <c r="A3172" t="s">
        <v>52</v>
      </c>
      <c r="B3172">
        <v>20231226</v>
      </c>
      <c r="C3172">
        <v>0</v>
      </c>
      <c r="D3172">
        <v>1</v>
      </c>
      <c r="E3172">
        <v>1</v>
      </c>
      <c r="F3172">
        <v>1</v>
      </c>
      <c r="G3172" t="str">
        <f t="shared" si="259"/>
        <v>26</v>
      </c>
      <c r="H3172" t="str">
        <f t="shared" si="260"/>
        <v>12</v>
      </c>
      <c r="I3172" t="str">
        <f t="shared" si="261"/>
        <v>2023</v>
      </c>
      <c r="J3172" t="str">
        <f t="shared" si="262"/>
        <v>26/12/2023</v>
      </c>
    </row>
    <row r="3173" spans="1:10" x14ac:dyDescent="0.3">
      <c r="A3173" t="s">
        <v>108</v>
      </c>
      <c r="B3173">
        <v>20231220</v>
      </c>
      <c r="C3173">
        <v>0</v>
      </c>
      <c r="D3173">
        <v>1</v>
      </c>
      <c r="E3173">
        <v>1</v>
      </c>
      <c r="F3173">
        <v>1</v>
      </c>
      <c r="G3173" t="str">
        <f t="shared" si="259"/>
        <v>20</v>
      </c>
      <c r="H3173" t="str">
        <f t="shared" si="260"/>
        <v>12</v>
      </c>
      <c r="I3173" t="str">
        <f t="shared" si="261"/>
        <v>2023</v>
      </c>
      <c r="J3173" t="str">
        <f t="shared" si="262"/>
        <v>20/12/2023</v>
      </c>
    </row>
    <row r="3174" spans="1:10" x14ac:dyDescent="0.3">
      <c r="A3174" t="s">
        <v>164</v>
      </c>
      <c r="B3174">
        <v>20231228</v>
      </c>
      <c r="C3174">
        <v>0</v>
      </c>
      <c r="D3174">
        <v>1</v>
      </c>
      <c r="E3174">
        <v>1</v>
      </c>
      <c r="F3174">
        <v>1</v>
      </c>
      <c r="G3174" t="str">
        <f t="shared" si="259"/>
        <v>28</v>
      </c>
      <c r="H3174" t="str">
        <f t="shared" si="260"/>
        <v>12</v>
      </c>
      <c r="I3174" t="str">
        <f t="shared" si="261"/>
        <v>2023</v>
      </c>
      <c r="J3174" t="str">
        <f t="shared" si="262"/>
        <v>28/12/2023</v>
      </c>
    </row>
    <row r="3175" spans="1:10" x14ac:dyDescent="0.3">
      <c r="A3175" t="s">
        <v>100</v>
      </c>
      <c r="B3175">
        <v>20231229</v>
      </c>
      <c r="C3175">
        <v>0</v>
      </c>
      <c r="D3175">
        <v>1</v>
      </c>
      <c r="E3175">
        <v>1</v>
      </c>
      <c r="F3175">
        <v>1</v>
      </c>
      <c r="G3175" t="str">
        <f t="shared" si="259"/>
        <v>29</v>
      </c>
      <c r="H3175" t="str">
        <f t="shared" si="260"/>
        <v>12</v>
      </c>
      <c r="I3175" t="str">
        <f t="shared" si="261"/>
        <v>2023</v>
      </c>
      <c r="J3175" t="str">
        <f t="shared" si="262"/>
        <v>29/12/2023</v>
      </c>
    </row>
    <row r="3176" spans="1:10" x14ac:dyDescent="0.3">
      <c r="A3176" t="s">
        <v>6</v>
      </c>
      <c r="B3176">
        <v>20240108</v>
      </c>
      <c r="C3176">
        <v>28</v>
      </c>
      <c r="D3176">
        <v>89</v>
      </c>
      <c r="E3176">
        <v>120</v>
      </c>
      <c r="F3176">
        <v>114</v>
      </c>
      <c r="G3176" t="str">
        <f t="shared" si="259"/>
        <v>08</v>
      </c>
      <c r="H3176" t="str">
        <f t="shared" si="260"/>
        <v>01</v>
      </c>
      <c r="I3176" t="str">
        <f t="shared" si="261"/>
        <v>2024</v>
      </c>
      <c r="J3176" t="str">
        <f t="shared" si="262"/>
        <v>08/01/2024</v>
      </c>
    </row>
    <row r="3177" spans="1:10" x14ac:dyDescent="0.3">
      <c r="A3177" t="s">
        <v>6</v>
      </c>
      <c r="B3177">
        <v>20240104</v>
      </c>
      <c r="C3177">
        <v>23</v>
      </c>
      <c r="D3177">
        <v>29</v>
      </c>
      <c r="E3177">
        <v>53</v>
      </c>
      <c r="F3177">
        <v>53</v>
      </c>
      <c r="G3177" t="str">
        <f t="shared" si="259"/>
        <v>04</v>
      </c>
      <c r="H3177" t="str">
        <f t="shared" si="260"/>
        <v>01</v>
      </c>
      <c r="I3177" t="str">
        <f t="shared" si="261"/>
        <v>2024</v>
      </c>
      <c r="J3177" t="str">
        <f t="shared" si="262"/>
        <v>04/01/2024</v>
      </c>
    </row>
    <row r="3178" spans="1:10" x14ac:dyDescent="0.3">
      <c r="A3178" t="s">
        <v>6</v>
      </c>
      <c r="B3178">
        <v>20240102</v>
      </c>
      <c r="C3178">
        <v>19</v>
      </c>
      <c r="D3178">
        <v>21</v>
      </c>
      <c r="E3178">
        <v>41</v>
      </c>
      <c r="F3178">
        <v>39</v>
      </c>
      <c r="G3178" t="str">
        <f t="shared" si="259"/>
        <v>02</v>
      </c>
      <c r="H3178" t="str">
        <f t="shared" si="260"/>
        <v>01</v>
      </c>
      <c r="I3178" t="str">
        <f t="shared" si="261"/>
        <v>2024</v>
      </c>
      <c r="J3178" t="str">
        <f t="shared" si="262"/>
        <v>02/01/2024</v>
      </c>
    </row>
    <row r="3179" spans="1:10" x14ac:dyDescent="0.3">
      <c r="A3179" t="s">
        <v>6</v>
      </c>
      <c r="B3179">
        <v>20240101</v>
      </c>
      <c r="C3179">
        <v>18</v>
      </c>
      <c r="D3179">
        <v>20</v>
      </c>
      <c r="E3179">
        <v>40</v>
      </c>
      <c r="F3179">
        <v>35</v>
      </c>
      <c r="G3179" t="str">
        <f t="shared" si="259"/>
        <v>01</v>
      </c>
      <c r="H3179" t="str">
        <f t="shared" si="260"/>
        <v>01</v>
      </c>
      <c r="I3179" t="str">
        <f t="shared" si="261"/>
        <v>2024</v>
      </c>
      <c r="J3179" t="str">
        <f t="shared" si="262"/>
        <v>01/01/2024</v>
      </c>
    </row>
    <row r="3180" spans="1:10" x14ac:dyDescent="0.3">
      <c r="A3180" t="s">
        <v>6</v>
      </c>
      <c r="B3180">
        <v>20240106</v>
      </c>
      <c r="C3180">
        <v>18</v>
      </c>
      <c r="D3180">
        <v>23</v>
      </c>
      <c r="E3180">
        <v>42</v>
      </c>
      <c r="F3180">
        <v>41</v>
      </c>
      <c r="G3180" t="str">
        <f t="shared" si="259"/>
        <v>06</v>
      </c>
      <c r="H3180" t="str">
        <f t="shared" si="260"/>
        <v>01</v>
      </c>
      <c r="I3180" t="str">
        <f t="shared" si="261"/>
        <v>2024</v>
      </c>
      <c r="J3180" t="str">
        <f t="shared" si="262"/>
        <v>06/01/2024</v>
      </c>
    </row>
    <row r="3181" spans="1:10" x14ac:dyDescent="0.3">
      <c r="A3181" t="s">
        <v>6</v>
      </c>
      <c r="B3181">
        <v>20240105</v>
      </c>
      <c r="C3181">
        <v>17</v>
      </c>
      <c r="D3181">
        <v>23</v>
      </c>
      <c r="E3181">
        <v>43</v>
      </c>
      <c r="F3181">
        <v>40</v>
      </c>
      <c r="G3181" t="str">
        <f t="shared" si="259"/>
        <v>05</v>
      </c>
      <c r="H3181" t="str">
        <f t="shared" si="260"/>
        <v>01</v>
      </c>
      <c r="I3181" t="str">
        <f t="shared" si="261"/>
        <v>2024</v>
      </c>
      <c r="J3181" t="str">
        <f t="shared" si="262"/>
        <v>05/01/2024</v>
      </c>
    </row>
    <row r="3182" spans="1:10" x14ac:dyDescent="0.3">
      <c r="A3182" t="s">
        <v>6</v>
      </c>
      <c r="B3182">
        <v>20240103</v>
      </c>
      <c r="C3182">
        <v>16</v>
      </c>
      <c r="D3182">
        <v>26</v>
      </c>
      <c r="E3182">
        <v>42</v>
      </c>
      <c r="F3182">
        <v>41</v>
      </c>
      <c r="G3182" t="str">
        <f t="shared" si="259"/>
        <v>03</v>
      </c>
      <c r="H3182" t="str">
        <f t="shared" si="260"/>
        <v>01</v>
      </c>
      <c r="I3182" t="str">
        <f t="shared" si="261"/>
        <v>2024</v>
      </c>
      <c r="J3182" t="str">
        <f t="shared" si="262"/>
        <v>03/01/2024</v>
      </c>
    </row>
    <row r="3183" spans="1:10" x14ac:dyDescent="0.3">
      <c r="A3183" t="s">
        <v>6</v>
      </c>
      <c r="B3183">
        <v>20240107</v>
      </c>
      <c r="C3183">
        <v>14</v>
      </c>
      <c r="D3183">
        <v>24</v>
      </c>
      <c r="E3183">
        <v>40</v>
      </c>
      <c r="F3183">
        <v>38</v>
      </c>
      <c r="G3183" t="str">
        <f t="shared" si="259"/>
        <v>07</v>
      </c>
      <c r="H3183" t="str">
        <f t="shared" si="260"/>
        <v>01</v>
      </c>
      <c r="I3183" t="str">
        <f t="shared" si="261"/>
        <v>2024</v>
      </c>
      <c r="J3183" t="str">
        <f t="shared" si="262"/>
        <v>07/01/2024</v>
      </c>
    </row>
    <row r="3184" spans="1:10" x14ac:dyDescent="0.3">
      <c r="A3184" t="s">
        <v>7</v>
      </c>
      <c r="B3184">
        <v>20240104</v>
      </c>
      <c r="C3184">
        <v>4</v>
      </c>
      <c r="D3184">
        <v>8</v>
      </c>
      <c r="E3184">
        <v>13</v>
      </c>
      <c r="F3184">
        <v>12</v>
      </c>
      <c r="G3184" t="str">
        <f t="shared" si="259"/>
        <v>04</v>
      </c>
      <c r="H3184" t="str">
        <f t="shared" si="260"/>
        <v>01</v>
      </c>
      <c r="I3184" t="str">
        <f t="shared" si="261"/>
        <v>2024</v>
      </c>
      <c r="J3184" t="str">
        <f t="shared" si="262"/>
        <v>04/01/2024</v>
      </c>
    </row>
    <row r="3185" spans="1:10" x14ac:dyDescent="0.3">
      <c r="A3185" t="s">
        <v>8</v>
      </c>
      <c r="B3185">
        <v>20240102</v>
      </c>
      <c r="C3185">
        <v>3</v>
      </c>
      <c r="D3185">
        <v>2</v>
      </c>
      <c r="E3185">
        <v>4</v>
      </c>
      <c r="F3185">
        <v>4</v>
      </c>
      <c r="G3185" t="str">
        <f t="shared" si="259"/>
        <v>02</v>
      </c>
      <c r="H3185" t="str">
        <f t="shared" si="260"/>
        <v>01</v>
      </c>
      <c r="I3185" t="str">
        <f t="shared" si="261"/>
        <v>2024</v>
      </c>
      <c r="J3185" t="str">
        <f t="shared" si="262"/>
        <v>02/01/2024</v>
      </c>
    </row>
    <row r="3186" spans="1:10" x14ac:dyDescent="0.3">
      <c r="A3186" t="s">
        <v>8</v>
      </c>
      <c r="B3186">
        <v>20240107</v>
      </c>
      <c r="C3186">
        <v>3</v>
      </c>
      <c r="D3186">
        <v>3</v>
      </c>
      <c r="E3186">
        <v>6</v>
      </c>
      <c r="F3186">
        <v>6</v>
      </c>
      <c r="G3186" t="str">
        <f t="shared" si="259"/>
        <v>07</v>
      </c>
      <c r="H3186" t="str">
        <f t="shared" si="260"/>
        <v>01</v>
      </c>
      <c r="I3186" t="str">
        <f t="shared" si="261"/>
        <v>2024</v>
      </c>
      <c r="J3186" t="str">
        <f t="shared" si="262"/>
        <v>07/01/2024</v>
      </c>
    </row>
    <row r="3187" spans="1:10" x14ac:dyDescent="0.3">
      <c r="A3187" t="s">
        <v>9</v>
      </c>
      <c r="B3187">
        <v>20240102</v>
      </c>
      <c r="C3187">
        <v>3</v>
      </c>
      <c r="D3187">
        <v>5</v>
      </c>
      <c r="E3187">
        <v>9</v>
      </c>
      <c r="F3187">
        <v>8</v>
      </c>
      <c r="G3187" t="str">
        <f t="shared" si="259"/>
        <v>02</v>
      </c>
      <c r="H3187" t="str">
        <f t="shared" si="260"/>
        <v>01</v>
      </c>
      <c r="I3187" t="str">
        <f t="shared" si="261"/>
        <v>2024</v>
      </c>
      <c r="J3187" t="str">
        <f t="shared" si="262"/>
        <v>02/01/2024</v>
      </c>
    </row>
    <row r="3188" spans="1:10" x14ac:dyDescent="0.3">
      <c r="A3188" t="s">
        <v>9</v>
      </c>
      <c r="B3188">
        <v>20240107</v>
      </c>
      <c r="C3188">
        <v>3</v>
      </c>
      <c r="D3188">
        <v>7</v>
      </c>
      <c r="E3188">
        <v>11</v>
      </c>
      <c r="F3188">
        <v>10</v>
      </c>
      <c r="G3188" t="str">
        <f t="shared" si="259"/>
        <v>07</v>
      </c>
      <c r="H3188" t="str">
        <f t="shared" si="260"/>
        <v>01</v>
      </c>
      <c r="I3188" t="str">
        <f t="shared" si="261"/>
        <v>2024</v>
      </c>
      <c r="J3188" t="str">
        <f t="shared" si="262"/>
        <v>07/01/2024</v>
      </c>
    </row>
    <row r="3189" spans="1:10" x14ac:dyDescent="0.3">
      <c r="A3189" t="s">
        <v>10</v>
      </c>
      <c r="B3189">
        <v>20240108</v>
      </c>
      <c r="C3189">
        <v>3</v>
      </c>
      <c r="D3189">
        <v>5</v>
      </c>
      <c r="E3189">
        <v>6</v>
      </c>
      <c r="F3189">
        <v>6</v>
      </c>
      <c r="G3189" t="str">
        <f t="shared" si="259"/>
        <v>08</v>
      </c>
      <c r="H3189" t="str">
        <f t="shared" si="260"/>
        <v>01</v>
      </c>
      <c r="I3189" t="str">
        <f t="shared" si="261"/>
        <v>2024</v>
      </c>
      <c r="J3189" t="str">
        <f t="shared" si="262"/>
        <v>08/01/2024</v>
      </c>
    </row>
    <row r="3190" spans="1:10" x14ac:dyDescent="0.3">
      <c r="A3190" t="s">
        <v>7</v>
      </c>
      <c r="B3190">
        <v>20240102</v>
      </c>
      <c r="C3190">
        <v>3</v>
      </c>
      <c r="D3190">
        <v>8</v>
      </c>
      <c r="E3190">
        <v>12</v>
      </c>
      <c r="F3190">
        <v>10</v>
      </c>
      <c r="G3190" t="str">
        <f t="shared" si="259"/>
        <v>02</v>
      </c>
      <c r="H3190" t="str">
        <f t="shared" si="260"/>
        <v>01</v>
      </c>
      <c r="I3190" t="str">
        <f t="shared" si="261"/>
        <v>2024</v>
      </c>
      <c r="J3190" t="str">
        <f t="shared" si="262"/>
        <v>02/01/2024</v>
      </c>
    </row>
    <row r="3191" spans="1:10" x14ac:dyDescent="0.3">
      <c r="A3191" t="s">
        <v>7</v>
      </c>
      <c r="B3191">
        <v>20240107</v>
      </c>
      <c r="C3191">
        <v>3</v>
      </c>
      <c r="D3191">
        <v>6</v>
      </c>
      <c r="E3191">
        <v>9</v>
      </c>
      <c r="F3191">
        <v>8</v>
      </c>
      <c r="G3191" t="str">
        <f t="shared" si="259"/>
        <v>07</v>
      </c>
      <c r="H3191" t="str">
        <f t="shared" si="260"/>
        <v>01</v>
      </c>
      <c r="I3191" t="str">
        <f t="shared" si="261"/>
        <v>2024</v>
      </c>
      <c r="J3191" t="str">
        <f t="shared" si="262"/>
        <v>07/01/2024</v>
      </c>
    </row>
    <row r="3192" spans="1:10" x14ac:dyDescent="0.3">
      <c r="A3192" t="s">
        <v>8</v>
      </c>
      <c r="B3192">
        <v>20240101</v>
      </c>
      <c r="C3192">
        <v>2</v>
      </c>
      <c r="D3192">
        <v>2</v>
      </c>
      <c r="E3192">
        <v>4</v>
      </c>
      <c r="F3192">
        <v>4</v>
      </c>
      <c r="G3192" t="str">
        <f t="shared" si="259"/>
        <v>01</v>
      </c>
      <c r="H3192" t="str">
        <f t="shared" si="260"/>
        <v>01</v>
      </c>
      <c r="I3192" t="str">
        <f t="shared" si="261"/>
        <v>2024</v>
      </c>
      <c r="J3192" t="str">
        <f t="shared" si="262"/>
        <v>01/01/2024</v>
      </c>
    </row>
    <row r="3193" spans="1:10" x14ac:dyDescent="0.3">
      <c r="A3193" t="s">
        <v>8</v>
      </c>
      <c r="B3193">
        <v>20240104</v>
      </c>
      <c r="C3193">
        <v>2</v>
      </c>
      <c r="D3193">
        <v>1</v>
      </c>
      <c r="E3193">
        <v>3</v>
      </c>
      <c r="F3193">
        <v>3</v>
      </c>
      <c r="G3193" t="str">
        <f t="shared" si="259"/>
        <v>04</v>
      </c>
      <c r="H3193" t="str">
        <f t="shared" si="260"/>
        <v>01</v>
      </c>
      <c r="I3193" t="str">
        <f t="shared" si="261"/>
        <v>2024</v>
      </c>
      <c r="J3193" t="str">
        <f t="shared" si="262"/>
        <v>04/01/2024</v>
      </c>
    </row>
    <row r="3194" spans="1:10" x14ac:dyDescent="0.3">
      <c r="A3194" t="s">
        <v>8</v>
      </c>
      <c r="B3194">
        <v>20240105</v>
      </c>
      <c r="C3194">
        <v>2</v>
      </c>
      <c r="D3194">
        <v>0</v>
      </c>
      <c r="E3194">
        <v>2</v>
      </c>
      <c r="F3194">
        <v>2</v>
      </c>
      <c r="G3194" t="str">
        <f t="shared" si="259"/>
        <v>05</v>
      </c>
      <c r="H3194" t="str">
        <f t="shared" si="260"/>
        <v>01</v>
      </c>
      <c r="I3194" t="str">
        <f t="shared" si="261"/>
        <v>2024</v>
      </c>
      <c r="J3194" t="str">
        <f t="shared" si="262"/>
        <v>05/01/2024</v>
      </c>
    </row>
    <row r="3195" spans="1:10" x14ac:dyDescent="0.3">
      <c r="A3195" t="s">
        <v>8</v>
      </c>
      <c r="B3195">
        <v>20240106</v>
      </c>
      <c r="C3195">
        <v>2</v>
      </c>
      <c r="D3195">
        <v>1</v>
      </c>
      <c r="E3195">
        <v>3</v>
      </c>
      <c r="F3195">
        <v>3</v>
      </c>
      <c r="G3195" t="str">
        <f t="shared" si="259"/>
        <v>06</v>
      </c>
      <c r="H3195" t="str">
        <f t="shared" si="260"/>
        <v>01</v>
      </c>
      <c r="I3195" t="str">
        <f t="shared" si="261"/>
        <v>2024</v>
      </c>
      <c r="J3195" t="str">
        <f t="shared" si="262"/>
        <v>06/01/2024</v>
      </c>
    </row>
    <row r="3196" spans="1:10" x14ac:dyDescent="0.3">
      <c r="A3196" t="s">
        <v>11</v>
      </c>
      <c r="B3196">
        <v>20240102</v>
      </c>
      <c r="C3196">
        <v>2</v>
      </c>
      <c r="D3196">
        <v>2</v>
      </c>
      <c r="E3196">
        <v>4</v>
      </c>
      <c r="F3196">
        <v>4</v>
      </c>
      <c r="G3196" t="str">
        <f t="shared" si="259"/>
        <v>02</v>
      </c>
      <c r="H3196" t="str">
        <f t="shared" si="260"/>
        <v>01</v>
      </c>
      <c r="I3196" t="str">
        <f t="shared" si="261"/>
        <v>2024</v>
      </c>
      <c r="J3196" t="str">
        <f t="shared" si="262"/>
        <v>02/01/2024</v>
      </c>
    </row>
    <row r="3197" spans="1:10" x14ac:dyDescent="0.3">
      <c r="A3197" t="s">
        <v>11</v>
      </c>
      <c r="B3197">
        <v>20240104</v>
      </c>
      <c r="C3197">
        <v>2</v>
      </c>
      <c r="D3197">
        <v>5</v>
      </c>
      <c r="E3197">
        <v>8</v>
      </c>
      <c r="F3197">
        <v>7</v>
      </c>
      <c r="G3197" t="str">
        <f t="shared" si="259"/>
        <v>04</v>
      </c>
      <c r="H3197" t="str">
        <f t="shared" si="260"/>
        <v>01</v>
      </c>
      <c r="I3197" t="str">
        <f t="shared" si="261"/>
        <v>2024</v>
      </c>
      <c r="J3197" t="str">
        <f t="shared" si="262"/>
        <v>04/01/2024</v>
      </c>
    </row>
    <row r="3198" spans="1:10" x14ac:dyDescent="0.3">
      <c r="A3198" t="s">
        <v>12</v>
      </c>
      <c r="B3198">
        <v>20240103</v>
      </c>
      <c r="C3198">
        <v>2</v>
      </c>
      <c r="D3198">
        <v>0</v>
      </c>
      <c r="E3198">
        <v>2</v>
      </c>
      <c r="F3198">
        <v>2</v>
      </c>
      <c r="G3198" t="str">
        <f t="shared" si="259"/>
        <v>03</v>
      </c>
      <c r="H3198" t="str">
        <f t="shared" si="260"/>
        <v>01</v>
      </c>
      <c r="I3198" t="str">
        <f t="shared" si="261"/>
        <v>2024</v>
      </c>
      <c r="J3198" t="str">
        <f t="shared" si="262"/>
        <v>03/01/2024</v>
      </c>
    </row>
    <row r="3199" spans="1:10" x14ac:dyDescent="0.3">
      <c r="A3199" t="s">
        <v>9</v>
      </c>
      <c r="B3199">
        <v>20240108</v>
      </c>
      <c r="C3199">
        <v>2</v>
      </c>
      <c r="D3199">
        <v>7</v>
      </c>
      <c r="E3199">
        <v>9</v>
      </c>
      <c r="F3199">
        <v>9</v>
      </c>
      <c r="G3199" t="str">
        <f t="shared" si="259"/>
        <v>08</v>
      </c>
      <c r="H3199" t="str">
        <f t="shared" si="260"/>
        <v>01</v>
      </c>
      <c r="I3199" t="str">
        <f t="shared" si="261"/>
        <v>2024</v>
      </c>
      <c r="J3199" t="str">
        <f t="shared" si="262"/>
        <v>08/01/2024</v>
      </c>
    </row>
    <row r="3200" spans="1:10" x14ac:dyDescent="0.3">
      <c r="A3200" t="s">
        <v>22</v>
      </c>
      <c r="B3200">
        <v>20240106</v>
      </c>
      <c r="C3200">
        <v>2</v>
      </c>
      <c r="D3200">
        <v>0</v>
      </c>
      <c r="E3200">
        <v>2</v>
      </c>
      <c r="F3200">
        <v>2</v>
      </c>
      <c r="G3200" t="str">
        <f t="shared" si="259"/>
        <v>06</v>
      </c>
      <c r="H3200" t="str">
        <f t="shared" si="260"/>
        <v>01</v>
      </c>
      <c r="I3200" t="str">
        <f t="shared" si="261"/>
        <v>2024</v>
      </c>
      <c r="J3200" t="str">
        <f t="shared" si="262"/>
        <v>06/01/2024</v>
      </c>
    </row>
    <row r="3201" spans="1:10" x14ac:dyDescent="0.3">
      <c r="A3201" t="s">
        <v>23</v>
      </c>
      <c r="B3201">
        <v>20240105</v>
      </c>
      <c r="C3201">
        <v>2</v>
      </c>
      <c r="D3201">
        <v>0</v>
      </c>
      <c r="E3201">
        <v>2</v>
      </c>
      <c r="F3201">
        <v>2</v>
      </c>
      <c r="G3201" t="str">
        <f t="shared" si="259"/>
        <v>05</v>
      </c>
      <c r="H3201" t="str">
        <f t="shared" si="260"/>
        <v>01</v>
      </c>
      <c r="I3201" t="str">
        <f t="shared" si="261"/>
        <v>2024</v>
      </c>
      <c r="J3201" t="str">
        <f t="shared" si="262"/>
        <v>05/01/2024</v>
      </c>
    </row>
    <row r="3202" spans="1:10" x14ac:dyDescent="0.3">
      <c r="A3202" t="s">
        <v>16</v>
      </c>
      <c r="B3202">
        <v>20240105</v>
      </c>
      <c r="C3202">
        <v>2</v>
      </c>
      <c r="D3202">
        <v>0</v>
      </c>
      <c r="E3202">
        <v>2</v>
      </c>
      <c r="F3202">
        <v>2</v>
      </c>
      <c r="G3202" t="str">
        <f t="shared" si="259"/>
        <v>05</v>
      </c>
      <c r="H3202" t="str">
        <f t="shared" si="260"/>
        <v>01</v>
      </c>
      <c r="I3202" t="str">
        <f t="shared" si="261"/>
        <v>2024</v>
      </c>
      <c r="J3202" t="str">
        <f t="shared" si="262"/>
        <v>05/01/2024</v>
      </c>
    </row>
    <row r="3203" spans="1:10" x14ac:dyDescent="0.3">
      <c r="A3203" t="s">
        <v>16</v>
      </c>
      <c r="B3203">
        <v>20240107</v>
      </c>
      <c r="C3203">
        <v>2</v>
      </c>
      <c r="D3203">
        <v>1</v>
      </c>
      <c r="E3203">
        <v>3</v>
      </c>
      <c r="F3203">
        <v>3</v>
      </c>
      <c r="G3203" t="str">
        <f t="shared" si="259"/>
        <v>07</v>
      </c>
      <c r="H3203" t="str">
        <f t="shared" si="260"/>
        <v>01</v>
      </c>
      <c r="I3203" t="str">
        <f t="shared" si="261"/>
        <v>2024</v>
      </c>
      <c r="J3203" t="str">
        <f t="shared" si="262"/>
        <v>07/01/2024</v>
      </c>
    </row>
    <row r="3204" spans="1:10" x14ac:dyDescent="0.3">
      <c r="A3204" t="s">
        <v>7</v>
      </c>
      <c r="B3204">
        <v>20240105</v>
      </c>
      <c r="C3204">
        <v>2</v>
      </c>
      <c r="D3204">
        <v>9</v>
      </c>
      <c r="E3204">
        <v>12</v>
      </c>
      <c r="F3204">
        <v>11</v>
      </c>
      <c r="G3204" t="str">
        <f t="shared" si="259"/>
        <v>05</v>
      </c>
      <c r="H3204" t="str">
        <f t="shared" si="260"/>
        <v>01</v>
      </c>
      <c r="I3204" t="str">
        <f t="shared" si="261"/>
        <v>2024</v>
      </c>
      <c r="J3204" t="str">
        <f t="shared" si="262"/>
        <v>05/01/2024</v>
      </c>
    </row>
    <row r="3205" spans="1:10" x14ac:dyDescent="0.3">
      <c r="A3205" t="s">
        <v>65</v>
      </c>
      <c r="B3205">
        <v>20240108</v>
      </c>
      <c r="C3205">
        <v>1</v>
      </c>
      <c r="D3205">
        <v>1</v>
      </c>
      <c r="E3205">
        <v>1</v>
      </c>
      <c r="F3205">
        <v>1</v>
      </c>
      <c r="G3205" t="str">
        <f t="shared" si="259"/>
        <v>08</v>
      </c>
      <c r="H3205" t="str">
        <f t="shared" si="260"/>
        <v>01</v>
      </c>
      <c r="I3205" t="str">
        <f t="shared" si="261"/>
        <v>2024</v>
      </c>
      <c r="J3205" t="str">
        <f t="shared" si="262"/>
        <v>08/01/2024</v>
      </c>
    </row>
    <row r="3206" spans="1:10" x14ac:dyDescent="0.3">
      <c r="A3206" t="s">
        <v>195</v>
      </c>
      <c r="B3206">
        <v>20240108</v>
      </c>
      <c r="C3206">
        <v>1</v>
      </c>
      <c r="D3206">
        <v>0</v>
      </c>
      <c r="E3206">
        <v>1</v>
      </c>
      <c r="F3206">
        <v>1</v>
      </c>
      <c r="G3206" t="str">
        <f t="shared" si="259"/>
        <v>08</v>
      </c>
      <c r="H3206" t="str">
        <f t="shared" si="260"/>
        <v>01</v>
      </c>
      <c r="I3206" t="str">
        <f t="shared" si="261"/>
        <v>2024</v>
      </c>
      <c r="J3206" t="str">
        <f t="shared" si="262"/>
        <v>08/01/2024</v>
      </c>
    </row>
    <row r="3207" spans="1:10" x14ac:dyDescent="0.3">
      <c r="A3207" t="s">
        <v>31</v>
      </c>
      <c r="B3207">
        <v>20240104</v>
      </c>
      <c r="C3207">
        <v>1</v>
      </c>
      <c r="D3207">
        <v>0</v>
      </c>
      <c r="E3207">
        <v>1</v>
      </c>
      <c r="F3207">
        <v>1</v>
      </c>
      <c r="G3207" t="str">
        <f t="shared" si="259"/>
        <v>04</v>
      </c>
      <c r="H3207" t="str">
        <f t="shared" si="260"/>
        <v>01</v>
      </c>
      <c r="I3207" t="str">
        <f t="shared" si="261"/>
        <v>2024</v>
      </c>
      <c r="J3207" t="str">
        <f t="shared" si="262"/>
        <v>04/01/2024</v>
      </c>
    </row>
    <row r="3208" spans="1:10" x14ac:dyDescent="0.3">
      <c r="A3208" t="s">
        <v>8</v>
      </c>
      <c r="B3208">
        <v>20240103</v>
      </c>
      <c r="C3208">
        <v>1</v>
      </c>
      <c r="D3208">
        <v>2</v>
      </c>
      <c r="E3208">
        <v>3</v>
      </c>
      <c r="F3208">
        <v>3</v>
      </c>
      <c r="G3208" t="str">
        <f t="shared" si="259"/>
        <v>03</v>
      </c>
      <c r="H3208" t="str">
        <f t="shared" si="260"/>
        <v>01</v>
      </c>
      <c r="I3208" t="str">
        <f t="shared" si="261"/>
        <v>2024</v>
      </c>
      <c r="J3208" t="str">
        <f t="shared" si="262"/>
        <v>03/01/2024</v>
      </c>
    </row>
    <row r="3209" spans="1:10" x14ac:dyDescent="0.3">
      <c r="A3209" t="s">
        <v>8</v>
      </c>
      <c r="B3209">
        <v>20240108</v>
      </c>
      <c r="C3209">
        <v>1</v>
      </c>
      <c r="D3209">
        <v>4</v>
      </c>
      <c r="E3209">
        <v>5</v>
      </c>
      <c r="F3209">
        <v>5</v>
      </c>
      <c r="G3209" t="str">
        <f t="shared" si="259"/>
        <v>08</v>
      </c>
      <c r="H3209" t="str">
        <f t="shared" si="260"/>
        <v>01</v>
      </c>
      <c r="I3209" t="str">
        <f t="shared" si="261"/>
        <v>2024</v>
      </c>
      <c r="J3209" t="str">
        <f t="shared" si="262"/>
        <v>08/01/2024</v>
      </c>
    </row>
    <row r="3210" spans="1:10" x14ac:dyDescent="0.3">
      <c r="A3210" t="s">
        <v>68</v>
      </c>
      <c r="B3210">
        <v>20240102</v>
      </c>
      <c r="C3210">
        <v>1</v>
      </c>
      <c r="D3210">
        <v>1</v>
      </c>
      <c r="E3210">
        <v>1</v>
      </c>
      <c r="F3210">
        <v>1</v>
      </c>
      <c r="G3210" t="str">
        <f t="shared" si="259"/>
        <v>02</v>
      </c>
      <c r="H3210" t="str">
        <f t="shared" si="260"/>
        <v>01</v>
      </c>
      <c r="I3210" t="str">
        <f t="shared" si="261"/>
        <v>2024</v>
      </c>
      <c r="J3210" t="str">
        <f t="shared" si="262"/>
        <v>02/01/2024</v>
      </c>
    </row>
    <row r="3211" spans="1:10" x14ac:dyDescent="0.3">
      <c r="A3211" t="s">
        <v>34</v>
      </c>
      <c r="B3211">
        <v>20240106</v>
      </c>
      <c r="C3211">
        <v>1</v>
      </c>
      <c r="D3211">
        <v>0</v>
      </c>
      <c r="E3211">
        <v>1</v>
      </c>
      <c r="F3211">
        <v>1</v>
      </c>
      <c r="G3211" t="str">
        <f t="shared" si="259"/>
        <v>06</v>
      </c>
      <c r="H3211" t="str">
        <f t="shared" si="260"/>
        <v>01</v>
      </c>
      <c r="I3211" t="str">
        <f t="shared" si="261"/>
        <v>2024</v>
      </c>
      <c r="J3211" t="str">
        <f t="shared" si="262"/>
        <v>06/01/2024</v>
      </c>
    </row>
    <row r="3212" spans="1:10" x14ac:dyDescent="0.3">
      <c r="A3212" t="s">
        <v>72</v>
      </c>
      <c r="B3212">
        <v>20240102</v>
      </c>
      <c r="C3212">
        <v>1</v>
      </c>
      <c r="D3212">
        <v>0</v>
      </c>
      <c r="E3212">
        <v>1</v>
      </c>
      <c r="F3212">
        <v>1</v>
      </c>
      <c r="G3212" t="str">
        <f t="shared" si="259"/>
        <v>02</v>
      </c>
      <c r="H3212" t="str">
        <f t="shared" si="260"/>
        <v>01</v>
      </c>
      <c r="I3212" t="str">
        <f t="shared" si="261"/>
        <v>2024</v>
      </c>
      <c r="J3212" t="str">
        <f t="shared" si="262"/>
        <v>02/01/2024</v>
      </c>
    </row>
    <row r="3213" spans="1:10" x14ac:dyDescent="0.3">
      <c r="A3213" t="s">
        <v>72</v>
      </c>
      <c r="B3213">
        <v>20240103</v>
      </c>
      <c r="C3213">
        <v>1</v>
      </c>
      <c r="D3213">
        <v>0</v>
      </c>
      <c r="E3213">
        <v>1</v>
      </c>
      <c r="F3213">
        <v>1</v>
      </c>
      <c r="G3213" t="str">
        <f t="shared" si="259"/>
        <v>03</v>
      </c>
      <c r="H3213" t="str">
        <f t="shared" si="260"/>
        <v>01</v>
      </c>
      <c r="I3213" t="str">
        <f t="shared" si="261"/>
        <v>2024</v>
      </c>
      <c r="J3213" t="str">
        <f t="shared" si="262"/>
        <v>03/01/2024</v>
      </c>
    </row>
    <row r="3214" spans="1:10" x14ac:dyDescent="0.3">
      <c r="A3214" t="s">
        <v>72</v>
      </c>
      <c r="B3214">
        <v>20240104</v>
      </c>
      <c r="C3214">
        <v>1</v>
      </c>
      <c r="D3214">
        <v>0</v>
      </c>
      <c r="E3214">
        <v>1</v>
      </c>
      <c r="F3214">
        <v>1</v>
      </c>
      <c r="G3214" t="str">
        <f t="shared" si="259"/>
        <v>04</v>
      </c>
      <c r="H3214" t="str">
        <f t="shared" si="260"/>
        <v>01</v>
      </c>
      <c r="I3214" t="str">
        <f t="shared" si="261"/>
        <v>2024</v>
      </c>
      <c r="J3214" t="str">
        <f t="shared" si="262"/>
        <v>04/01/2024</v>
      </c>
    </row>
    <row r="3215" spans="1:10" x14ac:dyDescent="0.3">
      <c r="A3215" t="s">
        <v>72</v>
      </c>
      <c r="B3215">
        <v>20240105</v>
      </c>
      <c r="C3215">
        <v>1</v>
      </c>
      <c r="D3215">
        <v>0</v>
      </c>
      <c r="E3215">
        <v>1</v>
      </c>
      <c r="F3215">
        <v>1</v>
      </c>
      <c r="G3215" t="str">
        <f t="shared" si="259"/>
        <v>05</v>
      </c>
      <c r="H3215" t="str">
        <f t="shared" si="260"/>
        <v>01</v>
      </c>
      <c r="I3215" t="str">
        <f t="shared" si="261"/>
        <v>2024</v>
      </c>
      <c r="J3215" t="str">
        <f t="shared" si="262"/>
        <v>05/01/2024</v>
      </c>
    </row>
    <row r="3216" spans="1:10" x14ac:dyDescent="0.3">
      <c r="A3216" t="s">
        <v>72</v>
      </c>
      <c r="B3216">
        <v>20240106</v>
      </c>
      <c r="C3216">
        <v>1</v>
      </c>
      <c r="D3216">
        <v>0</v>
      </c>
      <c r="E3216">
        <v>1</v>
      </c>
      <c r="F3216">
        <v>1</v>
      </c>
      <c r="G3216" t="str">
        <f t="shared" si="259"/>
        <v>06</v>
      </c>
      <c r="H3216" t="str">
        <f t="shared" si="260"/>
        <v>01</v>
      </c>
      <c r="I3216" t="str">
        <f t="shared" si="261"/>
        <v>2024</v>
      </c>
      <c r="J3216" t="str">
        <f t="shared" si="262"/>
        <v>06/01/2024</v>
      </c>
    </row>
    <row r="3217" spans="1:10" x14ac:dyDescent="0.3">
      <c r="A3217" t="s">
        <v>72</v>
      </c>
      <c r="B3217">
        <v>20240107</v>
      </c>
      <c r="C3217">
        <v>1</v>
      </c>
      <c r="D3217">
        <v>0</v>
      </c>
      <c r="E3217">
        <v>1</v>
      </c>
      <c r="F3217">
        <v>1</v>
      </c>
      <c r="G3217" t="str">
        <f t="shared" ref="G3217:G3280" si="263">RIGHT(B3217,2)</f>
        <v>07</v>
      </c>
      <c r="H3217" t="str">
        <f t="shared" ref="H3217:H3280" si="264">MID(B3217,5,2)</f>
        <v>01</v>
      </c>
      <c r="I3217" t="str">
        <f t="shared" ref="I3217:I3280" si="265">LEFT(B3217,4)</f>
        <v>2024</v>
      </c>
      <c r="J3217" t="str">
        <f t="shared" ref="J3217:J3280" si="266">_xlfn.CONCAT(G3217,"/",H3217,"/",I3217)</f>
        <v>07/01/2024</v>
      </c>
    </row>
    <row r="3218" spans="1:10" x14ac:dyDescent="0.3">
      <c r="A3218" t="s">
        <v>72</v>
      </c>
      <c r="B3218">
        <v>20240108</v>
      </c>
      <c r="C3218">
        <v>1</v>
      </c>
      <c r="D3218">
        <v>0</v>
      </c>
      <c r="E3218">
        <v>1</v>
      </c>
      <c r="F3218">
        <v>1</v>
      </c>
      <c r="G3218" t="str">
        <f t="shared" si="263"/>
        <v>08</v>
      </c>
      <c r="H3218" t="str">
        <f t="shared" si="264"/>
        <v>01</v>
      </c>
      <c r="I3218" t="str">
        <f t="shared" si="265"/>
        <v>2024</v>
      </c>
      <c r="J3218" t="str">
        <f t="shared" si="266"/>
        <v>08/01/2024</v>
      </c>
    </row>
    <row r="3219" spans="1:10" x14ac:dyDescent="0.3">
      <c r="A3219" t="s">
        <v>38</v>
      </c>
      <c r="B3219">
        <v>20240106</v>
      </c>
      <c r="C3219">
        <v>1</v>
      </c>
      <c r="D3219">
        <v>0</v>
      </c>
      <c r="E3219">
        <v>1</v>
      </c>
      <c r="F3219">
        <v>1</v>
      </c>
      <c r="G3219" t="str">
        <f t="shared" si="263"/>
        <v>06</v>
      </c>
      <c r="H3219" t="str">
        <f t="shared" si="264"/>
        <v>01</v>
      </c>
      <c r="I3219" t="str">
        <f t="shared" si="265"/>
        <v>2024</v>
      </c>
      <c r="J3219" t="str">
        <f t="shared" si="266"/>
        <v>06/01/2024</v>
      </c>
    </row>
    <row r="3220" spans="1:10" x14ac:dyDescent="0.3">
      <c r="A3220" t="s">
        <v>38</v>
      </c>
      <c r="B3220">
        <v>20240108</v>
      </c>
      <c r="C3220">
        <v>1</v>
      </c>
      <c r="D3220">
        <v>0</v>
      </c>
      <c r="E3220">
        <v>1</v>
      </c>
      <c r="F3220">
        <v>1</v>
      </c>
      <c r="G3220" t="str">
        <f t="shared" si="263"/>
        <v>08</v>
      </c>
      <c r="H3220" t="str">
        <f t="shared" si="264"/>
        <v>01</v>
      </c>
      <c r="I3220" t="str">
        <f t="shared" si="265"/>
        <v>2024</v>
      </c>
      <c r="J3220" t="str">
        <f t="shared" si="266"/>
        <v>08/01/2024</v>
      </c>
    </row>
    <row r="3221" spans="1:10" x14ac:dyDescent="0.3">
      <c r="A3221" t="s">
        <v>42</v>
      </c>
      <c r="B3221">
        <v>20240106</v>
      </c>
      <c r="C3221">
        <v>1</v>
      </c>
      <c r="D3221">
        <v>0</v>
      </c>
      <c r="E3221">
        <v>1</v>
      </c>
      <c r="F3221">
        <v>1</v>
      </c>
      <c r="G3221" t="str">
        <f t="shared" si="263"/>
        <v>06</v>
      </c>
      <c r="H3221" t="str">
        <f t="shared" si="264"/>
        <v>01</v>
      </c>
      <c r="I3221" t="str">
        <f t="shared" si="265"/>
        <v>2024</v>
      </c>
      <c r="J3221" t="str">
        <f t="shared" si="266"/>
        <v>06/01/2024</v>
      </c>
    </row>
    <row r="3222" spans="1:10" x14ac:dyDescent="0.3">
      <c r="A3222" t="s">
        <v>196</v>
      </c>
      <c r="B3222">
        <v>20240103</v>
      </c>
      <c r="C3222">
        <v>1</v>
      </c>
      <c r="D3222">
        <v>1</v>
      </c>
      <c r="E3222">
        <v>1</v>
      </c>
      <c r="F3222">
        <v>1</v>
      </c>
      <c r="G3222" t="str">
        <f t="shared" si="263"/>
        <v>03</v>
      </c>
      <c r="H3222" t="str">
        <f t="shared" si="264"/>
        <v>01</v>
      </c>
      <c r="I3222" t="str">
        <f t="shared" si="265"/>
        <v>2024</v>
      </c>
      <c r="J3222" t="str">
        <f t="shared" si="266"/>
        <v>03/01/2024</v>
      </c>
    </row>
    <row r="3223" spans="1:10" x14ac:dyDescent="0.3">
      <c r="A3223" t="s">
        <v>113</v>
      </c>
      <c r="B3223">
        <v>20240104</v>
      </c>
      <c r="C3223">
        <v>1</v>
      </c>
      <c r="D3223">
        <v>1</v>
      </c>
      <c r="E3223">
        <v>1</v>
      </c>
      <c r="F3223">
        <v>1</v>
      </c>
      <c r="G3223" t="str">
        <f t="shared" si="263"/>
        <v>04</v>
      </c>
      <c r="H3223" t="str">
        <f t="shared" si="264"/>
        <v>01</v>
      </c>
      <c r="I3223" t="str">
        <f t="shared" si="265"/>
        <v>2024</v>
      </c>
      <c r="J3223" t="str">
        <f t="shared" si="266"/>
        <v>04/01/2024</v>
      </c>
    </row>
    <row r="3224" spans="1:10" x14ac:dyDescent="0.3">
      <c r="A3224" t="s">
        <v>47</v>
      </c>
      <c r="B3224">
        <v>20240104</v>
      </c>
      <c r="C3224">
        <v>1</v>
      </c>
      <c r="D3224">
        <v>0</v>
      </c>
      <c r="E3224">
        <v>1</v>
      </c>
      <c r="F3224">
        <v>1</v>
      </c>
      <c r="G3224" t="str">
        <f t="shared" si="263"/>
        <v>04</v>
      </c>
      <c r="H3224" t="str">
        <f t="shared" si="264"/>
        <v>01</v>
      </c>
      <c r="I3224" t="str">
        <f t="shared" si="265"/>
        <v>2024</v>
      </c>
      <c r="J3224" t="str">
        <f t="shared" si="266"/>
        <v>04/01/2024</v>
      </c>
    </row>
    <row r="3225" spans="1:10" x14ac:dyDescent="0.3">
      <c r="A3225" t="s">
        <v>20</v>
      </c>
      <c r="B3225">
        <v>20240103</v>
      </c>
      <c r="C3225">
        <v>1</v>
      </c>
      <c r="D3225">
        <v>1</v>
      </c>
      <c r="E3225">
        <v>1</v>
      </c>
      <c r="F3225">
        <v>1</v>
      </c>
      <c r="G3225" t="str">
        <f t="shared" si="263"/>
        <v>03</v>
      </c>
      <c r="H3225" t="str">
        <f t="shared" si="264"/>
        <v>01</v>
      </c>
      <c r="I3225" t="str">
        <f t="shared" si="265"/>
        <v>2024</v>
      </c>
      <c r="J3225" t="str">
        <f t="shared" si="266"/>
        <v>03/01/2024</v>
      </c>
    </row>
    <row r="3226" spans="1:10" x14ac:dyDescent="0.3">
      <c r="A3226" t="s">
        <v>20</v>
      </c>
      <c r="B3226">
        <v>20240106</v>
      </c>
      <c r="C3226">
        <v>1</v>
      </c>
      <c r="D3226">
        <v>2</v>
      </c>
      <c r="E3226">
        <v>2</v>
      </c>
      <c r="F3226">
        <v>2</v>
      </c>
      <c r="G3226" t="str">
        <f t="shared" si="263"/>
        <v>06</v>
      </c>
      <c r="H3226" t="str">
        <f t="shared" si="264"/>
        <v>01</v>
      </c>
      <c r="I3226" t="str">
        <f t="shared" si="265"/>
        <v>2024</v>
      </c>
      <c r="J3226" t="str">
        <f t="shared" si="266"/>
        <v>06/01/2024</v>
      </c>
    </row>
    <row r="3227" spans="1:10" x14ac:dyDescent="0.3">
      <c r="A3227" t="s">
        <v>20</v>
      </c>
      <c r="B3227">
        <v>20240107</v>
      </c>
      <c r="C3227">
        <v>1</v>
      </c>
      <c r="D3227">
        <v>0</v>
      </c>
      <c r="E3227">
        <v>1</v>
      </c>
      <c r="F3227">
        <v>1</v>
      </c>
      <c r="G3227" t="str">
        <f t="shared" si="263"/>
        <v>07</v>
      </c>
      <c r="H3227" t="str">
        <f t="shared" si="264"/>
        <v>01</v>
      </c>
      <c r="I3227" t="str">
        <f t="shared" si="265"/>
        <v>2024</v>
      </c>
      <c r="J3227" t="str">
        <f t="shared" si="266"/>
        <v>07/01/2024</v>
      </c>
    </row>
    <row r="3228" spans="1:10" x14ac:dyDescent="0.3">
      <c r="A3228" t="s">
        <v>48</v>
      </c>
      <c r="B3228">
        <v>20240105</v>
      </c>
      <c r="C3228">
        <v>1</v>
      </c>
      <c r="D3228">
        <v>1</v>
      </c>
      <c r="E3228">
        <v>2</v>
      </c>
      <c r="F3228">
        <v>2</v>
      </c>
      <c r="G3228" t="str">
        <f t="shared" si="263"/>
        <v>05</v>
      </c>
      <c r="H3228" t="str">
        <f t="shared" si="264"/>
        <v>01</v>
      </c>
      <c r="I3228" t="str">
        <f t="shared" si="265"/>
        <v>2024</v>
      </c>
      <c r="J3228" t="str">
        <f t="shared" si="266"/>
        <v>05/01/2024</v>
      </c>
    </row>
    <row r="3229" spans="1:10" x14ac:dyDescent="0.3">
      <c r="A3229" t="s">
        <v>48</v>
      </c>
      <c r="B3229">
        <v>20240108</v>
      </c>
      <c r="C3229">
        <v>1</v>
      </c>
      <c r="D3229">
        <v>0</v>
      </c>
      <c r="E3229">
        <v>1</v>
      </c>
      <c r="F3229">
        <v>1</v>
      </c>
      <c r="G3229" t="str">
        <f t="shared" si="263"/>
        <v>08</v>
      </c>
      <c r="H3229" t="str">
        <f t="shared" si="264"/>
        <v>01</v>
      </c>
      <c r="I3229" t="str">
        <f t="shared" si="265"/>
        <v>2024</v>
      </c>
      <c r="J3229" t="str">
        <f t="shared" si="266"/>
        <v>08/01/2024</v>
      </c>
    </row>
    <row r="3230" spans="1:10" x14ac:dyDescent="0.3">
      <c r="A3230" t="s">
        <v>13</v>
      </c>
      <c r="B3230">
        <v>20240101</v>
      </c>
      <c r="C3230">
        <v>1</v>
      </c>
      <c r="D3230">
        <v>1</v>
      </c>
      <c r="E3230">
        <v>1</v>
      </c>
      <c r="F3230">
        <v>1</v>
      </c>
      <c r="G3230" t="str">
        <f t="shared" si="263"/>
        <v>01</v>
      </c>
      <c r="H3230" t="str">
        <f t="shared" si="264"/>
        <v>01</v>
      </c>
      <c r="I3230" t="str">
        <f t="shared" si="265"/>
        <v>2024</v>
      </c>
      <c r="J3230" t="str">
        <f t="shared" si="266"/>
        <v>01/01/2024</v>
      </c>
    </row>
    <row r="3231" spans="1:10" x14ac:dyDescent="0.3">
      <c r="A3231" t="s">
        <v>13</v>
      </c>
      <c r="B3231">
        <v>20240105</v>
      </c>
      <c r="C3231">
        <v>1</v>
      </c>
      <c r="D3231">
        <v>0</v>
      </c>
      <c r="E3231">
        <v>1</v>
      </c>
      <c r="F3231">
        <v>1</v>
      </c>
      <c r="G3231" t="str">
        <f t="shared" si="263"/>
        <v>05</v>
      </c>
      <c r="H3231" t="str">
        <f t="shared" si="264"/>
        <v>01</v>
      </c>
      <c r="I3231" t="str">
        <f t="shared" si="265"/>
        <v>2024</v>
      </c>
      <c r="J3231" t="str">
        <f t="shared" si="266"/>
        <v>05/01/2024</v>
      </c>
    </row>
    <row r="3232" spans="1:10" x14ac:dyDescent="0.3">
      <c r="A3232" t="s">
        <v>13</v>
      </c>
      <c r="B3232">
        <v>20240106</v>
      </c>
      <c r="C3232">
        <v>1</v>
      </c>
      <c r="D3232">
        <v>1</v>
      </c>
      <c r="E3232">
        <v>2</v>
      </c>
      <c r="F3232">
        <v>2</v>
      </c>
      <c r="G3232" t="str">
        <f t="shared" si="263"/>
        <v>06</v>
      </c>
      <c r="H3232" t="str">
        <f t="shared" si="264"/>
        <v>01</v>
      </c>
      <c r="I3232" t="str">
        <f t="shared" si="265"/>
        <v>2024</v>
      </c>
      <c r="J3232" t="str">
        <f t="shared" si="266"/>
        <v>06/01/2024</v>
      </c>
    </row>
    <row r="3233" spans="1:10" x14ac:dyDescent="0.3">
      <c r="A3233" t="s">
        <v>13</v>
      </c>
      <c r="B3233">
        <v>20240108</v>
      </c>
      <c r="C3233">
        <v>1</v>
      </c>
      <c r="D3233">
        <v>4</v>
      </c>
      <c r="E3233">
        <v>5</v>
      </c>
      <c r="F3233">
        <v>5</v>
      </c>
      <c r="G3233" t="str">
        <f t="shared" si="263"/>
        <v>08</v>
      </c>
      <c r="H3233" t="str">
        <f t="shared" si="264"/>
        <v>01</v>
      </c>
      <c r="I3233" t="str">
        <f t="shared" si="265"/>
        <v>2024</v>
      </c>
      <c r="J3233" t="str">
        <f t="shared" si="266"/>
        <v>08/01/2024</v>
      </c>
    </row>
    <row r="3234" spans="1:10" x14ac:dyDescent="0.3">
      <c r="A3234" t="s">
        <v>14</v>
      </c>
      <c r="B3234">
        <v>20240107</v>
      </c>
      <c r="C3234">
        <v>1</v>
      </c>
      <c r="D3234">
        <v>1</v>
      </c>
      <c r="E3234">
        <v>3</v>
      </c>
      <c r="F3234">
        <v>2</v>
      </c>
      <c r="G3234" t="str">
        <f t="shared" si="263"/>
        <v>07</v>
      </c>
      <c r="H3234" t="str">
        <f t="shared" si="264"/>
        <v>01</v>
      </c>
      <c r="I3234" t="str">
        <f t="shared" si="265"/>
        <v>2024</v>
      </c>
      <c r="J3234" t="str">
        <f t="shared" si="266"/>
        <v>07/01/2024</v>
      </c>
    </row>
    <row r="3235" spans="1:10" x14ac:dyDescent="0.3">
      <c r="A3235" t="s">
        <v>11</v>
      </c>
      <c r="B3235">
        <v>20240103</v>
      </c>
      <c r="C3235">
        <v>1</v>
      </c>
      <c r="D3235">
        <v>0</v>
      </c>
      <c r="E3235">
        <v>1</v>
      </c>
      <c r="F3235">
        <v>1</v>
      </c>
      <c r="G3235" t="str">
        <f t="shared" si="263"/>
        <v>03</v>
      </c>
      <c r="H3235" t="str">
        <f t="shared" si="264"/>
        <v>01</v>
      </c>
      <c r="I3235" t="str">
        <f t="shared" si="265"/>
        <v>2024</v>
      </c>
      <c r="J3235" t="str">
        <f t="shared" si="266"/>
        <v>03/01/2024</v>
      </c>
    </row>
    <row r="3236" spans="1:10" x14ac:dyDescent="0.3">
      <c r="A3236" t="s">
        <v>11</v>
      </c>
      <c r="B3236">
        <v>20240107</v>
      </c>
      <c r="C3236">
        <v>1</v>
      </c>
      <c r="D3236">
        <v>4</v>
      </c>
      <c r="E3236">
        <v>4</v>
      </c>
      <c r="F3236">
        <v>4</v>
      </c>
      <c r="G3236" t="str">
        <f t="shared" si="263"/>
        <v>07</v>
      </c>
      <c r="H3236" t="str">
        <f t="shared" si="264"/>
        <v>01</v>
      </c>
      <c r="I3236" t="str">
        <f t="shared" si="265"/>
        <v>2024</v>
      </c>
      <c r="J3236" t="str">
        <f t="shared" si="266"/>
        <v>07/01/2024</v>
      </c>
    </row>
    <row r="3237" spans="1:10" x14ac:dyDescent="0.3">
      <c r="A3237" t="s">
        <v>11</v>
      </c>
      <c r="B3237">
        <v>20240108</v>
      </c>
      <c r="C3237">
        <v>1</v>
      </c>
      <c r="D3237">
        <v>6</v>
      </c>
      <c r="E3237">
        <v>7</v>
      </c>
      <c r="F3237">
        <v>7</v>
      </c>
      <c r="G3237" t="str">
        <f t="shared" si="263"/>
        <v>08</v>
      </c>
      <c r="H3237" t="str">
        <f t="shared" si="264"/>
        <v>01</v>
      </c>
      <c r="I3237" t="str">
        <f t="shared" si="265"/>
        <v>2024</v>
      </c>
      <c r="J3237" t="str">
        <f t="shared" si="266"/>
        <v>08/01/2024</v>
      </c>
    </row>
    <row r="3238" spans="1:10" x14ac:dyDescent="0.3">
      <c r="A3238" t="s">
        <v>12</v>
      </c>
      <c r="B3238">
        <v>20240102</v>
      </c>
      <c r="C3238">
        <v>1</v>
      </c>
      <c r="D3238">
        <v>0</v>
      </c>
      <c r="E3238">
        <v>1</v>
      </c>
      <c r="F3238">
        <v>1</v>
      </c>
      <c r="G3238" t="str">
        <f t="shared" si="263"/>
        <v>02</v>
      </c>
      <c r="H3238" t="str">
        <f t="shared" si="264"/>
        <v>01</v>
      </c>
      <c r="I3238" t="str">
        <f t="shared" si="265"/>
        <v>2024</v>
      </c>
      <c r="J3238" t="str">
        <f t="shared" si="266"/>
        <v>02/01/2024</v>
      </c>
    </row>
    <row r="3239" spans="1:10" x14ac:dyDescent="0.3">
      <c r="A3239" t="s">
        <v>12</v>
      </c>
      <c r="B3239">
        <v>20240104</v>
      </c>
      <c r="C3239">
        <v>1</v>
      </c>
      <c r="D3239">
        <v>3</v>
      </c>
      <c r="E3239">
        <v>3</v>
      </c>
      <c r="F3239">
        <v>3</v>
      </c>
      <c r="G3239" t="str">
        <f t="shared" si="263"/>
        <v>04</v>
      </c>
      <c r="H3239" t="str">
        <f t="shared" si="264"/>
        <v>01</v>
      </c>
      <c r="I3239" t="str">
        <f t="shared" si="265"/>
        <v>2024</v>
      </c>
      <c r="J3239" t="str">
        <f t="shared" si="266"/>
        <v>04/01/2024</v>
      </c>
    </row>
    <row r="3240" spans="1:10" x14ac:dyDescent="0.3">
      <c r="A3240" t="s">
        <v>12</v>
      </c>
      <c r="B3240">
        <v>20240105</v>
      </c>
      <c r="C3240">
        <v>1</v>
      </c>
      <c r="D3240">
        <v>2</v>
      </c>
      <c r="E3240">
        <v>2</v>
      </c>
      <c r="F3240">
        <v>2</v>
      </c>
      <c r="G3240" t="str">
        <f t="shared" si="263"/>
        <v>05</v>
      </c>
      <c r="H3240" t="str">
        <f t="shared" si="264"/>
        <v>01</v>
      </c>
      <c r="I3240" t="str">
        <f t="shared" si="265"/>
        <v>2024</v>
      </c>
      <c r="J3240" t="str">
        <f t="shared" si="266"/>
        <v>05/01/2024</v>
      </c>
    </row>
    <row r="3241" spans="1:10" x14ac:dyDescent="0.3">
      <c r="A3241" t="s">
        <v>12</v>
      </c>
      <c r="B3241">
        <v>20240106</v>
      </c>
      <c r="C3241">
        <v>1</v>
      </c>
      <c r="D3241">
        <v>0</v>
      </c>
      <c r="E3241">
        <v>1</v>
      </c>
      <c r="F3241">
        <v>1</v>
      </c>
      <c r="G3241" t="str">
        <f t="shared" si="263"/>
        <v>06</v>
      </c>
      <c r="H3241" t="str">
        <f t="shared" si="264"/>
        <v>01</v>
      </c>
      <c r="I3241" t="str">
        <f t="shared" si="265"/>
        <v>2024</v>
      </c>
      <c r="J3241" t="str">
        <f t="shared" si="266"/>
        <v>06/01/2024</v>
      </c>
    </row>
    <row r="3242" spans="1:10" x14ac:dyDescent="0.3">
      <c r="A3242" t="s">
        <v>12</v>
      </c>
      <c r="B3242">
        <v>20240107</v>
      </c>
      <c r="C3242">
        <v>1</v>
      </c>
      <c r="D3242">
        <v>0</v>
      </c>
      <c r="E3242">
        <v>1</v>
      </c>
      <c r="F3242">
        <v>1</v>
      </c>
      <c r="G3242" t="str">
        <f t="shared" si="263"/>
        <v>07</v>
      </c>
      <c r="H3242" t="str">
        <f t="shared" si="264"/>
        <v>01</v>
      </c>
      <c r="I3242" t="str">
        <f t="shared" si="265"/>
        <v>2024</v>
      </c>
      <c r="J3242" t="str">
        <f t="shared" si="266"/>
        <v>07/01/2024</v>
      </c>
    </row>
    <row r="3243" spans="1:10" x14ac:dyDescent="0.3">
      <c r="A3243" t="s">
        <v>95</v>
      </c>
      <c r="B3243">
        <v>20240103</v>
      </c>
      <c r="C3243">
        <v>1</v>
      </c>
      <c r="D3243">
        <v>1</v>
      </c>
      <c r="E3243">
        <v>1</v>
      </c>
      <c r="F3243">
        <v>1</v>
      </c>
      <c r="G3243" t="str">
        <f t="shared" si="263"/>
        <v>03</v>
      </c>
      <c r="H3243" t="str">
        <f t="shared" si="264"/>
        <v>01</v>
      </c>
      <c r="I3243" t="str">
        <f t="shared" si="265"/>
        <v>2024</v>
      </c>
      <c r="J3243" t="str">
        <f t="shared" si="266"/>
        <v>03/01/2024</v>
      </c>
    </row>
    <row r="3244" spans="1:10" x14ac:dyDescent="0.3">
      <c r="A3244" t="s">
        <v>95</v>
      </c>
      <c r="B3244">
        <v>20240107</v>
      </c>
      <c r="C3244">
        <v>1</v>
      </c>
      <c r="D3244">
        <v>0</v>
      </c>
      <c r="E3244">
        <v>1</v>
      </c>
      <c r="F3244">
        <v>1</v>
      </c>
      <c r="G3244" t="str">
        <f t="shared" si="263"/>
        <v>07</v>
      </c>
      <c r="H3244" t="str">
        <f t="shared" si="264"/>
        <v>01</v>
      </c>
      <c r="I3244" t="str">
        <f t="shared" si="265"/>
        <v>2024</v>
      </c>
      <c r="J3244" t="str">
        <f t="shared" si="266"/>
        <v>07/01/2024</v>
      </c>
    </row>
    <row r="3245" spans="1:10" x14ac:dyDescent="0.3">
      <c r="A3245" t="s">
        <v>21</v>
      </c>
      <c r="B3245">
        <v>20240107</v>
      </c>
      <c r="C3245">
        <v>1</v>
      </c>
      <c r="D3245">
        <v>0</v>
      </c>
      <c r="E3245">
        <v>1</v>
      </c>
      <c r="F3245">
        <v>1</v>
      </c>
      <c r="G3245" t="str">
        <f t="shared" si="263"/>
        <v>07</v>
      </c>
      <c r="H3245" t="str">
        <f t="shared" si="264"/>
        <v>01</v>
      </c>
      <c r="I3245" t="str">
        <f t="shared" si="265"/>
        <v>2024</v>
      </c>
      <c r="J3245" t="str">
        <f t="shared" si="266"/>
        <v>07/01/2024</v>
      </c>
    </row>
    <row r="3246" spans="1:10" x14ac:dyDescent="0.3">
      <c r="A3246" t="s">
        <v>9</v>
      </c>
      <c r="B3246">
        <v>20240104</v>
      </c>
      <c r="C3246">
        <v>1</v>
      </c>
      <c r="D3246">
        <v>6</v>
      </c>
      <c r="E3246">
        <v>7</v>
      </c>
      <c r="F3246">
        <v>7</v>
      </c>
      <c r="G3246" t="str">
        <f t="shared" si="263"/>
        <v>04</v>
      </c>
      <c r="H3246" t="str">
        <f t="shared" si="264"/>
        <v>01</v>
      </c>
      <c r="I3246" t="str">
        <f t="shared" si="265"/>
        <v>2024</v>
      </c>
      <c r="J3246" t="str">
        <f t="shared" si="266"/>
        <v>04/01/2024</v>
      </c>
    </row>
    <row r="3247" spans="1:10" x14ac:dyDescent="0.3">
      <c r="A3247" t="s">
        <v>9</v>
      </c>
      <c r="B3247">
        <v>20240106</v>
      </c>
      <c r="C3247">
        <v>1</v>
      </c>
      <c r="D3247">
        <v>4</v>
      </c>
      <c r="E3247">
        <v>5</v>
      </c>
      <c r="F3247">
        <v>5</v>
      </c>
      <c r="G3247" t="str">
        <f t="shared" si="263"/>
        <v>06</v>
      </c>
      <c r="H3247" t="str">
        <f t="shared" si="264"/>
        <v>01</v>
      </c>
      <c r="I3247" t="str">
        <f t="shared" si="265"/>
        <v>2024</v>
      </c>
      <c r="J3247" t="str">
        <f t="shared" si="266"/>
        <v>06/01/2024</v>
      </c>
    </row>
    <row r="3248" spans="1:10" x14ac:dyDescent="0.3">
      <c r="A3248" t="s">
        <v>22</v>
      </c>
      <c r="B3248">
        <v>20240104</v>
      </c>
      <c r="C3248">
        <v>1</v>
      </c>
      <c r="D3248">
        <v>2</v>
      </c>
      <c r="E3248">
        <v>4</v>
      </c>
      <c r="F3248">
        <v>3</v>
      </c>
      <c r="G3248" t="str">
        <f t="shared" si="263"/>
        <v>04</v>
      </c>
      <c r="H3248" t="str">
        <f t="shared" si="264"/>
        <v>01</v>
      </c>
      <c r="I3248" t="str">
        <f t="shared" si="265"/>
        <v>2024</v>
      </c>
      <c r="J3248" t="str">
        <f t="shared" si="266"/>
        <v>04/01/2024</v>
      </c>
    </row>
    <row r="3249" spans="1:10" x14ac:dyDescent="0.3">
      <c r="A3249" t="s">
        <v>22</v>
      </c>
      <c r="B3249">
        <v>20240108</v>
      </c>
      <c r="C3249">
        <v>1</v>
      </c>
      <c r="D3249">
        <v>2</v>
      </c>
      <c r="E3249">
        <v>2</v>
      </c>
      <c r="F3249">
        <v>2</v>
      </c>
      <c r="G3249" t="str">
        <f t="shared" si="263"/>
        <v>08</v>
      </c>
      <c r="H3249" t="str">
        <f t="shared" si="264"/>
        <v>01</v>
      </c>
      <c r="I3249" t="str">
        <f t="shared" si="265"/>
        <v>2024</v>
      </c>
      <c r="J3249" t="str">
        <f t="shared" si="266"/>
        <v>08/01/2024</v>
      </c>
    </row>
    <row r="3250" spans="1:10" x14ac:dyDescent="0.3">
      <c r="A3250" t="s">
        <v>23</v>
      </c>
      <c r="B3250">
        <v>20240101</v>
      </c>
      <c r="C3250">
        <v>1</v>
      </c>
      <c r="D3250">
        <v>0</v>
      </c>
      <c r="E3250">
        <v>1</v>
      </c>
      <c r="F3250">
        <v>1</v>
      </c>
      <c r="G3250" t="str">
        <f t="shared" si="263"/>
        <v>01</v>
      </c>
      <c r="H3250" t="str">
        <f t="shared" si="264"/>
        <v>01</v>
      </c>
      <c r="I3250" t="str">
        <f t="shared" si="265"/>
        <v>2024</v>
      </c>
      <c r="J3250" t="str">
        <f t="shared" si="266"/>
        <v>01/01/2024</v>
      </c>
    </row>
    <row r="3251" spans="1:10" x14ac:dyDescent="0.3">
      <c r="A3251" t="s">
        <v>23</v>
      </c>
      <c r="B3251">
        <v>20240102</v>
      </c>
      <c r="C3251">
        <v>1</v>
      </c>
      <c r="D3251">
        <v>1</v>
      </c>
      <c r="E3251">
        <v>2</v>
      </c>
      <c r="F3251">
        <v>2</v>
      </c>
      <c r="G3251" t="str">
        <f t="shared" si="263"/>
        <v>02</v>
      </c>
      <c r="H3251" t="str">
        <f t="shared" si="264"/>
        <v>01</v>
      </c>
      <c r="I3251" t="str">
        <f t="shared" si="265"/>
        <v>2024</v>
      </c>
      <c r="J3251" t="str">
        <f t="shared" si="266"/>
        <v>02/01/2024</v>
      </c>
    </row>
    <row r="3252" spans="1:10" x14ac:dyDescent="0.3">
      <c r="A3252" t="s">
        <v>23</v>
      </c>
      <c r="B3252">
        <v>20240103</v>
      </c>
      <c r="C3252">
        <v>1</v>
      </c>
      <c r="D3252">
        <v>1</v>
      </c>
      <c r="E3252">
        <v>2</v>
      </c>
      <c r="F3252">
        <v>2</v>
      </c>
      <c r="G3252" t="str">
        <f t="shared" si="263"/>
        <v>03</v>
      </c>
      <c r="H3252" t="str">
        <f t="shared" si="264"/>
        <v>01</v>
      </c>
      <c r="I3252" t="str">
        <f t="shared" si="265"/>
        <v>2024</v>
      </c>
      <c r="J3252" t="str">
        <f t="shared" si="266"/>
        <v>03/01/2024</v>
      </c>
    </row>
    <row r="3253" spans="1:10" x14ac:dyDescent="0.3">
      <c r="A3253" t="s">
        <v>23</v>
      </c>
      <c r="B3253">
        <v>20240106</v>
      </c>
      <c r="C3253">
        <v>1</v>
      </c>
      <c r="D3253">
        <v>1</v>
      </c>
      <c r="E3253">
        <v>1</v>
      </c>
      <c r="F3253">
        <v>1</v>
      </c>
      <c r="G3253" t="str">
        <f t="shared" si="263"/>
        <v>06</v>
      </c>
      <c r="H3253" t="str">
        <f t="shared" si="264"/>
        <v>01</v>
      </c>
      <c r="I3253" t="str">
        <f t="shared" si="265"/>
        <v>2024</v>
      </c>
      <c r="J3253" t="str">
        <f t="shared" si="266"/>
        <v>06/01/2024</v>
      </c>
    </row>
    <row r="3254" spans="1:10" x14ac:dyDescent="0.3">
      <c r="A3254" t="s">
        <v>23</v>
      </c>
      <c r="B3254">
        <v>20240107</v>
      </c>
      <c r="C3254">
        <v>1</v>
      </c>
      <c r="D3254">
        <v>0</v>
      </c>
      <c r="E3254">
        <v>1</v>
      </c>
      <c r="F3254">
        <v>1</v>
      </c>
      <c r="G3254" t="str">
        <f t="shared" si="263"/>
        <v>07</v>
      </c>
      <c r="H3254" t="str">
        <f t="shared" si="264"/>
        <v>01</v>
      </c>
      <c r="I3254" t="str">
        <f t="shared" si="265"/>
        <v>2024</v>
      </c>
      <c r="J3254" t="str">
        <f t="shared" si="266"/>
        <v>07/01/2024</v>
      </c>
    </row>
    <row r="3255" spans="1:10" x14ac:dyDescent="0.3">
      <c r="A3255" t="s">
        <v>23</v>
      </c>
      <c r="B3255">
        <v>20240108</v>
      </c>
      <c r="C3255">
        <v>1</v>
      </c>
      <c r="D3255">
        <v>2</v>
      </c>
      <c r="E3255">
        <v>3</v>
      </c>
      <c r="F3255">
        <v>3</v>
      </c>
      <c r="G3255" t="str">
        <f t="shared" si="263"/>
        <v>08</v>
      </c>
      <c r="H3255" t="str">
        <f t="shared" si="264"/>
        <v>01</v>
      </c>
      <c r="I3255" t="str">
        <f t="shared" si="265"/>
        <v>2024</v>
      </c>
      <c r="J3255" t="str">
        <f t="shared" si="266"/>
        <v>08/01/2024</v>
      </c>
    </row>
    <row r="3256" spans="1:10" x14ac:dyDescent="0.3">
      <c r="A3256" t="s">
        <v>24</v>
      </c>
      <c r="B3256">
        <v>20240104</v>
      </c>
      <c r="C3256">
        <v>1</v>
      </c>
      <c r="D3256">
        <v>0</v>
      </c>
      <c r="E3256">
        <v>1</v>
      </c>
      <c r="F3256">
        <v>1</v>
      </c>
      <c r="G3256" t="str">
        <f t="shared" si="263"/>
        <v>04</v>
      </c>
      <c r="H3256" t="str">
        <f t="shared" si="264"/>
        <v>01</v>
      </c>
      <c r="I3256" t="str">
        <f t="shared" si="265"/>
        <v>2024</v>
      </c>
      <c r="J3256" t="str">
        <f t="shared" si="266"/>
        <v>04/01/2024</v>
      </c>
    </row>
    <row r="3257" spans="1:10" x14ac:dyDescent="0.3">
      <c r="A3257" t="s">
        <v>24</v>
      </c>
      <c r="B3257">
        <v>20240108</v>
      </c>
      <c r="C3257">
        <v>1</v>
      </c>
      <c r="D3257">
        <v>0</v>
      </c>
      <c r="E3257">
        <v>1</v>
      </c>
      <c r="F3257">
        <v>1</v>
      </c>
      <c r="G3257" t="str">
        <f t="shared" si="263"/>
        <v>08</v>
      </c>
      <c r="H3257" t="str">
        <f t="shared" si="264"/>
        <v>01</v>
      </c>
      <c r="I3257" t="str">
        <f t="shared" si="265"/>
        <v>2024</v>
      </c>
      <c r="J3257" t="str">
        <f t="shared" si="266"/>
        <v>08/01/2024</v>
      </c>
    </row>
    <row r="3258" spans="1:10" x14ac:dyDescent="0.3">
      <c r="A3258" t="s">
        <v>51</v>
      </c>
      <c r="B3258">
        <v>20240101</v>
      </c>
      <c r="C3258">
        <v>1</v>
      </c>
      <c r="D3258">
        <v>0</v>
      </c>
      <c r="E3258">
        <v>1</v>
      </c>
      <c r="F3258">
        <v>1</v>
      </c>
      <c r="G3258" t="str">
        <f t="shared" si="263"/>
        <v>01</v>
      </c>
      <c r="H3258" t="str">
        <f t="shared" si="264"/>
        <v>01</v>
      </c>
      <c r="I3258" t="str">
        <f t="shared" si="265"/>
        <v>2024</v>
      </c>
      <c r="J3258" t="str">
        <f t="shared" si="266"/>
        <v>01/01/2024</v>
      </c>
    </row>
    <row r="3259" spans="1:10" x14ac:dyDescent="0.3">
      <c r="A3259" t="s">
        <v>15</v>
      </c>
      <c r="B3259">
        <v>20240104</v>
      </c>
      <c r="C3259">
        <v>1</v>
      </c>
      <c r="D3259">
        <v>5</v>
      </c>
      <c r="E3259">
        <v>5</v>
      </c>
      <c r="F3259">
        <v>5</v>
      </c>
      <c r="G3259" t="str">
        <f t="shared" si="263"/>
        <v>04</v>
      </c>
      <c r="H3259" t="str">
        <f t="shared" si="264"/>
        <v>01</v>
      </c>
      <c r="I3259" t="str">
        <f t="shared" si="265"/>
        <v>2024</v>
      </c>
      <c r="J3259" t="str">
        <f t="shared" si="266"/>
        <v>04/01/2024</v>
      </c>
    </row>
    <row r="3260" spans="1:10" x14ac:dyDescent="0.3">
      <c r="A3260" t="s">
        <v>16</v>
      </c>
      <c r="B3260">
        <v>20240101</v>
      </c>
      <c r="C3260">
        <v>1</v>
      </c>
      <c r="D3260">
        <v>3</v>
      </c>
      <c r="E3260">
        <v>4</v>
      </c>
      <c r="F3260">
        <v>4</v>
      </c>
      <c r="G3260" t="str">
        <f t="shared" si="263"/>
        <v>01</v>
      </c>
      <c r="H3260" t="str">
        <f t="shared" si="264"/>
        <v>01</v>
      </c>
      <c r="I3260" t="str">
        <f t="shared" si="265"/>
        <v>2024</v>
      </c>
      <c r="J3260" t="str">
        <f t="shared" si="266"/>
        <v>01/01/2024</v>
      </c>
    </row>
    <row r="3261" spans="1:10" x14ac:dyDescent="0.3">
      <c r="A3261" t="s">
        <v>7</v>
      </c>
      <c r="B3261">
        <v>20240103</v>
      </c>
      <c r="C3261">
        <v>1</v>
      </c>
      <c r="D3261">
        <v>11</v>
      </c>
      <c r="E3261">
        <v>13</v>
      </c>
      <c r="F3261">
        <v>12</v>
      </c>
      <c r="G3261" t="str">
        <f t="shared" si="263"/>
        <v>03</v>
      </c>
      <c r="H3261" t="str">
        <f t="shared" si="264"/>
        <v>01</v>
      </c>
      <c r="I3261" t="str">
        <f t="shared" si="265"/>
        <v>2024</v>
      </c>
      <c r="J3261" t="str">
        <f t="shared" si="266"/>
        <v>03/01/2024</v>
      </c>
    </row>
    <row r="3262" spans="1:10" x14ac:dyDescent="0.3">
      <c r="A3262" t="s">
        <v>7</v>
      </c>
      <c r="B3262">
        <v>20240108</v>
      </c>
      <c r="C3262">
        <v>1</v>
      </c>
      <c r="D3262">
        <v>10</v>
      </c>
      <c r="E3262">
        <v>11</v>
      </c>
      <c r="F3262">
        <v>11</v>
      </c>
      <c r="G3262" t="str">
        <f t="shared" si="263"/>
        <v>08</v>
      </c>
      <c r="H3262" t="str">
        <f t="shared" si="264"/>
        <v>01</v>
      </c>
      <c r="I3262" t="str">
        <f t="shared" si="265"/>
        <v>2024</v>
      </c>
      <c r="J3262" t="str">
        <f t="shared" si="266"/>
        <v>08/01/2024</v>
      </c>
    </row>
    <row r="3263" spans="1:10" x14ac:dyDescent="0.3">
      <c r="A3263" t="s">
        <v>17</v>
      </c>
      <c r="B3263">
        <v>20240102</v>
      </c>
      <c r="C3263">
        <v>0</v>
      </c>
      <c r="D3263">
        <v>2</v>
      </c>
      <c r="E3263">
        <v>2</v>
      </c>
      <c r="F3263">
        <v>2</v>
      </c>
      <c r="G3263" t="str">
        <f t="shared" si="263"/>
        <v>02</v>
      </c>
      <c r="H3263" t="str">
        <f t="shared" si="264"/>
        <v>01</v>
      </c>
      <c r="I3263" t="str">
        <f t="shared" si="265"/>
        <v>2024</v>
      </c>
      <c r="J3263" t="str">
        <f t="shared" si="266"/>
        <v>02/01/2024</v>
      </c>
    </row>
    <row r="3264" spans="1:10" x14ac:dyDescent="0.3">
      <c r="A3264" t="s">
        <v>17</v>
      </c>
      <c r="B3264">
        <v>20240103</v>
      </c>
      <c r="C3264">
        <v>0</v>
      </c>
      <c r="D3264">
        <v>3</v>
      </c>
      <c r="E3264">
        <v>3</v>
      </c>
      <c r="F3264">
        <v>3</v>
      </c>
      <c r="G3264" t="str">
        <f t="shared" si="263"/>
        <v>03</v>
      </c>
      <c r="H3264" t="str">
        <f t="shared" si="264"/>
        <v>01</v>
      </c>
      <c r="I3264" t="str">
        <f t="shared" si="265"/>
        <v>2024</v>
      </c>
      <c r="J3264" t="str">
        <f t="shared" si="266"/>
        <v>03/01/2024</v>
      </c>
    </row>
    <row r="3265" spans="1:10" x14ac:dyDescent="0.3">
      <c r="A3265" t="s">
        <v>17</v>
      </c>
      <c r="B3265">
        <v>20240104</v>
      </c>
      <c r="C3265">
        <v>0</v>
      </c>
      <c r="D3265">
        <v>1</v>
      </c>
      <c r="E3265">
        <v>1</v>
      </c>
      <c r="F3265">
        <v>1</v>
      </c>
      <c r="G3265" t="str">
        <f t="shared" si="263"/>
        <v>04</v>
      </c>
      <c r="H3265" t="str">
        <f t="shared" si="264"/>
        <v>01</v>
      </c>
      <c r="I3265" t="str">
        <f t="shared" si="265"/>
        <v>2024</v>
      </c>
      <c r="J3265" t="str">
        <f t="shared" si="266"/>
        <v>04/01/2024</v>
      </c>
    </row>
    <row r="3266" spans="1:10" x14ac:dyDescent="0.3">
      <c r="A3266" t="s">
        <v>17</v>
      </c>
      <c r="B3266">
        <v>20240105</v>
      </c>
      <c r="C3266">
        <v>0</v>
      </c>
      <c r="D3266">
        <v>1</v>
      </c>
      <c r="E3266">
        <v>1</v>
      </c>
      <c r="F3266">
        <v>1</v>
      </c>
      <c r="G3266" t="str">
        <f t="shared" si="263"/>
        <v>05</v>
      </c>
      <c r="H3266" t="str">
        <f t="shared" si="264"/>
        <v>01</v>
      </c>
      <c r="I3266" t="str">
        <f t="shared" si="265"/>
        <v>2024</v>
      </c>
      <c r="J3266" t="str">
        <f t="shared" si="266"/>
        <v>05/01/2024</v>
      </c>
    </row>
    <row r="3267" spans="1:10" x14ac:dyDescent="0.3">
      <c r="A3267" t="s">
        <v>27</v>
      </c>
      <c r="B3267">
        <v>20240108</v>
      </c>
      <c r="C3267">
        <v>0</v>
      </c>
      <c r="D3267">
        <v>1</v>
      </c>
      <c r="E3267">
        <v>1</v>
      </c>
      <c r="F3267">
        <v>1</v>
      </c>
      <c r="G3267" t="str">
        <f t="shared" si="263"/>
        <v>08</v>
      </c>
      <c r="H3267" t="str">
        <f t="shared" si="264"/>
        <v>01</v>
      </c>
      <c r="I3267" t="str">
        <f t="shared" si="265"/>
        <v>2024</v>
      </c>
      <c r="J3267" t="str">
        <f t="shared" si="266"/>
        <v>08/01/2024</v>
      </c>
    </row>
    <row r="3268" spans="1:10" x14ac:dyDescent="0.3">
      <c r="A3268" t="s">
        <v>158</v>
      </c>
      <c r="B3268">
        <v>20240103</v>
      </c>
      <c r="C3268">
        <v>0</v>
      </c>
      <c r="D3268">
        <v>1</v>
      </c>
      <c r="E3268">
        <v>1</v>
      </c>
      <c r="F3268">
        <v>1</v>
      </c>
      <c r="G3268" t="str">
        <f t="shared" si="263"/>
        <v>03</v>
      </c>
      <c r="H3268" t="str">
        <f t="shared" si="264"/>
        <v>01</v>
      </c>
      <c r="I3268" t="str">
        <f t="shared" si="265"/>
        <v>2024</v>
      </c>
      <c r="J3268" t="str">
        <f t="shared" si="266"/>
        <v>03/01/2024</v>
      </c>
    </row>
    <row r="3269" spans="1:10" x14ac:dyDescent="0.3">
      <c r="A3269" t="s">
        <v>197</v>
      </c>
      <c r="B3269">
        <v>20240104</v>
      </c>
      <c r="C3269">
        <v>0</v>
      </c>
      <c r="D3269">
        <v>1</v>
      </c>
      <c r="E3269">
        <v>1</v>
      </c>
      <c r="F3269">
        <v>1</v>
      </c>
      <c r="G3269" t="str">
        <f t="shared" si="263"/>
        <v>04</v>
      </c>
      <c r="H3269" t="str">
        <f t="shared" si="264"/>
        <v>01</v>
      </c>
      <c r="I3269" t="str">
        <f t="shared" si="265"/>
        <v>2024</v>
      </c>
      <c r="J3269" t="str">
        <f t="shared" si="266"/>
        <v>04/01/2024</v>
      </c>
    </row>
    <row r="3270" spans="1:10" x14ac:dyDescent="0.3">
      <c r="A3270" t="s">
        <v>28</v>
      </c>
      <c r="B3270">
        <v>20240106</v>
      </c>
      <c r="C3270">
        <v>0</v>
      </c>
      <c r="D3270">
        <v>1</v>
      </c>
      <c r="E3270">
        <v>1</v>
      </c>
      <c r="F3270">
        <v>1</v>
      </c>
      <c r="G3270" t="str">
        <f t="shared" si="263"/>
        <v>06</v>
      </c>
      <c r="H3270" t="str">
        <f t="shared" si="264"/>
        <v>01</v>
      </c>
      <c r="I3270" t="str">
        <f t="shared" si="265"/>
        <v>2024</v>
      </c>
      <c r="J3270" t="str">
        <f t="shared" si="266"/>
        <v>06/01/2024</v>
      </c>
    </row>
    <row r="3271" spans="1:10" x14ac:dyDescent="0.3">
      <c r="A3271" t="s">
        <v>106</v>
      </c>
      <c r="B3271">
        <v>20240108</v>
      </c>
      <c r="C3271">
        <v>0</v>
      </c>
      <c r="D3271">
        <v>1</v>
      </c>
      <c r="E3271">
        <v>1</v>
      </c>
      <c r="F3271">
        <v>1</v>
      </c>
      <c r="G3271" t="str">
        <f t="shared" si="263"/>
        <v>08</v>
      </c>
      <c r="H3271" t="str">
        <f t="shared" si="264"/>
        <v>01</v>
      </c>
      <c r="I3271" t="str">
        <f t="shared" si="265"/>
        <v>2024</v>
      </c>
      <c r="J3271" t="str">
        <f t="shared" si="266"/>
        <v>08/01/2024</v>
      </c>
    </row>
    <row r="3272" spans="1:10" x14ac:dyDescent="0.3">
      <c r="A3272" t="s">
        <v>138</v>
      </c>
      <c r="B3272">
        <v>20240106</v>
      </c>
      <c r="C3272">
        <v>0</v>
      </c>
      <c r="D3272">
        <v>1</v>
      </c>
      <c r="E3272">
        <v>1</v>
      </c>
      <c r="F3272">
        <v>1</v>
      </c>
      <c r="G3272" t="str">
        <f t="shared" si="263"/>
        <v>06</v>
      </c>
      <c r="H3272" t="str">
        <f t="shared" si="264"/>
        <v>01</v>
      </c>
      <c r="I3272" t="str">
        <f t="shared" si="265"/>
        <v>2024</v>
      </c>
      <c r="J3272" t="str">
        <f t="shared" si="266"/>
        <v>06/01/2024</v>
      </c>
    </row>
    <row r="3273" spans="1:10" x14ac:dyDescent="0.3">
      <c r="A3273" t="s">
        <v>198</v>
      </c>
      <c r="B3273">
        <v>20240103</v>
      </c>
      <c r="C3273">
        <v>0</v>
      </c>
      <c r="D3273">
        <v>1</v>
      </c>
      <c r="E3273">
        <v>1</v>
      </c>
      <c r="F3273">
        <v>1</v>
      </c>
      <c r="G3273" t="str">
        <f t="shared" si="263"/>
        <v>03</v>
      </c>
      <c r="H3273" t="str">
        <f t="shared" si="264"/>
        <v>01</v>
      </c>
      <c r="I3273" t="str">
        <f t="shared" si="265"/>
        <v>2024</v>
      </c>
      <c r="J3273" t="str">
        <f t="shared" si="266"/>
        <v>03/01/2024</v>
      </c>
    </row>
    <row r="3274" spans="1:10" x14ac:dyDescent="0.3">
      <c r="A3274" t="s">
        <v>31</v>
      </c>
      <c r="B3274">
        <v>20240105</v>
      </c>
      <c r="C3274">
        <v>0</v>
      </c>
      <c r="D3274">
        <v>0</v>
      </c>
      <c r="E3274">
        <v>1</v>
      </c>
      <c r="F3274">
        <v>0</v>
      </c>
      <c r="G3274" t="str">
        <f t="shared" si="263"/>
        <v>05</v>
      </c>
      <c r="H3274" t="str">
        <f t="shared" si="264"/>
        <v>01</v>
      </c>
      <c r="I3274" t="str">
        <f t="shared" si="265"/>
        <v>2024</v>
      </c>
      <c r="J3274" t="str">
        <f t="shared" si="266"/>
        <v>05/01/2024</v>
      </c>
    </row>
    <row r="3275" spans="1:10" x14ac:dyDescent="0.3">
      <c r="A3275" t="s">
        <v>32</v>
      </c>
      <c r="B3275">
        <v>20240104</v>
      </c>
      <c r="C3275">
        <v>0</v>
      </c>
      <c r="D3275">
        <v>1</v>
      </c>
      <c r="E3275">
        <v>1</v>
      </c>
      <c r="F3275">
        <v>1</v>
      </c>
      <c r="G3275" t="str">
        <f t="shared" si="263"/>
        <v>04</v>
      </c>
      <c r="H3275" t="str">
        <f t="shared" si="264"/>
        <v>01</v>
      </c>
      <c r="I3275" t="str">
        <f t="shared" si="265"/>
        <v>2024</v>
      </c>
      <c r="J3275" t="str">
        <f t="shared" si="266"/>
        <v>04/01/2024</v>
      </c>
    </row>
    <row r="3276" spans="1:10" x14ac:dyDescent="0.3">
      <c r="A3276" t="s">
        <v>32</v>
      </c>
      <c r="B3276">
        <v>20240105</v>
      </c>
      <c r="C3276">
        <v>0</v>
      </c>
      <c r="D3276">
        <v>1</v>
      </c>
      <c r="E3276">
        <v>1</v>
      </c>
      <c r="F3276">
        <v>1</v>
      </c>
      <c r="G3276" t="str">
        <f t="shared" si="263"/>
        <v>05</v>
      </c>
      <c r="H3276" t="str">
        <f t="shared" si="264"/>
        <v>01</v>
      </c>
      <c r="I3276" t="str">
        <f t="shared" si="265"/>
        <v>2024</v>
      </c>
      <c r="J3276" t="str">
        <f t="shared" si="266"/>
        <v>05/01/2024</v>
      </c>
    </row>
    <row r="3277" spans="1:10" x14ac:dyDescent="0.3">
      <c r="A3277" t="s">
        <v>68</v>
      </c>
      <c r="B3277">
        <v>20240105</v>
      </c>
      <c r="C3277">
        <v>0</v>
      </c>
      <c r="D3277">
        <v>1</v>
      </c>
      <c r="E3277">
        <v>1</v>
      </c>
      <c r="F3277">
        <v>1</v>
      </c>
      <c r="G3277" t="str">
        <f t="shared" si="263"/>
        <v>05</v>
      </c>
      <c r="H3277" t="str">
        <f t="shared" si="264"/>
        <v>01</v>
      </c>
      <c r="I3277" t="str">
        <f t="shared" si="265"/>
        <v>2024</v>
      </c>
      <c r="J3277" t="str">
        <f t="shared" si="266"/>
        <v>05/01/2024</v>
      </c>
    </row>
    <row r="3278" spans="1:10" x14ac:dyDescent="0.3">
      <c r="A3278" t="s">
        <v>33</v>
      </c>
      <c r="B3278">
        <v>20240103</v>
      </c>
      <c r="C3278">
        <v>0</v>
      </c>
      <c r="D3278">
        <v>1</v>
      </c>
      <c r="E3278">
        <v>1</v>
      </c>
      <c r="F3278">
        <v>1</v>
      </c>
      <c r="G3278" t="str">
        <f t="shared" si="263"/>
        <v>03</v>
      </c>
      <c r="H3278" t="str">
        <f t="shared" si="264"/>
        <v>01</v>
      </c>
      <c r="I3278" t="str">
        <f t="shared" si="265"/>
        <v>2024</v>
      </c>
      <c r="J3278" t="str">
        <f t="shared" si="266"/>
        <v>03/01/2024</v>
      </c>
    </row>
    <row r="3279" spans="1:10" x14ac:dyDescent="0.3">
      <c r="A3279" t="s">
        <v>199</v>
      </c>
      <c r="B3279">
        <v>20240106</v>
      </c>
      <c r="C3279">
        <v>0</v>
      </c>
      <c r="D3279">
        <v>1</v>
      </c>
      <c r="E3279">
        <v>1</v>
      </c>
      <c r="F3279">
        <v>1</v>
      </c>
      <c r="G3279" t="str">
        <f t="shared" si="263"/>
        <v>06</v>
      </c>
      <c r="H3279" t="str">
        <f t="shared" si="264"/>
        <v>01</v>
      </c>
      <c r="I3279" t="str">
        <f t="shared" si="265"/>
        <v>2024</v>
      </c>
      <c r="J3279" t="str">
        <f t="shared" si="266"/>
        <v>06/01/2024</v>
      </c>
    </row>
    <row r="3280" spans="1:10" x14ac:dyDescent="0.3">
      <c r="A3280" t="s">
        <v>200</v>
      </c>
      <c r="B3280">
        <v>20240103</v>
      </c>
      <c r="C3280">
        <v>0</v>
      </c>
      <c r="D3280">
        <v>2</v>
      </c>
      <c r="E3280">
        <v>2</v>
      </c>
      <c r="F3280">
        <v>2</v>
      </c>
      <c r="G3280" t="str">
        <f t="shared" si="263"/>
        <v>03</v>
      </c>
      <c r="H3280" t="str">
        <f t="shared" si="264"/>
        <v>01</v>
      </c>
      <c r="I3280" t="str">
        <f t="shared" si="265"/>
        <v>2024</v>
      </c>
      <c r="J3280" t="str">
        <f t="shared" si="266"/>
        <v>03/01/2024</v>
      </c>
    </row>
    <row r="3281" spans="1:10" x14ac:dyDescent="0.3">
      <c r="A3281" t="s">
        <v>200</v>
      </c>
      <c r="B3281">
        <v>20240104</v>
      </c>
      <c r="C3281">
        <v>0</v>
      </c>
      <c r="D3281">
        <v>1</v>
      </c>
      <c r="E3281">
        <v>1</v>
      </c>
      <c r="F3281">
        <v>1</v>
      </c>
      <c r="G3281" t="str">
        <f t="shared" ref="G3281:G3344" si="267">RIGHT(B3281,2)</f>
        <v>04</v>
      </c>
      <c r="H3281" t="str">
        <f t="shared" ref="H3281:H3344" si="268">MID(B3281,5,2)</f>
        <v>01</v>
      </c>
      <c r="I3281" t="str">
        <f t="shared" ref="I3281:I3344" si="269">LEFT(B3281,4)</f>
        <v>2024</v>
      </c>
      <c r="J3281" t="str">
        <f t="shared" ref="J3281:J3344" si="270">_xlfn.CONCAT(G3281,"/",H3281,"/",I3281)</f>
        <v>04/01/2024</v>
      </c>
    </row>
    <row r="3282" spans="1:10" x14ac:dyDescent="0.3">
      <c r="A3282" t="s">
        <v>18</v>
      </c>
      <c r="B3282">
        <v>20240108</v>
      </c>
      <c r="C3282">
        <v>0</v>
      </c>
      <c r="D3282">
        <v>1</v>
      </c>
      <c r="E3282">
        <v>1</v>
      </c>
      <c r="F3282">
        <v>1</v>
      </c>
      <c r="G3282" t="str">
        <f t="shared" si="267"/>
        <v>08</v>
      </c>
      <c r="H3282" t="str">
        <f t="shared" si="268"/>
        <v>01</v>
      </c>
      <c r="I3282" t="str">
        <f t="shared" si="269"/>
        <v>2024</v>
      </c>
      <c r="J3282" t="str">
        <f t="shared" si="270"/>
        <v>08/01/2024</v>
      </c>
    </row>
    <row r="3283" spans="1:10" x14ac:dyDescent="0.3">
      <c r="A3283" t="s">
        <v>36</v>
      </c>
      <c r="B3283">
        <v>20240103</v>
      </c>
      <c r="C3283">
        <v>0</v>
      </c>
      <c r="D3283">
        <v>1</v>
      </c>
      <c r="E3283">
        <v>1</v>
      </c>
      <c r="F3283">
        <v>1</v>
      </c>
      <c r="G3283" t="str">
        <f t="shared" si="267"/>
        <v>03</v>
      </c>
      <c r="H3283" t="str">
        <f t="shared" si="268"/>
        <v>01</v>
      </c>
      <c r="I3283" t="str">
        <f t="shared" si="269"/>
        <v>2024</v>
      </c>
      <c r="J3283" t="str">
        <f t="shared" si="270"/>
        <v>03/01/2024</v>
      </c>
    </row>
    <row r="3284" spans="1:10" x14ac:dyDescent="0.3">
      <c r="A3284" t="s">
        <v>36</v>
      </c>
      <c r="B3284">
        <v>20240104</v>
      </c>
      <c r="C3284">
        <v>0</v>
      </c>
      <c r="D3284">
        <v>1</v>
      </c>
      <c r="E3284">
        <v>1</v>
      </c>
      <c r="F3284">
        <v>1</v>
      </c>
      <c r="G3284" t="str">
        <f t="shared" si="267"/>
        <v>04</v>
      </c>
      <c r="H3284" t="str">
        <f t="shared" si="268"/>
        <v>01</v>
      </c>
      <c r="I3284" t="str">
        <f t="shared" si="269"/>
        <v>2024</v>
      </c>
      <c r="J3284" t="str">
        <f t="shared" si="270"/>
        <v>04/01/2024</v>
      </c>
    </row>
    <row r="3285" spans="1:10" x14ac:dyDescent="0.3">
      <c r="A3285" t="s">
        <v>36</v>
      </c>
      <c r="B3285">
        <v>20240108</v>
      </c>
      <c r="C3285">
        <v>0</v>
      </c>
      <c r="D3285">
        <v>1</v>
      </c>
      <c r="E3285">
        <v>1</v>
      </c>
      <c r="F3285">
        <v>1</v>
      </c>
      <c r="G3285" t="str">
        <f t="shared" si="267"/>
        <v>08</v>
      </c>
      <c r="H3285" t="str">
        <f t="shared" si="268"/>
        <v>01</v>
      </c>
      <c r="I3285" t="str">
        <f t="shared" si="269"/>
        <v>2024</v>
      </c>
      <c r="J3285" t="str">
        <f t="shared" si="270"/>
        <v>08/01/2024</v>
      </c>
    </row>
    <row r="3286" spans="1:10" x14ac:dyDescent="0.3">
      <c r="A3286" t="s">
        <v>201</v>
      </c>
      <c r="B3286">
        <v>20240103</v>
      </c>
      <c r="C3286">
        <v>0</v>
      </c>
      <c r="D3286">
        <v>1</v>
      </c>
      <c r="E3286">
        <v>1</v>
      </c>
      <c r="F3286">
        <v>1</v>
      </c>
      <c r="G3286" t="str">
        <f t="shared" si="267"/>
        <v>03</v>
      </c>
      <c r="H3286" t="str">
        <f t="shared" si="268"/>
        <v>01</v>
      </c>
      <c r="I3286" t="str">
        <f t="shared" si="269"/>
        <v>2024</v>
      </c>
      <c r="J3286" t="str">
        <f t="shared" si="270"/>
        <v>03/01/2024</v>
      </c>
    </row>
    <row r="3287" spans="1:10" x14ac:dyDescent="0.3">
      <c r="A3287" t="s">
        <v>38</v>
      </c>
      <c r="B3287">
        <v>20240104</v>
      </c>
      <c r="C3287">
        <v>0</v>
      </c>
      <c r="D3287">
        <v>1</v>
      </c>
      <c r="E3287">
        <v>1</v>
      </c>
      <c r="F3287">
        <v>1</v>
      </c>
      <c r="G3287" t="str">
        <f t="shared" si="267"/>
        <v>04</v>
      </c>
      <c r="H3287" t="str">
        <f t="shared" si="268"/>
        <v>01</v>
      </c>
      <c r="I3287" t="str">
        <f t="shared" si="269"/>
        <v>2024</v>
      </c>
      <c r="J3287" t="str">
        <f t="shared" si="270"/>
        <v>04/01/2024</v>
      </c>
    </row>
    <row r="3288" spans="1:10" x14ac:dyDescent="0.3">
      <c r="A3288" t="s">
        <v>142</v>
      </c>
      <c r="B3288">
        <v>20240103</v>
      </c>
      <c r="C3288">
        <v>0</v>
      </c>
      <c r="D3288">
        <v>1</v>
      </c>
      <c r="E3288">
        <v>1</v>
      </c>
      <c r="F3288">
        <v>1</v>
      </c>
      <c r="G3288" t="str">
        <f t="shared" si="267"/>
        <v>03</v>
      </c>
      <c r="H3288" t="str">
        <f t="shared" si="268"/>
        <v>01</v>
      </c>
      <c r="I3288" t="str">
        <f t="shared" si="269"/>
        <v>2024</v>
      </c>
      <c r="J3288" t="str">
        <f t="shared" si="270"/>
        <v>03/01/2024</v>
      </c>
    </row>
    <row r="3289" spans="1:10" x14ac:dyDescent="0.3">
      <c r="A3289" t="s">
        <v>142</v>
      </c>
      <c r="B3289">
        <v>20240106</v>
      </c>
      <c r="C3289">
        <v>0</v>
      </c>
      <c r="D3289">
        <v>1</v>
      </c>
      <c r="E3289">
        <v>1</v>
      </c>
      <c r="F3289">
        <v>1</v>
      </c>
      <c r="G3289" t="str">
        <f t="shared" si="267"/>
        <v>06</v>
      </c>
      <c r="H3289" t="str">
        <f t="shared" si="268"/>
        <v>01</v>
      </c>
      <c r="I3289" t="str">
        <f t="shared" si="269"/>
        <v>2024</v>
      </c>
      <c r="J3289" t="str">
        <f t="shared" si="270"/>
        <v>06/01/2024</v>
      </c>
    </row>
    <row r="3290" spans="1:10" x14ac:dyDescent="0.3">
      <c r="A3290" t="s">
        <v>202</v>
      </c>
      <c r="B3290">
        <v>20240108</v>
      </c>
      <c r="C3290">
        <v>0</v>
      </c>
      <c r="D3290">
        <v>1</v>
      </c>
      <c r="E3290">
        <v>1</v>
      </c>
      <c r="F3290">
        <v>1</v>
      </c>
      <c r="G3290" t="str">
        <f t="shared" si="267"/>
        <v>08</v>
      </c>
      <c r="H3290" t="str">
        <f t="shared" si="268"/>
        <v>01</v>
      </c>
      <c r="I3290" t="str">
        <f t="shared" si="269"/>
        <v>2024</v>
      </c>
      <c r="J3290" t="str">
        <f t="shared" si="270"/>
        <v>08/01/2024</v>
      </c>
    </row>
    <row r="3291" spans="1:10" x14ac:dyDescent="0.3">
      <c r="A3291" t="s">
        <v>83</v>
      </c>
      <c r="B3291">
        <v>20240108</v>
      </c>
      <c r="C3291">
        <v>0</v>
      </c>
      <c r="D3291">
        <v>1</v>
      </c>
      <c r="E3291">
        <v>1</v>
      </c>
      <c r="F3291">
        <v>1</v>
      </c>
      <c r="G3291" t="str">
        <f t="shared" si="267"/>
        <v>08</v>
      </c>
      <c r="H3291" t="str">
        <f t="shared" si="268"/>
        <v>01</v>
      </c>
      <c r="I3291" t="str">
        <f t="shared" si="269"/>
        <v>2024</v>
      </c>
      <c r="J3291" t="str">
        <f t="shared" si="270"/>
        <v>08/01/2024</v>
      </c>
    </row>
    <row r="3292" spans="1:10" x14ac:dyDescent="0.3">
      <c r="A3292" t="s">
        <v>40</v>
      </c>
      <c r="B3292">
        <v>20240101</v>
      </c>
      <c r="C3292">
        <v>0</v>
      </c>
      <c r="D3292">
        <v>1</v>
      </c>
      <c r="E3292">
        <v>1</v>
      </c>
      <c r="F3292">
        <v>1</v>
      </c>
      <c r="G3292" t="str">
        <f t="shared" si="267"/>
        <v>01</v>
      </c>
      <c r="H3292" t="str">
        <f t="shared" si="268"/>
        <v>01</v>
      </c>
      <c r="I3292" t="str">
        <f t="shared" si="269"/>
        <v>2024</v>
      </c>
      <c r="J3292" t="str">
        <f t="shared" si="270"/>
        <v>01/01/2024</v>
      </c>
    </row>
    <row r="3293" spans="1:10" x14ac:dyDescent="0.3">
      <c r="A3293" t="s">
        <v>41</v>
      </c>
      <c r="B3293">
        <v>20240104</v>
      </c>
      <c r="C3293">
        <v>0</v>
      </c>
      <c r="D3293">
        <v>1</v>
      </c>
      <c r="E3293">
        <v>1</v>
      </c>
      <c r="F3293">
        <v>1</v>
      </c>
      <c r="G3293" t="str">
        <f t="shared" si="267"/>
        <v>04</v>
      </c>
      <c r="H3293" t="str">
        <f t="shared" si="268"/>
        <v>01</v>
      </c>
      <c r="I3293" t="str">
        <f t="shared" si="269"/>
        <v>2024</v>
      </c>
      <c r="J3293" t="str">
        <f t="shared" si="270"/>
        <v>04/01/2024</v>
      </c>
    </row>
    <row r="3294" spans="1:10" x14ac:dyDescent="0.3">
      <c r="A3294" t="s">
        <v>167</v>
      </c>
      <c r="B3294">
        <v>20240104</v>
      </c>
      <c r="C3294">
        <v>0</v>
      </c>
      <c r="D3294">
        <v>1</v>
      </c>
      <c r="E3294">
        <v>1</v>
      </c>
      <c r="F3294">
        <v>1</v>
      </c>
      <c r="G3294" t="str">
        <f t="shared" si="267"/>
        <v>04</v>
      </c>
      <c r="H3294" t="str">
        <f t="shared" si="268"/>
        <v>01</v>
      </c>
      <c r="I3294" t="str">
        <f t="shared" si="269"/>
        <v>2024</v>
      </c>
      <c r="J3294" t="str">
        <f t="shared" si="270"/>
        <v>04/01/2024</v>
      </c>
    </row>
    <row r="3295" spans="1:10" x14ac:dyDescent="0.3">
      <c r="A3295" t="s">
        <v>19</v>
      </c>
      <c r="B3295">
        <v>20240103</v>
      </c>
      <c r="C3295">
        <v>0</v>
      </c>
      <c r="D3295">
        <v>1</v>
      </c>
      <c r="E3295">
        <v>1</v>
      </c>
      <c r="F3295">
        <v>1</v>
      </c>
      <c r="G3295" t="str">
        <f t="shared" si="267"/>
        <v>03</v>
      </c>
      <c r="H3295" t="str">
        <f t="shared" si="268"/>
        <v>01</v>
      </c>
      <c r="I3295" t="str">
        <f t="shared" si="269"/>
        <v>2024</v>
      </c>
      <c r="J3295" t="str">
        <f t="shared" si="270"/>
        <v>03/01/2024</v>
      </c>
    </row>
    <row r="3296" spans="1:10" x14ac:dyDescent="0.3">
      <c r="A3296" t="s">
        <v>203</v>
      </c>
      <c r="B3296">
        <v>20240103</v>
      </c>
      <c r="C3296">
        <v>0</v>
      </c>
      <c r="D3296">
        <v>0</v>
      </c>
      <c r="E3296">
        <v>1</v>
      </c>
      <c r="F3296">
        <v>1</v>
      </c>
      <c r="G3296" t="str">
        <f t="shared" si="267"/>
        <v>03</v>
      </c>
      <c r="H3296" t="str">
        <f t="shared" si="268"/>
        <v>01</v>
      </c>
      <c r="I3296" t="str">
        <f t="shared" si="269"/>
        <v>2024</v>
      </c>
      <c r="J3296" t="str">
        <f t="shared" si="270"/>
        <v>03/01/2024</v>
      </c>
    </row>
    <row r="3297" spans="1:10" x14ac:dyDescent="0.3">
      <c r="A3297" t="s">
        <v>43</v>
      </c>
      <c r="B3297">
        <v>20240108</v>
      </c>
      <c r="C3297">
        <v>0</v>
      </c>
      <c r="D3297">
        <v>1</v>
      </c>
      <c r="E3297">
        <v>1</v>
      </c>
      <c r="F3297">
        <v>1</v>
      </c>
      <c r="G3297" t="str">
        <f t="shared" si="267"/>
        <v>08</v>
      </c>
      <c r="H3297" t="str">
        <f t="shared" si="268"/>
        <v>01</v>
      </c>
      <c r="I3297" t="str">
        <f t="shared" si="269"/>
        <v>2024</v>
      </c>
      <c r="J3297" t="str">
        <f t="shared" si="270"/>
        <v>08/01/2024</v>
      </c>
    </row>
    <row r="3298" spans="1:10" x14ac:dyDescent="0.3">
      <c r="A3298" t="s">
        <v>86</v>
      </c>
      <c r="B3298">
        <v>20240101</v>
      </c>
      <c r="C3298">
        <v>0</v>
      </c>
      <c r="D3298">
        <v>1</v>
      </c>
      <c r="E3298">
        <v>1</v>
      </c>
      <c r="F3298">
        <v>1</v>
      </c>
      <c r="G3298" t="str">
        <f t="shared" si="267"/>
        <v>01</v>
      </c>
      <c r="H3298" t="str">
        <f t="shared" si="268"/>
        <v>01</v>
      </c>
      <c r="I3298" t="str">
        <f t="shared" si="269"/>
        <v>2024</v>
      </c>
      <c r="J3298" t="str">
        <f t="shared" si="270"/>
        <v>01/01/2024</v>
      </c>
    </row>
    <row r="3299" spans="1:10" x14ac:dyDescent="0.3">
      <c r="A3299" t="s">
        <v>152</v>
      </c>
      <c r="B3299">
        <v>20240105</v>
      </c>
      <c r="C3299">
        <v>0</v>
      </c>
      <c r="D3299">
        <v>1</v>
      </c>
      <c r="E3299">
        <v>1</v>
      </c>
      <c r="F3299">
        <v>1</v>
      </c>
      <c r="G3299" t="str">
        <f t="shared" si="267"/>
        <v>05</v>
      </c>
      <c r="H3299" t="str">
        <f t="shared" si="268"/>
        <v>01</v>
      </c>
      <c r="I3299" t="str">
        <f t="shared" si="269"/>
        <v>2024</v>
      </c>
      <c r="J3299" t="str">
        <f t="shared" si="270"/>
        <v>05/01/2024</v>
      </c>
    </row>
    <row r="3300" spans="1:10" x14ac:dyDescent="0.3">
      <c r="A3300" t="s">
        <v>47</v>
      </c>
      <c r="B3300">
        <v>20240102</v>
      </c>
      <c r="C3300">
        <v>0</v>
      </c>
      <c r="D3300">
        <v>1</v>
      </c>
      <c r="E3300">
        <v>1</v>
      </c>
      <c r="F3300">
        <v>1</v>
      </c>
      <c r="G3300" t="str">
        <f t="shared" si="267"/>
        <v>02</v>
      </c>
      <c r="H3300" t="str">
        <f t="shared" si="268"/>
        <v>01</v>
      </c>
      <c r="I3300" t="str">
        <f t="shared" si="269"/>
        <v>2024</v>
      </c>
      <c r="J3300" t="str">
        <f t="shared" si="270"/>
        <v>02/01/2024</v>
      </c>
    </row>
    <row r="3301" spans="1:10" x14ac:dyDescent="0.3">
      <c r="A3301" t="s">
        <v>47</v>
      </c>
      <c r="B3301">
        <v>20240103</v>
      </c>
      <c r="C3301">
        <v>0</v>
      </c>
      <c r="D3301">
        <v>1</v>
      </c>
      <c r="E3301">
        <v>1</v>
      </c>
      <c r="F3301">
        <v>1</v>
      </c>
      <c r="G3301" t="str">
        <f t="shared" si="267"/>
        <v>03</v>
      </c>
      <c r="H3301" t="str">
        <f t="shared" si="268"/>
        <v>01</v>
      </c>
      <c r="I3301" t="str">
        <f t="shared" si="269"/>
        <v>2024</v>
      </c>
      <c r="J3301" t="str">
        <f t="shared" si="270"/>
        <v>03/01/2024</v>
      </c>
    </row>
    <row r="3302" spans="1:10" x14ac:dyDescent="0.3">
      <c r="A3302" t="s">
        <v>47</v>
      </c>
      <c r="B3302">
        <v>20240108</v>
      </c>
      <c r="C3302">
        <v>0</v>
      </c>
      <c r="D3302">
        <v>0</v>
      </c>
      <c r="E3302">
        <v>1</v>
      </c>
      <c r="F3302">
        <v>0</v>
      </c>
      <c r="G3302" t="str">
        <f t="shared" si="267"/>
        <v>08</v>
      </c>
      <c r="H3302" t="str">
        <f t="shared" si="268"/>
        <v>01</v>
      </c>
      <c r="I3302" t="str">
        <f t="shared" si="269"/>
        <v>2024</v>
      </c>
      <c r="J3302" t="str">
        <f t="shared" si="270"/>
        <v>08/01/2024</v>
      </c>
    </row>
    <row r="3303" spans="1:10" x14ac:dyDescent="0.3">
      <c r="A3303" t="s">
        <v>20</v>
      </c>
      <c r="B3303">
        <v>20240101</v>
      </c>
      <c r="C3303">
        <v>0</v>
      </c>
      <c r="D3303">
        <v>1</v>
      </c>
      <c r="E3303">
        <v>1</v>
      </c>
      <c r="F3303">
        <v>1</v>
      </c>
      <c r="G3303" t="str">
        <f t="shared" si="267"/>
        <v>01</v>
      </c>
      <c r="H3303" t="str">
        <f t="shared" si="268"/>
        <v>01</v>
      </c>
      <c r="I3303" t="str">
        <f t="shared" si="269"/>
        <v>2024</v>
      </c>
      <c r="J3303" t="str">
        <f t="shared" si="270"/>
        <v>01/01/2024</v>
      </c>
    </row>
    <row r="3304" spans="1:10" x14ac:dyDescent="0.3">
      <c r="A3304" t="s">
        <v>20</v>
      </c>
      <c r="B3304">
        <v>20240108</v>
      </c>
      <c r="C3304">
        <v>0</v>
      </c>
      <c r="D3304">
        <v>1</v>
      </c>
      <c r="E3304">
        <v>1</v>
      </c>
      <c r="F3304">
        <v>1</v>
      </c>
      <c r="G3304" t="str">
        <f t="shared" si="267"/>
        <v>08</v>
      </c>
      <c r="H3304" t="str">
        <f t="shared" si="268"/>
        <v>01</v>
      </c>
      <c r="I3304" t="str">
        <f t="shared" si="269"/>
        <v>2024</v>
      </c>
      <c r="J3304" t="str">
        <f t="shared" si="270"/>
        <v>08/01/2024</v>
      </c>
    </row>
    <row r="3305" spans="1:10" x14ac:dyDescent="0.3">
      <c r="A3305" t="s">
        <v>94</v>
      </c>
      <c r="B3305">
        <v>20240107</v>
      </c>
      <c r="C3305">
        <v>0</v>
      </c>
      <c r="D3305">
        <v>1</v>
      </c>
      <c r="E3305">
        <v>1</v>
      </c>
      <c r="F3305">
        <v>1</v>
      </c>
      <c r="G3305" t="str">
        <f t="shared" si="267"/>
        <v>07</v>
      </c>
      <c r="H3305" t="str">
        <f t="shared" si="268"/>
        <v>01</v>
      </c>
      <c r="I3305" t="str">
        <f t="shared" si="269"/>
        <v>2024</v>
      </c>
      <c r="J3305" t="str">
        <f t="shared" si="270"/>
        <v>07/01/2024</v>
      </c>
    </row>
    <row r="3306" spans="1:10" x14ac:dyDescent="0.3">
      <c r="A3306" t="s">
        <v>48</v>
      </c>
      <c r="B3306">
        <v>20240102</v>
      </c>
      <c r="C3306">
        <v>0</v>
      </c>
      <c r="D3306">
        <v>2</v>
      </c>
      <c r="E3306">
        <v>2</v>
      </c>
      <c r="F3306">
        <v>2</v>
      </c>
      <c r="G3306" t="str">
        <f t="shared" si="267"/>
        <v>02</v>
      </c>
      <c r="H3306" t="str">
        <f t="shared" si="268"/>
        <v>01</v>
      </c>
      <c r="I3306" t="str">
        <f t="shared" si="269"/>
        <v>2024</v>
      </c>
      <c r="J3306" t="str">
        <f t="shared" si="270"/>
        <v>02/01/2024</v>
      </c>
    </row>
    <row r="3307" spans="1:10" x14ac:dyDescent="0.3">
      <c r="A3307" t="s">
        <v>13</v>
      </c>
      <c r="B3307">
        <v>20240102</v>
      </c>
      <c r="C3307">
        <v>0</v>
      </c>
      <c r="D3307">
        <v>3</v>
      </c>
      <c r="E3307">
        <v>4</v>
      </c>
      <c r="F3307">
        <v>4</v>
      </c>
      <c r="G3307" t="str">
        <f t="shared" si="267"/>
        <v>02</v>
      </c>
      <c r="H3307" t="str">
        <f t="shared" si="268"/>
        <v>01</v>
      </c>
      <c r="I3307" t="str">
        <f t="shared" si="269"/>
        <v>2024</v>
      </c>
      <c r="J3307" t="str">
        <f t="shared" si="270"/>
        <v>02/01/2024</v>
      </c>
    </row>
    <row r="3308" spans="1:10" x14ac:dyDescent="0.3">
      <c r="A3308" t="s">
        <v>13</v>
      </c>
      <c r="B3308">
        <v>20240104</v>
      </c>
      <c r="C3308">
        <v>0</v>
      </c>
      <c r="D3308">
        <v>1</v>
      </c>
      <c r="E3308">
        <v>1</v>
      </c>
      <c r="F3308">
        <v>1</v>
      </c>
      <c r="G3308" t="str">
        <f t="shared" si="267"/>
        <v>04</v>
      </c>
      <c r="H3308" t="str">
        <f t="shared" si="268"/>
        <v>01</v>
      </c>
      <c r="I3308" t="str">
        <f t="shared" si="269"/>
        <v>2024</v>
      </c>
      <c r="J3308" t="str">
        <f t="shared" si="270"/>
        <v>04/01/2024</v>
      </c>
    </row>
    <row r="3309" spans="1:10" x14ac:dyDescent="0.3">
      <c r="A3309" t="s">
        <v>14</v>
      </c>
      <c r="B3309">
        <v>20240101</v>
      </c>
      <c r="C3309">
        <v>0</v>
      </c>
      <c r="D3309">
        <v>2</v>
      </c>
      <c r="E3309">
        <v>2</v>
      </c>
      <c r="F3309">
        <v>2</v>
      </c>
      <c r="G3309" t="str">
        <f t="shared" si="267"/>
        <v>01</v>
      </c>
      <c r="H3309" t="str">
        <f t="shared" si="268"/>
        <v>01</v>
      </c>
      <c r="I3309" t="str">
        <f t="shared" si="269"/>
        <v>2024</v>
      </c>
      <c r="J3309" t="str">
        <f t="shared" si="270"/>
        <v>01/01/2024</v>
      </c>
    </row>
    <row r="3310" spans="1:10" x14ac:dyDescent="0.3">
      <c r="A3310" t="s">
        <v>14</v>
      </c>
      <c r="B3310">
        <v>20240102</v>
      </c>
      <c r="C3310">
        <v>0</v>
      </c>
      <c r="D3310">
        <v>1</v>
      </c>
      <c r="E3310">
        <v>1</v>
      </c>
      <c r="F3310">
        <v>1</v>
      </c>
      <c r="G3310" t="str">
        <f t="shared" si="267"/>
        <v>02</v>
      </c>
      <c r="H3310" t="str">
        <f t="shared" si="268"/>
        <v>01</v>
      </c>
      <c r="I3310" t="str">
        <f t="shared" si="269"/>
        <v>2024</v>
      </c>
      <c r="J3310" t="str">
        <f t="shared" si="270"/>
        <v>02/01/2024</v>
      </c>
    </row>
    <row r="3311" spans="1:10" x14ac:dyDescent="0.3">
      <c r="A3311" t="s">
        <v>14</v>
      </c>
      <c r="B3311">
        <v>20240103</v>
      </c>
      <c r="C3311">
        <v>0</v>
      </c>
      <c r="D3311">
        <v>1</v>
      </c>
      <c r="E3311">
        <v>1</v>
      </c>
      <c r="F3311">
        <v>1</v>
      </c>
      <c r="G3311" t="str">
        <f t="shared" si="267"/>
        <v>03</v>
      </c>
      <c r="H3311" t="str">
        <f t="shared" si="268"/>
        <v>01</v>
      </c>
      <c r="I3311" t="str">
        <f t="shared" si="269"/>
        <v>2024</v>
      </c>
      <c r="J3311" t="str">
        <f t="shared" si="270"/>
        <v>03/01/2024</v>
      </c>
    </row>
    <row r="3312" spans="1:10" x14ac:dyDescent="0.3">
      <c r="A3312" t="s">
        <v>14</v>
      </c>
      <c r="B3312">
        <v>20240104</v>
      </c>
      <c r="C3312">
        <v>0</v>
      </c>
      <c r="D3312">
        <v>3</v>
      </c>
      <c r="E3312">
        <v>3</v>
      </c>
      <c r="F3312">
        <v>3</v>
      </c>
      <c r="G3312" t="str">
        <f t="shared" si="267"/>
        <v>04</v>
      </c>
      <c r="H3312" t="str">
        <f t="shared" si="268"/>
        <v>01</v>
      </c>
      <c r="I3312" t="str">
        <f t="shared" si="269"/>
        <v>2024</v>
      </c>
      <c r="J3312" t="str">
        <f t="shared" si="270"/>
        <v>04/01/2024</v>
      </c>
    </row>
    <row r="3313" spans="1:10" x14ac:dyDescent="0.3">
      <c r="A3313" t="s">
        <v>14</v>
      </c>
      <c r="B3313">
        <v>20240105</v>
      </c>
      <c r="C3313">
        <v>0</v>
      </c>
      <c r="D3313">
        <v>4</v>
      </c>
      <c r="E3313">
        <v>4</v>
      </c>
      <c r="F3313">
        <v>4</v>
      </c>
      <c r="G3313" t="str">
        <f t="shared" si="267"/>
        <v>05</v>
      </c>
      <c r="H3313" t="str">
        <f t="shared" si="268"/>
        <v>01</v>
      </c>
      <c r="I3313" t="str">
        <f t="shared" si="269"/>
        <v>2024</v>
      </c>
      <c r="J3313" t="str">
        <f t="shared" si="270"/>
        <v>05/01/2024</v>
      </c>
    </row>
    <row r="3314" spans="1:10" x14ac:dyDescent="0.3">
      <c r="A3314" t="s">
        <v>14</v>
      </c>
      <c r="B3314">
        <v>20240106</v>
      </c>
      <c r="C3314">
        <v>0</v>
      </c>
      <c r="D3314">
        <v>2</v>
      </c>
      <c r="E3314">
        <v>2</v>
      </c>
      <c r="F3314">
        <v>2</v>
      </c>
      <c r="G3314" t="str">
        <f t="shared" si="267"/>
        <v>06</v>
      </c>
      <c r="H3314" t="str">
        <f t="shared" si="268"/>
        <v>01</v>
      </c>
      <c r="I3314" t="str">
        <f t="shared" si="269"/>
        <v>2024</v>
      </c>
      <c r="J3314" t="str">
        <f t="shared" si="270"/>
        <v>06/01/2024</v>
      </c>
    </row>
    <row r="3315" spans="1:10" x14ac:dyDescent="0.3">
      <c r="A3315" t="s">
        <v>14</v>
      </c>
      <c r="B3315">
        <v>20240108</v>
      </c>
      <c r="C3315">
        <v>0</v>
      </c>
      <c r="D3315">
        <v>3</v>
      </c>
      <c r="E3315">
        <v>3</v>
      </c>
      <c r="F3315">
        <v>3</v>
      </c>
      <c r="G3315" t="str">
        <f t="shared" si="267"/>
        <v>08</v>
      </c>
      <c r="H3315" t="str">
        <f t="shared" si="268"/>
        <v>01</v>
      </c>
      <c r="I3315" t="str">
        <f t="shared" si="269"/>
        <v>2024</v>
      </c>
      <c r="J3315" t="str">
        <f t="shared" si="270"/>
        <v>08/01/2024</v>
      </c>
    </row>
    <row r="3316" spans="1:10" x14ac:dyDescent="0.3">
      <c r="A3316" t="s">
        <v>11</v>
      </c>
      <c r="B3316">
        <v>20240101</v>
      </c>
      <c r="C3316">
        <v>0</v>
      </c>
      <c r="D3316">
        <v>1</v>
      </c>
      <c r="E3316">
        <v>1</v>
      </c>
      <c r="F3316">
        <v>1</v>
      </c>
      <c r="G3316" t="str">
        <f t="shared" si="267"/>
        <v>01</v>
      </c>
      <c r="H3316" t="str">
        <f t="shared" si="268"/>
        <v>01</v>
      </c>
      <c r="I3316" t="str">
        <f t="shared" si="269"/>
        <v>2024</v>
      </c>
      <c r="J3316" t="str">
        <f t="shared" si="270"/>
        <v>01/01/2024</v>
      </c>
    </row>
    <row r="3317" spans="1:10" x14ac:dyDescent="0.3">
      <c r="A3317" t="s">
        <v>12</v>
      </c>
      <c r="B3317">
        <v>20240108</v>
      </c>
      <c r="C3317">
        <v>0</v>
      </c>
      <c r="D3317">
        <v>3</v>
      </c>
      <c r="E3317">
        <v>3</v>
      </c>
      <c r="F3317">
        <v>3</v>
      </c>
      <c r="G3317" t="str">
        <f t="shared" si="267"/>
        <v>08</v>
      </c>
      <c r="H3317" t="str">
        <f t="shared" si="268"/>
        <v>01</v>
      </c>
      <c r="I3317" t="str">
        <f t="shared" si="269"/>
        <v>2024</v>
      </c>
      <c r="J3317" t="str">
        <f t="shared" si="270"/>
        <v>08/01/2024</v>
      </c>
    </row>
    <row r="3318" spans="1:10" x14ac:dyDescent="0.3">
      <c r="A3318" t="s">
        <v>95</v>
      </c>
      <c r="B3318">
        <v>20240104</v>
      </c>
      <c r="C3318">
        <v>0</v>
      </c>
      <c r="D3318">
        <v>4</v>
      </c>
      <c r="E3318">
        <v>4</v>
      </c>
      <c r="F3318">
        <v>4</v>
      </c>
      <c r="G3318" t="str">
        <f t="shared" si="267"/>
        <v>04</v>
      </c>
      <c r="H3318" t="str">
        <f t="shared" si="268"/>
        <v>01</v>
      </c>
      <c r="I3318" t="str">
        <f t="shared" si="269"/>
        <v>2024</v>
      </c>
      <c r="J3318" t="str">
        <f t="shared" si="270"/>
        <v>04/01/2024</v>
      </c>
    </row>
    <row r="3319" spans="1:10" x14ac:dyDescent="0.3">
      <c r="A3319" t="s">
        <v>95</v>
      </c>
      <c r="B3319">
        <v>20240108</v>
      </c>
      <c r="C3319">
        <v>0</v>
      </c>
      <c r="D3319">
        <v>1</v>
      </c>
      <c r="E3319">
        <v>1</v>
      </c>
      <c r="F3319">
        <v>1</v>
      </c>
      <c r="G3319" t="str">
        <f t="shared" si="267"/>
        <v>08</v>
      </c>
      <c r="H3319" t="str">
        <f t="shared" si="268"/>
        <v>01</v>
      </c>
      <c r="I3319" t="str">
        <f t="shared" si="269"/>
        <v>2024</v>
      </c>
      <c r="J3319" t="str">
        <f t="shared" si="270"/>
        <v>08/01/2024</v>
      </c>
    </row>
    <row r="3320" spans="1:10" x14ac:dyDescent="0.3">
      <c r="A3320" t="s">
        <v>49</v>
      </c>
      <c r="B3320">
        <v>20240105</v>
      </c>
      <c r="C3320">
        <v>0</v>
      </c>
      <c r="D3320">
        <v>1</v>
      </c>
      <c r="E3320">
        <v>1</v>
      </c>
      <c r="F3320">
        <v>1</v>
      </c>
      <c r="G3320" t="str">
        <f t="shared" si="267"/>
        <v>05</v>
      </c>
      <c r="H3320" t="str">
        <f t="shared" si="268"/>
        <v>01</v>
      </c>
      <c r="I3320" t="str">
        <f t="shared" si="269"/>
        <v>2024</v>
      </c>
      <c r="J3320" t="str">
        <f t="shared" si="270"/>
        <v>05/01/2024</v>
      </c>
    </row>
    <row r="3321" spans="1:10" x14ac:dyDescent="0.3">
      <c r="A3321" t="s">
        <v>49</v>
      </c>
      <c r="B3321">
        <v>20240108</v>
      </c>
      <c r="C3321">
        <v>0</v>
      </c>
      <c r="D3321">
        <v>1</v>
      </c>
      <c r="E3321">
        <v>1</v>
      </c>
      <c r="F3321">
        <v>1</v>
      </c>
      <c r="G3321" t="str">
        <f t="shared" si="267"/>
        <v>08</v>
      </c>
      <c r="H3321" t="str">
        <f t="shared" si="268"/>
        <v>01</v>
      </c>
      <c r="I3321" t="str">
        <f t="shared" si="269"/>
        <v>2024</v>
      </c>
      <c r="J3321" t="str">
        <f t="shared" si="270"/>
        <v>08/01/2024</v>
      </c>
    </row>
    <row r="3322" spans="1:10" x14ac:dyDescent="0.3">
      <c r="A3322" t="s">
        <v>9</v>
      </c>
      <c r="B3322">
        <v>20240101</v>
      </c>
      <c r="C3322">
        <v>0</v>
      </c>
      <c r="D3322">
        <v>4</v>
      </c>
      <c r="E3322">
        <v>5</v>
      </c>
      <c r="F3322">
        <v>5</v>
      </c>
      <c r="G3322" t="str">
        <f t="shared" si="267"/>
        <v>01</v>
      </c>
      <c r="H3322" t="str">
        <f t="shared" si="268"/>
        <v>01</v>
      </c>
      <c r="I3322" t="str">
        <f t="shared" si="269"/>
        <v>2024</v>
      </c>
      <c r="J3322" t="str">
        <f t="shared" si="270"/>
        <v>01/01/2024</v>
      </c>
    </row>
    <row r="3323" spans="1:10" x14ac:dyDescent="0.3">
      <c r="A3323" t="s">
        <v>9</v>
      </c>
      <c r="B3323">
        <v>20240103</v>
      </c>
      <c r="C3323">
        <v>0</v>
      </c>
      <c r="D3323">
        <v>1</v>
      </c>
      <c r="E3323">
        <v>1</v>
      </c>
      <c r="F3323">
        <v>1</v>
      </c>
      <c r="G3323" t="str">
        <f t="shared" si="267"/>
        <v>03</v>
      </c>
      <c r="H3323" t="str">
        <f t="shared" si="268"/>
        <v>01</v>
      </c>
      <c r="I3323" t="str">
        <f t="shared" si="269"/>
        <v>2024</v>
      </c>
      <c r="J3323" t="str">
        <f t="shared" si="270"/>
        <v>03/01/2024</v>
      </c>
    </row>
    <row r="3324" spans="1:10" x14ac:dyDescent="0.3">
      <c r="A3324" t="s">
        <v>9</v>
      </c>
      <c r="B3324">
        <v>20240105</v>
      </c>
      <c r="C3324">
        <v>0</v>
      </c>
      <c r="D3324">
        <v>3</v>
      </c>
      <c r="E3324">
        <v>5</v>
      </c>
      <c r="F3324">
        <v>3</v>
      </c>
      <c r="G3324" t="str">
        <f t="shared" si="267"/>
        <v>05</v>
      </c>
      <c r="H3324" t="str">
        <f t="shared" si="268"/>
        <v>01</v>
      </c>
      <c r="I3324" t="str">
        <f t="shared" si="269"/>
        <v>2024</v>
      </c>
      <c r="J3324" t="str">
        <f t="shared" si="270"/>
        <v>05/01/2024</v>
      </c>
    </row>
    <row r="3325" spans="1:10" x14ac:dyDescent="0.3">
      <c r="A3325" t="s">
        <v>22</v>
      </c>
      <c r="B3325">
        <v>20240103</v>
      </c>
      <c r="C3325">
        <v>0</v>
      </c>
      <c r="D3325">
        <v>3</v>
      </c>
      <c r="E3325">
        <v>3</v>
      </c>
      <c r="F3325">
        <v>3</v>
      </c>
      <c r="G3325" t="str">
        <f t="shared" si="267"/>
        <v>03</v>
      </c>
      <c r="H3325" t="str">
        <f t="shared" si="268"/>
        <v>01</v>
      </c>
      <c r="I3325" t="str">
        <f t="shared" si="269"/>
        <v>2024</v>
      </c>
      <c r="J3325" t="str">
        <f t="shared" si="270"/>
        <v>03/01/2024</v>
      </c>
    </row>
    <row r="3326" spans="1:10" x14ac:dyDescent="0.3">
      <c r="A3326" t="s">
        <v>22</v>
      </c>
      <c r="B3326">
        <v>20240107</v>
      </c>
      <c r="C3326">
        <v>0</v>
      </c>
      <c r="D3326">
        <v>1</v>
      </c>
      <c r="E3326">
        <v>1</v>
      </c>
      <c r="F3326">
        <v>1</v>
      </c>
      <c r="G3326" t="str">
        <f t="shared" si="267"/>
        <v>07</v>
      </c>
      <c r="H3326" t="str">
        <f t="shared" si="268"/>
        <v>01</v>
      </c>
      <c r="I3326" t="str">
        <f t="shared" si="269"/>
        <v>2024</v>
      </c>
      <c r="J3326" t="str">
        <f t="shared" si="270"/>
        <v>07/01/2024</v>
      </c>
    </row>
    <row r="3327" spans="1:10" x14ac:dyDescent="0.3">
      <c r="A3327" t="s">
        <v>23</v>
      </c>
      <c r="B3327">
        <v>20240104</v>
      </c>
      <c r="C3327">
        <v>0</v>
      </c>
      <c r="D3327">
        <v>1</v>
      </c>
      <c r="E3327">
        <v>1</v>
      </c>
      <c r="F3327">
        <v>1</v>
      </c>
      <c r="G3327" t="str">
        <f t="shared" si="267"/>
        <v>04</v>
      </c>
      <c r="H3327" t="str">
        <f t="shared" si="268"/>
        <v>01</v>
      </c>
      <c r="I3327" t="str">
        <f t="shared" si="269"/>
        <v>2024</v>
      </c>
      <c r="J3327" t="str">
        <f t="shared" si="270"/>
        <v>04/01/2024</v>
      </c>
    </row>
    <row r="3328" spans="1:10" x14ac:dyDescent="0.3">
      <c r="A3328" t="s">
        <v>10</v>
      </c>
      <c r="B3328">
        <v>20240101</v>
      </c>
      <c r="C3328">
        <v>0</v>
      </c>
      <c r="D3328">
        <v>1</v>
      </c>
      <c r="E3328">
        <v>1</v>
      </c>
      <c r="F3328">
        <v>1</v>
      </c>
      <c r="G3328" t="str">
        <f t="shared" si="267"/>
        <v>01</v>
      </c>
      <c r="H3328" t="str">
        <f t="shared" si="268"/>
        <v>01</v>
      </c>
      <c r="I3328" t="str">
        <f t="shared" si="269"/>
        <v>2024</v>
      </c>
      <c r="J3328" t="str">
        <f t="shared" si="270"/>
        <v>01/01/2024</v>
      </c>
    </row>
    <row r="3329" spans="1:10" x14ac:dyDescent="0.3">
      <c r="A3329" t="s">
        <v>10</v>
      </c>
      <c r="B3329">
        <v>20240102</v>
      </c>
      <c r="C3329">
        <v>0</v>
      </c>
      <c r="D3329">
        <v>1</v>
      </c>
      <c r="E3329">
        <v>2</v>
      </c>
      <c r="F3329">
        <v>1</v>
      </c>
      <c r="G3329" t="str">
        <f t="shared" si="267"/>
        <v>02</v>
      </c>
      <c r="H3329" t="str">
        <f t="shared" si="268"/>
        <v>01</v>
      </c>
      <c r="I3329" t="str">
        <f t="shared" si="269"/>
        <v>2024</v>
      </c>
      <c r="J3329" t="str">
        <f t="shared" si="270"/>
        <v>02/01/2024</v>
      </c>
    </row>
    <row r="3330" spans="1:10" x14ac:dyDescent="0.3">
      <c r="A3330" t="s">
        <v>10</v>
      </c>
      <c r="B3330">
        <v>20240103</v>
      </c>
      <c r="C3330">
        <v>0</v>
      </c>
      <c r="D3330">
        <v>2</v>
      </c>
      <c r="E3330">
        <v>2</v>
      </c>
      <c r="F3330">
        <v>2</v>
      </c>
      <c r="G3330" t="str">
        <f t="shared" si="267"/>
        <v>03</v>
      </c>
      <c r="H3330" t="str">
        <f t="shared" si="268"/>
        <v>01</v>
      </c>
      <c r="I3330" t="str">
        <f t="shared" si="269"/>
        <v>2024</v>
      </c>
      <c r="J3330" t="str">
        <f t="shared" si="270"/>
        <v>03/01/2024</v>
      </c>
    </row>
    <row r="3331" spans="1:10" x14ac:dyDescent="0.3">
      <c r="A3331" t="s">
        <v>10</v>
      </c>
      <c r="B3331">
        <v>20240105</v>
      </c>
      <c r="C3331">
        <v>0</v>
      </c>
      <c r="D3331">
        <v>0</v>
      </c>
      <c r="E3331">
        <v>1</v>
      </c>
      <c r="F3331">
        <v>1</v>
      </c>
      <c r="G3331" t="str">
        <f t="shared" si="267"/>
        <v>05</v>
      </c>
      <c r="H3331" t="str">
        <f t="shared" si="268"/>
        <v>01</v>
      </c>
      <c r="I3331" t="str">
        <f t="shared" si="269"/>
        <v>2024</v>
      </c>
      <c r="J3331" t="str">
        <f t="shared" si="270"/>
        <v>05/01/2024</v>
      </c>
    </row>
    <row r="3332" spans="1:10" x14ac:dyDescent="0.3">
      <c r="A3332" t="s">
        <v>10</v>
      </c>
      <c r="B3332">
        <v>20240106</v>
      </c>
      <c r="C3332">
        <v>0</v>
      </c>
      <c r="D3332">
        <v>3</v>
      </c>
      <c r="E3332">
        <v>3</v>
      </c>
      <c r="F3332">
        <v>3</v>
      </c>
      <c r="G3332" t="str">
        <f t="shared" si="267"/>
        <v>06</v>
      </c>
      <c r="H3332" t="str">
        <f t="shared" si="268"/>
        <v>01</v>
      </c>
      <c r="I3332" t="str">
        <f t="shared" si="269"/>
        <v>2024</v>
      </c>
      <c r="J3332" t="str">
        <f t="shared" si="270"/>
        <v>06/01/2024</v>
      </c>
    </row>
    <row r="3333" spans="1:10" x14ac:dyDescent="0.3">
      <c r="A3333" t="s">
        <v>10</v>
      </c>
      <c r="B3333">
        <v>20240107</v>
      </c>
      <c r="C3333">
        <v>0</v>
      </c>
      <c r="D3333">
        <v>1</v>
      </c>
      <c r="E3333">
        <v>1</v>
      </c>
      <c r="F3333">
        <v>1</v>
      </c>
      <c r="G3333" t="str">
        <f t="shared" si="267"/>
        <v>07</v>
      </c>
      <c r="H3333" t="str">
        <f t="shared" si="268"/>
        <v>01</v>
      </c>
      <c r="I3333" t="str">
        <f t="shared" si="269"/>
        <v>2024</v>
      </c>
      <c r="J3333" t="str">
        <f t="shared" si="270"/>
        <v>07/01/2024</v>
      </c>
    </row>
    <row r="3334" spans="1:10" x14ac:dyDescent="0.3">
      <c r="A3334" t="s">
        <v>50</v>
      </c>
      <c r="B3334">
        <v>20240106</v>
      </c>
      <c r="C3334">
        <v>0</v>
      </c>
      <c r="D3334">
        <v>1</v>
      </c>
      <c r="E3334">
        <v>1</v>
      </c>
      <c r="F3334">
        <v>1</v>
      </c>
      <c r="G3334" t="str">
        <f t="shared" si="267"/>
        <v>06</v>
      </c>
      <c r="H3334" t="str">
        <f t="shared" si="268"/>
        <v>01</v>
      </c>
      <c r="I3334" t="str">
        <f t="shared" si="269"/>
        <v>2024</v>
      </c>
      <c r="J3334" t="str">
        <f t="shared" si="270"/>
        <v>06/01/2024</v>
      </c>
    </row>
    <row r="3335" spans="1:10" x14ac:dyDescent="0.3">
      <c r="A3335" t="s">
        <v>50</v>
      </c>
      <c r="B3335">
        <v>20240107</v>
      </c>
      <c r="C3335">
        <v>0</v>
      </c>
      <c r="D3335">
        <v>2</v>
      </c>
      <c r="E3335">
        <v>2</v>
      </c>
      <c r="F3335">
        <v>2</v>
      </c>
      <c r="G3335" t="str">
        <f t="shared" si="267"/>
        <v>07</v>
      </c>
      <c r="H3335" t="str">
        <f t="shared" si="268"/>
        <v>01</v>
      </c>
      <c r="I3335" t="str">
        <f t="shared" si="269"/>
        <v>2024</v>
      </c>
      <c r="J3335" t="str">
        <f t="shared" si="270"/>
        <v>07/01/2024</v>
      </c>
    </row>
    <row r="3336" spans="1:10" x14ac:dyDescent="0.3">
      <c r="A3336" t="s">
        <v>50</v>
      </c>
      <c r="B3336">
        <v>20240108</v>
      </c>
      <c r="C3336">
        <v>0</v>
      </c>
      <c r="D3336">
        <v>2</v>
      </c>
      <c r="E3336">
        <v>2</v>
      </c>
      <c r="F3336">
        <v>2</v>
      </c>
      <c r="G3336" t="str">
        <f t="shared" si="267"/>
        <v>08</v>
      </c>
      <c r="H3336" t="str">
        <f t="shared" si="268"/>
        <v>01</v>
      </c>
      <c r="I3336" t="str">
        <f t="shared" si="269"/>
        <v>2024</v>
      </c>
      <c r="J3336" t="str">
        <f t="shared" si="270"/>
        <v>08/01/2024</v>
      </c>
    </row>
    <row r="3337" spans="1:10" x14ac:dyDescent="0.3">
      <c r="A3337" t="s">
        <v>24</v>
      </c>
      <c r="B3337">
        <v>20240103</v>
      </c>
      <c r="C3337">
        <v>0</v>
      </c>
      <c r="D3337">
        <v>1</v>
      </c>
      <c r="E3337">
        <v>1</v>
      </c>
      <c r="F3337">
        <v>1</v>
      </c>
      <c r="G3337" t="str">
        <f t="shared" si="267"/>
        <v>03</v>
      </c>
      <c r="H3337" t="str">
        <f t="shared" si="268"/>
        <v>01</v>
      </c>
      <c r="I3337" t="str">
        <f t="shared" si="269"/>
        <v>2024</v>
      </c>
      <c r="J3337" t="str">
        <f t="shared" si="270"/>
        <v>03/01/2024</v>
      </c>
    </row>
    <row r="3338" spans="1:10" x14ac:dyDescent="0.3">
      <c r="A3338" t="s">
        <v>24</v>
      </c>
      <c r="B3338">
        <v>20240106</v>
      </c>
      <c r="C3338">
        <v>0</v>
      </c>
      <c r="D3338">
        <v>1</v>
      </c>
      <c r="E3338">
        <v>1</v>
      </c>
      <c r="F3338">
        <v>1</v>
      </c>
      <c r="G3338" t="str">
        <f t="shared" si="267"/>
        <v>06</v>
      </c>
      <c r="H3338" t="str">
        <f t="shared" si="268"/>
        <v>01</v>
      </c>
      <c r="I3338" t="str">
        <f t="shared" si="269"/>
        <v>2024</v>
      </c>
      <c r="J3338" t="str">
        <f t="shared" si="270"/>
        <v>06/01/2024</v>
      </c>
    </row>
    <row r="3339" spans="1:10" x14ac:dyDescent="0.3">
      <c r="A3339" t="s">
        <v>51</v>
      </c>
      <c r="B3339">
        <v>20240102</v>
      </c>
      <c r="C3339">
        <v>0</v>
      </c>
      <c r="D3339">
        <v>1</v>
      </c>
      <c r="E3339">
        <v>1</v>
      </c>
      <c r="F3339">
        <v>1</v>
      </c>
      <c r="G3339" t="str">
        <f t="shared" si="267"/>
        <v>02</v>
      </c>
      <c r="H3339" t="str">
        <f t="shared" si="268"/>
        <v>01</v>
      </c>
      <c r="I3339" t="str">
        <f t="shared" si="269"/>
        <v>2024</v>
      </c>
      <c r="J3339" t="str">
        <f t="shared" si="270"/>
        <v>02/01/2024</v>
      </c>
    </row>
    <row r="3340" spans="1:10" x14ac:dyDescent="0.3">
      <c r="A3340" t="s">
        <v>51</v>
      </c>
      <c r="B3340">
        <v>20240103</v>
      </c>
      <c r="C3340">
        <v>0</v>
      </c>
      <c r="D3340">
        <v>1</v>
      </c>
      <c r="E3340">
        <v>1</v>
      </c>
      <c r="F3340">
        <v>1</v>
      </c>
      <c r="G3340" t="str">
        <f t="shared" si="267"/>
        <v>03</v>
      </c>
      <c r="H3340" t="str">
        <f t="shared" si="268"/>
        <v>01</v>
      </c>
      <c r="I3340" t="str">
        <f t="shared" si="269"/>
        <v>2024</v>
      </c>
      <c r="J3340" t="str">
        <f t="shared" si="270"/>
        <v>03/01/2024</v>
      </c>
    </row>
    <row r="3341" spans="1:10" x14ac:dyDescent="0.3">
      <c r="A3341" t="s">
        <v>51</v>
      </c>
      <c r="B3341">
        <v>20240106</v>
      </c>
      <c r="C3341">
        <v>0</v>
      </c>
      <c r="D3341">
        <v>2</v>
      </c>
      <c r="E3341">
        <v>2</v>
      </c>
      <c r="F3341">
        <v>2</v>
      </c>
      <c r="G3341" t="str">
        <f t="shared" si="267"/>
        <v>06</v>
      </c>
      <c r="H3341" t="str">
        <f t="shared" si="268"/>
        <v>01</v>
      </c>
      <c r="I3341" t="str">
        <f t="shared" si="269"/>
        <v>2024</v>
      </c>
      <c r="J3341" t="str">
        <f t="shared" si="270"/>
        <v>06/01/2024</v>
      </c>
    </row>
    <row r="3342" spans="1:10" x14ac:dyDescent="0.3">
      <c r="A3342" t="s">
        <v>51</v>
      </c>
      <c r="B3342">
        <v>20240107</v>
      </c>
      <c r="C3342">
        <v>0</v>
      </c>
      <c r="D3342">
        <v>1</v>
      </c>
      <c r="E3342">
        <v>2</v>
      </c>
      <c r="F3342">
        <v>2</v>
      </c>
      <c r="G3342" t="str">
        <f t="shared" si="267"/>
        <v>07</v>
      </c>
      <c r="H3342" t="str">
        <f t="shared" si="268"/>
        <v>01</v>
      </c>
      <c r="I3342" t="str">
        <f t="shared" si="269"/>
        <v>2024</v>
      </c>
      <c r="J3342" t="str">
        <f t="shared" si="270"/>
        <v>07/01/2024</v>
      </c>
    </row>
    <row r="3343" spans="1:10" x14ac:dyDescent="0.3">
      <c r="A3343" t="s">
        <v>51</v>
      </c>
      <c r="B3343">
        <v>20240108</v>
      </c>
      <c r="C3343">
        <v>0</v>
      </c>
      <c r="D3343">
        <v>3</v>
      </c>
      <c r="E3343">
        <v>3</v>
      </c>
      <c r="F3343">
        <v>3</v>
      </c>
      <c r="G3343" t="str">
        <f t="shared" si="267"/>
        <v>08</v>
      </c>
      <c r="H3343" t="str">
        <f t="shared" si="268"/>
        <v>01</v>
      </c>
      <c r="I3343" t="str">
        <f t="shared" si="269"/>
        <v>2024</v>
      </c>
      <c r="J3343" t="str">
        <f t="shared" si="270"/>
        <v>08/01/2024</v>
      </c>
    </row>
    <row r="3344" spans="1:10" x14ac:dyDescent="0.3">
      <c r="A3344" t="s">
        <v>15</v>
      </c>
      <c r="B3344">
        <v>20240101</v>
      </c>
      <c r="C3344">
        <v>0</v>
      </c>
      <c r="D3344">
        <v>2</v>
      </c>
      <c r="E3344">
        <v>2</v>
      </c>
      <c r="F3344">
        <v>2</v>
      </c>
      <c r="G3344" t="str">
        <f t="shared" si="267"/>
        <v>01</v>
      </c>
      <c r="H3344" t="str">
        <f t="shared" si="268"/>
        <v>01</v>
      </c>
      <c r="I3344" t="str">
        <f t="shared" si="269"/>
        <v>2024</v>
      </c>
      <c r="J3344" t="str">
        <f t="shared" si="270"/>
        <v>01/01/2024</v>
      </c>
    </row>
    <row r="3345" spans="1:10" x14ac:dyDescent="0.3">
      <c r="A3345" t="s">
        <v>15</v>
      </c>
      <c r="B3345">
        <v>20240103</v>
      </c>
      <c r="C3345">
        <v>0</v>
      </c>
      <c r="D3345">
        <v>3</v>
      </c>
      <c r="E3345">
        <v>3</v>
      </c>
      <c r="F3345">
        <v>3</v>
      </c>
      <c r="G3345" t="str">
        <f t="shared" ref="G3345:G3360" si="271">RIGHT(B3345,2)</f>
        <v>03</v>
      </c>
      <c r="H3345" t="str">
        <f t="shared" ref="H3345:H3360" si="272">MID(B3345,5,2)</f>
        <v>01</v>
      </c>
      <c r="I3345" t="str">
        <f t="shared" ref="I3345:I3360" si="273">LEFT(B3345,4)</f>
        <v>2024</v>
      </c>
      <c r="J3345" t="str">
        <f t="shared" ref="J3345:J3360" si="274">_xlfn.CONCAT(G3345,"/",H3345,"/",I3345)</f>
        <v>03/01/2024</v>
      </c>
    </row>
    <row r="3346" spans="1:10" x14ac:dyDescent="0.3">
      <c r="A3346" t="s">
        <v>15</v>
      </c>
      <c r="B3346">
        <v>20240106</v>
      </c>
      <c r="C3346">
        <v>0</v>
      </c>
      <c r="D3346">
        <v>1</v>
      </c>
      <c r="E3346">
        <v>1</v>
      </c>
      <c r="F3346">
        <v>1</v>
      </c>
      <c r="G3346" t="str">
        <f t="shared" si="271"/>
        <v>06</v>
      </c>
      <c r="H3346" t="str">
        <f t="shared" si="272"/>
        <v>01</v>
      </c>
      <c r="I3346" t="str">
        <f t="shared" si="273"/>
        <v>2024</v>
      </c>
      <c r="J3346" t="str">
        <f t="shared" si="274"/>
        <v>06/01/2024</v>
      </c>
    </row>
    <row r="3347" spans="1:10" x14ac:dyDescent="0.3">
      <c r="A3347" t="s">
        <v>15</v>
      </c>
      <c r="B3347">
        <v>20240108</v>
      </c>
      <c r="C3347">
        <v>0</v>
      </c>
      <c r="D3347">
        <v>3</v>
      </c>
      <c r="E3347">
        <v>3</v>
      </c>
      <c r="F3347">
        <v>3</v>
      </c>
      <c r="G3347" t="str">
        <f t="shared" si="271"/>
        <v>08</v>
      </c>
      <c r="H3347" t="str">
        <f t="shared" si="272"/>
        <v>01</v>
      </c>
      <c r="I3347" t="str">
        <f t="shared" si="273"/>
        <v>2024</v>
      </c>
      <c r="J3347" t="str">
        <f t="shared" si="274"/>
        <v>08/01/2024</v>
      </c>
    </row>
    <row r="3348" spans="1:10" x14ac:dyDescent="0.3">
      <c r="A3348" t="s">
        <v>97</v>
      </c>
      <c r="B3348">
        <v>20240102</v>
      </c>
      <c r="C3348">
        <v>0</v>
      </c>
      <c r="D3348">
        <v>1</v>
      </c>
      <c r="E3348">
        <v>1</v>
      </c>
      <c r="F3348">
        <v>1</v>
      </c>
      <c r="G3348" t="str">
        <f t="shared" si="271"/>
        <v>02</v>
      </c>
      <c r="H3348" t="str">
        <f t="shared" si="272"/>
        <v>01</v>
      </c>
      <c r="I3348" t="str">
        <f t="shared" si="273"/>
        <v>2024</v>
      </c>
      <c r="J3348" t="str">
        <f t="shared" si="274"/>
        <v>02/01/2024</v>
      </c>
    </row>
    <row r="3349" spans="1:10" x14ac:dyDescent="0.3">
      <c r="A3349" t="s">
        <v>16</v>
      </c>
      <c r="B3349">
        <v>20240102</v>
      </c>
      <c r="C3349">
        <v>0</v>
      </c>
      <c r="D3349">
        <v>2</v>
      </c>
      <c r="E3349">
        <v>2</v>
      </c>
      <c r="F3349">
        <v>2</v>
      </c>
      <c r="G3349" t="str">
        <f t="shared" si="271"/>
        <v>02</v>
      </c>
      <c r="H3349" t="str">
        <f t="shared" si="272"/>
        <v>01</v>
      </c>
      <c r="I3349" t="str">
        <f t="shared" si="273"/>
        <v>2024</v>
      </c>
      <c r="J3349" t="str">
        <f t="shared" si="274"/>
        <v>02/01/2024</v>
      </c>
    </row>
    <row r="3350" spans="1:10" x14ac:dyDescent="0.3">
      <c r="A3350" t="s">
        <v>16</v>
      </c>
      <c r="B3350">
        <v>20240103</v>
      </c>
      <c r="C3350">
        <v>0</v>
      </c>
      <c r="D3350">
        <v>1</v>
      </c>
      <c r="E3350">
        <v>1</v>
      </c>
      <c r="F3350">
        <v>1</v>
      </c>
      <c r="G3350" t="str">
        <f t="shared" si="271"/>
        <v>03</v>
      </c>
      <c r="H3350" t="str">
        <f t="shared" si="272"/>
        <v>01</v>
      </c>
      <c r="I3350" t="str">
        <f t="shared" si="273"/>
        <v>2024</v>
      </c>
      <c r="J3350" t="str">
        <f t="shared" si="274"/>
        <v>03/01/2024</v>
      </c>
    </row>
    <row r="3351" spans="1:10" x14ac:dyDescent="0.3">
      <c r="A3351" t="s">
        <v>16</v>
      </c>
      <c r="B3351">
        <v>20240104</v>
      </c>
      <c r="C3351">
        <v>0</v>
      </c>
      <c r="D3351">
        <v>1</v>
      </c>
      <c r="E3351">
        <v>1</v>
      </c>
      <c r="F3351">
        <v>1</v>
      </c>
      <c r="G3351" t="str">
        <f t="shared" si="271"/>
        <v>04</v>
      </c>
      <c r="H3351" t="str">
        <f t="shared" si="272"/>
        <v>01</v>
      </c>
      <c r="I3351" t="str">
        <f t="shared" si="273"/>
        <v>2024</v>
      </c>
      <c r="J3351" t="str">
        <f t="shared" si="274"/>
        <v>04/01/2024</v>
      </c>
    </row>
    <row r="3352" spans="1:10" x14ac:dyDescent="0.3">
      <c r="A3352" t="s">
        <v>16</v>
      </c>
      <c r="B3352">
        <v>20240106</v>
      </c>
      <c r="C3352">
        <v>0</v>
      </c>
      <c r="D3352">
        <v>4</v>
      </c>
      <c r="E3352">
        <v>4</v>
      </c>
      <c r="F3352">
        <v>4</v>
      </c>
      <c r="G3352" t="str">
        <f t="shared" si="271"/>
        <v>06</v>
      </c>
      <c r="H3352" t="str">
        <f t="shared" si="272"/>
        <v>01</v>
      </c>
      <c r="I3352" t="str">
        <f t="shared" si="273"/>
        <v>2024</v>
      </c>
      <c r="J3352" t="str">
        <f t="shared" si="274"/>
        <v>06/01/2024</v>
      </c>
    </row>
    <row r="3353" spans="1:10" x14ac:dyDescent="0.3">
      <c r="A3353" t="s">
        <v>16</v>
      </c>
      <c r="B3353">
        <v>20240108</v>
      </c>
      <c r="C3353">
        <v>0</v>
      </c>
      <c r="D3353">
        <v>8</v>
      </c>
      <c r="E3353">
        <v>8</v>
      </c>
      <c r="F3353">
        <v>8</v>
      </c>
      <c r="G3353" t="str">
        <f t="shared" si="271"/>
        <v>08</v>
      </c>
      <c r="H3353" t="str">
        <f t="shared" si="272"/>
        <v>01</v>
      </c>
      <c r="I3353" t="str">
        <f t="shared" si="273"/>
        <v>2024</v>
      </c>
      <c r="J3353" t="str">
        <f t="shared" si="274"/>
        <v>08/01/2024</v>
      </c>
    </row>
    <row r="3354" spans="1:10" x14ac:dyDescent="0.3">
      <c r="A3354" t="s">
        <v>7</v>
      </c>
      <c r="B3354">
        <v>20240101</v>
      </c>
      <c r="C3354">
        <v>0</v>
      </c>
      <c r="D3354">
        <v>1</v>
      </c>
      <c r="E3354">
        <v>2</v>
      </c>
      <c r="F3354">
        <v>2</v>
      </c>
      <c r="G3354" t="str">
        <f t="shared" si="271"/>
        <v>01</v>
      </c>
      <c r="H3354" t="str">
        <f t="shared" si="272"/>
        <v>01</v>
      </c>
      <c r="I3354" t="str">
        <f t="shared" si="273"/>
        <v>2024</v>
      </c>
      <c r="J3354" t="str">
        <f t="shared" si="274"/>
        <v>01/01/2024</v>
      </c>
    </row>
    <row r="3355" spans="1:10" x14ac:dyDescent="0.3">
      <c r="A3355" t="s">
        <v>7</v>
      </c>
      <c r="B3355">
        <v>20240106</v>
      </c>
      <c r="C3355">
        <v>0</v>
      </c>
      <c r="D3355">
        <v>4</v>
      </c>
      <c r="E3355">
        <v>5</v>
      </c>
      <c r="F3355">
        <v>4</v>
      </c>
      <c r="G3355" t="str">
        <f t="shared" si="271"/>
        <v>06</v>
      </c>
      <c r="H3355" t="str">
        <f t="shared" si="272"/>
        <v>01</v>
      </c>
      <c r="I3355" t="str">
        <f t="shared" si="273"/>
        <v>2024</v>
      </c>
      <c r="J3355" t="str">
        <f t="shared" si="274"/>
        <v>06/01/2024</v>
      </c>
    </row>
    <row r="3356" spans="1:10" x14ac:dyDescent="0.3">
      <c r="A3356" t="s">
        <v>98</v>
      </c>
      <c r="B3356">
        <v>20240104</v>
      </c>
      <c r="C3356">
        <v>0</v>
      </c>
      <c r="D3356">
        <v>1</v>
      </c>
      <c r="E3356">
        <v>1</v>
      </c>
      <c r="F3356">
        <v>1</v>
      </c>
      <c r="G3356" t="str">
        <f t="shared" si="271"/>
        <v>04</v>
      </c>
      <c r="H3356" t="str">
        <f t="shared" si="272"/>
        <v>01</v>
      </c>
      <c r="I3356" t="str">
        <f t="shared" si="273"/>
        <v>2024</v>
      </c>
      <c r="J3356" t="str">
        <f t="shared" si="274"/>
        <v>04/01/2024</v>
      </c>
    </row>
    <row r="3357" spans="1:10" x14ac:dyDescent="0.3">
      <c r="A3357" t="s">
        <v>98</v>
      </c>
      <c r="B3357">
        <v>20240105</v>
      </c>
      <c r="C3357">
        <v>0</v>
      </c>
      <c r="D3357">
        <v>1</v>
      </c>
      <c r="E3357">
        <v>1</v>
      </c>
      <c r="F3357">
        <v>1</v>
      </c>
      <c r="G3357" t="str">
        <f t="shared" si="271"/>
        <v>05</v>
      </c>
      <c r="H3357" t="str">
        <f t="shared" si="272"/>
        <v>01</v>
      </c>
      <c r="I3357" t="str">
        <f t="shared" si="273"/>
        <v>2024</v>
      </c>
      <c r="J3357" t="str">
        <f t="shared" si="274"/>
        <v>05/01/2024</v>
      </c>
    </row>
    <row r="3358" spans="1:10" x14ac:dyDescent="0.3">
      <c r="A3358" t="s">
        <v>98</v>
      </c>
      <c r="B3358">
        <v>20240106</v>
      </c>
      <c r="C3358">
        <v>0</v>
      </c>
      <c r="D3358">
        <v>1</v>
      </c>
      <c r="E3358">
        <v>1</v>
      </c>
      <c r="F3358">
        <v>1</v>
      </c>
      <c r="G3358" t="str">
        <f t="shared" si="271"/>
        <v>06</v>
      </c>
      <c r="H3358" t="str">
        <f t="shared" si="272"/>
        <v>01</v>
      </c>
      <c r="I3358" t="str">
        <f t="shared" si="273"/>
        <v>2024</v>
      </c>
      <c r="J3358" t="str">
        <f t="shared" si="274"/>
        <v>06/01/2024</v>
      </c>
    </row>
    <row r="3359" spans="1:10" x14ac:dyDescent="0.3">
      <c r="A3359" t="s">
        <v>98</v>
      </c>
      <c r="B3359">
        <v>20240108</v>
      </c>
      <c r="C3359">
        <v>0</v>
      </c>
      <c r="D3359">
        <v>1</v>
      </c>
      <c r="E3359">
        <v>1</v>
      </c>
      <c r="F3359">
        <v>1</v>
      </c>
      <c r="G3359" t="str">
        <f t="shared" si="271"/>
        <v>08</v>
      </c>
      <c r="H3359" t="str">
        <f t="shared" si="272"/>
        <v>01</v>
      </c>
      <c r="I3359" t="str">
        <f t="shared" si="273"/>
        <v>2024</v>
      </c>
      <c r="J3359" t="str">
        <f t="shared" si="274"/>
        <v>08/01/2024</v>
      </c>
    </row>
    <row r="3360" spans="1:10" x14ac:dyDescent="0.3">
      <c r="A3360" t="s">
        <v>204</v>
      </c>
      <c r="B3360">
        <v>20240106</v>
      </c>
      <c r="C3360">
        <v>0</v>
      </c>
      <c r="D3360">
        <v>1</v>
      </c>
      <c r="E3360">
        <v>1</v>
      </c>
      <c r="F3360">
        <v>1</v>
      </c>
      <c r="G3360" t="str">
        <f t="shared" si="271"/>
        <v>06</v>
      </c>
      <c r="H3360" t="str">
        <f t="shared" si="272"/>
        <v>01</v>
      </c>
      <c r="I3360" t="str">
        <f t="shared" si="273"/>
        <v>2024</v>
      </c>
      <c r="J3360" t="str">
        <f t="shared" si="274"/>
        <v>06/01/2024</v>
      </c>
    </row>
    <row r="3361" spans="1:10" x14ac:dyDescent="0.3">
      <c r="A3361" t="s">
        <v>6</v>
      </c>
      <c r="B3361">
        <v>20240121</v>
      </c>
      <c r="C3361">
        <v>35</v>
      </c>
      <c r="D3361">
        <v>72</v>
      </c>
      <c r="E3361">
        <v>111</v>
      </c>
      <c r="F3361">
        <v>106</v>
      </c>
      <c r="G3361" t="str">
        <f t="shared" ref="G3361" si="275">RIGHT(B3361,2)</f>
        <v>21</v>
      </c>
      <c r="H3361" t="str">
        <f t="shared" ref="H3361" si="276">MID(B3361,5,2)</f>
        <v>01</v>
      </c>
      <c r="I3361" t="str">
        <f t="shared" ref="I3361" si="277">LEFT(B3361,4)</f>
        <v>2024</v>
      </c>
      <c r="J3361" t="str">
        <f t="shared" ref="J3361" si="278">_xlfn.CONCAT(G3361,"/",H3361,"/",I3361)</f>
        <v>21/01/2024</v>
      </c>
    </row>
    <row r="3362" spans="1:10" x14ac:dyDescent="0.3">
      <c r="A3362" t="s">
        <v>6</v>
      </c>
      <c r="B3362">
        <v>20240118</v>
      </c>
      <c r="C3362">
        <v>31</v>
      </c>
      <c r="D3362">
        <v>25</v>
      </c>
      <c r="E3362">
        <v>54</v>
      </c>
      <c r="F3362">
        <v>54</v>
      </c>
      <c r="G3362" t="str">
        <f t="shared" ref="G3362:G3425" si="279">RIGHT(B3362,2)</f>
        <v>18</v>
      </c>
      <c r="H3362" t="str">
        <f t="shared" ref="H3362:H3425" si="280">MID(B3362,5,2)</f>
        <v>01</v>
      </c>
      <c r="I3362" t="str">
        <f t="shared" ref="I3362:I3425" si="281">LEFT(B3362,4)</f>
        <v>2024</v>
      </c>
      <c r="J3362" t="str">
        <f t="shared" ref="J3362:J3425" si="282">_xlfn.CONCAT(G3362,"/",H3362,"/",I3362)</f>
        <v>18/01/2024</v>
      </c>
    </row>
    <row r="3363" spans="1:10" x14ac:dyDescent="0.3">
      <c r="A3363" t="s">
        <v>6</v>
      </c>
      <c r="B3363">
        <v>20240120</v>
      </c>
      <c r="C3363">
        <v>31</v>
      </c>
      <c r="D3363">
        <v>28</v>
      </c>
      <c r="E3363">
        <v>63</v>
      </c>
      <c r="F3363">
        <v>61</v>
      </c>
      <c r="G3363" t="str">
        <f t="shared" si="279"/>
        <v>20</v>
      </c>
      <c r="H3363" t="str">
        <f t="shared" si="280"/>
        <v>01</v>
      </c>
      <c r="I3363" t="str">
        <f t="shared" si="281"/>
        <v>2024</v>
      </c>
      <c r="J3363" t="str">
        <f t="shared" si="282"/>
        <v>20/01/2024</v>
      </c>
    </row>
    <row r="3364" spans="1:10" x14ac:dyDescent="0.3">
      <c r="A3364" t="s">
        <v>6</v>
      </c>
      <c r="B3364">
        <v>20240111</v>
      </c>
      <c r="C3364">
        <v>30</v>
      </c>
      <c r="D3364">
        <v>29</v>
      </c>
      <c r="E3364">
        <v>57</v>
      </c>
      <c r="F3364">
        <v>55</v>
      </c>
      <c r="G3364" t="str">
        <f t="shared" si="279"/>
        <v>11</v>
      </c>
      <c r="H3364" t="str">
        <f t="shared" si="280"/>
        <v>01</v>
      </c>
      <c r="I3364" t="str">
        <f t="shared" si="281"/>
        <v>2024</v>
      </c>
      <c r="J3364" t="str">
        <f t="shared" si="282"/>
        <v>11/01/2024</v>
      </c>
    </row>
    <row r="3365" spans="1:10" x14ac:dyDescent="0.3">
      <c r="A3365" t="s">
        <v>6</v>
      </c>
      <c r="B3365">
        <v>20240112</v>
      </c>
      <c r="C3365">
        <v>29</v>
      </c>
      <c r="D3365">
        <v>26</v>
      </c>
      <c r="E3365">
        <v>50</v>
      </c>
      <c r="F3365">
        <v>48</v>
      </c>
      <c r="G3365" t="str">
        <f t="shared" si="279"/>
        <v>12</v>
      </c>
      <c r="H3365" t="str">
        <f t="shared" si="280"/>
        <v>01</v>
      </c>
      <c r="I3365" t="str">
        <f t="shared" si="281"/>
        <v>2024</v>
      </c>
      <c r="J3365" t="str">
        <f t="shared" si="282"/>
        <v>12/01/2024</v>
      </c>
    </row>
    <row r="3366" spans="1:10" x14ac:dyDescent="0.3">
      <c r="A3366" t="s">
        <v>6</v>
      </c>
      <c r="B3366">
        <v>20240116</v>
      </c>
      <c r="C3366">
        <v>28</v>
      </c>
      <c r="D3366">
        <v>26</v>
      </c>
      <c r="E3366">
        <v>55</v>
      </c>
      <c r="F3366">
        <v>52</v>
      </c>
      <c r="G3366" t="str">
        <f t="shared" si="279"/>
        <v>16</v>
      </c>
      <c r="H3366" t="str">
        <f t="shared" si="280"/>
        <v>01</v>
      </c>
      <c r="I3366" t="str">
        <f t="shared" si="281"/>
        <v>2024</v>
      </c>
      <c r="J3366" t="str">
        <f t="shared" si="282"/>
        <v>16/01/2024</v>
      </c>
    </row>
    <row r="3367" spans="1:10" x14ac:dyDescent="0.3">
      <c r="A3367" t="s">
        <v>6</v>
      </c>
      <c r="B3367">
        <v>20240119</v>
      </c>
      <c r="C3367">
        <v>27</v>
      </c>
      <c r="D3367">
        <v>21</v>
      </c>
      <c r="E3367">
        <v>51</v>
      </c>
      <c r="F3367">
        <v>48</v>
      </c>
      <c r="G3367" t="str">
        <f t="shared" si="279"/>
        <v>19</v>
      </c>
      <c r="H3367" t="str">
        <f t="shared" si="280"/>
        <v>01</v>
      </c>
      <c r="I3367" t="str">
        <f t="shared" si="281"/>
        <v>2024</v>
      </c>
      <c r="J3367" t="str">
        <f t="shared" si="282"/>
        <v>19/01/2024</v>
      </c>
    </row>
    <row r="3368" spans="1:10" x14ac:dyDescent="0.3">
      <c r="A3368" t="s">
        <v>6</v>
      </c>
      <c r="B3368">
        <v>20240109</v>
      </c>
      <c r="C3368">
        <v>25</v>
      </c>
      <c r="D3368">
        <v>52</v>
      </c>
      <c r="E3368">
        <v>78</v>
      </c>
      <c r="F3368">
        <v>77</v>
      </c>
      <c r="G3368" t="str">
        <f t="shared" si="279"/>
        <v>09</v>
      </c>
      <c r="H3368" t="str">
        <f t="shared" si="280"/>
        <v>01</v>
      </c>
      <c r="I3368" t="str">
        <f t="shared" si="281"/>
        <v>2024</v>
      </c>
      <c r="J3368" t="str">
        <f t="shared" si="282"/>
        <v>09/01/2024</v>
      </c>
    </row>
    <row r="3369" spans="1:10" x14ac:dyDescent="0.3">
      <c r="A3369" t="s">
        <v>6</v>
      </c>
      <c r="B3369">
        <v>20240117</v>
      </c>
      <c r="C3369">
        <v>25</v>
      </c>
      <c r="D3369">
        <v>26</v>
      </c>
      <c r="E3369">
        <v>49</v>
      </c>
      <c r="F3369">
        <v>47</v>
      </c>
      <c r="G3369" t="str">
        <f t="shared" si="279"/>
        <v>17</v>
      </c>
      <c r="H3369" t="str">
        <f t="shared" si="280"/>
        <v>01</v>
      </c>
      <c r="I3369" t="str">
        <f t="shared" si="281"/>
        <v>2024</v>
      </c>
      <c r="J3369" t="str">
        <f t="shared" si="282"/>
        <v>17/01/2024</v>
      </c>
    </row>
    <row r="3370" spans="1:10" x14ac:dyDescent="0.3">
      <c r="A3370" t="s">
        <v>6</v>
      </c>
      <c r="B3370">
        <v>20240110</v>
      </c>
      <c r="C3370">
        <v>22</v>
      </c>
      <c r="D3370">
        <v>33</v>
      </c>
      <c r="E3370">
        <v>55</v>
      </c>
      <c r="F3370">
        <v>55</v>
      </c>
      <c r="G3370" t="str">
        <f t="shared" si="279"/>
        <v>10</v>
      </c>
      <c r="H3370" t="str">
        <f t="shared" si="280"/>
        <v>01</v>
      </c>
      <c r="I3370" t="str">
        <f t="shared" si="281"/>
        <v>2024</v>
      </c>
      <c r="J3370" t="str">
        <f t="shared" si="282"/>
        <v>10/01/2024</v>
      </c>
    </row>
    <row r="3371" spans="1:10" x14ac:dyDescent="0.3">
      <c r="A3371" t="s">
        <v>6</v>
      </c>
      <c r="B3371">
        <v>20240113</v>
      </c>
      <c r="C3371">
        <v>22</v>
      </c>
      <c r="D3371">
        <v>30</v>
      </c>
      <c r="E3371">
        <v>52</v>
      </c>
      <c r="F3371">
        <v>49</v>
      </c>
      <c r="G3371" t="str">
        <f t="shared" si="279"/>
        <v>13</v>
      </c>
      <c r="H3371" t="str">
        <f t="shared" si="280"/>
        <v>01</v>
      </c>
      <c r="I3371" t="str">
        <f t="shared" si="281"/>
        <v>2024</v>
      </c>
      <c r="J3371" t="str">
        <f t="shared" si="282"/>
        <v>13/01/2024</v>
      </c>
    </row>
    <row r="3372" spans="1:10" x14ac:dyDescent="0.3">
      <c r="A3372" t="s">
        <v>6</v>
      </c>
      <c r="B3372">
        <v>20240114</v>
      </c>
      <c r="C3372">
        <v>20</v>
      </c>
      <c r="D3372">
        <v>17</v>
      </c>
      <c r="E3372">
        <v>37</v>
      </c>
      <c r="F3372">
        <v>35</v>
      </c>
      <c r="G3372" t="str">
        <f t="shared" si="279"/>
        <v>14</v>
      </c>
      <c r="H3372" t="str">
        <f t="shared" si="280"/>
        <v>01</v>
      </c>
      <c r="I3372" t="str">
        <f t="shared" si="281"/>
        <v>2024</v>
      </c>
      <c r="J3372" t="str">
        <f t="shared" si="282"/>
        <v>14/01/2024</v>
      </c>
    </row>
    <row r="3373" spans="1:10" x14ac:dyDescent="0.3">
      <c r="A3373" t="s">
        <v>6</v>
      </c>
      <c r="B3373">
        <v>20240115</v>
      </c>
      <c r="C3373">
        <v>17</v>
      </c>
      <c r="D3373">
        <v>17</v>
      </c>
      <c r="E3373">
        <v>36</v>
      </c>
      <c r="F3373">
        <v>34</v>
      </c>
      <c r="G3373" t="str">
        <f t="shared" si="279"/>
        <v>15</v>
      </c>
      <c r="H3373" t="str">
        <f t="shared" si="280"/>
        <v>01</v>
      </c>
      <c r="I3373" t="str">
        <f t="shared" si="281"/>
        <v>2024</v>
      </c>
      <c r="J3373" t="str">
        <f t="shared" si="282"/>
        <v>15/01/2024</v>
      </c>
    </row>
    <row r="3374" spans="1:10" x14ac:dyDescent="0.3">
      <c r="A3374" t="s">
        <v>23</v>
      </c>
      <c r="B3374">
        <v>20240109</v>
      </c>
      <c r="C3374">
        <v>4</v>
      </c>
      <c r="D3374">
        <v>1</v>
      </c>
      <c r="E3374">
        <v>5</v>
      </c>
      <c r="F3374">
        <v>5</v>
      </c>
      <c r="G3374" t="str">
        <f t="shared" si="279"/>
        <v>09</v>
      </c>
      <c r="H3374" t="str">
        <f t="shared" si="280"/>
        <v>01</v>
      </c>
      <c r="I3374" t="str">
        <f t="shared" si="281"/>
        <v>2024</v>
      </c>
      <c r="J3374" t="str">
        <f t="shared" si="282"/>
        <v>09/01/2024</v>
      </c>
    </row>
    <row r="3375" spans="1:10" x14ac:dyDescent="0.3">
      <c r="A3375" t="s">
        <v>8</v>
      </c>
      <c r="B3375">
        <v>20240113</v>
      </c>
      <c r="C3375">
        <v>3</v>
      </c>
      <c r="D3375">
        <v>2</v>
      </c>
      <c r="E3375">
        <v>3</v>
      </c>
      <c r="F3375">
        <v>3</v>
      </c>
      <c r="G3375" t="str">
        <f t="shared" si="279"/>
        <v>13</v>
      </c>
      <c r="H3375" t="str">
        <f t="shared" si="280"/>
        <v>01</v>
      </c>
      <c r="I3375" t="str">
        <f t="shared" si="281"/>
        <v>2024</v>
      </c>
      <c r="J3375" t="str">
        <f t="shared" si="282"/>
        <v>13/01/2024</v>
      </c>
    </row>
    <row r="3376" spans="1:10" x14ac:dyDescent="0.3">
      <c r="A3376" t="s">
        <v>8</v>
      </c>
      <c r="B3376">
        <v>20240117</v>
      </c>
      <c r="C3376">
        <v>3</v>
      </c>
      <c r="D3376">
        <v>2</v>
      </c>
      <c r="E3376">
        <v>5</v>
      </c>
      <c r="F3376">
        <v>5</v>
      </c>
      <c r="G3376" t="str">
        <f t="shared" si="279"/>
        <v>17</v>
      </c>
      <c r="H3376" t="str">
        <f t="shared" si="280"/>
        <v>01</v>
      </c>
      <c r="I3376" t="str">
        <f t="shared" si="281"/>
        <v>2024</v>
      </c>
      <c r="J3376" t="str">
        <f t="shared" si="282"/>
        <v>17/01/2024</v>
      </c>
    </row>
    <row r="3377" spans="1:10" x14ac:dyDescent="0.3">
      <c r="A3377" t="s">
        <v>8</v>
      </c>
      <c r="B3377">
        <v>20240121</v>
      </c>
      <c r="C3377">
        <v>3</v>
      </c>
      <c r="D3377">
        <v>1</v>
      </c>
      <c r="E3377">
        <v>4</v>
      </c>
      <c r="F3377">
        <v>4</v>
      </c>
      <c r="G3377" t="str">
        <f t="shared" si="279"/>
        <v>21</v>
      </c>
      <c r="H3377" t="str">
        <f t="shared" si="280"/>
        <v>01</v>
      </c>
      <c r="I3377" t="str">
        <f t="shared" si="281"/>
        <v>2024</v>
      </c>
      <c r="J3377" t="str">
        <f t="shared" si="282"/>
        <v>21/01/2024</v>
      </c>
    </row>
    <row r="3378" spans="1:10" x14ac:dyDescent="0.3">
      <c r="A3378" t="s">
        <v>20</v>
      </c>
      <c r="B3378">
        <v>20240114</v>
      </c>
      <c r="C3378">
        <v>3</v>
      </c>
      <c r="D3378">
        <v>0</v>
      </c>
      <c r="E3378">
        <v>3</v>
      </c>
      <c r="F3378">
        <v>3</v>
      </c>
      <c r="G3378" t="str">
        <f t="shared" si="279"/>
        <v>14</v>
      </c>
      <c r="H3378" t="str">
        <f t="shared" si="280"/>
        <v>01</v>
      </c>
      <c r="I3378" t="str">
        <f t="shared" si="281"/>
        <v>2024</v>
      </c>
      <c r="J3378" t="str">
        <f t="shared" si="282"/>
        <v>14/01/2024</v>
      </c>
    </row>
    <row r="3379" spans="1:10" x14ac:dyDescent="0.3">
      <c r="A3379" t="s">
        <v>20</v>
      </c>
      <c r="B3379">
        <v>20240116</v>
      </c>
      <c r="C3379">
        <v>3</v>
      </c>
      <c r="D3379">
        <v>1</v>
      </c>
      <c r="E3379">
        <v>4</v>
      </c>
      <c r="F3379">
        <v>4</v>
      </c>
      <c r="G3379" t="str">
        <f t="shared" si="279"/>
        <v>16</v>
      </c>
      <c r="H3379" t="str">
        <f t="shared" si="280"/>
        <v>01</v>
      </c>
      <c r="I3379" t="str">
        <f t="shared" si="281"/>
        <v>2024</v>
      </c>
      <c r="J3379" t="str">
        <f t="shared" si="282"/>
        <v>16/01/2024</v>
      </c>
    </row>
    <row r="3380" spans="1:10" x14ac:dyDescent="0.3">
      <c r="A3380" t="s">
        <v>13</v>
      </c>
      <c r="B3380">
        <v>20240117</v>
      </c>
      <c r="C3380">
        <v>3</v>
      </c>
      <c r="D3380">
        <v>0</v>
      </c>
      <c r="E3380">
        <v>3</v>
      </c>
      <c r="F3380">
        <v>3</v>
      </c>
      <c r="G3380" t="str">
        <f t="shared" si="279"/>
        <v>17</v>
      </c>
      <c r="H3380" t="str">
        <f t="shared" si="280"/>
        <v>01</v>
      </c>
      <c r="I3380" t="str">
        <f t="shared" si="281"/>
        <v>2024</v>
      </c>
      <c r="J3380" t="str">
        <f t="shared" si="282"/>
        <v>17/01/2024</v>
      </c>
    </row>
    <row r="3381" spans="1:10" x14ac:dyDescent="0.3">
      <c r="A3381" t="s">
        <v>15</v>
      </c>
      <c r="B3381">
        <v>20240121</v>
      </c>
      <c r="C3381">
        <v>3</v>
      </c>
      <c r="D3381">
        <v>4</v>
      </c>
      <c r="E3381">
        <v>6</v>
      </c>
      <c r="F3381">
        <v>6</v>
      </c>
      <c r="G3381" t="str">
        <f t="shared" si="279"/>
        <v>21</v>
      </c>
      <c r="H3381" t="str">
        <f t="shared" si="280"/>
        <v>01</v>
      </c>
      <c r="I3381" t="str">
        <f t="shared" si="281"/>
        <v>2024</v>
      </c>
      <c r="J3381" t="str">
        <f t="shared" si="282"/>
        <v>21/01/2024</v>
      </c>
    </row>
    <row r="3382" spans="1:10" x14ac:dyDescent="0.3">
      <c r="A3382" t="s">
        <v>7</v>
      </c>
      <c r="B3382">
        <v>20240109</v>
      </c>
      <c r="C3382">
        <v>3</v>
      </c>
      <c r="D3382">
        <v>12</v>
      </c>
      <c r="E3382">
        <v>15</v>
      </c>
      <c r="F3382">
        <v>15</v>
      </c>
      <c r="G3382" t="str">
        <f t="shared" si="279"/>
        <v>09</v>
      </c>
      <c r="H3382" t="str">
        <f t="shared" si="280"/>
        <v>01</v>
      </c>
      <c r="I3382" t="str">
        <f t="shared" si="281"/>
        <v>2024</v>
      </c>
      <c r="J3382" t="str">
        <f t="shared" si="282"/>
        <v>09/01/2024</v>
      </c>
    </row>
    <row r="3383" spans="1:10" x14ac:dyDescent="0.3">
      <c r="A3383" t="s">
        <v>7</v>
      </c>
      <c r="B3383">
        <v>20240118</v>
      </c>
      <c r="C3383">
        <v>3</v>
      </c>
      <c r="D3383">
        <v>9</v>
      </c>
      <c r="E3383">
        <v>13</v>
      </c>
      <c r="F3383">
        <v>12</v>
      </c>
      <c r="G3383" t="str">
        <f t="shared" si="279"/>
        <v>18</v>
      </c>
      <c r="H3383" t="str">
        <f t="shared" si="280"/>
        <v>01</v>
      </c>
      <c r="I3383" t="str">
        <f t="shared" si="281"/>
        <v>2024</v>
      </c>
      <c r="J3383" t="str">
        <f t="shared" si="282"/>
        <v>18/01/2024</v>
      </c>
    </row>
    <row r="3384" spans="1:10" x14ac:dyDescent="0.3">
      <c r="A3384" t="s">
        <v>7</v>
      </c>
      <c r="B3384">
        <v>20240121</v>
      </c>
      <c r="C3384">
        <v>3</v>
      </c>
      <c r="D3384">
        <v>11</v>
      </c>
      <c r="E3384">
        <v>14</v>
      </c>
      <c r="F3384">
        <v>14</v>
      </c>
      <c r="G3384" t="str">
        <f t="shared" si="279"/>
        <v>21</v>
      </c>
      <c r="H3384" t="str">
        <f t="shared" si="280"/>
        <v>01</v>
      </c>
      <c r="I3384" t="str">
        <f t="shared" si="281"/>
        <v>2024</v>
      </c>
      <c r="J3384" t="str">
        <f t="shared" si="282"/>
        <v>21/01/2024</v>
      </c>
    </row>
    <row r="3385" spans="1:10" x14ac:dyDescent="0.3">
      <c r="A3385" t="s">
        <v>8</v>
      </c>
      <c r="B3385">
        <v>20240110</v>
      </c>
      <c r="C3385">
        <v>2</v>
      </c>
      <c r="D3385">
        <v>0</v>
      </c>
      <c r="E3385">
        <v>2</v>
      </c>
      <c r="F3385">
        <v>2</v>
      </c>
      <c r="G3385" t="str">
        <f t="shared" si="279"/>
        <v>10</v>
      </c>
      <c r="H3385" t="str">
        <f t="shared" si="280"/>
        <v>01</v>
      </c>
      <c r="I3385" t="str">
        <f t="shared" si="281"/>
        <v>2024</v>
      </c>
      <c r="J3385" t="str">
        <f t="shared" si="282"/>
        <v>10/01/2024</v>
      </c>
    </row>
    <row r="3386" spans="1:10" x14ac:dyDescent="0.3">
      <c r="A3386" t="s">
        <v>8</v>
      </c>
      <c r="B3386">
        <v>20240111</v>
      </c>
      <c r="C3386">
        <v>2</v>
      </c>
      <c r="D3386">
        <v>2</v>
      </c>
      <c r="E3386">
        <v>4</v>
      </c>
      <c r="F3386">
        <v>4</v>
      </c>
      <c r="G3386" t="str">
        <f t="shared" si="279"/>
        <v>11</v>
      </c>
      <c r="H3386" t="str">
        <f t="shared" si="280"/>
        <v>01</v>
      </c>
      <c r="I3386" t="str">
        <f t="shared" si="281"/>
        <v>2024</v>
      </c>
      <c r="J3386" t="str">
        <f t="shared" si="282"/>
        <v>11/01/2024</v>
      </c>
    </row>
    <row r="3387" spans="1:10" x14ac:dyDescent="0.3">
      <c r="A3387" t="s">
        <v>8</v>
      </c>
      <c r="B3387">
        <v>20240112</v>
      </c>
      <c r="C3387">
        <v>2</v>
      </c>
      <c r="D3387">
        <v>0</v>
      </c>
      <c r="E3387">
        <v>2</v>
      </c>
      <c r="F3387">
        <v>2</v>
      </c>
      <c r="G3387" t="str">
        <f t="shared" si="279"/>
        <v>12</v>
      </c>
      <c r="H3387" t="str">
        <f t="shared" si="280"/>
        <v>01</v>
      </c>
      <c r="I3387" t="str">
        <f t="shared" si="281"/>
        <v>2024</v>
      </c>
      <c r="J3387" t="str">
        <f t="shared" si="282"/>
        <v>12/01/2024</v>
      </c>
    </row>
    <row r="3388" spans="1:10" x14ac:dyDescent="0.3">
      <c r="A3388" t="s">
        <v>8</v>
      </c>
      <c r="B3388">
        <v>20240114</v>
      </c>
      <c r="C3388">
        <v>2</v>
      </c>
      <c r="D3388">
        <v>3</v>
      </c>
      <c r="E3388">
        <v>5</v>
      </c>
      <c r="F3388">
        <v>5</v>
      </c>
      <c r="G3388" t="str">
        <f t="shared" si="279"/>
        <v>14</v>
      </c>
      <c r="H3388" t="str">
        <f t="shared" si="280"/>
        <v>01</v>
      </c>
      <c r="I3388" t="str">
        <f t="shared" si="281"/>
        <v>2024</v>
      </c>
      <c r="J3388" t="str">
        <f t="shared" si="282"/>
        <v>14/01/2024</v>
      </c>
    </row>
    <row r="3389" spans="1:10" x14ac:dyDescent="0.3">
      <c r="A3389" t="s">
        <v>8</v>
      </c>
      <c r="B3389">
        <v>20240116</v>
      </c>
      <c r="C3389">
        <v>2</v>
      </c>
      <c r="D3389">
        <v>0</v>
      </c>
      <c r="E3389">
        <v>2</v>
      </c>
      <c r="F3389">
        <v>2</v>
      </c>
      <c r="G3389" t="str">
        <f t="shared" si="279"/>
        <v>16</v>
      </c>
      <c r="H3389" t="str">
        <f t="shared" si="280"/>
        <v>01</v>
      </c>
      <c r="I3389" t="str">
        <f t="shared" si="281"/>
        <v>2024</v>
      </c>
      <c r="J3389" t="str">
        <f t="shared" si="282"/>
        <v>16/01/2024</v>
      </c>
    </row>
    <row r="3390" spans="1:10" x14ac:dyDescent="0.3">
      <c r="A3390" t="s">
        <v>8</v>
      </c>
      <c r="B3390">
        <v>20240118</v>
      </c>
      <c r="C3390">
        <v>2</v>
      </c>
      <c r="D3390">
        <v>6</v>
      </c>
      <c r="E3390">
        <v>7</v>
      </c>
      <c r="F3390">
        <v>7</v>
      </c>
      <c r="G3390" t="str">
        <f t="shared" si="279"/>
        <v>18</v>
      </c>
      <c r="H3390" t="str">
        <f t="shared" si="280"/>
        <v>01</v>
      </c>
      <c r="I3390" t="str">
        <f t="shared" si="281"/>
        <v>2024</v>
      </c>
      <c r="J3390" t="str">
        <f t="shared" si="282"/>
        <v>18/01/2024</v>
      </c>
    </row>
    <row r="3391" spans="1:10" x14ac:dyDescent="0.3">
      <c r="A3391" t="s">
        <v>8</v>
      </c>
      <c r="B3391">
        <v>20240120</v>
      </c>
      <c r="C3391">
        <v>2</v>
      </c>
      <c r="D3391">
        <v>2</v>
      </c>
      <c r="E3391">
        <v>4</v>
      </c>
      <c r="F3391">
        <v>4</v>
      </c>
      <c r="G3391" t="str">
        <f t="shared" si="279"/>
        <v>20</v>
      </c>
      <c r="H3391" t="str">
        <f t="shared" si="280"/>
        <v>01</v>
      </c>
      <c r="I3391" t="str">
        <f t="shared" si="281"/>
        <v>2024</v>
      </c>
      <c r="J3391" t="str">
        <f t="shared" si="282"/>
        <v>20/01/2024</v>
      </c>
    </row>
    <row r="3392" spans="1:10" x14ac:dyDescent="0.3">
      <c r="A3392" t="s">
        <v>20</v>
      </c>
      <c r="B3392">
        <v>20240111</v>
      </c>
      <c r="C3392">
        <v>2</v>
      </c>
      <c r="D3392">
        <v>0</v>
      </c>
      <c r="E3392">
        <v>2</v>
      </c>
      <c r="F3392">
        <v>2</v>
      </c>
      <c r="G3392" t="str">
        <f t="shared" si="279"/>
        <v>11</v>
      </c>
      <c r="H3392" t="str">
        <f t="shared" si="280"/>
        <v>01</v>
      </c>
      <c r="I3392" t="str">
        <f t="shared" si="281"/>
        <v>2024</v>
      </c>
      <c r="J3392" t="str">
        <f t="shared" si="282"/>
        <v>11/01/2024</v>
      </c>
    </row>
    <row r="3393" spans="1:10" x14ac:dyDescent="0.3">
      <c r="A3393" t="s">
        <v>20</v>
      </c>
      <c r="B3393">
        <v>20240113</v>
      </c>
      <c r="C3393">
        <v>2</v>
      </c>
      <c r="D3393">
        <v>0</v>
      </c>
      <c r="E3393">
        <v>2</v>
      </c>
      <c r="F3393">
        <v>2</v>
      </c>
      <c r="G3393" t="str">
        <f t="shared" si="279"/>
        <v>13</v>
      </c>
      <c r="H3393" t="str">
        <f t="shared" si="280"/>
        <v>01</v>
      </c>
      <c r="I3393" t="str">
        <f t="shared" si="281"/>
        <v>2024</v>
      </c>
      <c r="J3393" t="str">
        <f t="shared" si="282"/>
        <v>13/01/2024</v>
      </c>
    </row>
    <row r="3394" spans="1:10" x14ac:dyDescent="0.3">
      <c r="A3394" t="s">
        <v>20</v>
      </c>
      <c r="B3394">
        <v>20240115</v>
      </c>
      <c r="C3394">
        <v>2</v>
      </c>
      <c r="D3394">
        <v>0</v>
      </c>
      <c r="E3394">
        <v>2</v>
      </c>
      <c r="F3394">
        <v>2</v>
      </c>
      <c r="G3394" t="str">
        <f t="shared" si="279"/>
        <v>15</v>
      </c>
      <c r="H3394" t="str">
        <f t="shared" si="280"/>
        <v>01</v>
      </c>
      <c r="I3394" t="str">
        <f t="shared" si="281"/>
        <v>2024</v>
      </c>
      <c r="J3394" t="str">
        <f t="shared" si="282"/>
        <v>15/01/2024</v>
      </c>
    </row>
    <row r="3395" spans="1:10" x14ac:dyDescent="0.3">
      <c r="A3395" t="s">
        <v>20</v>
      </c>
      <c r="B3395">
        <v>20240121</v>
      </c>
      <c r="C3395">
        <v>2</v>
      </c>
      <c r="D3395">
        <v>4</v>
      </c>
      <c r="E3395">
        <v>6</v>
      </c>
      <c r="F3395">
        <v>6</v>
      </c>
      <c r="G3395" t="str">
        <f t="shared" si="279"/>
        <v>21</v>
      </c>
      <c r="H3395" t="str">
        <f t="shared" si="280"/>
        <v>01</v>
      </c>
      <c r="I3395" t="str">
        <f t="shared" si="281"/>
        <v>2024</v>
      </c>
      <c r="J3395" t="str">
        <f t="shared" si="282"/>
        <v>21/01/2024</v>
      </c>
    </row>
    <row r="3396" spans="1:10" x14ac:dyDescent="0.3">
      <c r="A3396" t="s">
        <v>13</v>
      </c>
      <c r="B3396">
        <v>20240112</v>
      </c>
      <c r="C3396">
        <v>2</v>
      </c>
      <c r="D3396">
        <v>2</v>
      </c>
      <c r="E3396">
        <v>2</v>
      </c>
      <c r="F3396">
        <v>2</v>
      </c>
      <c r="G3396" t="str">
        <f t="shared" si="279"/>
        <v>12</v>
      </c>
      <c r="H3396" t="str">
        <f t="shared" si="280"/>
        <v>01</v>
      </c>
      <c r="I3396" t="str">
        <f t="shared" si="281"/>
        <v>2024</v>
      </c>
      <c r="J3396" t="str">
        <f t="shared" si="282"/>
        <v>12/01/2024</v>
      </c>
    </row>
    <row r="3397" spans="1:10" x14ac:dyDescent="0.3">
      <c r="A3397" t="s">
        <v>13</v>
      </c>
      <c r="B3397">
        <v>20240116</v>
      </c>
      <c r="C3397">
        <v>2</v>
      </c>
      <c r="D3397">
        <v>0</v>
      </c>
      <c r="E3397">
        <v>2</v>
      </c>
      <c r="F3397">
        <v>2</v>
      </c>
      <c r="G3397" t="str">
        <f t="shared" si="279"/>
        <v>16</v>
      </c>
      <c r="H3397" t="str">
        <f t="shared" si="280"/>
        <v>01</v>
      </c>
      <c r="I3397" t="str">
        <f t="shared" si="281"/>
        <v>2024</v>
      </c>
      <c r="J3397" t="str">
        <f t="shared" si="282"/>
        <v>16/01/2024</v>
      </c>
    </row>
    <row r="3398" spans="1:10" x14ac:dyDescent="0.3">
      <c r="A3398" t="s">
        <v>13</v>
      </c>
      <c r="B3398">
        <v>20240118</v>
      </c>
      <c r="C3398">
        <v>2</v>
      </c>
      <c r="D3398">
        <v>6</v>
      </c>
      <c r="E3398">
        <v>8</v>
      </c>
      <c r="F3398">
        <v>8</v>
      </c>
      <c r="G3398" t="str">
        <f t="shared" si="279"/>
        <v>18</v>
      </c>
      <c r="H3398" t="str">
        <f t="shared" si="280"/>
        <v>01</v>
      </c>
      <c r="I3398" t="str">
        <f t="shared" si="281"/>
        <v>2024</v>
      </c>
      <c r="J3398" t="str">
        <f t="shared" si="282"/>
        <v>18/01/2024</v>
      </c>
    </row>
    <row r="3399" spans="1:10" x14ac:dyDescent="0.3">
      <c r="A3399" t="s">
        <v>13</v>
      </c>
      <c r="B3399">
        <v>20240121</v>
      </c>
      <c r="C3399">
        <v>2</v>
      </c>
      <c r="D3399">
        <v>3</v>
      </c>
      <c r="E3399">
        <v>5</v>
      </c>
      <c r="F3399">
        <v>5</v>
      </c>
      <c r="G3399" t="str">
        <f t="shared" si="279"/>
        <v>21</v>
      </c>
      <c r="H3399" t="str">
        <f t="shared" si="280"/>
        <v>01</v>
      </c>
      <c r="I3399" t="str">
        <f t="shared" si="281"/>
        <v>2024</v>
      </c>
      <c r="J3399" t="str">
        <f t="shared" si="282"/>
        <v>21/01/2024</v>
      </c>
    </row>
    <row r="3400" spans="1:10" x14ac:dyDescent="0.3">
      <c r="A3400" t="s">
        <v>11</v>
      </c>
      <c r="B3400">
        <v>20240119</v>
      </c>
      <c r="C3400">
        <v>2</v>
      </c>
      <c r="D3400">
        <v>2</v>
      </c>
      <c r="E3400">
        <v>4</v>
      </c>
      <c r="F3400">
        <v>4</v>
      </c>
      <c r="G3400" t="str">
        <f t="shared" si="279"/>
        <v>19</v>
      </c>
      <c r="H3400" t="str">
        <f t="shared" si="280"/>
        <v>01</v>
      </c>
      <c r="I3400" t="str">
        <f t="shared" si="281"/>
        <v>2024</v>
      </c>
      <c r="J3400" t="str">
        <f t="shared" si="282"/>
        <v>19/01/2024</v>
      </c>
    </row>
    <row r="3401" spans="1:10" x14ac:dyDescent="0.3">
      <c r="A3401" t="s">
        <v>12</v>
      </c>
      <c r="B3401">
        <v>20240115</v>
      </c>
      <c r="C3401">
        <v>2</v>
      </c>
      <c r="D3401">
        <v>1</v>
      </c>
      <c r="E3401">
        <v>3</v>
      </c>
      <c r="F3401">
        <v>3</v>
      </c>
      <c r="G3401" t="str">
        <f t="shared" si="279"/>
        <v>15</v>
      </c>
      <c r="H3401" t="str">
        <f t="shared" si="280"/>
        <v>01</v>
      </c>
      <c r="I3401" t="str">
        <f t="shared" si="281"/>
        <v>2024</v>
      </c>
      <c r="J3401" t="str">
        <f t="shared" si="282"/>
        <v>15/01/2024</v>
      </c>
    </row>
    <row r="3402" spans="1:10" x14ac:dyDescent="0.3">
      <c r="A3402" t="s">
        <v>12</v>
      </c>
      <c r="B3402">
        <v>20240118</v>
      </c>
      <c r="C3402">
        <v>2</v>
      </c>
      <c r="D3402">
        <v>2</v>
      </c>
      <c r="E3402">
        <v>4</v>
      </c>
      <c r="F3402">
        <v>4</v>
      </c>
      <c r="G3402" t="str">
        <f t="shared" si="279"/>
        <v>18</v>
      </c>
      <c r="H3402" t="str">
        <f t="shared" si="280"/>
        <v>01</v>
      </c>
      <c r="I3402" t="str">
        <f t="shared" si="281"/>
        <v>2024</v>
      </c>
      <c r="J3402" t="str">
        <f t="shared" si="282"/>
        <v>18/01/2024</v>
      </c>
    </row>
    <row r="3403" spans="1:10" x14ac:dyDescent="0.3">
      <c r="A3403" t="s">
        <v>9</v>
      </c>
      <c r="B3403">
        <v>20240109</v>
      </c>
      <c r="C3403">
        <v>2</v>
      </c>
      <c r="D3403">
        <v>2</v>
      </c>
      <c r="E3403">
        <v>4</v>
      </c>
      <c r="F3403">
        <v>4</v>
      </c>
      <c r="G3403" t="str">
        <f t="shared" si="279"/>
        <v>09</v>
      </c>
      <c r="H3403" t="str">
        <f t="shared" si="280"/>
        <v>01</v>
      </c>
      <c r="I3403" t="str">
        <f t="shared" si="281"/>
        <v>2024</v>
      </c>
      <c r="J3403" t="str">
        <f t="shared" si="282"/>
        <v>09/01/2024</v>
      </c>
    </row>
    <row r="3404" spans="1:10" x14ac:dyDescent="0.3">
      <c r="A3404" t="s">
        <v>9</v>
      </c>
      <c r="B3404">
        <v>20240110</v>
      </c>
      <c r="C3404">
        <v>2</v>
      </c>
      <c r="D3404">
        <v>4</v>
      </c>
      <c r="E3404">
        <v>6</v>
      </c>
      <c r="F3404">
        <v>6</v>
      </c>
      <c r="G3404" t="str">
        <f t="shared" si="279"/>
        <v>10</v>
      </c>
      <c r="H3404" t="str">
        <f t="shared" si="280"/>
        <v>01</v>
      </c>
      <c r="I3404" t="str">
        <f t="shared" si="281"/>
        <v>2024</v>
      </c>
      <c r="J3404" t="str">
        <f t="shared" si="282"/>
        <v>10/01/2024</v>
      </c>
    </row>
    <row r="3405" spans="1:10" x14ac:dyDescent="0.3">
      <c r="A3405" t="s">
        <v>9</v>
      </c>
      <c r="B3405">
        <v>20240111</v>
      </c>
      <c r="C3405">
        <v>2</v>
      </c>
      <c r="D3405">
        <v>4</v>
      </c>
      <c r="E3405">
        <v>7</v>
      </c>
      <c r="F3405">
        <v>7</v>
      </c>
      <c r="G3405" t="str">
        <f t="shared" si="279"/>
        <v>11</v>
      </c>
      <c r="H3405" t="str">
        <f t="shared" si="280"/>
        <v>01</v>
      </c>
      <c r="I3405" t="str">
        <f t="shared" si="281"/>
        <v>2024</v>
      </c>
      <c r="J3405" t="str">
        <f t="shared" si="282"/>
        <v>11/01/2024</v>
      </c>
    </row>
    <row r="3406" spans="1:10" x14ac:dyDescent="0.3">
      <c r="A3406" t="s">
        <v>9</v>
      </c>
      <c r="B3406">
        <v>20240112</v>
      </c>
      <c r="C3406">
        <v>2</v>
      </c>
      <c r="D3406">
        <v>1</v>
      </c>
      <c r="E3406">
        <v>3</v>
      </c>
      <c r="F3406">
        <v>3</v>
      </c>
      <c r="G3406" t="str">
        <f t="shared" si="279"/>
        <v>12</v>
      </c>
      <c r="H3406" t="str">
        <f t="shared" si="280"/>
        <v>01</v>
      </c>
      <c r="I3406" t="str">
        <f t="shared" si="281"/>
        <v>2024</v>
      </c>
      <c r="J3406" t="str">
        <f t="shared" si="282"/>
        <v>12/01/2024</v>
      </c>
    </row>
    <row r="3407" spans="1:10" x14ac:dyDescent="0.3">
      <c r="A3407" t="s">
        <v>9</v>
      </c>
      <c r="B3407">
        <v>20240118</v>
      </c>
      <c r="C3407">
        <v>2</v>
      </c>
      <c r="D3407">
        <v>2</v>
      </c>
      <c r="E3407">
        <v>4</v>
      </c>
      <c r="F3407">
        <v>4</v>
      </c>
      <c r="G3407" t="str">
        <f t="shared" si="279"/>
        <v>18</v>
      </c>
      <c r="H3407" t="str">
        <f t="shared" si="280"/>
        <v>01</v>
      </c>
      <c r="I3407" t="str">
        <f t="shared" si="281"/>
        <v>2024</v>
      </c>
      <c r="J3407" t="str">
        <f t="shared" si="282"/>
        <v>18/01/2024</v>
      </c>
    </row>
    <row r="3408" spans="1:10" x14ac:dyDescent="0.3">
      <c r="A3408" t="s">
        <v>9</v>
      </c>
      <c r="B3408">
        <v>20240119</v>
      </c>
      <c r="C3408">
        <v>2</v>
      </c>
      <c r="D3408">
        <v>3</v>
      </c>
      <c r="E3408">
        <v>5</v>
      </c>
      <c r="F3408">
        <v>5</v>
      </c>
      <c r="G3408" t="str">
        <f t="shared" si="279"/>
        <v>19</v>
      </c>
      <c r="H3408" t="str">
        <f t="shared" si="280"/>
        <v>01</v>
      </c>
      <c r="I3408" t="str">
        <f t="shared" si="281"/>
        <v>2024</v>
      </c>
      <c r="J3408" t="str">
        <f t="shared" si="282"/>
        <v>19/01/2024</v>
      </c>
    </row>
    <row r="3409" spans="1:10" x14ac:dyDescent="0.3">
      <c r="A3409" t="s">
        <v>9</v>
      </c>
      <c r="B3409">
        <v>20240120</v>
      </c>
      <c r="C3409">
        <v>2</v>
      </c>
      <c r="D3409">
        <v>7</v>
      </c>
      <c r="E3409">
        <v>8</v>
      </c>
      <c r="F3409">
        <v>8</v>
      </c>
      <c r="G3409" t="str">
        <f t="shared" si="279"/>
        <v>20</v>
      </c>
      <c r="H3409" t="str">
        <f t="shared" si="280"/>
        <v>01</v>
      </c>
      <c r="I3409" t="str">
        <f t="shared" si="281"/>
        <v>2024</v>
      </c>
      <c r="J3409" t="str">
        <f t="shared" si="282"/>
        <v>20/01/2024</v>
      </c>
    </row>
    <row r="3410" spans="1:10" x14ac:dyDescent="0.3">
      <c r="A3410" t="s">
        <v>9</v>
      </c>
      <c r="B3410">
        <v>20240121</v>
      </c>
      <c r="C3410">
        <v>2</v>
      </c>
      <c r="D3410">
        <v>5</v>
      </c>
      <c r="E3410">
        <v>7</v>
      </c>
      <c r="F3410">
        <v>7</v>
      </c>
      <c r="G3410" t="str">
        <f t="shared" si="279"/>
        <v>21</v>
      </c>
      <c r="H3410" t="str">
        <f t="shared" si="280"/>
        <v>01</v>
      </c>
      <c r="I3410" t="str">
        <f t="shared" si="281"/>
        <v>2024</v>
      </c>
      <c r="J3410" t="str">
        <f t="shared" si="282"/>
        <v>21/01/2024</v>
      </c>
    </row>
    <row r="3411" spans="1:10" x14ac:dyDescent="0.3">
      <c r="A3411" t="s">
        <v>23</v>
      </c>
      <c r="B3411">
        <v>20240113</v>
      </c>
      <c r="C3411">
        <v>2</v>
      </c>
      <c r="D3411">
        <v>1</v>
      </c>
      <c r="E3411">
        <v>2</v>
      </c>
      <c r="F3411">
        <v>2</v>
      </c>
      <c r="G3411" t="str">
        <f t="shared" si="279"/>
        <v>13</v>
      </c>
      <c r="H3411" t="str">
        <f t="shared" si="280"/>
        <v>01</v>
      </c>
      <c r="I3411" t="str">
        <f t="shared" si="281"/>
        <v>2024</v>
      </c>
      <c r="J3411" t="str">
        <f t="shared" si="282"/>
        <v>13/01/2024</v>
      </c>
    </row>
    <row r="3412" spans="1:10" x14ac:dyDescent="0.3">
      <c r="A3412" t="s">
        <v>23</v>
      </c>
      <c r="B3412">
        <v>20240116</v>
      </c>
      <c r="C3412">
        <v>2</v>
      </c>
      <c r="D3412">
        <v>0</v>
      </c>
      <c r="E3412">
        <v>2</v>
      </c>
      <c r="F3412">
        <v>2</v>
      </c>
      <c r="G3412" t="str">
        <f t="shared" si="279"/>
        <v>16</v>
      </c>
      <c r="H3412" t="str">
        <f t="shared" si="280"/>
        <v>01</v>
      </c>
      <c r="I3412" t="str">
        <f t="shared" si="281"/>
        <v>2024</v>
      </c>
      <c r="J3412" t="str">
        <f t="shared" si="282"/>
        <v>16/01/2024</v>
      </c>
    </row>
    <row r="3413" spans="1:10" x14ac:dyDescent="0.3">
      <c r="A3413" t="s">
        <v>23</v>
      </c>
      <c r="B3413">
        <v>20240119</v>
      </c>
      <c r="C3413">
        <v>2</v>
      </c>
      <c r="D3413">
        <v>1</v>
      </c>
      <c r="E3413">
        <v>3</v>
      </c>
      <c r="F3413">
        <v>3</v>
      </c>
      <c r="G3413" t="str">
        <f t="shared" si="279"/>
        <v>19</v>
      </c>
      <c r="H3413" t="str">
        <f t="shared" si="280"/>
        <v>01</v>
      </c>
      <c r="I3413" t="str">
        <f t="shared" si="281"/>
        <v>2024</v>
      </c>
      <c r="J3413" t="str">
        <f t="shared" si="282"/>
        <v>19/01/2024</v>
      </c>
    </row>
    <row r="3414" spans="1:10" x14ac:dyDescent="0.3">
      <c r="A3414" t="s">
        <v>23</v>
      </c>
      <c r="B3414">
        <v>20240120</v>
      </c>
      <c r="C3414">
        <v>2</v>
      </c>
      <c r="D3414">
        <v>0</v>
      </c>
      <c r="E3414">
        <v>2</v>
      </c>
      <c r="F3414">
        <v>2</v>
      </c>
      <c r="G3414" t="str">
        <f t="shared" si="279"/>
        <v>20</v>
      </c>
      <c r="H3414" t="str">
        <f t="shared" si="280"/>
        <v>01</v>
      </c>
      <c r="I3414" t="str">
        <f t="shared" si="281"/>
        <v>2024</v>
      </c>
      <c r="J3414" t="str">
        <f t="shared" si="282"/>
        <v>20/01/2024</v>
      </c>
    </row>
    <row r="3415" spans="1:10" x14ac:dyDescent="0.3">
      <c r="A3415" t="s">
        <v>10</v>
      </c>
      <c r="B3415">
        <v>20240109</v>
      </c>
      <c r="C3415">
        <v>2</v>
      </c>
      <c r="D3415">
        <v>2</v>
      </c>
      <c r="E3415">
        <v>4</v>
      </c>
      <c r="F3415">
        <v>4</v>
      </c>
      <c r="G3415" t="str">
        <f t="shared" si="279"/>
        <v>09</v>
      </c>
      <c r="H3415" t="str">
        <f t="shared" si="280"/>
        <v>01</v>
      </c>
      <c r="I3415" t="str">
        <f t="shared" si="281"/>
        <v>2024</v>
      </c>
      <c r="J3415" t="str">
        <f t="shared" si="282"/>
        <v>09/01/2024</v>
      </c>
    </row>
    <row r="3416" spans="1:10" x14ac:dyDescent="0.3">
      <c r="A3416" t="s">
        <v>10</v>
      </c>
      <c r="B3416">
        <v>20240110</v>
      </c>
      <c r="C3416">
        <v>2</v>
      </c>
      <c r="D3416">
        <v>3</v>
      </c>
      <c r="E3416">
        <v>6</v>
      </c>
      <c r="F3416">
        <v>6</v>
      </c>
      <c r="G3416" t="str">
        <f t="shared" si="279"/>
        <v>10</v>
      </c>
      <c r="H3416" t="str">
        <f t="shared" si="280"/>
        <v>01</v>
      </c>
      <c r="I3416" t="str">
        <f t="shared" si="281"/>
        <v>2024</v>
      </c>
      <c r="J3416" t="str">
        <f t="shared" si="282"/>
        <v>10/01/2024</v>
      </c>
    </row>
    <row r="3417" spans="1:10" x14ac:dyDescent="0.3">
      <c r="A3417" t="s">
        <v>10</v>
      </c>
      <c r="B3417">
        <v>20240111</v>
      </c>
      <c r="C3417">
        <v>2</v>
      </c>
      <c r="D3417">
        <v>1</v>
      </c>
      <c r="E3417">
        <v>4</v>
      </c>
      <c r="F3417">
        <v>3</v>
      </c>
      <c r="G3417" t="str">
        <f t="shared" si="279"/>
        <v>11</v>
      </c>
      <c r="H3417" t="str">
        <f t="shared" si="280"/>
        <v>01</v>
      </c>
      <c r="I3417" t="str">
        <f t="shared" si="281"/>
        <v>2024</v>
      </c>
      <c r="J3417" t="str">
        <f t="shared" si="282"/>
        <v>11/01/2024</v>
      </c>
    </row>
    <row r="3418" spans="1:10" x14ac:dyDescent="0.3">
      <c r="A3418" t="s">
        <v>51</v>
      </c>
      <c r="B3418">
        <v>20240117</v>
      </c>
      <c r="C3418">
        <v>2</v>
      </c>
      <c r="D3418">
        <v>3</v>
      </c>
      <c r="E3418">
        <v>5</v>
      </c>
      <c r="F3418">
        <v>5</v>
      </c>
      <c r="G3418" t="str">
        <f t="shared" si="279"/>
        <v>17</v>
      </c>
      <c r="H3418" t="str">
        <f t="shared" si="280"/>
        <v>01</v>
      </c>
      <c r="I3418" t="str">
        <f t="shared" si="281"/>
        <v>2024</v>
      </c>
      <c r="J3418" t="str">
        <f t="shared" si="282"/>
        <v>17/01/2024</v>
      </c>
    </row>
    <row r="3419" spans="1:10" x14ac:dyDescent="0.3">
      <c r="A3419" t="s">
        <v>51</v>
      </c>
      <c r="B3419">
        <v>20240121</v>
      </c>
      <c r="C3419">
        <v>2</v>
      </c>
      <c r="D3419">
        <v>1</v>
      </c>
      <c r="E3419">
        <v>2</v>
      </c>
      <c r="F3419">
        <v>2</v>
      </c>
      <c r="G3419" t="str">
        <f t="shared" si="279"/>
        <v>21</v>
      </c>
      <c r="H3419" t="str">
        <f t="shared" si="280"/>
        <v>01</v>
      </c>
      <c r="I3419" t="str">
        <f t="shared" si="281"/>
        <v>2024</v>
      </c>
      <c r="J3419" t="str">
        <f t="shared" si="282"/>
        <v>21/01/2024</v>
      </c>
    </row>
    <row r="3420" spans="1:10" x14ac:dyDescent="0.3">
      <c r="A3420" t="s">
        <v>16</v>
      </c>
      <c r="B3420">
        <v>20240110</v>
      </c>
      <c r="C3420">
        <v>2</v>
      </c>
      <c r="D3420">
        <v>5</v>
      </c>
      <c r="E3420">
        <v>7</v>
      </c>
      <c r="F3420">
        <v>6</v>
      </c>
      <c r="G3420" t="str">
        <f t="shared" si="279"/>
        <v>10</v>
      </c>
      <c r="H3420" t="str">
        <f t="shared" si="280"/>
        <v>01</v>
      </c>
      <c r="I3420" t="str">
        <f t="shared" si="281"/>
        <v>2024</v>
      </c>
      <c r="J3420" t="str">
        <f t="shared" si="282"/>
        <v>10/01/2024</v>
      </c>
    </row>
    <row r="3421" spans="1:10" x14ac:dyDescent="0.3">
      <c r="A3421" t="s">
        <v>7</v>
      </c>
      <c r="B3421">
        <v>20240110</v>
      </c>
      <c r="C3421">
        <v>2</v>
      </c>
      <c r="D3421">
        <v>4</v>
      </c>
      <c r="E3421">
        <v>6</v>
      </c>
      <c r="F3421">
        <v>6</v>
      </c>
      <c r="G3421" t="str">
        <f t="shared" si="279"/>
        <v>10</v>
      </c>
      <c r="H3421" t="str">
        <f t="shared" si="280"/>
        <v>01</v>
      </c>
      <c r="I3421" t="str">
        <f t="shared" si="281"/>
        <v>2024</v>
      </c>
      <c r="J3421" t="str">
        <f t="shared" si="282"/>
        <v>10/01/2024</v>
      </c>
    </row>
    <row r="3422" spans="1:10" x14ac:dyDescent="0.3">
      <c r="A3422" t="s">
        <v>7</v>
      </c>
      <c r="B3422">
        <v>20240112</v>
      </c>
      <c r="C3422">
        <v>2</v>
      </c>
      <c r="D3422">
        <v>5</v>
      </c>
      <c r="E3422">
        <v>7</v>
      </c>
      <c r="F3422">
        <v>7</v>
      </c>
      <c r="G3422" t="str">
        <f t="shared" si="279"/>
        <v>12</v>
      </c>
      <c r="H3422" t="str">
        <f t="shared" si="280"/>
        <v>01</v>
      </c>
      <c r="I3422" t="str">
        <f t="shared" si="281"/>
        <v>2024</v>
      </c>
      <c r="J3422" t="str">
        <f t="shared" si="282"/>
        <v>12/01/2024</v>
      </c>
    </row>
    <row r="3423" spans="1:10" x14ac:dyDescent="0.3">
      <c r="A3423" t="s">
        <v>7</v>
      </c>
      <c r="B3423">
        <v>20240113</v>
      </c>
      <c r="C3423">
        <v>2</v>
      </c>
      <c r="D3423">
        <v>4</v>
      </c>
      <c r="E3423">
        <v>6</v>
      </c>
      <c r="F3423">
        <v>6</v>
      </c>
      <c r="G3423" t="str">
        <f t="shared" si="279"/>
        <v>13</v>
      </c>
      <c r="H3423" t="str">
        <f t="shared" si="280"/>
        <v>01</v>
      </c>
      <c r="I3423" t="str">
        <f t="shared" si="281"/>
        <v>2024</v>
      </c>
      <c r="J3423" t="str">
        <f t="shared" si="282"/>
        <v>13/01/2024</v>
      </c>
    </row>
    <row r="3424" spans="1:10" x14ac:dyDescent="0.3">
      <c r="A3424" t="s">
        <v>7</v>
      </c>
      <c r="B3424">
        <v>20240114</v>
      </c>
      <c r="C3424">
        <v>2</v>
      </c>
      <c r="D3424">
        <v>4</v>
      </c>
      <c r="E3424">
        <v>6</v>
      </c>
      <c r="F3424">
        <v>6</v>
      </c>
      <c r="G3424" t="str">
        <f t="shared" si="279"/>
        <v>14</v>
      </c>
      <c r="H3424" t="str">
        <f t="shared" si="280"/>
        <v>01</v>
      </c>
      <c r="I3424" t="str">
        <f t="shared" si="281"/>
        <v>2024</v>
      </c>
      <c r="J3424" t="str">
        <f t="shared" si="282"/>
        <v>14/01/2024</v>
      </c>
    </row>
    <row r="3425" spans="1:10" x14ac:dyDescent="0.3">
      <c r="A3425" t="s">
        <v>7</v>
      </c>
      <c r="B3425">
        <v>20240119</v>
      </c>
      <c r="C3425">
        <v>2</v>
      </c>
      <c r="D3425">
        <v>5</v>
      </c>
      <c r="E3425">
        <v>7</v>
      </c>
      <c r="F3425">
        <v>7</v>
      </c>
      <c r="G3425" t="str">
        <f t="shared" si="279"/>
        <v>19</v>
      </c>
      <c r="H3425" t="str">
        <f t="shared" si="280"/>
        <v>01</v>
      </c>
      <c r="I3425" t="str">
        <f t="shared" si="281"/>
        <v>2024</v>
      </c>
      <c r="J3425" t="str">
        <f t="shared" si="282"/>
        <v>19/01/2024</v>
      </c>
    </row>
    <row r="3426" spans="1:10" x14ac:dyDescent="0.3">
      <c r="A3426" t="s">
        <v>27</v>
      </c>
      <c r="B3426">
        <v>20240118</v>
      </c>
      <c r="C3426">
        <v>1</v>
      </c>
      <c r="D3426">
        <v>0</v>
      </c>
      <c r="E3426">
        <v>1</v>
      </c>
      <c r="F3426">
        <v>1</v>
      </c>
      <c r="G3426" t="str">
        <f t="shared" ref="G3426:G3489" si="283">RIGHT(B3426,2)</f>
        <v>18</v>
      </c>
      <c r="H3426" t="str">
        <f t="shared" ref="H3426:H3489" si="284">MID(B3426,5,2)</f>
        <v>01</v>
      </c>
      <c r="I3426" t="str">
        <f t="shared" ref="I3426:I3489" si="285">LEFT(B3426,4)</f>
        <v>2024</v>
      </c>
      <c r="J3426" t="str">
        <f t="shared" ref="J3426:J3489" si="286">_xlfn.CONCAT(G3426,"/",H3426,"/",I3426)</f>
        <v>18/01/2024</v>
      </c>
    </row>
    <row r="3427" spans="1:10" x14ac:dyDescent="0.3">
      <c r="A3427" t="s">
        <v>8</v>
      </c>
      <c r="B3427">
        <v>20240109</v>
      </c>
      <c r="C3427">
        <v>1</v>
      </c>
      <c r="D3427">
        <v>1</v>
      </c>
      <c r="E3427">
        <v>2</v>
      </c>
      <c r="F3427">
        <v>2</v>
      </c>
      <c r="G3427" t="str">
        <f t="shared" si="283"/>
        <v>09</v>
      </c>
      <c r="H3427" t="str">
        <f t="shared" si="284"/>
        <v>01</v>
      </c>
      <c r="I3427" t="str">
        <f t="shared" si="285"/>
        <v>2024</v>
      </c>
      <c r="J3427" t="str">
        <f t="shared" si="286"/>
        <v>09/01/2024</v>
      </c>
    </row>
    <row r="3428" spans="1:10" x14ac:dyDescent="0.3">
      <c r="A3428" t="s">
        <v>8</v>
      </c>
      <c r="B3428">
        <v>20240115</v>
      </c>
      <c r="C3428">
        <v>1</v>
      </c>
      <c r="D3428">
        <v>3</v>
      </c>
      <c r="E3428">
        <v>4</v>
      </c>
      <c r="F3428">
        <v>4</v>
      </c>
      <c r="G3428" t="str">
        <f t="shared" si="283"/>
        <v>15</v>
      </c>
      <c r="H3428" t="str">
        <f t="shared" si="284"/>
        <v>01</v>
      </c>
      <c r="I3428" t="str">
        <f t="shared" si="285"/>
        <v>2024</v>
      </c>
      <c r="J3428" t="str">
        <f t="shared" si="286"/>
        <v>15/01/2024</v>
      </c>
    </row>
    <row r="3429" spans="1:10" x14ac:dyDescent="0.3">
      <c r="A3429" t="s">
        <v>72</v>
      </c>
      <c r="B3429">
        <v>20240109</v>
      </c>
      <c r="C3429">
        <v>1</v>
      </c>
      <c r="D3429">
        <v>0</v>
      </c>
      <c r="E3429">
        <v>1</v>
      </c>
      <c r="F3429">
        <v>1</v>
      </c>
      <c r="G3429" t="str">
        <f t="shared" si="283"/>
        <v>09</v>
      </c>
      <c r="H3429" t="str">
        <f t="shared" si="284"/>
        <v>01</v>
      </c>
      <c r="I3429" t="str">
        <f t="shared" si="285"/>
        <v>2024</v>
      </c>
      <c r="J3429" t="str">
        <f t="shared" si="286"/>
        <v>09/01/2024</v>
      </c>
    </row>
    <row r="3430" spans="1:10" x14ac:dyDescent="0.3">
      <c r="A3430" t="s">
        <v>72</v>
      </c>
      <c r="B3430">
        <v>20240110</v>
      </c>
      <c r="C3430">
        <v>1</v>
      </c>
      <c r="D3430">
        <v>0</v>
      </c>
      <c r="E3430">
        <v>1</v>
      </c>
      <c r="F3430">
        <v>1</v>
      </c>
      <c r="G3430" t="str">
        <f t="shared" si="283"/>
        <v>10</v>
      </c>
      <c r="H3430" t="str">
        <f t="shared" si="284"/>
        <v>01</v>
      </c>
      <c r="I3430" t="str">
        <f t="shared" si="285"/>
        <v>2024</v>
      </c>
      <c r="J3430" t="str">
        <f t="shared" si="286"/>
        <v>10/01/2024</v>
      </c>
    </row>
    <row r="3431" spans="1:10" x14ac:dyDescent="0.3">
      <c r="A3431" t="s">
        <v>72</v>
      </c>
      <c r="B3431">
        <v>20240111</v>
      </c>
      <c r="C3431">
        <v>1</v>
      </c>
      <c r="D3431">
        <v>0</v>
      </c>
      <c r="E3431">
        <v>1</v>
      </c>
      <c r="F3431">
        <v>1</v>
      </c>
      <c r="G3431" t="str">
        <f t="shared" si="283"/>
        <v>11</v>
      </c>
      <c r="H3431" t="str">
        <f t="shared" si="284"/>
        <v>01</v>
      </c>
      <c r="I3431" t="str">
        <f t="shared" si="285"/>
        <v>2024</v>
      </c>
      <c r="J3431" t="str">
        <f t="shared" si="286"/>
        <v>11/01/2024</v>
      </c>
    </row>
    <row r="3432" spans="1:10" x14ac:dyDescent="0.3">
      <c r="A3432" t="s">
        <v>72</v>
      </c>
      <c r="B3432">
        <v>20240112</v>
      </c>
      <c r="C3432">
        <v>1</v>
      </c>
      <c r="D3432">
        <v>0</v>
      </c>
      <c r="E3432">
        <v>1</v>
      </c>
      <c r="F3432">
        <v>1</v>
      </c>
      <c r="G3432" t="str">
        <f t="shared" si="283"/>
        <v>12</v>
      </c>
      <c r="H3432" t="str">
        <f t="shared" si="284"/>
        <v>01</v>
      </c>
      <c r="I3432" t="str">
        <f t="shared" si="285"/>
        <v>2024</v>
      </c>
      <c r="J3432" t="str">
        <f t="shared" si="286"/>
        <v>12/01/2024</v>
      </c>
    </row>
    <row r="3433" spans="1:10" x14ac:dyDescent="0.3">
      <c r="A3433" t="s">
        <v>72</v>
      </c>
      <c r="B3433">
        <v>20240113</v>
      </c>
      <c r="C3433">
        <v>1</v>
      </c>
      <c r="D3433">
        <v>0</v>
      </c>
      <c r="E3433">
        <v>1</v>
      </c>
      <c r="F3433">
        <v>1</v>
      </c>
      <c r="G3433" t="str">
        <f t="shared" si="283"/>
        <v>13</v>
      </c>
      <c r="H3433" t="str">
        <f t="shared" si="284"/>
        <v>01</v>
      </c>
      <c r="I3433" t="str">
        <f t="shared" si="285"/>
        <v>2024</v>
      </c>
      <c r="J3433" t="str">
        <f t="shared" si="286"/>
        <v>13/01/2024</v>
      </c>
    </row>
    <row r="3434" spans="1:10" x14ac:dyDescent="0.3">
      <c r="A3434" t="s">
        <v>72</v>
      </c>
      <c r="B3434">
        <v>20240114</v>
      </c>
      <c r="C3434">
        <v>1</v>
      </c>
      <c r="D3434">
        <v>0</v>
      </c>
      <c r="E3434">
        <v>1</v>
      </c>
      <c r="F3434">
        <v>1</v>
      </c>
      <c r="G3434" t="str">
        <f t="shared" si="283"/>
        <v>14</v>
      </c>
      <c r="H3434" t="str">
        <f t="shared" si="284"/>
        <v>01</v>
      </c>
      <c r="I3434" t="str">
        <f t="shared" si="285"/>
        <v>2024</v>
      </c>
      <c r="J3434" t="str">
        <f t="shared" si="286"/>
        <v>14/01/2024</v>
      </c>
    </row>
    <row r="3435" spans="1:10" x14ac:dyDescent="0.3">
      <c r="A3435" t="s">
        <v>72</v>
      </c>
      <c r="B3435">
        <v>20240115</v>
      </c>
      <c r="C3435">
        <v>1</v>
      </c>
      <c r="D3435">
        <v>0</v>
      </c>
      <c r="E3435">
        <v>1</v>
      </c>
      <c r="F3435">
        <v>1</v>
      </c>
      <c r="G3435" t="str">
        <f t="shared" si="283"/>
        <v>15</v>
      </c>
      <c r="H3435" t="str">
        <f t="shared" si="284"/>
        <v>01</v>
      </c>
      <c r="I3435" t="str">
        <f t="shared" si="285"/>
        <v>2024</v>
      </c>
      <c r="J3435" t="str">
        <f t="shared" si="286"/>
        <v>15/01/2024</v>
      </c>
    </row>
    <row r="3436" spans="1:10" x14ac:dyDescent="0.3">
      <c r="A3436" t="s">
        <v>72</v>
      </c>
      <c r="B3436">
        <v>20240116</v>
      </c>
      <c r="C3436">
        <v>1</v>
      </c>
      <c r="D3436">
        <v>0</v>
      </c>
      <c r="E3436">
        <v>1</v>
      </c>
      <c r="F3436">
        <v>1</v>
      </c>
      <c r="G3436" t="str">
        <f t="shared" si="283"/>
        <v>16</v>
      </c>
      <c r="H3436" t="str">
        <f t="shared" si="284"/>
        <v>01</v>
      </c>
      <c r="I3436" t="str">
        <f t="shared" si="285"/>
        <v>2024</v>
      </c>
      <c r="J3436" t="str">
        <f t="shared" si="286"/>
        <v>16/01/2024</v>
      </c>
    </row>
    <row r="3437" spans="1:10" x14ac:dyDescent="0.3">
      <c r="A3437" t="s">
        <v>72</v>
      </c>
      <c r="B3437">
        <v>20240117</v>
      </c>
      <c r="C3437">
        <v>1</v>
      </c>
      <c r="D3437">
        <v>0</v>
      </c>
      <c r="E3437">
        <v>1</v>
      </c>
      <c r="F3437">
        <v>1</v>
      </c>
      <c r="G3437" t="str">
        <f t="shared" si="283"/>
        <v>17</v>
      </c>
      <c r="H3437" t="str">
        <f t="shared" si="284"/>
        <v>01</v>
      </c>
      <c r="I3437" t="str">
        <f t="shared" si="285"/>
        <v>2024</v>
      </c>
      <c r="J3437" t="str">
        <f t="shared" si="286"/>
        <v>17/01/2024</v>
      </c>
    </row>
    <row r="3438" spans="1:10" x14ac:dyDescent="0.3">
      <c r="A3438" t="s">
        <v>72</v>
      </c>
      <c r="B3438">
        <v>20240118</v>
      </c>
      <c r="C3438">
        <v>1</v>
      </c>
      <c r="D3438">
        <v>0</v>
      </c>
      <c r="E3438">
        <v>1</v>
      </c>
      <c r="F3438">
        <v>1</v>
      </c>
      <c r="G3438" t="str">
        <f t="shared" si="283"/>
        <v>18</v>
      </c>
      <c r="H3438" t="str">
        <f t="shared" si="284"/>
        <v>01</v>
      </c>
      <c r="I3438" t="str">
        <f t="shared" si="285"/>
        <v>2024</v>
      </c>
      <c r="J3438" t="str">
        <f t="shared" si="286"/>
        <v>18/01/2024</v>
      </c>
    </row>
    <row r="3439" spans="1:10" x14ac:dyDescent="0.3">
      <c r="A3439" t="s">
        <v>72</v>
      </c>
      <c r="B3439">
        <v>20240119</v>
      </c>
      <c r="C3439">
        <v>1</v>
      </c>
      <c r="D3439">
        <v>0</v>
      </c>
      <c r="E3439">
        <v>1</v>
      </c>
      <c r="F3439">
        <v>1</v>
      </c>
      <c r="G3439" t="str">
        <f t="shared" si="283"/>
        <v>19</v>
      </c>
      <c r="H3439" t="str">
        <f t="shared" si="284"/>
        <v>01</v>
      </c>
      <c r="I3439" t="str">
        <f t="shared" si="285"/>
        <v>2024</v>
      </c>
      <c r="J3439" t="str">
        <f t="shared" si="286"/>
        <v>19/01/2024</v>
      </c>
    </row>
    <row r="3440" spans="1:10" x14ac:dyDescent="0.3">
      <c r="A3440" t="s">
        <v>72</v>
      </c>
      <c r="B3440">
        <v>20240120</v>
      </c>
      <c r="C3440">
        <v>1</v>
      </c>
      <c r="D3440">
        <v>0</v>
      </c>
      <c r="E3440">
        <v>1</v>
      </c>
      <c r="F3440">
        <v>1</v>
      </c>
      <c r="G3440" t="str">
        <f t="shared" si="283"/>
        <v>20</v>
      </c>
      <c r="H3440" t="str">
        <f t="shared" si="284"/>
        <v>01</v>
      </c>
      <c r="I3440" t="str">
        <f t="shared" si="285"/>
        <v>2024</v>
      </c>
      <c r="J3440" t="str">
        <f t="shared" si="286"/>
        <v>20/01/2024</v>
      </c>
    </row>
    <row r="3441" spans="1:10" x14ac:dyDescent="0.3">
      <c r="A3441" t="s">
        <v>72</v>
      </c>
      <c r="B3441">
        <v>20240121</v>
      </c>
      <c r="C3441">
        <v>1</v>
      </c>
      <c r="D3441">
        <v>0</v>
      </c>
      <c r="E3441">
        <v>1</v>
      </c>
      <c r="F3441">
        <v>1</v>
      </c>
      <c r="G3441" t="str">
        <f t="shared" si="283"/>
        <v>21</v>
      </c>
      <c r="H3441" t="str">
        <f t="shared" si="284"/>
        <v>01</v>
      </c>
      <c r="I3441" t="str">
        <f t="shared" si="285"/>
        <v>2024</v>
      </c>
      <c r="J3441" t="str">
        <f t="shared" si="286"/>
        <v>21/01/2024</v>
      </c>
    </row>
    <row r="3442" spans="1:10" x14ac:dyDescent="0.3">
      <c r="A3442" t="s">
        <v>18</v>
      </c>
      <c r="B3442">
        <v>20240112</v>
      </c>
      <c r="C3442">
        <v>1</v>
      </c>
      <c r="D3442">
        <v>0</v>
      </c>
      <c r="E3442">
        <v>1</v>
      </c>
      <c r="F3442">
        <v>1</v>
      </c>
      <c r="G3442" t="str">
        <f t="shared" si="283"/>
        <v>12</v>
      </c>
      <c r="H3442" t="str">
        <f t="shared" si="284"/>
        <v>01</v>
      </c>
      <c r="I3442" t="str">
        <f t="shared" si="285"/>
        <v>2024</v>
      </c>
      <c r="J3442" t="str">
        <f t="shared" si="286"/>
        <v>12/01/2024</v>
      </c>
    </row>
    <row r="3443" spans="1:10" x14ac:dyDescent="0.3">
      <c r="A3443" t="s">
        <v>18</v>
      </c>
      <c r="B3443">
        <v>20240113</v>
      </c>
      <c r="C3443">
        <v>1</v>
      </c>
      <c r="D3443">
        <v>0</v>
      </c>
      <c r="E3443">
        <v>1</v>
      </c>
      <c r="F3443">
        <v>1</v>
      </c>
      <c r="G3443" t="str">
        <f t="shared" si="283"/>
        <v>13</v>
      </c>
      <c r="H3443" t="str">
        <f t="shared" si="284"/>
        <v>01</v>
      </c>
      <c r="I3443" t="str">
        <f t="shared" si="285"/>
        <v>2024</v>
      </c>
      <c r="J3443" t="str">
        <f t="shared" si="286"/>
        <v>13/01/2024</v>
      </c>
    </row>
    <row r="3444" spans="1:10" x14ac:dyDescent="0.3">
      <c r="A3444" t="s">
        <v>18</v>
      </c>
      <c r="B3444">
        <v>20240116</v>
      </c>
      <c r="C3444">
        <v>1</v>
      </c>
      <c r="D3444">
        <v>0</v>
      </c>
      <c r="E3444">
        <v>1</v>
      </c>
      <c r="F3444">
        <v>1</v>
      </c>
      <c r="G3444" t="str">
        <f t="shared" si="283"/>
        <v>16</v>
      </c>
      <c r="H3444" t="str">
        <f t="shared" si="284"/>
        <v>01</v>
      </c>
      <c r="I3444" t="str">
        <f t="shared" si="285"/>
        <v>2024</v>
      </c>
      <c r="J3444" t="str">
        <f t="shared" si="286"/>
        <v>16/01/2024</v>
      </c>
    </row>
    <row r="3445" spans="1:10" x14ac:dyDescent="0.3">
      <c r="A3445" t="s">
        <v>18</v>
      </c>
      <c r="B3445">
        <v>20240119</v>
      </c>
      <c r="C3445">
        <v>1</v>
      </c>
      <c r="D3445">
        <v>0</v>
      </c>
      <c r="E3445">
        <v>1</v>
      </c>
      <c r="F3445">
        <v>1</v>
      </c>
      <c r="G3445" t="str">
        <f t="shared" si="283"/>
        <v>19</v>
      </c>
      <c r="H3445" t="str">
        <f t="shared" si="284"/>
        <v>01</v>
      </c>
      <c r="I3445" t="str">
        <f t="shared" si="285"/>
        <v>2024</v>
      </c>
      <c r="J3445" t="str">
        <f t="shared" si="286"/>
        <v>19/01/2024</v>
      </c>
    </row>
    <row r="3446" spans="1:10" x14ac:dyDescent="0.3">
      <c r="A3446" t="s">
        <v>18</v>
      </c>
      <c r="B3446">
        <v>20240120</v>
      </c>
      <c r="C3446">
        <v>1</v>
      </c>
      <c r="D3446">
        <v>1</v>
      </c>
      <c r="E3446">
        <v>1</v>
      </c>
      <c r="F3446">
        <v>1</v>
      </c>
      <c r="G3446" t="str">
        <f t="shared" si="283"/>
        <v>20</v>
      </c>
      <c r="H3446" t="str">
        <f t="shared" si="284"/>
        <v>01</v>
      </c>
      <c r="I3446" t="str">
        <f t="shared" si="285"/>
        <v>2024</v>
      </c>
      <c r="J3446" t="str">
        <f t="shared" si="286"/>
        <v>20/01/2024</v>
      </c>
    </row>
    <row r="3447" spans="1:10" x14ac:dyDescent="0.3">
      <c r="A3447" t="s">
        <v>18</v>
      </c>
      <c r="B3447">
        <v>20240121</v>
      </c>
      <c r="C3447">
        <v>1</v>
      </c>
      <c r="D3447">
        <v>0</v>
      </c>
      <c r="E3447">
        <v>1</v>
      </c>
      <c r="F3447">
        <v>1</v>
      </c>
      <c r="G3447" t="str">
        <f t="shared" si="283"/>
        <v>21</v>
      </c>
      <c r="H3447" t="str">
        <f t="shared" si="284"/>
        <v>01</v>
      </c>
      <c r="I3447" t="str">
        <f t="shared" si="285"/>
        <v>2024</v>
      </c>
      <c r="J3447" t="str">
        <f t="shared" si="286"/>
        <v>21/01/2024</v>
      </c>
    </row>
    <row r="3448" spans="1:10" x14ac:dyDescent="0.3">
      <c r="A3448" t="s">
        <v>36</v>
      </c>
      <c r="B3448">
        <v>20240113</v>
      </c>
      <c r="C3448">
        <v>1</v>
      </c>
      <c r="D3448">
        <v>1</v>
      </c>
      <c r="E3448">
        <v>1</v>
      </c>
      <c r="F3448">
        <v>1</v>
      </c>
      <c r="G3448" t="str">
        <f t="shared" si="283"/>
        <v>13</v>
      </c>
      <c r="H3448" t="str">
        <f t="shared" si="284"/>
        <v>01</v>
      </c>
      <c r="I3448" t="str">
        <f t="shared" si="285"/>
        <v>2024</v>
      </c>
      <c r="J3448" t="str">
        <f t="shared" si="286"/>
        <v>13/01/2024</v>
      </c>
    </row>
    <row r="3449" spans="1:10" x14ac:dyDescent="0.3">
      <c r="A3449" t="s">
        <v>38</v>
      </c>
      <c r="B3449">
        <v>20240117</v>
      </c>
      <c r="C3449">
        <v>1</v>
      </c>
      <c r="D3449">
        <v>0</v>
      </c>
      <c r="E3449">
        <v>1</v>
      </c>
      <c r="F3449">
        <v>1</v>
      </c>
      <c r="G3449" t="str">
        <f t="shared" si="283"/>
        <v>17</v>
      </c>
      <c r="H3449" t="str">
        <f t="shared" si="284"/>
        <v>01</v>
      </c>
      <c r="I3449" t="str">
        <f t="shared" si="285"/>
        <v>2024</v>
      </c>
      <c r="J3449" t="str">
        <f t="shared" si="286"/>
        <v>17/01/2024</v>
      </c>
    </row>
    <row r="3450" spans="1:10" x14ac:dyDescent="0.3">
      <c r="A3450" t="s">
        <v>38</v>
      </c>
      <c r="B3450">
        <v>20240118</v>
      </c>
      <c r="C3450">
        <v>1</v>
      </c>
      <c r="D3450">
        <v>0</v>
      </c>
      <c r="E3450">
        <v>1</v>
      </c>
      <c r="F3450">
        <v>1</v>
      </c>
      <c r="G3450" t="str">
        <f t="shared" si="283"/>
        <v>18</v>
      </c>
      <c r="H3450" t="str">
        <f t="shared" si="284"/>
        <v>01</v>
      </c>
      <c r="I3450" t="str">
        <f t="shared" si="285"/>
        <v>2024</v>
      </c>
      <c r="J3450" t="str">
        <f t="shared" si="286"/>
        <v>18/01/2024</v>
      </c>
    </row>
    <row r="3451" spans="1:10" x14ac:dyDescent="0.3">
      <c r="A3451" t="s">
        <v>20</v>
      </c>
      <c r="B3451">
        <v>20240110</v>
      </c>
      <c r="C3451">
        <v>1</v>
      </c>
      <c r="D3451">
        <v>0</v>
      </c>
      <c r="E3451">
        <v>1</v>
      </c>
      <c r="F3451">
        <v>1</v>
      </c>
      <c r="G3451" t="str">
        <f t="shared" si="283"/>
        <v>10</v>
      </c>
      <c r="H3451" t="str">
        <f t="shared" si="284"/>
        <v>01</v>
      </c>
      <c r="I3451" t="str">
        <f t="shared" si="285"/>
        <v>2024</v>
      </c>
      <c r="J3451" t="str">
        <f t="shared" si="286"/>
        <v>10/01/2024</v>
      </c>
    </row>
    <row r="3452" spans="1:10" x14ac:dyDescent="0.3">
      <c r="A3452" t="s">
        <v>20</v>
      </c>
      <c r="B3452">
        <v>20240112</v>
      </c>
      <c r="C3452">
        <v>1</v>
      </c>
      <c r="D3452">
        <v>0</v>
      </c>
      <c r="E3452">
        <v>1</v>
      </c>
      <c r="F3452">
        <v>1</v>
      </c>
      <c r="G3452" t="str">
        <f t="shared" si="283"/>
        <v>12</v>
      </c>
      <c r="H3452" t="str">
        <f t="shared" si="284"/>
        <v>01</v>
      </c>
      <c r="I3452" t="str">
        <f t="shared" si="285"/>
        <v>2024</v>
      </c>
      <c r="J3452" t="str">
        <f t="shared" si="286"/>
        <v>12/01/2024</v>
      </c>
    </row>
    <row r="3453" spans="1:10" x14ac:dyDescent="0.3">
      <c r="A3453" t="s">
        <v>20</v>
      </c>
      <c r="B3453">
        <v>20240117</v>
      </c>
      <c r="C3453">
        <v>1</v>
      </c>
      <c r="D3453">
        <v>0</v>
      </c>
      <c r="E3453">
        <v>1</v>
      </c>
      <c r="F3453">
        <v>1</v>
      </c>
      <c r="G3453" t="str">
        <f t="shared" si="283"/>
        <v>17</v>
      </c>
      <c r="H3453" t="str">
        <f t="shared" si="284"/>
        <v>01</v>
      </c>
      <c r="I3453" t="str">
        <f t="shared" si="285"/>
        <v>2024</v>
      </c>
      <c r="J3453" t="str">
        <f t="shared" si="286"/>
        <v>17/01/2024</v>
      </c>
    </row>
    <row r="3454" spans="1:10" x14ac:dyDescent="0.3">
      <c r="A3454" t="s">
        <v>20</v>
      </c>
      <c r="B3454">
        <v>20240118</v>
      </c>
      <c r="C3454">
        <v>1</v>
      </c>
      <c r="D3454">
        <v>0</v>
      </c>
      <c r="E3454">
        <v>1</v>
      </c>
      <c r="F3454">
        <v>1</v>
      </c>
      <c r="G3454" t="str">
        <f t="shared" si="283"/>
        <v>18</v>
      </c>
      <c r="H3454" t="str">
        <f t="shared" si="284"/>
        <v>01</v>
      </c>
      <c r="I3454" t="str">
        <f t="shared" si="285"/>
        <v>2024</v>
      </c>
      <c r="J3454" t="str">
        <f t="shared" si="286"/>
        <v>18/01/2024</v>
      </c>
    </row>
    <row r="3455" spans="1:10" x14ac:dyDescent="0.3">
      <c r="A3455" t="s">
        <v>20</v>
      </c>
      <c r="B3455">
        <v>20240119</v>
      </c>
      <c r="C3455">
        <v>1</v>
      </c>
      <c r="D3455">
        <v>0</v>
      </c>
      <c r="E3455">
        <v>1</v>
      </c>
      <c r="F3455">
        <v>1</v>
      </c>
      <c r="G3455" t="str">
        <f t="shared" si="283"/>
        <v>19</v>
      </c>
      <c r="H3455" t="str">
        <f t="shared" si="284"/>
        <v>01</v>
      </c>
      <c r="I3455" t="str">
        <f t="shared" si="285"/>
        <v>2024</v>
      </c>
      <c r="J3455" t="str">
        <f t="shared" si="286"/>
        <v>19/01/2024</v>
      </c>
    </row>
    <row r="3456" spans="1:10" x14ac:dyDescent="0.3">
      <c r="A3456" t="s">
        <v>20</v>
      </c>
      <c r="B3456">
        <v>20240120</v>
      </c>
      <c r="C3456">
        <v>1</v>
      </c>
      <c r="D3456">
        <v>1</v>
      </c>
      <c r="E3456">
        <v>2</v>
      </c>
      <c r="F3456">
        <v>2</v>
      </c>
      <c r="G3456" t="str">
        <f t="shared" si="283"/>
        <v>20</v>
      </c>
      <c r="H3456" t="str">
        <f t="shared" si="284"/>
        <v>01</v>
      </c>
      <c r="I3456" t="str">
        <f t="shared" si="285"/>
        <v>2024</v>
      </c>
      <c r="J3456" t="str">
        <f t="shared" si="286"/>
        <v>20/01/2024</v>
      </c>
    </row>
    <row r="3457" spans="1:10" x14ac:dyDescent="0.3">
      <c r="A3457" t="s">
        <v>48</v>
      </c>
      <c r="B3457">
        <v>20240110</v>
      </c>
      <c r="C3457">
        <v>1</v>
      </c>
      <c r="D3457">
        <v>0</v>
      </c>
      <c r="E3457">
        <v>1</v>
      </c>
      <c r="F3457">
        <v>1</v>
      </c>
      <c r="G3457" t="str">
        <f t="shared" si="283"/>
        <v>10</v>
      </c>
      <c r="H3457" t="str">
        <f t="shared" si="284"/>
        <v>01</v>
      </c>
      <c r="I3457" t="str">
        <f t="shared" si="285"/>
        <v>2024</v>
      </c>
      <c r="J3457" t="str">
        <f t="shared" si="286"/>
        <v>10/01/2024</v>
      </c>
    </row>
    <row r="3458" spans="1:10" x14ac:dyDescent="0.3">
      <c r="A3458" t="s">
        <v>48</v>
      </c>
      <c r="B3458">
        <v>20240117</v>
      </c>
      <c r="C3458">
        <v>1</v>
      </c>
      <c r="D3458">
        <v>2</v>
      </c>
      <c r="E3458">
        <v>3</v>
      </c>
      <c r="F3458">
        <v>3</v>
      </c>
      <c r="G3458" t="str">
        <f t="shared" si="283"/>
        <v>17</v>
      </c>
      <c r="H3458" t="str">
        <f t="shared" si="284"/>
        <v>01</v>
      </c>
      <c r="I3458" t="str">
        <f t="shared" si="285"/>
        <v>2024</v>
      </c>
      <c r="J3458" t="str">
        <f t="shared" si="286"/>
        <v>17/01/2024</v>
      </c>
    </row>
    <row r="3459" spans="1:10" x14ac:dyDescent="0.3">
      <c r="A3459" t="s">
        <v>48</v>
      </c>
      <c r="B3459">
        <v>20240118</v>
      </c>
      <c r="C3459">
        <v>1</v>
      </c>
      <c r="D3459">
        <v>3</v>
      </c>
      <c r="E3459">
        <v>3</v>
      </c>
      <c r="F3459">
        <v>3</v>
      </c>
      <c r="G3459" t="str">
        <f t="shared" si="283"/>
        <v>18</v>
      </c>
      <c r="H3459" t="str">
        <f t="shared" si="284"/>
        <v>01</v>
      </c>
      <c r="I3459" t="str">
        <f t="shared" si="285"/>
        <v>2024</v>
      </c>
      <c r="J3459" t="str">
        <f t="shared" si="286"/>
        <v>18/01/2024</v>
      </c>
    </row>
    <row r="3460" spans="1:10" x14ac:dyDescent="0.3">
      <c r="A3460" t="s">
        <v>13</v>
      </c>
      <c r="B3460">
        <v>20240110</v>
      </c>
      <c r="C3460">
        <v>1</v>
      </c>
      <c r="D3460">
        <v>1</v>
      </c>
      <c r="E3460">
        <v>2</v>
      </c>
      <c r="F3460">
        <v>2</v>
      </c>
      <c r="G3460" t="str">
        <f t="shared" si="283"/>
        <v>10</v>
      </c>
      <c r="H3460" t="str">
        <f t="shared" si="284"/>
        <v>01</v>
      </c>
      <c r="I3460" t="str">
        <f t="shared" si="285"/>
        <v>2024</v>
      </c>
      <c r="J3460" t="str">
        <f t="shared" si="286"/>
        <v>10/01/2024</v>
      </c>
    </row>
    <row r="3461" spans="1:10" x14ac:dyDescent="0.3">
      <c r="A3461" t="s">
        <v>13</v>
      </c>
      <c r="B3461">
        <v>20240113</v>
      </c>
      <c r="C3461">
        <v>1</v>
      </c>
      <c r="D3461">
        <v>1</v>
      </c>
      <c r="E3461">
        <v>3</v>
      </c>
      <c r="F3461">
        <v>3</v>
      </c>
      <c r="G3461" t="str">
        <f t="shared" si="283"/>
        <v>13</v>
      </c>
      <c r="H3461" t="str">
        <f t="shared" si="284"/>
        <v>01</v>
      </c>
      <c r="I3461" t="str">
        <f t="shared" si="285"/>
        <v>2024</v>
      </c>
      <c r="J3461" t="str">
        <f t="shared" si="286"/>
        <v>13/01/2024</v>
      </c>
    </row>
    <row r="3462" spans="1:10" x14ac:dyDescent="0.3">
      <c r="A3462" t="s">
        <v>13</v>
      </c>
      <c r="B3462">
        <v>20240114</v>
      </c>
      <c r="C3462">
        <v>1</v>
      </c>
      <c r="D3462">
        <v>3</v>
      </c>
      <c r="E3462">
        <v>4</v>
      </c>
      <c r="F3462">
        <v>4</v>
      </c>
      <c r="G3462" t="str">
        <f t="shared" si="283"/>
        <v>14</v>
      </c>
      <c r="H3462" t="str">
        <f t="shared" si="284"/>
        <v>01</v>
      </c>
      <c r="I3462" t="str">
        <f t="shared" si="285"/>
        <v>2024</v>
      </c>
      <c r="J3462" t="str">
        <f t="shared" si="286"/>
        <v>14/01/2024</v>
      </c>
    </row>
    <row r="3463" spans="1:10" x14ac:dyDescent="0.3">
      <c r="A3463" t="s">
        <v>13</v>
      </c>
      <c r="B3463">
        <v>20240119</v>
      </c>
      <c r="C3463">
        <v>1</v>
      </c>
      <c r="D3463">
        <v>0</v>
      </c>
      <c r="E3463">
        <v>3</v>
      </c>
      <c r="F3463">
        <v>2</v>
      </c>
      <c r="G3463" t="str">
        <f t="shared" si="283"/>
        <v>19</v>
      </c>
      <c r="H3463" t="str">
        <f t="shared" si="284"/>
        <v>01</v>
      </c>
      <c r="I3463" t="str">
        <f t="shared" si="285"/>
        <v>2024</v>
      </c>
      <c r="J3463" t="str">
        <f t="shared" si="286"/>
        <v>19/01/2024</v>
      </c>
    </row>
    <row r="3464" spans="1:10" x14ac:dyDescent="0.3">
      <c r="A3464" t="s">
        <v>13</v>
      </c>
      <c r="B3464">
        <v>20240120</v>
      </c>
      <c r="C3464">
        <v>1</v>
      </c>
      <c r="D3464">
        <v>5</v>
      </c>
      <c r="E3464">
        <v>6</v>
      </c>
      <c r="F3464">
        <v>6</v>
      </c>
      <c r="G3464" t="str">
        <f t="shared" si="283"/>
        <v>20</v>
      </c>
      <c r="H3464" t="str">
        <f t="shared" si="284"/>
        <v>01</v>
      </c>
      <c r="I3464" t="str">
        <f t="shared" si="285"/>
        <v>2024</v>
      </c>
      <c r="J3464" t="str">
        <f t="shared" si="286"/>
        <v>20/01/2024</v>
      </c>
    </row>
    <row r="3465" spans="1:10" x14ac:dyDescent="0.3">
      <c r="A3465" t="s">
        <v>14</v>
      </c>
      <c r="B3465">
        <v>20240109</v>
      </c>
      <c r="C3465">
        <v>1</v>
      </c>
      <c r="D3465">
        <v>2</v>
      </c>
      <c r="E3465">
        <v>2</v>
      </c>
      <c r="F3465">
        <v>2</v>
      </c>
      <c r="G3465" t="str">
        <f t="shared" si="283"/>
        <v>09</v>
      </c>
      <c r="H3465" t="str">
        <f t="shared" si="284"/>
        <v>01</v>
      </c>
      <c r="I3465" t="str">
        <f t="shared" si="285"/>
        <v>2024</v>
      </c>
      <c r="J3465" t="str">
        <f t="shared" si="286"/>
        <v>09/01/2024</v>
      </c>
    </row>
    <row r="3466" spans="1:10" x14ac:dyDescent="0.3">
      <c r="A3466" t="s">
        <v>14</v>
      </c>
      <c r="B3466">
        <v>20240111</v>
      </c>
      <c r="C3466">
        <v>1</v>
      </c>
      <c r="D3466">
        <v>1</v>
      </c>
      <c r="E3466">
        <v>2</v>
      </c>
      <c r="F3466">
        <v>2</v>
      </c>
      <c r="G3466" t="str">
        <f t="shared" si="283"/>
        <v>11</v>
      </c>
      <c r="H3466" t="str">
        <f t="shared" si="284"/>
        <v>01</v>
      </c>
      <c r="I3466" t="str">
        <f t="shared" si="285"/>
        <v>2024</v>
      </c>
      <c r="J3466" t="str">
        <f t="shared" si="286"/>
        <v>11/01/2024</v>
      </c>
    </row>
    <row r="3467" spans="1:10" x14ac:dyDescent="0.3">
      <c r="A3467" t="s">
        <v>14</v>
      </c>
      <c r="B3467">
        <v>20240115</v>
      </c>
      <c r="C3467">
        <v>1</v>
      </c>
      <c r="D3467">
        <v>1</v>
      </c>
      <c r="E3467">
        <v>2</v>
      </c>
      <c r="F3467">
        <v>2</v>
      </c>
      <c r="G3467" t="str">
        <f t="shared" si="283"/>
        <v>15</v>
      </c>
      <c r="H3467" t="str">
        <f t="shared" si="284"/>
        <v>01</v>
      </c>
      <c r="I3467" t="str">
        <f t="shared" si="285"/>
        <v>2024</v>
      </c>
      <c r="J3467" t="str">
        <f t="shared" si="286"/>
        <v>15/01/2024</v>
      </c>
    </row>
    <row r="3468" spans="1:10" x14ac:dyDescent="0.3">
      <c r="A3468" t="s">
        <v>14</v>
      </c>
      <c r="B3468">
        <v>20240116</v>
      </c>
      <c r="C3468">
        <v>1</v>
      </c>
      <c r="D3468">
        <v>1</v>
      </c>
      <c r="E3468">
        <v>2</v>
      </c>
      <c r="F3468">
        <v>2</v>
      </c>
      <c r="G3468" t="str">
        <f t="shared" si="283"/>
        <v>16</v>
      </c>
      <c r="H3468" t="str">
        <f t="shared" si="284"/>
        <v>01</v>
      </c>
      <c r="I3468" t="str">
        <f t="shared" si="285"/>
        <v>2024</v>
      </c>
      <c r="J3468" t="str">
        <f t="shared" si="286"/>
        <v>16/01/2024</v>
      </c>
    </row>
    <row r="3469" spans="1:10" x14ac:dyDescent="0.3">
      <c r="A3469" t="s">
        <v>11</v>
      </c>
      <c r="B3469">
        <v>20240111</v>
      </c>
      <c r="C3469">
        <v>1</v>
      </c>
      <c r="D3469">
        <v>3</v>
      </c>
      <c r="E3469">
        <v>4</v>
      </c>
      <c r="F3469">
        <v>4</v>
      </c>
      <c r="G3469" t="str">
        <f t="shared" si="283"/>
        <v>11</v>
      </c>
      <c r="H3469" t="str">
        <f t="shared" si="284"/>
        <v>01</v>
      </c>
      <c r="I3469" t="str">
        <f t="shared" si="285"/>
        <v>2024</v>
      </c>
      <c r="J3469" t="str">
        <f t="shared" si="286"/>
        <v>11/01/2024</v>
      </c>
    </row>
    <row r="3470" spans="1:10" x14ac:dyDescent="0.3">
      <c r="A3470" t="s">
        <v>11</v>
      </c>
      <c r="B3470">
        <v>20240113</v>
      </c>
      <c r="C3470">
        <v>1</v>
      </c>
      <c r="D3470">
        <v>1</v>
      </c>
      <c r="E3470">
        <v>2</v>
      </c>
      <c r="F3470">
        <v>2</v>
      </c>
      <c r="G3470" t="str">
        <f t="shared" si="283"/>
        <v>13</v>
      </c>
      <c r="H3470" t="str">
        <f t="shared" si="284"/>
        <v>01</v>
      </c>
      <c r="I3470" t="str">
        <f t="shared" si="285"/>
        <v>2024</v>
      </c>
      <c r="J3470" t="str">
        <f t="shared" si="286"/>
        <v>13/01/2024</v>
      </c>
    </row>
    <row r="3471" spans="1:10" x14ac:dyDescent="0.3">
      <c r="A3471" t="s">
        <v>11</v>
      </c>
      <c r="B3471">
        <v>20240117</v>
      </c>
      <c r="C3471">
        <v>1</v>
      </c>
      <c r="D3471">
        <v>2</v>
      </c>
      <c r="E3471">
        <v>4</v>
      </c>
      <c r="F3471">
        <v>4</v>
      </c>
      <c r="G3471" t="str">
        <f t="shared" si="283"/>
        <v>17</v>
      </c>
      <c r="H3471" t="str">
        <f t="shared" si="284"/>
        <v>01</v>
      </c>
      <c r="I3471" t="str">
        <f t="shared" si="285"/>
        <v>2024</v>
      </c>
      <c r="J3471" t="str">
        <f t="shared" si="286"/>
        <v>17/01/2024</v>
      </c>
    </row>
    <row r="3472" spans="1:10" x14ac:dyDescent="0.3">
      <c r="A3472" t="s">
        <v>12</v>
      </c>
      <c r="B3472">
        <v>20240110</v>
      </c>
      <c r="C3472">
        <v>1</v>
      </c>
      <c r="D3472">
        <v>0</v>
      </c>
      <c r="E3472">
        <v>1</v>
      </c>
      <c r="F3472">
        <v>1</v>
      </c>
      <c r="G3472" t="str">
        <f t="shared" si="283"/>
        <v>10</v>
      </c>
      <c r="H3472" t="str">
        <f t="shared" si="284"/>
        <v>01</v>
      </c>
      <c r="I3472" t="str">
        <f t="shared" si="285"/>
        <v>2024</v>
      </c>
      <c r="J3472" t="str">
        <f t="shared" si="286"/>
        <v>10/01/2024</v>
      </c>
    </row>
    <row r="3473" spans="1:10" x14ac:dyDescent="0.3">
      <c r="A3473" t="s">
        <v>12</v>
      </c>
      <c r="B3473">
        <v>20240111</v>
      </c>
      <c r="C3473">
        <v>1</v>
      </c>
      <c r="D3473">
        <v>4</v>
      </c>
      <c r="E3473">
        <v>6</v>
      </c>
      <c r="F3473">
        <v>6</v>
      </c>
      <c r="G3473" t="str">
        <f t="shared" si="283"/>
        <v>11</v>
      </c>
      <c r="H3473" t="str">
        <f t="shared" si="284"/>
        <v>01</v>
      </c>
      <c r="I3473" t="str">
        <f t="shared" si="285"/>
        <v>2024</v>
      </c>
      <c r="J3473" t="str">
        <f t="shared" si="286"/>
        <v>11/01/2024</v>
      </c>
    </row>
    <row r="3474" spans="1:10" x14ac:dyDescent="0.3">
      <c r="A3474" t="s">
        <v>12</v>
      </c>
      <c r="B3474">
        <v>20240113</v>
      </c>
      <c r="C3474">
        <v>1</v>
      </c>
      <c r="D3474">
        <v>1</v>
      </c>
      <c r="E3474">
        <v>2</v>
      </c>
      <c r="F3474">
        <v>2</v>
      </c>
      <c r="G3474" t="str">
        <f t="shared" si="283"/>
        <v>13</v>
      </c>
      <c r="H3474" t="str">
        <f t="shared" si="284"/>
        <v>01</v>
      </c>
      <c r="I3474" t="str">
        <f t="shared" si="285"/>
        <v>2024</v>
      </c>
      <c r="J3474" t="str">
        <f t="shared" si="286"/>
        <v>13/01/2024</v>
      </c>
    </row>
    <row r="3475" spans="1:10" x14ac:dyDescent="0.3">
      <c r="A3475" t="s">
        <v>12</v>
      </c>
      <c r="B3475">
        <v>20240116</v>
      </c>
      <c r="C3475">
        <v>1</v>
      </c>
      <c r="D3475">
        <v>2</v>
      </c>
      <c r="E3475">
        <v>2</v>
      </c>
      <c r="F3475">
        <v>2</v>
      </c>
      <c r="G3475" t="str">
        <f t="shared" si="283"/>
        <v>16</v>
      </c>
      <c r="H3475" t="str">
        <f t="shared" si="284"/>
        <v>01</v>
      </c>
      <c r="I3475" t="str">
        <f t="shared" si="285"/>
        <v>2024</v>
      </c>
      <c r="J3475" t="str">
        <f t="shared" si="286"/>
        <v>16/01/2024</v>
      </c>
    </row>
    <row r="3476" spans="1:10" x14ac:dyDescent="0.3">
      <c r="A3476" t="s">
        <v>12</v>
      </c>
      <c r="B3476">
        <v>20240117</v>
      </c>
      <c r="C3476">
        <v>1</v>
      </c>
      <c r="D3476">
        <v>0</v>
      </c>
      <c r="E3476">
        <v>1</v>
      </c>
      <c r="F3476">
        <v>1</v>
      </c>
      <c r="G3476" t="str">
        <f t="shared" si="283"/>
        <v>17</v>
      </c>
      <c r="H3476" t="str">
        <f t="shared" si="284"/>
        <v>01</v>
      </c>
      <c r="I3476" t="str">
        <f t="shared" si="285"/>
        <v>2024</v>
      </c>
      <c r="J3476" t="str">
        <f t="shared" si="286"/>
        <v>17/01/2024</v>
      </c>
    </row>
    <row r="3477" spans="1:10" x14ac:dyDescent="0.3">
      <c r="A3477" t="s">
        <v>12</v>
      </c>
      <c r="B3477">
        <v>20240119</v>
      </c>
      <c r="C3477">
        <v>1</v>
      </c>
      <c r="D3477">
        <v>1</v>
      </c>
      <c r="E3477">
        <v>2</v>
      </c>
      <c r="F3477">
        <v>2</v>
      </c>
      <c r="G3477" t="str">
        <f t="shared" si="283"/>
        <v>19</v>
      </c>
      <c r="H3477" t="str">
        <f t="shared" si="284"/>
        <v>01</v>
      </c>
      <c r="I3477" t="str">
        <f t="shared" si="285"/>
        <v>2024</v>
      </c>
      <c r="J3477" t="str">
        <f t="shared" si="286"/>
        <v>19/01/2024</v>
      </c>
    </row>
    <row r="3478" spans="1:10" x14ac:dyDescent="0.3">
      <c r="A3478" t="s">
        <v>21</v>
      </c>
      <c r="B3478">
        <v>20240110</v>
      </c>
      <c r="C3478">
        <v>1</v>
      </c>
      <c r="D3478">
        <v>1</v>
      </c>
      <c r="E3478">
        <v>2</v>
      </c>
      <c r="F3478">
        <v>2</v>
      </c>
      <c r="G3478" t="str">
        <f t="shared" si="283"/>
        <v>10</v>
      </c>
      <c r="H3478" t="str">
        <f t="shared" si="284"/>
        <v>01</v>
      </c>
      <c r="I3478" t="str">
        <f t="shared" si="285"/>
        <v>2024</v>
      </c>
      <c r="J3478" t="str">
        <f t="shared" si="286"/>
        <v>10/01/2024</v>
      </c>
    </row>
    <row r="3479" spans="1:10" x14ac:dyDescent="0.3">
      <c r="A3479" t="s">
        <v>21</v>
      </c>
      <c r="B3479">
        <v>20240112</v>
      </c>
      <c r="C3479">
        <v>1</v>
      </c>
      <c r="D3479">
        <v>0</v>
      </c>
      <c r="E3479">
        <v>1</v>
      </c>
      <c r="F3479">
        <v>1</v>
      </c>
      <c r="G3479" t="str">
        <f t="shared" si="283"/>
        <v>12</v>
      </c>
      <c r="H3479" t="str">
        <f t="shared" si="284"/>
        <v>01</v>
      </c>
      <c r="I3479" t="str">
        <f t="shared" si="285"/>
        <v>2024</v>
      </c>
      <c r="J3479" t="str">
        <f t="shared" si="286"/>
        <v>12/01/2024</v>
      </c>
    </row>
    <row r="3480" spans="1:10" x14ac:dyDescent="0.3">
      <c r="A3480" t="s">
        <v>21</v>
      </c>
      <c r="B3480">
        <v>20240114</v>
      </c>
      <c r="C3480">
        <v>1</v>
      </c>
      <c r="D3480">
        <v>0</v>
      </c>
      <c r="E3480">
        <v>1</v>
      </c>
      <c r="F3480">
        <v>1</v>
      </c>
      <c r="G3480" t="str">
        <f t="shared" si="283"/>
        <v>14</v>
      </c>
      <c r="H3480" t="str">
        <f t="shared" si="284"/>
        <v>01</v>
      </c>
      <c r="I3480" t="str">
        <f t="shared" si="285"/>
        <v>2024</v>
      </c>
      <c r="J3480" t="str">
        <f t="shared" si="286"/>
        <v>14/01/2024</v>
      </c>
    </row>
    <row r="3481" spans="1:10" x14ac:dyDescent="0.3">
      <c r="A3481" t="s">
        <v>21</v>
      </c>
      <c r="B3481">
        <v>20240118</v>
      </c>
      <c r="C3481">
        <v>1</v>
      </c>
      <c r="D3481">
        <v>0</v>
      </c>
      <c r="E3481">
        <v>1</v>
      </c>
      <c r="F3481">
        <v>1</v>
      </c>
      <c r="G3481" t="str">
        <f t="shared" si="283"/>
        <v>18</v>
      </c>
      <c r="H3481" t="str">
        <f t="shared" si="284"/>
        <v>01</v>
      </c>
      <c r="I3481" t="str">
        <f t="shared" si="285"/>
        <v>2024</v>
      </c>
      <c r="J3481" t="str">
        <f t="shared" si="286"/>
        <v>18/01/2024</v>
      </c>
    </row>
    <row r="3482" spans="1:10" x14ac:dyDescent="0.3">
      <c r="A3482" t="s">
        <v>21</v>
      </c>
      <c r="B3482">
        <v>20240119</v>
      </c>
      <c r="C3482">
        <v>1</v>
      </c>
      <c r="D3482">
        <v>0</v>
      </c>
      <c r="E3482">
        <v>1</v>
      </c>
      <c r="F3482">
        <v>1</v>
      </c>
      <c r="G3482" t="str">
        <f t="shared" si="283"/>
        <v>19</v>
      </c>
      <c r="H3482" t="str">
        <f t="shared" si="284"/>
        <v>01</v>
      </c>
      <c r="I3482" t="str">
        <f t="shared" si="285"/>
        <v>2024</v>
      </c>
      <c r="J3482" t="str">
        <f t="shared" si="286"/>
        <v>19/01/2024</v>
      </c>
    </row>
    <row r="3483" spans="1:10" x14ac:dyDescent="0.3">
      <c r="A3483" t="s">
        <v>21</v>
      </c>
      <c r="B3483">
        <v>20240120</v>
      </c>
      <c r="C3483">
        <v>1</v>
      </c>
      <c r="D3483">
        <v>0</v>
      </c>
      <c r="E3483">
        <v>1</v>
      </c>
      <c r="F3483">
        <v>1</v>
      </c>
      <c r="G3483" t="str">
        <f t="shared" si="283"/>
        <v>20</v>
      </c>
      <c r="H3483" t="str">
        <f t="shared" si="284"/>
        <v>01</v>
      </c>
      <c r="I3483" t="str">
        <f t="shared" si="285"/>
        <v>2024</v>
      </c>
      <c r="J3483" t="str">
        <f t="shared" si="286"/>
        <v>20/01/2024</v>
      </c>
    </row>
    <row r="3484" spans="1:10" x14ac:dyDescent="0.3">
      <c r="A3484" t="s">
        <v>21</v>
      </c>
      <c r="B3484">
        <v>20240121</v>
      </c>
      <c r="C3484">
        <v>1</v>
      </c>
      <c r="D3484">
        <v>1</v>
      </c>
      <c r="E3484">
        <v>2</v>
      </c>
      <c r="F3484">
        <v>2</v>
      </c>
      <c r="G3484" t="str">
        <f t="shared" si="283"/>
        <v>21</v>
      </c>
      <c r="H3484" t="str">
        <f t="shared" si="284"/>
        <v>01</v>
      </c>
      <c r="I3484" t="str">
        <f t="shared" si="285"/>
        <v>2024</v>
      </c>
      <c r="J3484" t="str">
        <f t="shared" si="286"/>
        <v>21/01/2024</v>
      </c>
    </row>
    <row r="3485" spans="1:10" x14ac:dyDescent="0.3">
      <c r="A3485" t="s">
        <v>9</v>
      </c>
      <c r="B3485">
        <v>20240113</v>
      </c>
      <c r="C3485">
        <v>1</v>
      </c>
      <c r="D3485">
        <v>3</v>
      </c>
      <c r="E3485">
        <v>3</v>
      </c>
      <c r="F3485">
        <v>3</v>
      </c>
      <c r="G3485" t="str">
        <f t="shared" si="283"/>
        <v>13</v>
      </c>
      <c r="H3485" t="str">
        <f t="shared" si="284"/>
        <v>01</v>
      </c>
      <c r="I3485" t="str">
        <f t="shared" si="285"/>
        <v>2024</v>
      </c>
      <c r="J3485" t="str">
        <f t="shared" si="286"/>
        <v>13/01/2024</v>
      </c>
    </row>
    <row r="3486" spans="1:10" x14ac:dyDescent="0.3">
      <c r="A3486" t="s">
        <v>9</v>
      </c>
      <c r="B3486">
        <v>20240114</v>
      </c>
      <c r="C3486">
        <v>1</v>
      </c>
      <c r="D3486">
        <v>0</v>
      </c>
      <c r="E3486">
        <v>1</v>
      </c>
      <c r="F3486">
        <v>1</v>
      </c>
      <c r="G3486" t="str">
        <f t="shared" si="283"/>
        <v>14</v>
      </c>
      <c r="H3486" t="str">
        <f t="shared" si="284"/>
        <v>01</v>
      </c>
      <c r="I3486" t="str">
        <f t="shared" si="285"/>
        <v>2024</v>
      </c>
      <c r="J3486" t="str">
        <f t="shared" si="286"/>
        <v>14/01/2024</v>
      </c>
    </row>
    <row r="3487" spans="1:10" x14ac:dyDescent="0.3">
      <c r="A3487" t="s">
        <v>9</v>
      </c>
      <c r="B3487">
        <v>20240115</v>
      </c>
      <c r="C3487">
        <v>1</v>
      </c>
      <c r="D3487">
        <v>3</v>
      </c>
      <c r="E3487">
        <v>4</v>
      </c>
      <c r="F3487">
        <v>4</v>
      </c>
      <c r="G3487" t="str">
        <f t="shared" si="283"/>
        <v>15</v>
      </c>
      <c r="H3487" t="str">
        <f t="shared" si="284"/>
        <v>01</v>
      </c>
      <c r="I3487" t="str">
        <f t="shared" si="285"/>
        <v>2024</v>
      </c>
      <c r="J3487" t="str">
        <f t="shared" si="286"/>
        <v>15/01/2024</v>
      </c>
    </row>
    <row r="3488" spans="1:10" x14ac:dyDescent="0.3">
      <c r="A3488" t="s">
        <v>9</v>
      </c>
      <c r="B3488">
        <v>20240117</v>
      </c>
      <c r="C3488">
        <v>1</v>
      </c>
      <c r="D3488">
        <v>5</v>
      </c>
      <c r="E3488">
        <v>5</v>
      </c>
      <c r="F3488">
        <v>5</v>
      </c>
      <c r="G3488" t="str">
        <f t="shared" si="283"/>
        <v>17</v>
      </c>
      <c r="H3488" t="str">
        <f t="shared" si="284"/>
        <v>01</v>
      </c>
      <c r="I3488" t="str">
        <f t="shared" si="285"/>
        <v>2024</v>
      </c>
      <c r="J3488" t="str">
        <f t="shared" si="286"/>
        <v>17/01/2024</v>
      </c>
    </row>
    <row r="3489" spans="1:10" x14ac:dyDescent="0.3">
      <c r="A3489" t="s">
        <v>22</v>
      </c>
      <c r="B3489">
        <v>20240113</v>
      </c>
      <c r="C3489">
        <v>1</v>
      </c>
      <c r="D3489">
        <v>0</v>
      </c>
      <c r="E3489">
        <v>1</v>
      </c>
      <c r="F3489">
        <v>1</v>
      </c>
      <c r="G3489" t="str">
        <f t="shared" si="283"/>
        <v>13</v>
      </c>
      <c r="H3489" t="str">
        <f t="shared" si="284"/>
        <v>01</v>
      </c>
      <c r="I3489" t="str">
        <f t="shared" si="285"/>
        <v>2024</v>
      </c>
      <c r="J3489" t="str">
        <f t="shared" si="286"/>
        <v>13/01/2024</v>
      </c>
    </row>
    <row r="3490" spans="1:10" x14ac:dyDescent="0.3">
      <c r="A3490" t="s">
        <v>22</v>
      </c>
      <c r="B3490">
        <v>20240116</v>
      </c>
      <c r="C3490">
        <v>1</v>
      </c>
      <c r="D3490">
        <v>0</v>
      </c>
      <c r="E3490">
        <v>1</v>
      </c>
      <c r="F3490">
        <v>1</v>
      </c>
      <c r="G3490" t="str">
        <f t="shared" ref="G3490:G3553" si="287">RIGHT(B3490,2)</f>
        <v>16</v>
      </c>
      <c r="H3490" t="str">
        <f t="shared" ref="H3490:H3553" si="288">MID(B3490,5,2)</f>
        <v>01</v>
      </c>
      <c r="I3490" t="str">
        <f t="shared" ref="I3490:I3553" si="289">LEFT(B3490,4)</f>
        <v>2024</v>
      </c>
      <c r="J3490" t="str">
        <f t="shared" ref="J3490:J3553" si="290">_xlfn.CONCAT(G3490,"/",H3490,"/",I3490)</f>
        <v>16/01/2024</v>
      </c>
    </row>
    <row r="3491" spans="1:10" x14ac:dyDescent="0.3">
      <c r="A3491" t="s">
        <v>23</v>
      </c>
      <c r="B3491">
        <v>20240111</v>
      </c>
      <c r="C3491">
        <v>1</v>
      </c>
      <c r="D3491">
        <v>1</v>
      </c>
      <c r="E3491">
        <v>2</v>
      </c>
      <c r="F3491">
        <v>2</v>
      </c>
      <c r="G3491" t="str">
        <f t="shared" si="287"/>
        <v>11</v>
      </c>
      <c r="H3491" t="str">
        <f t="shared" si="288"/>
        <v>01</v>
      </c>
      <c r="I3491" t="str">
        <f t="shared" si="289"/>
        <v>2024</v>
      </c>
      <c r="J3491" t="str">
        <f t="shared" si="290"/>
        <v>11/01/2024</v>
      </c>
    </row>
    <row r="3492" spans="1:10" x14ac:dyDescent="0.3">
      <c r="A3492" t="s">
        <v>23</v>
      </c>
      <c r="B3492">
        <v>20240114</v>
      </c>
      <c r="C3492">
        <v>1</v>
      </c>
      <c r="D3492">
        <v>0</v>
      </c>
      <c r="E3492">
        <v>1</v>
      </c>
      <c r="F3492">
        <v>1</v>
      </c>
      <c r="G3492" t="str">
        <f t="shared" si="287"/>
        <v>14</v>
      </c>
      <c r="H3492" t="str">
        <f t="shared" si="288"/>
        <v>01</v>
      </c>
      <c r="I3492" t="str">
        <f t="shared" si="289"/>
        <v>2024</v>
      </c>
      <c r="J3492" t="str">
        <f t="shared" si="290"/>
        <v>14/01/2024</v>
      </c>
    </row>
    <row r="3493" spans="1:10" x14ac:dyDescent="0.3">
      <c r="A3493" t="s">
        <v>23</v>
      </c>
      <c r="B3493">
        <v>20240117</v>
      </c>
      <c r="C3493">
        <v>1</v>
      </c>
      <c r="D3493">
        <v>1</v>
      </c>
      <c r="E3493">
        <v>2</v>
      </c>
      <c r="F3493">
        <v>2</v>
      </c>
      <c r="G3493" t="str">
        <f t="shared" si="287"/>
        <v>17</v>
      </c>
      <c r="H3493" t="str">
        <f t="shared" si="288"/>
        <v>01</v>
      </c>
      <c r="I3493" t="str">
        <f t="shared" si="289"/>
        <v>2024</v>
      </c>
      <c r="J3493" t="str">
        <f t="shared" si="290"/>
        <v>17/01/2024</v>
      </c>
    </row>
    <row r="3494" spans="1:10" x14ac:dyDescent="0.3">
      <c r="A3494" t="s">
        <v>23</v>
      </c>
      <c r="B3494">
        <v>20240118</v>
      </c>
      <c r="C3494">
        <v>1</v>
      </c>
      <c r="D3494">
        <v>0</v>
      </c>
      <c r="E3494">
        <v>1</v>
      </c>
      <c r="F3494">
        <v>1</v>
      </c>
      <c r="G3494" t="str">
        <f t="shared" si="287"/>
        <v>18</v>
      </c>
      <c r="H3494" t="str">
        <f t="shared" si="288"/>
        <v>01</v>
      </c>
      <c r="I3494" t="str">
        <f t="shared" si="289"/>
        <v>2024</v>
      </c>
      <c r="J3494" t="str">
        <f t="shared" si="290"/>
        <v>18/01/2024</v>
      </c>
    </row>
    <row r="3495" spans="1:10" x14ac:dyDescent="0.3">
      <c r="A3495" t="s">
        <v>23</v>
      </c>
      <c r="B3495">
        <v>20240121</v>
      </c>
      <c r="C3495">
        <v>1</v>
      </c>
      <c r="D3495">
        <v>2</v>
      </c>
      <c r="E3495">
        <v>3</v>
      </c>
      <c r="F3495">
        <v>3</v>
      </c>
      <c r="G3495" t="str">
        <f t="shared" si="287"/>
        <v>21</v>
      </c>
      <c r="H3495" t="str">
        <f t="shared" si="288"/>
        <v>01</v>
      </c>
      <c r="I3495" t="str">
        <f t="shared" si="289"/>
        <v>2024</v>
      </c>
      <c r="J3495" t="str">
        <f t="shared" si="290"/>
        <v>21/01/2024</v>
      </c>
    </row>
    <row r="3496" spans="1:10" x14ac:dyDescent="0.3">
      <c r="A3496" t="s">
        <v>10</v>
      </c>
      <c r="B3496">
        <v>20240114</v>
      </c>
      <c r="C3496">
        <v>1</v>
      </c>
      <c r="D3496">
        <v>3</v>
      </c>
      <c r="E3496">
        <v>3</v>
      </c>
      <c r="F3496">
        <v>3</v>
      </c>
      <c r="G3496" t="str">
        <f t="shared" si="287"/>
        <v>14</v>
      </c>
      <c r="H3496" t="str">
        <f t="shared" si="288"/>
        <v>01</v>
      </c>
      <c r="I3496" t="str">
        <f t="shared" si="289"/>
        <v>2024</v>
      </c>
      <c r="J3496" t="str">
        <f t="shared" si="290"/>
        <v>14/01/2024</v>
      </c>
    </row>
    <row r="3497" spans="1:10" x14ac:dyDescent="0.3">
      <c r="A3497" t="s">
        <v>10</v>
      </c>
      <c r="B3497">
        <v>20240118</v>
      </c>
      <c r="C3497">
        <v>1</v>
      </c>
      <c r="D3497">
        <v>4</v>
      </c>
      <c r="E3497">
        <v>5</v>
      </c>
      <c r="F3497">
        <v>5</v>
      </c>
      <c r="G3497" t="str">
        <f t="shared" si="287"/>
        <v>18</v>
      </c>
      <c r="H3497" t="str">
        <f t="shared" si="288"/>
        <v>01</v>
      </c>
      <c r="I3497" t="str">
        <f t="shared" si="289"/>
        <v>2024</v>
      </c>
      <c r="J3497" t="str">
        <f t="shared" si="290"/>
        <v>18/01/2024</v>
      </c>
    </row>
    <row r="3498" spans="1:10" x14ac:dyDescent="0.3">
      <c r="A3498" t="s">
        <v>51</v>
      </c>
      <c r="B3498">
        <v>20240114</v>
      </c>
      <c r="C3498">
        <v>1</v>
      </c>
      <c r="D3498">
        <v>1</v>
      </c>
      <c r="E3498">
        <v>1</v>
      </c>
      <c r="F3498">
        <v>1</v>
      </c>
      <c r="G3498" t="str">
        <f t="shared" si="287"/>
        <v>14</v>
      </c>
      <c r="H3498" t="str">
        <f t="shared" si="288"/>
        <v>01</v>
      </c>
      <c r="I3498" t="str">
        <f t="shared" si="289"/>
        <v>2024</v>
      </c>
      <c r="J3498" t="str">
        <f t="shared" si="290"/>
        <v>14/01/2024</v>
      </c>
    </row>
    <row r="3499" spans="1:10" x14ac:dyDescent="0.3">
      <c r="A3499" t="s">
        <v>51</v>
      </c>
      <c r="B3499">
        <v>20240118</v>
      </c>
      <c r="C3499">
        <v>1</v>
      </c>
      <c r="D3499">
        <v>1</v>
      </c>
      <c r="E3499">
        <v>2</v>
      </c>
      <c r="F3499">
        <v>2</v>
      </c>
      <c r="G3499" t="str">
        <f t="shared" si="287"/>
        <v>18</v>
      </c>
      <c r="H3499" t="str">
        <f t="shared" si="288"/>
        <v>01</v>
      </c>
      <c r="I3499" t="str">
        <f t="shared" si="289"/>
        <v>2024</v>
      </c>
      <c r="J3499" t="str">
        <f t="shared" si="290"/>
        <v>18/01/2024</v>
      </c>
    </row>
    <row r="3500" spans="1:10" x14ac:dyDescent="0.3">
      <c r="A3500" t="s">
        <v>51</v>
      </c>
      <c r="B3500">
        <v>20240119</v>
      </c>
      <c r="C3500">
        <v>1</v>
      </c>
      <c r="D3500">
        <v>0</v>
      </c>
      <c r="E3500">
        <v>1</v>
      </c>
      <c r="F3500">
        <v>1</v>
      </c>
      <c r="G3500" t="str">
        <f t="shared" si="287"/>
        <v>19</v>
      </c>
      <c r="H3500" t="str">
        <f t="shared" si="288"/>
        <v>01</v>
      </c>
      <c r="I3500" t="str">
        <f t="shared" si="289"/>
        <v>2024</v>
      </c>
      <c r="J3500" t="str">
        <f t="shared" si="290"/>
        <v>19/01/2024</v>
      </c>
    </row>
    <row r="3501" spans="1:10" x14ac:dyDescent="0.3">
      <c r="A3501" t="s">
        <v>51</v>
      </c>
      <c r="B3501">
        <v>20240120</v>
      </c>
      <c r="C3501">
        <v>1</v>
      </c>
      <c r="D3501">
        <v>1</v>
      </c>
      <c r="E3501">
        <v>2</v>
      </c>
      <c r="F3501">
        <v>2</v>
      </c>
      <c r="G3501" t="str">
        <f t="shared" si="287"/>
        <v>20</v>
      </c>
      <c r="H3501" t="str">
        <f t="shared" si="288"/>
        <v>01</v>
      </c>
      <c r="I3501" t="str">
        <f t="shared" si="289"/>
        <v>2024</v>
      </c>
      <c r="J3501" t="str">
        <f t="shared" si="290"/>
        <v>20/01/2024</v>
      </c>
    </row>
    <row r="3502" spans="1:10" x14ac:dyDescent="0.3">
      <c r="A3502" t="s">
        <v>15</v>
      </c>
      <c r="B3502">
        <v>20240112</v>
      </c>
      <c r="C3502">
        <v>1</v>
      </c>
      <c r="D3502">
        <v>1</v>
      </c>
      <c r="E3502">
        <v>2</v>
      </c>
      <c r="F3502">
        <v>2</v>
      </c>
      <c r="G3502" t="str">
        <f t="shared" si="287"/>
        <v>12</v>
      </c>
      <c r="H3502" t="str">
        <f t="shared" si="288"/>
        <v>01</v>
      </c>
      <c r="I3502" t="str">
        <f t="shared" si="289"/>
        <v>2024</v>
      </c>
      <c r="J3502" t="str">
        <f t="shared" si="290"/>
        <v>12/01/2024</v>
      </c>
    </row>
    <row r="3503" spans="1:10" x14ac:dyDescent="0.3">
      <c r="A3503" t="s">
        <v>96</v>
      </c>
      <c r="B3503">
        <v>20240121</v>
      </c>
      <c r="C3503">
        <v>1</v>
      </c>
      <c r="D3503">
        <v>1</v>
      </c>
      <c r="E3503">
        <v>1</v>
      </c>
      <c r="F3503">
        <v>1</v>
      </c>
      <c r="G3503" t="str">
        <f t="shared" si="287"/>
        <v>21</v>
      </c>
      <c r="H3503" t="str">
        <f t="shared" si="288"/>
        <v>01</v>
      </c>
      <c r="I3503" t="str">
        <f t="shared" si="289"/>
        <v>2024</v>
      </c>
      <c r="J3503" t="str">
        <f t="shared" si="290"/>
        <v>21/01/2024</v>
      </c>
    </row>
    <row r="3504" spans="1:10" x14ac:dyDescent="0.3">
      <c r="A3504" t="s">
        <v>16</v>
      </c>
      <c r="B3504">
        <v>20240115</v>
      </c>
      <c r="C3504">
        <v>1</v>
      </c>
      <c r="D3504">
        <v>3</v>
      </c>
      <c r="E3504">
        <v>4</v>
      </c>
      <c r="F3504">
        <v>4</v>
      </c>
      <c r="G3504" t="str">
        <f t="shared" si="287"/>
        <v>15</v>
      </c>
      <c r="H3504" t="str">
        <f t="shared" si="288"/>
        <v>01</v>
      </c>
      <c r="I3504" t="str">
        <f t="shared" si="289"/>
        <v>2024</v>
      </c>
      <c r="J3504" t="str">
        <f t="shared" si="290"/>
        <v>15/01/2024</v>
      </c>
    </row>
    <row r="3505" spans="1:10" x14ac:dyDescent="0.3">
      <c r="A3505" t="s">
        <v>16</v>
      </c>
      <c r="B3505">
        <v>20240119</v>
      </c>
      <c r="C3505">
        <v>1</v>
      </c>
      <c r="D3505">
        <v>1</v>
      </c>
      <c r="E3505">
        <v>2</v>
      </c>
      <c r="F3505">
        <v>2</v>
      </c>
      <c r="G3505" t="str">
        <f t="shared" si="287"/>
        <v>19</v>
      </c>
      <c r="H3505" t="str">
        <f t="shared" si="288"/>
        <v>01</v>
      </c>
      <c r="I3505" t="str">
        <f t="shared" si="289"/>
        <v>2024</v>
      </c>
      <c r="J3505" t="str">
        <f t="shared" si="290"/>
        <v>19/01/2024</v>
      </c>
    </row>
    <row r="3506" spans="1:10" x14ac:dyDescent="0.3">
      <c r="A3506" t="s">
        <v>7</v>
      </c>
      <c r="B3506">
        <v>20240111</v>
      </c>
      <c r="C3506">
        <v>1</v>
      </c>
      <c r="D3506">
        <v>7</v>
      </c>
      <c r="E3506">
        <v>9</v>
      </c>
      <c r="F3506">
        <v>9</v>
      </c>
      <c r="G3506" t="str">
        <f t="shared" si="287"/>
        <v>11</v>
      </c>
      <c r="H3506" t="str">
        <f t="shared" si="288"/>
        <v>01</v>
      </c>
      <c r="I3506" t="str">
        <f t="shared" si="289"/>
        <v>2024</v>
      </c>
      <c r="J3506" t="str">
        <f t="shared" si="290"/>
        <v>11/01/2024</v>
      </c>
    </row>
    <row r="3507" spans="1:10" x14ac:dyDescent="0.3">
      <c r="A3507" t="s">
        <v>7</v>
      </c>
      <c r="B3507">
        <v>20240115</v>
      </c>
      <c r="C3507">
        <v>1</v>
      </c>
      <c r="D3507">
        <v>7</v>
      </c>
      <c r="E3507">
        <v>8</v>
      </c>
      <c r="F3507">
        <v>8</v>
      </c>
      <c r="G3507" t="str">
        <f t="shared" si="287"/>
        <v>15</v>
      </c>
      <c r="H3507" t="str">
        <f t="shared" si="288"/>
        <v>01</v>
      </c>
      <c r="I3507" t="str">
        <f t="shared" si="289"/>
        <v>2024</v>
      </c>
      <c r="J3507" t="str">
        <f t="shared" si="290"/>
        <v>15/01/2024</v>
      </c>
    </row>
    <row r="3508" spans="1:10" x14ac:dyDescent="0.3">
      <c r="A3508" t="s">
        <v>7</v>
      </c>
      <c r="B3508">
        <v>20240116</v>
      </c>
      <c r="C3508">
        <v>1</v>
      </c>
      <c r="D3508">
        <v>5</v>
      </c>
      <c r="E3508">
        <v>7</v>
      </c>
      <c r="F3508">
        <v>6</v>
      </c>
      <c r="G3508" t="str">
        <f t="shared" si="287"/>
        <v>16</v>
      </c>
      <c r="H3508" t="str">
        <f t="shared" si="288"/>
        <v>01</v>
      </c>
      <c r="I3508" t="str">
        <f t="shared" si="289"/>
        <v>2024</v>
      </c>
      <c r="J3508" t="str">
        <f t="shared" si="290"/>
        <v>16/01/2024</v>
      </c>
    </row>
    <row r="3509" spans="1:10" x14ac:dyDescent="0.3">
      <c r="A3509" t="s">
        <v>7</v>
      </c>
      <c r="B3509">
        <v>20240120</v>
      </c>
      <c r="C3509">
        <v>1</v>
      </c>
      <c r="D3509">
        <v>8</v>
      </c>
      <c r="E3509">
        <v>11</v>
      </c>
      <c r="F3509">
        <v>11</v>
      </c>
      <c r="G3509" t="str">
        <f t="shared" si="287"/>
        <v>20</v>
      </c>
      <c r="H3509" t="str">
        <f t="shared" si="288"/>
        <v>01</v>
      </c>
      <c r="I3509" t="str">
        <f t="shared" si="289"/>
        <v>2024</v>
      </c>
      <c r="J3509" t="str">
        <f t="shared" si="290"/>
        <v>20/01/2024</v>
      </c>
    </row>
    <row r="3510" spans="1:10" x14ac:dyDescent="0.3">
      <c r="A3510" t="s">
        <v>98</v>
      </c>
      <c r="B3510">
        <v>20240116</v>
      </c>
      <c r="C3510">
        <v>1</v>
      </c>
      <c r="D3510">
        <v>1</v>
      </c>
      <c r="E3510">
        <v>1</v>
      </c>
      <c r="F3510">
        <v>1</v>
      </c>
      <c r="G3510" t="str">
        <f t="shared" si="287"/>
        <v>16</v>
      </c>
      <c r="H3510" t="str">
        <f t="shared" si="288"/>
        <v>01</v>
      </c>
      <c r="I3510" t="str">
        <f t="shared" si="289"/>
        <v>2024</v>
      </c>
      <c r="J3510" t="str">
        <f t="shared" si="290"/>
        <v>16/01/2024</v>
      </c>
    </row>
    <row r="3511" spans="1:10" x14ac:dyDescent="0.3">
      <c r="A3511" t="s">
        <v>107</v>
      </c>
      <c r="B3511">
        <v>20240116</v>
      </c>
      <c r="C3511">
        <v>1</v>
      </c>
      <c r="D3511">
        <v>1</v>
      </c>
      <c r="E3511">
        <v>1</v>
      </c>
      <c r="F3511">
        <v>1</v>
      </c>
      <c r="G3511" t="str">
        <f t="shared" si="287"/>
        <v>16</v>
      </c>
      <c r="H3511" t="str">
        <f t="shared" si="288"/>
        <v>01</v>
      </c>
      <c r="I3511" t="str">
        <f t="shared" si="289"/>
        <v>2024</v>
      </c>
      <c r="J3511" t="str">
        <f t="shared" si="290"/>
        <v>16/01/2024</v>
      </c>
    </row>
    <row r="3512" spans="1:10" x14ac:dyDescent="0.3">
      <c r="A3512" t="s">
        <v>107</v>
      </c>
      <c r="B3512">
        <v>20240117</v>
      </c>
      <c r="C3512">
        <v>1</v>
      </c>
      <c r="D3512">
        <v>0</v>
      </c>
      <c r="E3512">
        <v>1</v>
      </c>
      <c r="F3512">
        <v>1</v>
      </c>
      <c r="G3512" t="str">
        <f t="shared" si="287"/>
        <v>17</v>
      </c>
      <c r="H3512" t="str">
        <f t="shared" si="288"/>
        <v>01</v>
      </c>
      <c r="I3512" t="str">
        <f t="shared" si="289"/>
        <v>2024</v>
      </c>
      <c r="J3512" t="str">
        <f t="shared" si="290"/>
        <v>17/01/2024</v>
      </c>
    </row>
    <row r="3513" spans="1:10" x14ac:dyDescent="0.3">
      <c r="A3513" t="s">
        <v>25</v>
      </c>
      <c r="B3513">
        <v>20240116</v>
      </c>
      <c r="C3513">
        <v>1</v>
      </c>
      <c r="D3513">
        <v>0</v>
      </c>
      <c r="E3513">
        <v>1</v>
      </c>
      <c r="F3513">
        <v>1</v>
      </c>
      <c r="G3513" t="str">
        <f t="shared" si="287"/>
        <v>16</v>
      </c>
      <c r="H3513" t="str">
        <f t="shared" si="288"/>
        <v>01</v>
      </c>
      <c r="I3513" t="str">
        <f t="shared" si="289"/>
        <v>2024</v>
      </c>
      <c r="J3513" t="str">
        <f t="shared" si="290"/>
        <v>16/01/2024</v>
      </c>
    </row>
    <row r="3514" spans="1:10" x14ac:dyDescent="0.3">
      <c r="A3514" t="s">
        <v>204</v>
      </c>
      <c r="B3514">
        <v>20240121</v>
      </c>
      <c r="C3514">
        <v>1</v>
      </c>
      <c r="D3514">
        <v>0</v>
      </c>
      <c r="E3514">
        <v>1</v>
      </c>
      <c r="F3514">
        <v>1</v>
      </c>
      <c r="G3514" t="str">
        <f t="shared" si="287"/>
        <v>21</v>
      </c>
      <c r="H3514" t="str">
        <f t="shared" si="288"/>
        <v>01</v>
      </c>
      <c r="I3514" t="str">
        <f t="shared" si="289"/>
        <v>2024</v>
      </c>
      <c r="J3514" t="str">
        <f t="shared" si="290"/>
        <v>21/01/2024</v>
      </c>
    </row>
    <row r="3515" spans="1:10" x14ac:dyDescent="0.3">
      <c r="A3515" t="s">
        <v>17</v>
      </c>
      <c r="B3515">
        <v>20240109</v>
      </c>
      <c r="C3515">
        <v>0</v>
      </c>
      <c r="D3515">
        <v>4</v>
      </c>
      <c r="E3515">
        <v>4</v>
      </c>
      <c r="F3515">
        <v>4</v>
      </c>
      <c r="G3515" t="str">
        <f t="shared" si="287"/>
        <v>09</v>
      </c>
      <c r="H3515" t="str">
        <f t="shared" si="288"/>
        <v>01</v>
      </c>
      <c r="I3515" t="str">
        <f t="shared" si="289"/>
        <v>2024</v>
      </c>
      <c r="J3515" t="str">
        <f t="shared" si="290"/>
        <v>09/01/2024</v>
      </c>
    </row>
    <row r="3516" spans="1:10" x14ac:dyDescent="0.3">
      <c r="A3516" t="s">
        <v>17</v>
      </c>
      <c r="B3516">
        <v>20240110</v>
      </c>
      <c r="C3516">
        <v>0</v>
      </c>
      <c r="D3516">
        <v>1</v>
      </c>
      <c r="E3516">
        <v>1</v>
      </c>
      <c r="F3516">
        <v>1</v>
      </c>
      <c r="G3516" t="str">
        <f t="shared" si="287"/>
        <v>10</v>
      </c>
      <c r="H3516" t="str">
        <f t="shared" si="288"/>
        <v>01</v>
      </c>
      <c r="I3516" t="str">
        <f t="shared" si="289"/>
        <v>2024</v>
      </c>
      <c r="J3516" t="str">
        <f t="shared" si="290"/>
        <v>10/01/2024</v>
      </c>
    </row>
    <row r="3517" spans="1:10" x14ac:dyDescent="0.3">
      <c r="A3517" t="s">
        <v>17</v>
      </c>
      <c r="B3517">
        <v>20240111</v>
      </c>
      <c r="C3517">
        <v>0</v>
      </c>
      <c r="D3517">
        <v>1</v>
      </c>
      <c r="E3517">
        <v>1</v>
      </c>
      <c r="F3517">
        <v>1</v>
      </c>
      <c r="G3517" t="str">
        <f t="shared" si="287"/>
        <v>11</v>
      </c>
      <c r="H3517" t="str">
        <f t="shared" si="288"/>
        <v>01</v>
      </c>
      <c r="I3517" t="str">
        <f t="shared" si="289"/>
        <v>2024</v>
      </c>
      <c r="J3517" t="str">
        <f t="shared" si="290"/>
        <v>11/01/2024</v>
      </c>
    </row>
    <row r="3518" spans="1:10" x14ac:dyDescent="0.3">
      <c r="A3518" t="s">
        <v>17</v>
      </c>
      <c r="B3518">
        <v>20240120</v>
      </c>
      <c r="C3518">
        <v>0</v>
      </c>
      <c r="D3518">
        <v>1</v>
      </c>
      <c r="E3518">
        <v>1</v>
      </c>
      <c r="F3518">
        <v>1</v>
      </c>
      <c r="G3518" t="str">
        <f t="shared" si="287"/>
        <v>20</v>
      </c>
      <c r="H3518" t="str">
        <f t="shared" si="288"/>
        <v>01</v>
      </c>
      <c r="I3518" t="str">
        <f t="shared" si="289"/>
        <v>2024</v>
      </c>
      <c r="J3518" t="str">
        <f t="shared" si="290"/>
        <v>20/01/2024</v>
      </c>
    </row>
    <row r="3519" spans="1:10" x14ac:dyDescent="0.3">
      <c r="A3519" t="s">
        <v>17</v>
      </c>
      <c r="B3519">
        <v>20240121</v>
      </c>
      <c r="C3519">
        <v>0</v>
      </c>
      <c r="D3519">
        <v>1</v>
      </c>
      <c r="E3519">
        <v>1</v>
      </c>
      <c r="F3519">
        <v>1</v>
      </c>
      <c r="G3519" t="str">
        <f t="shared" si="287"/>
        <v>21</v>
      </c>
      <c r="H3519" t="str">
        <f t="shared" si="288"/>
        <v>01</v>
      </c>
      <c r="I3519" t="str">
        <f t="shared" si="289"/>
        <v>2024</v>
      </c>
      <c r="J3519" t="str">
        <f t="shared" si="290"/>
        <v>21/01/2024</v>
      </c>
    </row>
    <row r="3520" spans="1:10" x14ac:dyDescent="0.3">
      <c r="A3520" t="s">
        <v>54</v>
      </c>
      <c r="B3520">
        <v>20240114</v>
      </c>
      <c r="C3520">
        <v>0</v>
      </c>
      <c r="D3520">
        <v>1</v>
      </c>
      <c r="E3520">
        <v>1</v>
      </c>
      <c r="F3520">
        <v>1</v>
      </c>
      <c r="G3520" t="str">
        <f t="shared" si="287"/>
        <v>14</v>
      </c>
      <c r="H3520" t="str">
        <f t="shared" si="288"/>
        <v>01</v>
      </c>
      <c r="I3520" t="str">
        <f t="shared" si="289"/>
        <v>2024</v>
      </c>
      <c r="J3520" t="str">
        <f t="shared" si="290"/>
        <v>14/01/2024</v>
      </c>
    </row>
    <row r="3521" spans="1:10" x14ac:dyDescent="0.3">
      <c r="A3521" t="s">
        <v>184</v>
      </c>
      <c r="B3521">
        <v>20240116</v>
      </c>
      <c r="C3521">
        <v>0</v>
      </c>
      <c r="D3521">
        <v>1</v>
      </c>
      <c r="E3521">
        <v>1</v>
      </c>
      <c r="F3521">
        <v>1</v>
      </c>
      <c r="G3521" t="str">
        <f t="shared" si="287"/>
        <v>16</v>
      </c>
      <c r="H3521" t="str">
        <f t="shared" si="288"/>
        <v>01</v>
      </c>
      <c r="I3521" t="str">
        <f t="shared" si="289"/>
        <v>2024</v>
      </c>
      <c r="J3521" t="str">
        <f t="shared" si="290"/>
        <v>16/01/2024</v>
      </c>
    </row>
    <row r="3522" spans="1:10" x14ac:dyDescent="0.3">
      <c r="A3522" t="s">
        <v>56</v>
      </c>
      <c r="B3522">
        <v>20240119</v>
      </c>
      <c r="C3522">
        <v>0</v>
      </c>
      <c r="D3522">
        <v>1</v>
      </c>
      <c r="E3522">
        <v>1</v>
      </c>
      <c r="F3522">
        <v>1</v>
      </c>
      <c r="G3522" t="str">
        <f t="shared" si="287"/>
        <v>19</v>
      </c>
      <c r="H3522" t="str">
        <f t="shared" si="288"/>
        <v>01</v>
      </c>
      <c r="I3522" t="str">
        <f t="shared" si="289"/>
        <v>2024</v>
      </c>
      <c r="J3522" t="str">
        <f t="shared" si="290"/>
        <v>19/01/2024</v>
      </c>
    </row>
    <row r="3523" spans="1:10" x14ac:dyDescent="0.3">
      <c r="A3523" t="s">
        <v>27</v>
      </c>
      <c r="B3523">
        <v>20240119</v>
      </c>
      <c r="C3523">
        <v>0</v>
      </c>
      <c r="D3523">
        <v>1</v>
      </c>
      <c r="E3523">
        <v>1</v>
      </c>
      <c r="F3523">
        <v>1</v>
      </c>
      <c r="G3523" t="str">
        <f t="shared" si="287"/>
        <v>19</v>
      </c>
      <c r="H3523" t="str">
        <f t="shared" si="288"/>
        <v>01</v>
      </c>
      <c r="I3523" t="str">
        <f t="shared" si="289"/>
        <v>2024</v>
      </c>
      <c r="J3523" t="str">
        <f t="shared" si="290"/>
        <v>19/01/2024</v>
      </c>
    </row>
    <row r="3524" spans="1:10" x14ac:dyDescent="0.3">
      <c r="A3524" t="s">
        <v>27</v>
      </c>
      <c r="B3524">
        <v>20240120</v>
      </c>
      <c r="C3524">
        <v>0</v>
      </c>
      <c r="D3524">
        <v>1</v>
      </c>
      <c r="E3524">
        <v>1</v>
      </c>
      <c r="F3524">
        <v>1</v>
      </c>
      <c r="G3524" t="str">
        <f t="shared" si="287"/>
        <v>20</v>
      </c>
      <c r="H3524" t="str">
        <f t="shared" si="288"/>
        <v>01</v>
      </c>
      <c r="I3524" t="str">
        <f t="shared" si="289"/>
        <v>2024</v>
      </c>
      <c r="J3524" t="str">
        <f t="shared" si="290"/>
        <v>20/01/2024</v>
      </c>
    </row>
    <row r="3525" spans="1:10" x14ac:dyDescent="0.3">
      <c r="A3525" t="s">
        <v>205</v>
      </c>
      <c r="B3525">
        <v>20240111</v>
      </c>
      <c r="C3525">
        <v>0</v>
      </c>
      <c r="D3525">
        <v>1</v>
      </c>
      <c r="E3525">
        <v>1</v>
      </c>
      <c r="F3525">
        <v>1</v>
      </c>
      <c r="G3525" t="str">
        <f t="shared" si="287"/>
        <v>11</v>
      </c>
      <c r="H3525" t="str">
        <f t="shared" si="288"/>
        <v>01</v>
      </c>
      <c r="I3525" t="str">
        <f t="shared" si="289"/>
        <v>2024</v>
      </c>
      <c r="J3525" t="str">
        <f t="shared" si="290"/>
        <v>11/01/2024</v>
      </c>
    </row>
    <row r="3526" spans="1:10" x14ac:dyDescent="0.3">
      <c r="A3526" t="s">
        <v>158</v>
      </c>
      <c r="B3526">
        <v>20240110</v>
      </c>
      <c r="C3526">
        <v>0</v>
      </c>
      <c r="D3526">
        <v>1</v>
      </c>
      <c r="E3526">
        <v>1</v>
      </c>
      <c r="F3526">
        <v>1</v>
      </c>
      <c r="G3526" t="str">
        <f t="shared" si="287"/>
        <v>10</v>
      </c>
      <c r="H3526" t="str">
        <f t="shared" si="288"/>
        <v>01</v>
      </c>
      <c r="I3526" t="str">
        <f t="shared" si="289"/>
        <v>2024</v>
      </c>
      <c r="J3526" t="str">
        <f t="shared" si="290"/>
        <v>10/01/2024</v>
      </c>
    </row>
    <row r="3527" spans="1:10" x14ac:dyDescent="0.3">
      <c r="A3527" t="s">
        <v>158</v>
      </c>
      <c r="B3527">
        <v>20240120</v>
      </c>
      <c r="C3527">
        <v>0</v>
      </c>
      <c r="D3527">
        <v>1</v>
      </c>
      <c r="E3527">
        <v>1</v>
      </c>
      <c r="F3527">
        <v>1</v>
      </c>
      <c r="G3527" t="str">
        <f t="shared" si="287"/>
        <v>20</v>
      </c>
      <c r="H3527" t="str">
        <f t="shared" si="288"/>
        <v>01</v>
      </c>
      <c r="I3527" t="str">
        <f t="shared" si="289"/>
        <v>2024</v>
      </c>
      <c r="J3527" t="str">
        <f t="shared" si="290"/>
        <v>20/01/2024</v>
      </c>
    </row>
    <row r="3528" spans="1:10" x14ac:dyDescent="0.3">
      <c r="A3528" t="s">
        <v>28</v>
      </c>
      <c r="B3528">
        <v>20240109</v>
      </c>
      <c r="C3528">
        <v>0</v>
      </c>
      <c r="D3528">
        <v>1</v>
      </c>
      <c r="E3528">
        <v>1</v>
      </c>
      <c r="F3528">
        <v>1</v>
      </c>
      <c r="G3528" t="str">
        <f t="shared" si="287"/>
        <v>09</v>
      </c>
      <c r="H3528" t="str">
        <f t="shared" si="288"/>
        <v>01</v>
      </c>
      <c r="I3528" t="str">
        <f t="shared" si="289"/>
        <v>2024</v>
      </c>
      <c r="J3528" t="str">
        <f t="shared" si="290"/>
        <v>09/01/2024</v>
      </c>
    </row>
    <row r="3529" spans="1:10" x14ac:dyDescent="0.3">
      <c r="A3529" t="s">
        <v>28</v>
      </c>
      <c r="B3529">
        <v>20240116</v>
      </c>
      <c r="C3529">
        <v>0</v>
      </c>
      <c r="D3529">
        <v>2</v>
      </c>
      <c r="E3529">
        <v>2</v>
      </c>
      <c r="F3529">
        <v>2</v>
      </c>
      <c r="G3529" t="str">
        <f t="shared" si="287"/>
        <v>16</v>
      </c>
      <c r="H3529" t="str">
        <f t="shared" si="288"/>
        <v>01</v>
      </c>
      <c r="I3529" t="str">
        <f t="shared" si="289"/>
        <v>2024</v>
      </c>
      <c r="J3529" t="str">
        <f t="shared" si="290"/>
        <v>16/01/2024</v>
      </c>
    </row>
    <row r="3530" spans="1:10" x14ac:dyDescent="0.3">
      <c r="A3530" t="s">
        <v>61</v>
      </c>
      <c r="B3530">
        <v>20240120</v>
      </c>
      <c r="C3530">
        <v>0</v>
      </c>
      <c r="D3530">
        <v>1</v>
      </c>
      <c r="E3530">
        <v>1</v>
      </c>
      <c r="F3530">
        <v>1</v>
      </c>
      <c r="G3530" t="str">
        <f t="shared" si="287"/>
        <v>20</v>
      </c>
      <c r="H3530" t="str">
        <f t="shared" si="288"/>
        <v>01</v>
      </c>
      <c r="I3530" t="str">
        <f t="shared" si="289"/>
        <v>2024</v>
      </c>
      <c r="J3530" t="str">
        <f t="shared" si="290"/>
        <v>20/01/2024</v>
      </c>
    </row>
    <row r="3531" spans="1:10" x14ac:dyDescent="0.3">
      <c r="A3531" t="s">
        <v>206</v>
      </c>
      <c r="B3531">
        <v>20240109</v>
      </c>
      <c r="C3531">
        <v>0</v>
      </c>
      <c r="D3531">
        <v>1</v>
      </c>
      <c r="E3531">
        <v>1</v>
      </c>
      <c r="F3531">
        <v>1</v>
      </c>
      <c r="G3531" t="str">
        <f t="shared" si="287"/>
        <v>09</v>
      </c>
      <c r="H3531" t="str">
        <f t="shared" si="288"/>
        <v>01</v>
      </c>
      <c r="I3531" t="str">
        <f t="shared" si="289"/>
        <v>2024</v>
      </c>
      <c r="J3531" t="str">
        <f t="shared" si="290"/>
        <v>09/01/2024</v>
      </c>
    </row>
    <row r="3532" spans="1:10" x14ac:dyDescent="0.3">
      <c r="A3532" t="s">
        <v>67</v>
      </c>
      <c r="B3532">
        <v>20240118</v>
      </c>
      <c r="C3532">
        <v>0</v>
      </c>
      <c r="D3532">
        <v>2</v>
      </c>
      <c r="E3532">
        <v>2</v>
      </c>
      <c r="F3532">
        <v>2</v>
      </c>
      <c r="G3532" t="str">
        <f t="shared" si="287"/>
        <v>18</v>
      </c>
      <c r="H3532" t="str">
        <f t="shared" si="288"/>
        <v>01</v>
      </c>
      <c r="I3532" t="str">
        <f t="shared" si="289"/>
        <v>2024</v>
      </c>
      <c r="J3532" t="str">
        <f t="shared" si="290"/>
        <v>18/01/2024</v>
      </c>
    </row>
    <row r="3533" spans="1:10" x14ac:dyDescent="0.3">
      <c r="A3533" t="s">
        <v>31</v>
      </c>
      <c r="B3533">
        <v>20240114</v>
      </c>
      <c r="C3533">
        <v>0</v>
      </c>
      <c r="D3533">
        <v>1</v>
      </c>
      <c r="E3533">
        <v>1</v>
      </c>
      <c r="F3533">
        <v>1</v>
      </c>
      <c r="G3533" t="str">
        <f t="shared" si="287"/>
        <v>14</v>
      </c>
      <c r="H3533" t="str">
        <f t="shared" si="288"/>
        <v>01</v>
      </c>
      <c r="I3533" t="str">
        <f t="shared" si="289"/>
        <v>2024</v>
      </c>
      <c r="J3533" t="str">
        <f t="shared" si="290"/>
        <v>14/01/2024</v>
      </c>
    </row>
    <row r="3534" spans="1:10" x14ac:dyDescent="0.3">
      <c r="A3534" t="s">
        <v>115</v>
      </c>
      <c r="B3534">
        <v>20240111</v>
      </c>
      <c r="C3534">
        <v>0</v>
      </c>
      <c r="D3534">
        <v>1</v>
      </c>
      <c r="E3534">
        <v>1</v>
      </c>
      <c r="F3534">
        <v>1</v>
      </c>
      <c r="G3534" t="str">
        <f t="shared" si="287"/>
        <v>11</v>
      </c>
      <c r="H3534" t="str">
        <f t="shared" si="288"/>
        <v>01</v>
      </c>
      <c r="I3534" t="str">
        <f t="shared" si="289"/>
        <v>2024</v>
      </c>
      <c r="J3534" t="str">
        <f t="shared" si="290"/>
        <v>11/01/2024</v>
      </c>
    </row>
    <row r="3535" spans="1:10" x14ac:dyDescent="0.3">
      <c r="A3535" t="s">
        <v>8</v>
      </c>
      <c r="B3535">
        <v>20240119</v>
      </c>
      <c r="C3535">
        <v>0</v>
      </c>
      <c r="D3535">
        <v>2</v>
      </c>
      <c r="E3535">
        <v>2</v>
      </c>
      <c r="F3535">
        <v>2</v>
      </c>
      <c r="G3535" t="str">
        <f t="shared" si="287"/>
        <v>19</v>
      </c>
      <c r="H3535" t="str">
        <f t="shared" si="288"/>
        <v>01</v>
      </c>
      <c r="I3535" t="str">
        <f t="shared" si="289"/>
        <v>2024</v>
      </c>
      <c r="J3535" t="str">
        <f t="shared" si="290"/>
        <v>19/01/2024</v>
      </c>
    </row>
    <row r="3536" spans="1:10" x14ac:dyDescent="0.3">
      <c r="A3536" t="s">
        <v>33</v>
      </c>
      <c r="B3536">
        <v>20240109</v>
      </c>
      <c r="C3536">
        <v>0</v>
      </c>
      <c r="D3536">
        <v>1</v>
      </c>
      <c r="E3536">
        <v>1</v>
      </c>
      <c r="F3536">
        <v>1</v>
      </c>
      <c r="G3536" t="str">
        <f t="shared" si="287"/>
        <v>09</v>
      </c>
      <c r="H3536" t="str">
        <f t="shared" si="288"/>
        <v>01</v>
      </c>
      <c r="I3536" t="str">
        <f t="shared" si="289"/>
        <v>2024</v>
      </c>
      <c r="J3536" t="str">
        <f t="shared" si="290"/>
        <v>09/01/2024</v>
      </c>
    </row>
    <row r="3537" spans="1:10" x14ac:dyDescent="0.3">
      <c r="A3537" t="s">
        <v>34</v>
      </c>
      <c r="B3537">
        <v>20240109</v>
      </c>
      <c r="C3537">
        <v>0</v>
      </c>
      <c r="D3537">
        <v>1</v>
      </c>
      <c r="E3537">
        <v>1</v>
      </c>
      <c r="F3537">
        <v>1</v>
      </c>
      <c r="G3537" t="str">
        <f t="shared" si="287"/>
        <v>09</v>
      </c>
      <c r="H3537" t="str">
        <f t="shared" si="288"/>
        <v>01</v>
      </c>
      <c r="I3537" t="str">
        <f t="shared" si="289"/>
        <v>2024</v>
      </c>
      <c r="J3537" t="str">
        <f t="shared" si="290"/>
        <v>09/01/2024</v>
      </c>
    </row>
    <row r="3538" spans="1:10" x14ac:dyDescent="0.3">
      <c r="A3538" t="s">
        <v>34</v>
      </c>
      <c r="B3538">
        <v>20240115</v>
      </c>
      <c r="C3538">
        <v>0</v>
      </c>
      <c r="D3538">
        <v>1</v>
      </c>
      <c r="E3538">
        <v>1</v>
      </c>
      <c r="F3538">
        <v>1</v>
      </c>
      <c r="G3538" t="str">
        <f t="shared" si="287"/>
        <v>15</v>
      </c>
      <c r="H3538" t="str">
        <f t="shared" si="288"/>
        <v>01</v>
      </c>
      <c r="I3538" t="str">
        <f t="shared" si="289"/>
        <v>2024</v>
      </c>
      <c r="J3538" t="str">
        <f t="shared" si="290"/>
        <v>15/01/2024</v>
      </c>
    </row>
    <row r="3539" spans="1:10" x14ac:dyDescent="0.3">
      <c r="A3539" t="s">
        <v>18</v>
      </c>
      <c r="B3539">
        <v>20240109</v>
      </c>
      <c r="C3539">
        <v>0</v>
      </c>
      <c r="D3539">
        <v>1</v>
      </c>
      <c r="E3539">
        <v>1</v>
      </c>
      <c r="F3539">
        <v>1</v>
      </c>
      <c r="G3539" t="str">
        <f t="shared" si="287"/>
        <v>09</v>
      </c>
      <c r="H3539" t="str">
        <f t="shared" si="288"/>
        <v>01</v>
      </c>
      <c r="I3539" t="str">
        <f t="shared" si="289"/>
        <v>2024</v>
      </c>
      <c r="J3539" t="str">
        <f t="shared" si="290"/>
        <v>09/01/2024</v>
      </c>
    </row>
    <row r="3540" spans="1:10" x14ac:dyDescent="0.3">
      <c r="A3540" t="s">
        <v>18</v>
      </c>
      <c r="B3540">
        <v>20240117</v>
      </c>
      <c r="C3540">
        <v>0</v>
      </c>
      <c r="D3540">
        <v>1</v>
      </c>
      <c r="E3540">
        <v>1</v>
      </c>
      <c r="F3540">
        <v>1</v>
      </c>
      <c r="G3540" t="str">
        <f t="shared" si="287"/>
        <v>17</v>
      </c>
      <c r="H3540" t="str">
        <f t="shared" si="288"/>
        <v>01</v>
      </c>
      <c r="I3540" t="str">
        <f t="shared" si="289"/>
        <v>2024</v>
      </c>
      <c r="J3540" t="str">
        <f t="shared" si="290"/>
        <v>17/01/2024</v>
      </c>
    </row>
    <row r="3541" spans="1:10" x14ac:dyDescent="0.3">
      <c r="A3541" t="s">
        <v>36</v>
      </c>
      <c r="B3541">
        <v>20240110</v>
      </c>
      <c r="C3541">
        <v>0</v>
      </c>
      <c r="D3541">
        <v>1</v>
      </c>
      <c r="E3541">
        <v>1</v>
      </c>
      <c r="F3541">
        <v>1</v>
      </c>
      <c r="G3541" t="str">
        <f t="shared" si="287"/>
        <v>10</v>
      </c>
      <c r="H3541" t="str">
        <f t="shared" si="288"/>
        <v>01</v>
      </c>
      <c r="I3541" t="str">
        <f t="shared" si="289"/>
        <v>2024</v>
      </c>
      <c r="J3541" t="str">
        <f t="shared" si="290"/>
        <v>10/01/2024</v>
      </c>
    </row>
    <row r="3542" spans="1:10" x14ac:dyDescent="0.3">
      <c r="A3542" t="s">
        <v>36</v>
      </c>
      <c r="B3542">
        <v>20240116</v>
      </c>
      <c r="C3542">
        <v>0</v>
      </c>
      <c r="D3542">
        <v>1</v>
      </c>
      <c r="E3542">
        <v>1</v>
      </c>
      <c r="F3542">
        <v>1</v>
      </c>
      <c r="G3542" t="str">
        <f t="shared" si="287"/>
        <v>16</v>
      </c>
      <c r="H3542" t="str">
        <f t="shared" si="288"/>
        <v>01</v>
      </c>
      <c r="I3542" t="str">
        <f t="shared" si="289"/>
        <v>2024</v>
      </c>
      <c r="J3542" t="str">
        <f t="shared" si="290"/>
        <v>16/01/2024</v>
      </c>
    </row>
    <row r="3543" spans="1:10" x14ac:dyDescent="0.3">
      <c r="A3543" t="s">
        <v>75</v>
      </c>
      <c r="B3543">
        <v>20240115</v>
      </c>
      <c r="C3543">
        <v>0</v>
      </c>
      <c r="D3543">
        <v>1</v>
      </c>
      <c r="E3543">
        <v>1</v>
      </c>
      <c r="F3543">
        <v>1</v>
      </c>
      <c r="G3543" t="str">
        <f t="shared" si="287"/>
        <v>15</v>
      </c>
      <c r="H3543" t="str">
        <f t="shared" si="288"/>
        <v>01</v>
      </c>
      <c r="I3543" t="str">
        <f t="shared" si="289"/>
        <v>2024</v>
      </c>
      <c r="J3543" t="str">
        <f t="shared" si="290"/>
        <v>15/01/2024</v>
      </c>
    </row>
    <row r="3544" spans="1:10" x14ac:dyDescent="0.3">
      <c r="A3544" t="s">
        <v>81</v>
      </c>
      <c r="B3544">
        <v>20240118</v>
      </c>
      <c r="C3544">
        <v>0</v>
      </c>
      <c r="D3544">
        <v>1</v>
      </c>
      <c r="E3544">
        <v>1</v>
      </c>
      <c r="F3544">
        <v>1</v>
      </c>
      <c r="G3544" t="str">
        <f t="shared" si="287"/>
        <v>18</v>
      </c>
      <c r="H3544" t="str">
        <f t="shared" si="288"/>
        <v>01</v>
      </c>
      <c r="I3544" t="str">
        <f t="shared" si="289"/>
        <v>2024</v>
      </c>
      <c r="J3544" t="str">
        <f t="shared" si="290"/>
        <v>18/01/2024</v>
      </c>
    </row>
    <row r="3545" spans="1:10" x14ac:dyDescent="0.3">
      <c r="A3545" t="s">
        <v>83</v>
      </c>
      <c r="B3545">
        <v>20240121</v>
      </c>
      <c r="C3545">
        <v>0</v>
      </c>
      <c r="D3545">
        <v>2</v>
      </c>
      <c r="E3545">
        <v>2</v>
      </c>
      <c r="F3545">
        <v>2</v>
      </c>
      <c r="G3545" t="str">
        <f t="shared" si="287"/>
        <v>21</v>
      </c>
      <c r="H3545" t="str">
        <f t="shared" si="288"/>
        <v>01</v>
      </c>
      <c r="I3545" t="str">
        <f t="shared" si="289"/>
        <v>2024</v>
      </c>
      <c r="J3545" t="str">
        <f t="shared" si="290"/>
        <v>21/01/2024</v>
      </c>
    </row>
    <row r="3546" spans="1:10" x14ac:dyDescent="0.3">
      <c r="A3546" t="s">
        <v>41</v>
      </c>
      <c r="B3546">
        <v>20240113</v>
      </c>
      <c r="C3546">
        <v>0</v>
      </c>
      <c r="D3546">
        <v>1</v>
      </c>
      <c r="E3546">
        <v>1</v>
      </c>
      <c r="F3546">
        <v>1</v>
      </c>
      <c r="G3546" t="str">
        <f t="shared" si="287"/>
        <v>13</v>
      </c>
      <c r="H3546" t="str">
        <f t="shared" si="288"/>
        <v>01</v>
      </c>
      <c r="I3546" t="str">
        <f t="shared" si="289"/>
        <v>2024</v>
      </c>
      <c r="J3546" t="str">
        <f t="shared" si="290"/>
        <v>13/01/2024</v>
      </c>
    </row>
    <row r="3547" spans="1:10" x14ac:dyDescent="0.3">
      <c r="A3547" t="s">
        <v>84</v>
      </c>
      <c r="B3547">
        <v>20240111</v>
      </c>
      <c r="C3547">
        <v>0</v>
      </c>
      <c r="D3547">
        <v>1</v>
      </c>
      <c r="E3547">
        <v>1</v>
      </c>
      <c r="F3547">
        <v>1</v>
      </c>
      <c r="G3547" t="str">
        <f t="shared" si="287"/>
        <v>11</v>
      </c>
      <c r="H3547" t="str">
        <f t="shared" si="288"/>
        <v>01</v>
      </c>
      <c r="I3547" t="str">
        <f t="shared" si="289"/>
        <v>2024</v>
      </c>
      <c r="J3547" t="str">
        <f t="shared" si="290"/>
        <v>11/01/2024</v>
      </c>
    </row>
    <row r="3548" spans="1:10" x14ac:dyDescent="0.3">
      <c r="A3548" t="s">
        <v>84</v>
      </c>
      <c r="B3548">
        <v>20240114</v>
      </c>
      <c r="C3548">
        <v>0</v>
      </c>
      <c r="D3548">
        <v>1</v>
      </c>
      <c r="E3548">
        <v>1</v>
      </c>
      <c r="F3548">
        <v>1</v>
      </c>
      <c r="G3548" t="str">
        <f t="shared" si="287"/>
        <v>14</v>
      </c>
      <c r="H3548" t="str">
        <f t="shared" si="288"/>
        <v>01</v>
      </c>
      <c r="I3548" t="str">
        <f t="shared" si="289"/>
        <v>2024</v>
      </c>
      <c r="J3548" t="str">
        <f t="shared" si="290"/>
        <v>14/01/2024</v>
      </c>
    </row>
    <row r="3549" spans="1:10" x14ac:dyDescent="0.3">
      <c r="A3549" t="s">
        <v>84</v>
      </c>
      <c r="B3549">
        <v>20240116</v>
      </c>
      <c r="C3549">
        <v>0</v>
      </c>
      <c r="D3549">
        <v>2</v>
      </c>
      <c r="E3549">
        <v>2</v>
      </c>
      <c r="F3549">
        <v>2</v>
      </c>
      <c r="G3549" t="str">
        <f t="shared" si="287"/>
        <v>16</v>
      </c>
      <c r="H3549" t="str">
        <f t="shared" si="288"/>
        <v>01</v>
      </c>
      <c r="I3549" t="str">
        <f t="shared" si="289"/>
        <v>2024</v>
      </c>
      <c r="J3549" t="str">
        <f t="shared" si="290"/>
        <v>16/01/2024</v>
      </c>
    </row>
    <row r="3550" spans="1:10" x14ac:dyDescent="0.3">
      <c r="A3550" t="s">
        <v>19</v>
      </c>
      <c r="B3550">
        <v>20240118</v>
      </c>
      <c r="C3550">
        <v>0</v>
      </c>
      <c r="D3550">
        <v>1</v>
      </c>
      <c r="E3550">
        <v>1</v>
      </c>
      <c r="F3550">
        <v>1</v>
      </c>
      <c r="G3550" t="str">
        <f t="shared" si="287"/>
        <v>18</v>
      </c>
      <c r="H3550" t="str">
        <f t="shared" si="288"/>
        <v>01</v>
      </c>
      <c r="I3550" t="str">
        <f t="shared" si="289"/>
        <v>2024</v>
      </c>
      <c r="J3550" t="str">
        <f t="shared" si="290"/>
        <v>18/01/2024</v>
      </c>
    </row>
    <row r="3551" spans="1:10" x14ac:dyDescent="0.3">
      <c r="A3551" t="s">
        <v>203</v>
      </c>
      <c r="B3551">
        <v>20240117</v>
      </c>
      <c r="C3551">
        <v>0</v>
      </c>
      <c r="D3551">
        <v>1</v>
      </c>
      <c r="E3551">
        <v>1</v>
      </c>
      <c r="F3551">
        <v>1</v>
      </c>
      <c r="G3551" t="str">
        <f t="shared" si="287"/>
        <v>17</v>
      </c>
      <c r="H3551" t="str">
        <f t="shared" si="288"/>
        <v>01</v>
      </c>
      <c r="I3551" t="str">
        <f t="shared" si="289"/>
        <v>2024</v>
      </c>
      <c r="J3551" t="str">
        <f t="shared" si="290"/>
        <v>17/01/2024</v>
      </c>
    </row>
    <row r="3552" spans="1:10" x14ac:dyDescent="0.3">
      <c r="A3552" t="s">
        <v>43</v>
      </c>
      <c r="B3552">
        <v>20240109</v>
      </c>
      <c r="C3552">
        <v>0</v>
      </c>
      <c r="D3552">
        <v>2</v>
      </c>
      <c r="E3552">
        <v>2</v>
      </c>
      <c r="F3552">
        <v>2</v>
      </c>
      <c r="G3552" t="str">
        <f t="shared" si="287"/>
        <v>09</v>
      </c>
      <c r="H3552" t="str">
        <f t="shared" si="288"/>
        <v>01</v>
      </c>
      <c r="I3552" t="str">
        <f t="shared" si="289"/>
        <v>2024</v>
      </c>
      <c r="J3552" t="str">
        <f t="shared" si="290"/>
        <v>09/01/2024</v>
      </c>
    </row>
    <row r="3553" spans="1:10" x14ac:dyDescent="0.3">
      <c r="A3553" t="s">
        <v>134</v>
      </c>
      <c r="B3553">
        <v>20240118</v>
      </c>
      <c r="C3553">
        <v>0</v>
      </c>
      <c r="D3553">
        <v>1</v>
      </c>
      <c r="E3553">
        <v>1</v>
      </c>
      <c r="F3553">
        <v>1</v>
      </c>
      <c r="G3553" t="str">
        <f t="shared" si="287"/>
        <v>18</v>
      </c>
      <c r="H3553" t="str">
        <f t="shared" si="288"/>
        <v>01</v>
      </c>
      <c r="I3553" t="str">
        <f t="shared" si="289"/>
        <v>2024</v>
      </c>
      <c r="J3553" t="str">
        <f t="shared" si="290"/>
        <v>18/01/2024</v>
      </c>
    </row>
    <row r="3554" spans="1:10" x14ac:dyDescent="0.3">
      <c r="A3554" t="s">
        <v>47</v>
      </c>
      <c r="B3554">
        <v>20240114</v>
      </c>
      <c r="C3554">
        <v>0</v>
      </c>
      <c r="D3554">
        <v>1</v>
      </c>
      <c r="E3554">
        <v>1</v>
      </c>
      <c r="F3554">
        <v>1</v>
      </c>
      <c r="G3554" t="str">
        <f t="shared" ref="G3554:G3617" si="291">RIGHT(B3554,2)</f>
        <v>14</v>
      </c>
      <c r="H3554" t="str">
        <f t="shared" ref="H3554:H3617" si="292">MID(B3554,5,2)</f>
        <v>01</v>
      </c>
      <c r="I3554" t="str">
        <f t="shared" ref="I3554:I3617" si="293">LEFT(B3554,4)</f>
        <v>2024</v>
      </c>
      <c r="J3554" t="str">
        <f t="shared" ref="J3554:J3617" si="294">_xlfn.CONCAT(G3554,"/",H3554,"/",I3554)</f>
        <v>14/01/2024</v>
      </c>
    </row>
    <row r="3555" spans="1:10" x14ac:dyDescent="0.3">
      <c r="A3555" t="s">
        <v>47</v>
      </c>
      <c r="B3555">
        <v>20240118</v>
      </c>
      <c r="C3555">
        <v>0</v>
      </c>
      <c r="D3555">
        <v>1</v>
      </c>
      <c r="E3555">
        <v>1</v>
      </c>
      <c r="F3555">
        <v>1</v>
      </c>
      <c r="G3555" t="str">
        <f t="shared" si="291"/>
        <v>18</v>
      </c>
      <c r="H3555" t="str">
        <f t="shared" si="292"/>
        <v>01</v>
      </c>
      <c r="I3555" t="str">
        <f t="shared" si="293"/>
        <v>2024</v>
      </c>
      <c r="J3555" t="str">
        <f t="shared" si="294"/>
        <v>18/01/2024</v>
      </c>
    </row>
    <row r="3556" spans="1:10" x14ac:dyDescent="0.3">
      <c r="A3556" t="s">
        <v>47</v>
      </c>
      <c r="B3556">
        <v>20240119</v>
      </c>
      <c r="C3556">
        <v>0</v>
      </c>
      <c r="D3556">
        <v>1</v>
      </c>
      <c r="E3556">
        <v>1</v>
      </c>
      <c r="F3556">
        <v>1</v>
      </c>
      <c r="G3556" t="str">
        <f t="shared" si="291"/>
        <v>19</v>
      </c>
      <c r="H3556" t="str">
        <f t="shared" si="292"/>
        <v>01</v>
      </c>
      <c r="I3556" t="str">
        <f t="shared" si="293"/>
        <v>2024</v>
      </c>
      <c r="J3556" t="str">
        <f t="shared" si="294"/>
        <v>19/01/2024</v>
      </c>
    </row>
    <row r="3557" spans="1:10" x14ac:dyDescent="0.3">
      <c r="A3557" t="s">
        <v>94</v>
      </c>
      <c r="B3557">
        <v>20240116</v>
      </c>
      <c r="C3557">
        <v>0</v>
      </c>
      <c r="D3557">
        <v>1</v>
      </c>
      <c r="E3557">
        <v>1</v>
      </c>
      <c r="F3557">
        <v>1</v>
      </c>
      <c r="G3557" t="str">
        <f t="shared" si="291"/>
        <v>16</v>
      </c>
      <c r="H3557" t="str">
        <f t="shared" si="292"/>
        <v>01</v>
      </c>
      <c r="I3557" t="str">
        <f t="shared" si="293"/>
        <v>2024</v>
      </c>
      <c r="J3557" t="str">
        <f t="shared" si="294"/>
        <v>16/01/2024</v>
      </c>
    </row>
    <row r="3558" spans="1:10" x14ac:dyDescent="0.3">
      <c r="A3558" t="s">
        <v>94</v>
      </c>
      <c r="B3558">
        <v>20240118</v>
      </c>
      <c r="C3558">
        <v>0</v>
      </c>
      <c r="D3558">
        <v>1</v>
      </c>
      <c r="E3558">
        <v>1</v>
      </c>
      <c r="F3558">
        <v>1</v>
      </c>
      <c r="G3558" t="str">
        <f t="shared" si="291"/>
        <v>18</v>
      </c>
      <c r="H3558" t="str">
        <f t="shared" si="292"/>
        <v>01</v>
      </c>
      <c r="I3558" t="str">
        <f t="shared" si="293"/>
        <v>2024</v>
      </c>
      <c r="J3558" t="str">
        <f t="shared" si="294"/>
        <v>18/01/2024</v>
      </c>
    </row>
    <row r="3559" spans="1:10" x14ac:dyDescent="0.3">
      <c r="A3559" t="s">
        <v>48</v>
      </c>
      <c r="B3559">
        <v>20240109</v>
      </c>
      <c r="C3559">
        <v>0</v>
      </c>
      <c r="D3559">
        <v>1</v>
      </c>
      <c r="E3559">
        <v>1</v>
      </c>
      <c r="F3559">
        <v>1</v>
      </c>
      <c r="G3559" t="str">
        <f t="shared" si="291"/>
        <v>09</v>
      </c>
      <c r="H3559" t="str">
        <f t="shared" si="292"/>
        <v>01</v>
      </c>
      <c r="I3559" t="str">
        <f t="shared" si="293"/>
        <v>2024</v>
      </c>
      <c r="J3559" t="str">
        <f t="shared" si="294"/>
        <v>09/01/2024</v>
      </c>
    </row>
    <row r="3560" spans="1:10" x14ac:dyDescent="0.3">
      <c r="A3560" t="s">
        <v>48</v>
      </c>
      <c r="B3560">
        <v>20240120</v>
      </c>
      <c r="C3560">
        <v>0</v>
      </c>
      <c r="D3560">
        <v>1</v>
      </c>
      <c r="E3560">
        <v>1</v>
      </c>
      <c r="F3560">
        <v>1</v>
      </c>
      <c r="G3560" t="str">
        <f t="shared" si="291"/>
        <v>20</v>
      </c>
      <c r="H3560" t="str">
        <f t="shared" si="292"/>
        <v>01</v>
      </c>
      <c r="I3560" t="str">
        <f t="shared" si="293"/>
        <v>2024</v>
      </c>
      <c r="J3560" t="str">
        <f t="shared" si="294"/>
        <v>20/01/2024</v>
      </c>
    </row>
    <row r="3561" spans="1:10" x14ac:dyDescent="0.3">
      <c r="A3561" t="s">
        <v>48</v>
      </c>
      <c r="B3561">
        <v>20240121</v>
      </c>
      <c r="C3561">
        <v>0</v>
      </c>
      <c r="D3561">
        <v>0</v>
      </c>
      <c r="E3561">
        <v>1</v>
      </c>
      <c r="F3561">
        <v>0</v>
      </c>
      <c r="G3561" t="str">
        <f t="shared" si="291"/>
        <v>21</v>
      </c>
      <c r="H3561" t="str">
        <f t="shared" si="292"/>
        <v>01</v>
      </c>
      <c r="I3561" t="str">
        <f t="shared" si="293"/>
        <v>2024</v>
      </c>
      <c r="J3561" t="str">
        <f t="shared" si="294"/>
        <v>21/01/2024</v>
      </c>
    </row>
    <row r="3562" spans="1:10" x14ac:dyDescent="0.3">
      <c r="A3562" t="s">
        <v>13</v>
      </c>
      <c r="B3562">
        <v>20240109</v>
      </c>
      <c r="C3562">
        <v>0</v>
      </c>
      <c r="D3562">
        <v>2</v>
      </c>
      <c r="E3562">
        <v>2</v>
      </c>
      <c r="F3562">
        <v>2</v>
      </c>
      <c r="G3562" t="str">
        <f t="shared" si="291"/>
        <v>09</v>
      </c>
      <c r="H3562" t="str">
        <f t="shared" si="292"/>
        <v>01</v>
      </c>
      <c r="I3562" t="str">
        <f t="shared" si="293"/>
        <v>2024</v>
      </c>
      <c r="J3562" t="str">
        <f t="shared" si="294"/>
        <v>09/01/2024</v>
      </c>
    </row>
    <row r="3563" spans="1:10" x14ac:dyDescent="0.3">
      <c r="A3563" t="s">
        <v>13</v>
      </c>
      <c r="B3563">
        <v>20240111</v>
      </c>
      <c r="C3563">
        <v>0</v>
      </c>
      <c r="D3563">
        <v>1</v>
      </c>
      <c r="E3563">
        <v>1</v>
      </c>
      <c r="F3563">
        <v>1</v>
      </c>
      <c r="G3563" t="str">
        <f t="shared" si="291"/>
        <v>11</v>
      </c>
      <c r="H3563" t="str">
        <f t="shared" si="292"/>
        <v>01</v>
      </c>
      <c r="I3563" t="str">
        <f t="shared" si="293"/>
        <v>2024</v>
      </c>
      <c r="J3563" t="str">
        <f t="shared" si="294"/>
        <v>11/01/2024</v>
      </c>
    </row>
    <row r="3564" spans="1:10" x14ac:dyDescent="0.3">
      <c r="A3564" t="s">
        <v>14</v>
      </c>
      <c r="B3564">
        <v>20240110</v>
      </c>
      <c r="C3564">
        <v>0</v>
      </c>
      <c r="D3564">
        <v>2</v>
      </c>
      <c r="E3564">
        <v>2</v>
      </c>
      <c r="F3564">
        <v>2</v>
      </c>
      <c r="G3564" t="str">
        <f t="shared" si="291"/>
        <v>10</v>
      </c>
      <c r="H3564" t="str">
        <f t="shared" si="292"/>
        <v>01</v>
      </c>
      <c r="I3564" t="str">
        <f t="shared" si="293"/>
        <v>2024</v>
      </c>
      <c r="J3564" t="str">
        <f t="shared" si="294"/>
        <v>10/01/2024</v>
      </c>
    </row>
    <row r="3565" spans="1:10" x14ac:dyDescent="0.3">
      <c r="A3565" t="s">
        <v>14</v>
      </c>
      <c r="B3565">
        <v>20240112</v>
      </c>
      <c r="C3565">
        <v>0</v>
      </c>
      <c r="D3565">
        <v>0</v>
      </c>
      <c r="E3565">
        <v>1</v>
      </c>
      <c r="F3565">
        <v>1</v>
      </c>
      <c r="G3565" t="str">
        <f t="shared" si="291"/>
        <v>12</v>
      </c>
      <c r="H3565" t="str">
        <f t="shared" si="292"/>
        <v>01</v>
      </c>
      <c r="I3565" t="str">
        <f t="shared" si="293"/>
        <v>2024</v>
      </c>
      <c r="J3565" t="str">
        <f t="shared" si="294"/>
        <v>12/01/2024</v>
      </c>
    </row>
    <row r="3566" spans="1:10" x14ac:dyDescent="0.3">
      <c r="A3566" t="s">
        <v>14</v>
      </c>
      <c r="B3566">
        <v>20240113</v>
      </c>
      <c r="C3566">
        <v>0</v>
      </c>
      <c r="D3566">
        <v>1</v>
      </c>
      <c r="E3566">
        <v>1</v>
      </c>
      <c r="F3566">
        <v>1</v>
      </c>
      <c r="G3566" t="str">
        <f t="shared" si="291"/>
        <v>13</v>
      </c>
      <c r="H3566" t="str">
        <f t="shared" si="292"/>
        <v>01</v>
      </c>
      <c r="I3566" t="str">
        <f t="shared" si="293"/>
        <v>2024</v>
      </c>
      <c r="J3566" t="str">
        <f t="shared" si="294"/>
        <v>13/01/2024</v>
      </c>
    </row>
    <row r="3567" spans="1:10" x14ac:dyDescent="0.3">
      <c r="A3567" t="s">
        <v>14</v>
      </c>
      <c r="B3567">
        <v>20240118</v>
      </c>
      <c r="C3567">
        <v>0</v>
      </c>
      <c r="D3567">
        <v>2</v>
      </c>
      <c r="E3567">
        <v>2</v>
      </c>
      <c r="F3567">
        <v>2</v>
      </c>
      <c r="G3567" t="str">
        <f t="shared" si="291"/>
        <v>18</v>
      </c>
      <c r="H3567" t="str">
        <f t="shared" si="292"/>
        <v>01</v>
      </c>
      <c r="I3567" t="str">
        <f t="shared" si="293"/>
        <v>2024</v>
      </c>
      <c r="J3567" t="str">
        <f t="shared" si="294"/>
        <v>18/01/2024</v>
      </c>
    </row>
    <row r="3568" spans="1:10" x14ac:dyDescent="0.3">
      <c r="A3568" t="s">
        <v>14</v>
      </c>
      <c r="B3568">
        <v>20240119</v>
      </c>
      <c r="C3568">
        <v>0</v>
      </c>
      <c r="D3568">
        <v>3</v>
      </c>
      <c r="E3568">
        <v>3</v>
      </c>
      <c r="F3568">
        <v>3</v>
      </c>
      <c r="G3568" t="str">
        <f t="shared" si="291"/>
        <v>19</v>
      </c>
      <c r="H3568" t="str">
        <f t="shared" si="292"/>
        <v>01</v>
      </c>
      <c r="I3568" t="str">
        <f t="shared" si="293"/>
        <v>2024</v>
      </c>
      <c r="J3568" t="str">
        <f t="shared" si="294"/>
        <v>19/01/2024</v>
      </c>
    </row>
    <row r="3569" spans="1:10" x14ac:dyDescent="0.3">
      <c r="A3569" t="s">
        <v>14</v>
      </c>
      <c r="B3569">
        <v>20240120</v>
      </c>
      <c r="C3569">
        <v>0</v>
      </c>
      <c r="D3569">
        <v>2</v>
      </c>
      <c r="E3569">
        <v>2</v>
      </c>
      <c r="F3569">
        <v>2</v>
      </c>
      <c r="G3569" t="str">
        <f t="shared" si="291"/>
        <v>20</v>
      </c>
      <c r="H3569" t="str">
        <f t="shared" si="292"/>
        <v>01</v>
      </c>
      <c r="I3569" t="str">
        <f t="shared" si="293"/>
        <v>2024</v>
      </c>
      <c r="J3569" t="str">
        <f t="shared" si="294"/>
        <v>20/01/2024</v>
      </c>
    </row>
    <row r="3570" spans="1:10" x14ac:dyDescent="0.3">
      <c r="A3570" t="s">
        <v>14</v>
      </c>
      <c r="B3570">
        <v>20240121</v>
      </c>
      <c r="C3570">
        <v>0</v>
      </c>
      <c r="D3570">
        <v>1</v>
      </c>
      <c r="E3570">
        <v>2</v>
      </c>
      <c r="F3570">
        <v>1</v>
      </c>
      <c r="G3570" t="str">
        <f t="shared" si="291"/>
        <v>21</v>
      </c>
      <c r="H3570" t="str">
        <f t="shared" si="292"/>
        <v>01</v>
      </c>
      <c r="I3570" t="str">
        <f t="shared" si="293"/>
        <v>2024</v>
      </c>
      <c r="J3570" t="str">
        <f t="shared" si="294"/>
        <v>21/01/2024</v>
      </c>
    </row>
    <row r="3571" spans="1:10" x14ac:dyDescent="0.3">
      <c r="A3571" t="s">
        <v>11</v>
      </c>
      <c r="B3571">
        <v>20240110</v>
      </c>
      <c r="C3571">
        <v>0</v>
      </c>
      <c r="D3571">
        <v>2</v>
      </c>
      <c r="E3571">
        <v>3</v>
      </c>
      <c r="F3571">
        <v>2</v>
      </c>
      <c r="G3571" t="str">
        <f t="shared" si="291"/>
        <v>10</v>
      </c>
      <c r="H3571" t="str">
        <f t="shared" si="292"/>
        <v>01</v>
      </c>
      <c r="I3571" t="str">
        <f t="shared" si="293"/>
        <v>2024</v>
      </c>
      <c r="J3571" t="str">
        <f t="shared" si="294"/>
        <v>10/01/2024</v>
      </c>
    </row>
    <row r="3572" spans="1:10" x14ac:dyDescent="0.3">
      <c r="A3572" t="s">
        <v>11</v>
      </c>
      <c r="B3572">
        <v>20240112</v>
      </c>
      <c r="C3572">
        <v>0</v>
      </c>
      <c r="D3572">
        <v>1</v>
      </c>
      <c r="E3572">
        <v>1</v>
      </c>
      <c r="F3572">
        <v>1</v>
      </c>
      <c r="G3572" t="str">
        <f t="shared" si="291"/>
        <v>12</v>
      </c>
      <c r="H3572" t="str">
        <f t="shared" si="292"/>
        <v>01</v>
      </c>
      <c r="I3572" t="str">
        <f t="shared" si="293"/>
        <v>2024</v>
      </c>
      <c r="J3572" t="str">
        <f t="shared" si="294"/>
        <v>12/01/2024</v>
      </c>
    </row>
    <row r="3573" spans="1:10" x14ac:dyDescent="0.3">
      <c r="A3573" t="s">
        <v>11</v>
      </c>
      <c r="B3573">
        <v>20240115</v>
      </c>
      <c r="C3573">
        <v>0</v>
      </c>
      <c r="D3573">
        <v>1</v>
      </c>
      <c r="E3573">
        <v>1</v>
      </c>
      <c r="F3573">
        <v>1</v>
      </c>
      <c r="G3573" t="str">
        <f t="shared" si="291"/>
        <v>15</v>
      </c>
      <c r="H3573" t="str">
        <f t="shared" si="292"/>
        <v>01</v>
      </c>
      <c r="I3573" t="str">
        <f t="shared" si="293"/>
        <v>2024</v>
      </c>
      <c r="J3573" t="str">
        <f t="shared" si="294"/>
        <v>15/01/2024</v>
      </c>
    </row>
    <row r="3574" spans="1:10" x14ac:dyDescent="0.3">
      <c r="A3574" t="s">
        <v>11</v>
      </c>
      <c r="B3574">
        <v>20240116</v>
      </c>
      <c r="C3574">
        <v>0</v>
      </c>
      <c r="D3574">
        <v>1</v>
      </c>
      <c r="E3574">
        <v>1</v>
      </c>
      <c r="F3574">
        <v>1</v>
      </c>
      <c r="G3574" t="str">
        <f t="shared" si="291"/>
        <v>16</v>
      </c>
      <c r="H3574" t="str">
        <f t="shared" si="292"/>
        <v>01</v>
      </c>
      <c r="I3574" t="str">
        <f t="shared" si="293"/>
        <v>2024</v>
      </c>
      <c r="J3574" t="str">
        <f t="shared" si="294"/>
        <v>16/01/2024</v>
      </c>
    </row>
    <row r="3575" spans="1:10" x14ac:dyDescent="0.3">
      <c r="A3575" t="s">
        <v>11</v>
      </c>
      <c r="B3575">
        <v>20240118</v>
      </c>
      <c r="C3575">
        <v>0</v>
      </c>
      <c r="D3575">
        <v>3</v>
      </c>
      <c r="E3575">
        <v>3</v>
      </c>
      <c r="F3575">
        <v>3</v>
      </c>
      <c r="G3575" t="str">
        <f t="shared" si="291"/>
        <v>18</v>
      </c>
      <c r="H3575" t="str">
        <f t="shared" si="292"/>
        <v>01</v>
      </c>
      <c r="I3575" t="str">
        <f t="shared" si="293"/>
        <v>2024</v>
      </c>
      <c r="J3575" t="str">
        <f t="shared" si="294"/>
        <v>18/01/2024</v>
      </c>
    </row>
    <row r="3576" spans="1:10" x14ac:dyDescent="0.3">
      <c r="A3576" t="s">
        <v>11</v>
      </c>
      <c r="B3576">
        <v>20240121</v>
      </c>
      <c r="C3576">
        <v>0</v>
      </c>
      <c r="D3576">
        <v>4</v>
      </c>
      <c r="E3576">
        <v>4</v>
      </c>
      <c r="F3576">
        <v>4</v>
      </c>
      <c r="G3576" t="str">
        <f t="shared" si="291"/>
        <v>21</v>
      </c>
      <c r="H3576" t="str">
        <f t="shared" si="292"/>
        <v>01</v>
      </c>
      <c r="I3576" t="str">
        <f t="shared" si="293"/>
        <v>2024</v>
      </c>
      <c r="J3576" t="str">
        <f t="shared" si="294"/>
        <v>21/01/2024</v>
      </c>
    </row>
    <row r="3577" spans="1:10" x14ac:dyDescent="0.3">
      <c r="A3577" t="s">
        <v>12</v>
      </c>
      <c r="B3577">
        <v>20240109</v>
      </c>
      <c r="C3577">
        <v>0</v>
      </c>
      <c r="D3577">
        <v>2</v>
      </c>
      <c r="E3577">
        <v>2</v>
      </c>
      <c r="F3577">
        <v>2</v>
      </c>
      <c r="G3577" t="str">
        <f t="shared" si="291"/>
        <v>09</v>
      </c>
      <c r="H3577" t="str">
        <f t="shared" si="292"/>
        <v>01</v>
      </c>
      <c r="I3577" t="str">
        <f t="shared" si="293"/>
        <v>2024</v>
      </c>
      <c r="J3577" t="str">
        <f t="shared" si="294"/>
        <v>09/01/2024</v>
      </c>
    </row>
    <row r="3578" spans="1:10" x14ac:dyDescent="0.3">
      <c r="A3578" t="s">
        <v>12</v>
      </c>
      <c r="B3578">
        <v>20240112</v>
      </c>
      <c r="C3578">
        <v>0</v>
      </c>
      <c r="D3578">
        <v>3</v>
      </c>
      <c r="E3578">
        <v>4</v>
      </c>
      <c r="F3578">
        <v>4</v>
      </c>
      <c r="G3578" t="str">
        <f t="shared" si="291"/>
        <v>12</v>
      </c>
      <c r="H3578" t="str">
        <f t="shared" si="292"/>
        <v>01</v>
      </c>
      <c r="I3578" t="str">
        <f t="shared" si="293"/>
        <v>2024</v>
      </c>
      <c r="J3578" t="str">
        <f t="shared" si="294"/>
        <v>12/01/2024</v>
      </c>
    </row>
    <row r="3579" spans="1:10" x14ac:dyDescent="0.3">
      <c r="A3579" t="s">
        <v>12</v>
      </c>
      <c r="B3579">
        <v>20240114</v>
      </c>
      <c r="C3579">
        <v>0</v>
      </c>
      <c r="D3579">
        <v>2</v>
      </c>
      <c r="E3579">
        <v>2</v>
      </c>
      <c r="F3579">
        <v>2</v>
      </c>
      <c r="G3579" t="str">
        <f t="shared" si="291"/>
        <v>14</v>
      </c>
      <c r="H3579" t="str">
        <f t="shared" si="292"/>
        <v>01</v>
      </c>
      <c r="I3579" t="str">
        <f t="shared" si="293"/>
        <v>2024</v>
      </c>
      <c r="J3579" t="str">
        <f t="shared" si="294"/>
        <v>14/01/2024</v>
      </c>
    </row>
    <row r="3580" spans="1:10" x14ac:dyDescent="0.3">
      <c r="A3580" t="s">
        <v>12</v>
      </c>
      <c r="B3580">
        <v>20240120</v>
      </c>
      <c r="C3580">
        <v>0</v>
      </c>
      <c r="D3580">
        <v>1</v>
      </c>
      <c r="E3580">
        <v>1</v>
      </c>
      <c r="F3580">
        <v>1</v>
      </c>
      <c r="G3580" t="str">
        <f t="shared" si="291"/>
        <v>20</v>
      </c>
      <c r="H3580" t="str">
        <f t="shared" si="292"/>
        <v>01</v>
      </c>
      <c r="I3580" t="str">
        <f t="shared" si="293"/>
        <v>2024</v>
      </c>
      <c r="J3580" t="str">
        <f t="shared" si="294"/>
        <v>20/01/2024</v>
      </c>
    </row>
    <row r="3581" spans="1:10" x14ac:dyDescent="0.3">
      <c r="A3581" t="s">
        <v>12</v>
      </c>
      <c r="B3581">
        <v>20240121</v>
      </c>
      <c r="C3581">
        <v>0</v>
      </c>
      <c r="D3581">
        <v>1</v>
      </c>
      <c r="E3581">
        <v>1</v>
      </c>
      <c r="F3581">
        <v>1</v>
      </c>
      <c r="G3581" t="str">
        <f t="shared" si="291"/>
        <v>21</v>
      </c>
      <c r="H3581" t="str">
        <f t="shared" si="292"/>
        <v>01</v>
      </c>
      <c r="I3581" t="str">
        <f t="shared" si="293"/>
        <v>2024</v>
      </c>
      <c r="J3581" t="str">
        <f t="shared" si="294"/>
        <v>21/01/2024</v>
      </c>
    </row>
    <row r="3582" spans="1:10" x14ac:dyDescent="0.3">
      <c r="A3582" t="s">
        <v>95</v>
      </c>
      <c r="B3582">
        <v>20240111</v>
      </c>
      <c r="C3582">
        <v>0</v>
      </c>
      <c r="D3582">
        <v>1</v>
      </c>
      <c r="E3582">
        <v>1</v>
      </c>
      <c r="F3582">
        <v>1</v>
      </c>
      <c r="G3582" t="str">
        <f t="shared" si="291"/>
        <v>11</v>
      </c>
      <c r="H3582" t="str">
        <f t="shared" si="292"/>
        <v>01</v>
      </c>
      <c r="I3582" t="str">
        <f t="shared" si="293"/>
        <v>2024</v>
      </c>
      <c r="J3582" t="str">
        <f t="shared" si="294"/>
        <v>11/01/2024</v>
      </c>
    </row>
    <row r="3583" spans="1:10" x14ac:dyDescent="0.3">
      <c r="A3583" t="s">
        <v>95</v>
      </c>
      <c r="B3583">
        <v>20240114</v>
      </c>
      <c r="C3583">
        <v>0</v>
      </c>
      <c r="D3583">
        <v>2</v>
      </c>
      <c r="E3583">
        <v>2</v>
      </c>
      <c r="F3583">
        <v>2</v>
      </c>
      <c r="G3583" t="str">
        <f t="shared" si="291"/>
        <v>14</v>
      </c>
      <c r="H3583" t="str">
        <f t="shared" si="292"/>
        <v>01</v>
      </c>
      <c r="I3583" t="str">
        <f t="shared" si="293"/>
        <v>2024</v>
      </c>
      <c r="J3583" t="str">
        <f t="shared" si="294"/>
        <v>14/01/2024</v>
      </c>
    </row>
    <row r="3584" spans="1:10" x14ac:dyDescent="0.3">
      <c r="A3584" t="s">
        <v>49</v>
      </c>
      <c r="B3584">
        <v>20240116</v>
      </c>
      <c r="C3584">
        <v>0</v>
      </c>
      <c r="D3584">
        <v>1</v>
      </c>
      <c r="E3584">
        <v>1</v>
      </c>
      <c r="F3584">
        <v>1</v>
      </c>
      <c r="G3584" t="str">
        <f t="shared" si="291"/>
        <v>16</v>
      </c>
      <c r="H3584" t="str">
        <f t="shared" si="292"/>
        <v>01</v>
      </c>
      <c r="I3584" t="str">
        <f t="shared" si="293"/>
        <v>2024</v>
      </c>
      <c r="J3584" t="str">
        <f t="shared" si="294"/>
        <v>16/01/2024</v>
      </c>
    </row>
    <row r="3585" spans="1:10" x14ac:dyDescent="0.3">
      <c r="A3585" t="s">
        <v>49</v>
      </c>
      <c r="B3585">
        <v>20240118</v>
      </c>
      <c r="C3585">
        <v>0</v>
      </c>
      <c r="D3585">
        <v>1</v>
      </c>
      <c r="E3585">
        <v>1</v>
      </c>
      <c r="F3585">
        <v>1</v>
      </c>
      <c r="G3585" t="str">
        <f t="shared" si="291"/>
        <v>18</v>
      </c>
      <c r="H3585" t="str">
        <f t="shared" si="292"/>
        <v>01</v>
      </c>
      <c r="I3585" t="str">
        <f t="shared" si="293"/>
        <v>2024</v>
      </c>
      <c r="J3585" t="str">
        <f t="shared" si="294"/>
        <v>18/01/2024</v>
      </c>
    </row>
    <row r="3586" spans="1:10" x14ac:dyDescent="0.3">
      <c r="A3586" t="s">
        <v>49</v>
      </c>
      <c r="B3586">
        <v>20240119</v>
      </c>
      <c r="C3586">
        <v>0</v>
      </c>
      <c r="D3586">
        <v>2</v>
      </c>
      <c r="E3586">
        <v>2</v>
      </c>
      <c r="F3586">
        <v>2</v>
      </c>
      <c r="G3586" t="str">
        <f t="shared" si="291"/>
        <v>19</v>
      </c>
      <c r="H3586" t="str">
        <f t="shared" si="292"/>
        <v>01</v>
      </c>
      <c r="I3586" t="str">
        <f t="shared" si="293"/>
        <v>2024</v>
      </c>
      <c r="J3586" t="str">
        <f t="shared" si="294"/>
        <v>19/01/2024</v>
      </c>
    </row>
    <row r="3587" spans="1:10" x14ac:dyDescent="0.3">
      <c r="A3587" t="s">
        <v>49</v>
      </c>
      <c r="B3587">
        <v>20240121</v>
      </c>
      <c r="C3587">
        <v>0</v>
      </c>
      <c r="D3587">
        <v>3</v>
      </c>
      <c r="E3587">
        <v>3</v>
      </c>
      <c r="F3587">
        <v>3</v>
      </c>
      <c r="G3587" t="str">
        <f t="shared" si="291"/>
        <v>21</v>
      </c>
      <c r="H3587" t="str">
        <f t="shared" si="292"/>
        <v>01</v>
      </c>
      <c r="I3587" t="str">
        <f t="shared" si="293"/>
        <v>2024</v>
      </c>
      <c r="J3587" t="str">
        <f t="shared" si="294"/>
        <v>21/01/2024</v>
      </c>
    </row>
    <row r="3588" spans="1:10" x14ac:dyDescent="0.3">
      <c r="A3588" t="s">
        <v>21</v>
      </c>
      <c r="B3588">
        <v>20240113</v>
      </c>
      <c r="C3588">
        <v>0</v>
      </c>
      <c r="D3588">
        <v>1</v>
      </c>
      <c r="E3588">
        <v>1</v>
      </c>
      <c r="F3588">
        <v>1</v>
      </c>
      <c r="G3588" t="str">
        <f t="shared" si="291"/>
        <v>13</v>
      </c>
      <c r="H3588" t="str">
        <f t="shared" si="292"/>
        <v>01</v>
      </c>
      <c r="I3588" t="str">
        <f t="shared" si="293"/>
        <v>2024</v>
      </c>
      <c r="J3588" t="str">
        <f t="shared" si="294"/>
        <v>13/01/2024</v>
      </c>
    </row>
    <row r="3589" spans="1:10" x14ac:dyDescent="0.3">
      <c r="A3589" t="s">
        <v>21</v>
      </c>
      <c r="B3589">
        <v>20240115</v>
      </c>
      <c r="C3589">
        <v>0</v>
      </c>
      <c r="D3589">
        <v>1</v>
      </c>
      <c r="E3589">
        <v>1</v>
      </c>
      <c r="F3589">
        <v>1</v>
      </c>
      <c r="G3589" t="str">
        <f t="shared" si="291"/>
        <v>15</v>
      </c>
      <c r="H3589" t="str">
        <f t="shared" si="292"/>
        <v>01</v>
      </c>
      <c r="I3589" t="str">
        <f t="shared" si="293"/>
        <v>2024</v>
      </c>
      <c r="J3589" t="str">
        <f t="shared" si="294"/>
        <v>15/01/2024</v>
      </c>
    </row>
    <row r="3590" spans="1:10" x14ac:dyDescent="0.3">
      <c r="A3590" t="s">
        <v>21</v>
      </c>
      <c r="B3590">
        <v>20240116</v>
      </c>
      <c r="C3590">
        <v>0</v>
      </c>
      <c r="D3590">
        <v>1</v>
      </c>
      <c r="E3590">
        <v>1</v>
      </c>
      <c r="F3590">
        <v>1</v>
      </c>
      <c r="G3590" t="str">
        <f t="shared" si="291"/>
        <v>16</v>
      </c>
      <c r="H3590" t="str">
        <f t="shared" si="292"/>
        <v>01</v>
      </c>
      <c r="I3590" t="str">
        <f t="shared" si="293"/>
        <v>2024</v>
      </c>
      <c r="J3590" t="str">
        <f t="shared" si="294"/>
        <v>16/01/2024</v>
      </c>
    </row>
    <row r="3591" spans="1:10" x14ac:dyDescent="0.3">
      <c r="A3591" t="s">
        <v>9</v>
      </c>
      <c r="B3591">
        <v>20240116</v>
      </c>
      <c r="C3591">
        <v>0</v>
      </c>
      <c r="D3591">
        <v>3</v>
      </c>
      <c r="E3591">
        <v>3</v>
      </c>
      <c r="F3591">
        <v>3</v>
      </c>
      <c r="G3591" t="str">
        <f t="shared" si="291"/>
        <v>16</v>
      </c>
      <c r="H3591" t="str">
        <f t="shared" si="292"/>
        <v>01</v>
      </c>
      <c r="I3591" t="str">
        <f t="shared" si="293"/>
        <v>2024</v>
      </c>
      <c r="J3591" t="str">
        <f t="shared" si="294"/>
        <v>16/01/2024</v>
      </c>
    </row>
    <row r="3592" spans="1:10" x14ac:dyDescent="0.3">
      <c r="A3592" t="s">
        <v>22</v>
      </c>
      <c r="B3592">
        <v>20240112</v>
      </c>
      <c r="C3592">
        <v>0</v>
      </c>
      <c r="D3592">
        <v>0</v>
      </c>
      <c r="E3592">
        <v>1</v>
      </c>
      <c r="F3592">
        <v>0</v>
      </c>
      <c r="G3592" t="str">
        <f t="shared" si="291"/>
        <v>12</v>
      </c>
      <c r="H3592" t="str">
        <f t="shared" si="292"/>
        <v>01</v>
      </c>
      <c r="I3592" t="str">
        <f t="shared" si="293"/>
        <v>2024</v>
      </c>
      <c r="J3592" t="str">
        <f t="shared" si="294"/>
        <v>12/01/2024</v>
      </c>
    </row>
    <row r="3593" spans="1:10" x14ac:dyDescent="0.3">
      <c r="A3593" t="s">
        <v>22</v>
      </c>
      <c r="B3593">
        <v>20240120</v>
      </c>
      <c r="C3593">
        <v>0</v>
      </c>
      <c r="D3593">
        <v>2</v>
      </c>
      <c r="E3593">
        <v>2</v>
      </c>
      <c r="F3593">
        <v>2</v>
      </c>
      <c r="G3593" t="str">
        <f t="shared" si="291"/>
        <v>20</v>
      </c>
      <c r="H3593" t="str">
        <f t="shared" si="292"/>
        <v>01</v>
      </c>
      <c r="I3593" t="str">
        <f t="shared" si="293"/>
        <v>2024</v>
      </c>
      <c r="J3593" t="str">
        <f t="shared" si="294"/>
        <v>20/01/2024</v>
      </c>
    </row>
    <row r="3594" spans="1:10" x14ac:dyDescent="0.3">
      <c r="A3594" t="s">
        <v>22</v>
      </c>
      <c r="B3594">
        <v>20240121</v>
      </c>
      <c r="C3594">
        <v>0</v>
      </c>
      <c r="D3594">
        <v>1</v>
      </c>
      <c r="E3594">
        <v>1</v>
      </c>
      <c r="F3594">
        <v>1</v>
      </c>
      <c r="G3594" t="str">
        <f t="shared" si="291"/>
        <v>21</v>
      </c>
      <c r="H3594" t="str">
        <f t="shared" si="292"/>
        <v>01</v>
      </c>
      <c r="I3594" t="str">
        <f t="shared" si="293"/>
        <v>2024</v>
      </c>
      <c r="J3594" t="str">
        <f t="shared" si="294"/>
        <v>21/01/2024</v>
      </c>
    </row>
    <row r="3595" spans="1:10" x14ac:dyDescent="0.3">
      <c r="A3595" t="s">
        <v>23</v>
      </c>
      <c r="B3595">
        <v>20240110</v>
      </c>
      <c r="C3595">
        <v>0</v>
      </c>
      <c r="D3595">
        <v>1</v>
      </c>
      <c r="E3595">
        <v>1</v>
      </c>
      <c r="F3595">
        <v>1</v>
      </c>
      <c r="G3595" t="str">
        <f t="shared" si="291"/>
        <v>10</v>
      </c>
      <c r="H3595" t="str">
        <f t="shared" si="292"/>
        <v>01</v>
      </c>
      <c r="I3595" t="str">
        <f t="shared" si="293"/>
        <v>2024</v>
      </c>
      <c r="J3595" t="str">
        <f t="shared" si="294"/>
        <v>10/01/2024</v>
      </c>
    </row>
    <row r="3596" spans="1:10" x14ac:dyDescent="0.3">
      <c r="A3596" t="s">
        <v>10</v>
      </c>
      <c r="B3596">
        <v>20240112</v>
      </c>
      <c r="C3596">
        <v>0</v>
      </c>
      <c r="D3596">
        <v>3</v>
      </c>
      <c r="E3596">
        <v>3</v>
      </c>
      <c r="F3596">
        <v>3</v>
      </c>
      <c r="G3596" t="str">
        <f t="shared" si="291"/>
        <v>12</v>
      </c>
      <c r="H3596" t="str">
        <f t="shared" si="292"/>
        <v>01</v>
      </c>
      <c r="I3596" t="str">
        <f t="shared" si="293"/>
        <v>2024</v>
      </c>
      <c r="J3596" t="str">
        <f t="shared" si="294"/>
        <v>12/01/2024</v>
      </c>
    </row>
    <row r="3597" spans="1:10" x14ac:dyDescent="0.3">
      <c r="A3597" t="s">
        <v>10</v>
      </c>
      <c r="B3597">
        <v>20240113</v>
      </c>
      <c r="C3597">
        <v>0</v>
      </c>
      <c r="D3597">
        <v>1</v>
      </c>
      <c r="E3597">
        <v>1</v>
      </c>
      <c r="F3597">
        <v>1</v>
      </c>
      <c r="G3597" t="str">
        <f t="shared" si="291"/>
        <v>13</v>
      </c>
      <c r="H3597" t="str">
        <f t="shared" si="292"/>
        <v>01</v>
      </c>
      <c r="I3597" t="str">
        <f t="shared" si="293"/>
        <v>2024</v>
      </c>
      <c r="J3597" t="str">
        <f t="shared" si="294"/>
        <v>13/01/2024</v>
      </c>
    </row>
    <row r="3598" spans="1:10" x14ac:dyDescent="0.3">
      <c r="A3598" t="s">
        <v>10</v>
      </c>
      <c r="B3598">
        <v>20240116</v>
      </c>
      <c r="C3598">
        <v>0</v>
      </c>
      <c r="D3598">
        <v>1</v>
      </c>
      <c r="E3598">
        <v>3</v>
      </c>
      <c r="F3598">
        <v>2</v>
      </c>
      <c r="G3598" t="str">
        <f t="shared" si="291"/>
        <v>16</v>
      </c>
      <c r="H3598" t="str">
        <f t="shared" si="292"/>
        <v>01</v>
      </c>
      <c r="I3598" t="str">
        <f t="shared" si="293"/>
        <v>2024</v>
      </c>
      <c r="J3598" t="str">
        <f t="shared" si="294"/>
        <v>16/01/2024</v>
      </c>
    </row>
    <row r="3599" spans="1:10" x14ac:dyDescent="0.3">
      <c r="A3599" t="s">
        <v>10</v>
      </c>
      <c r="B3599">
        <v>20240119</v>
      </c>
      <c r="C3599">
        <v>0</v>
      </c>
      <c r="D3599">
        <v>2</v>
      </c>
      <c r="E3599">
        <v>3</v>
      </c>
      <c r="F3599">
        <v>3</v>
      </c>
      <c r="G3599" t="str">
        <f t="shared" si="291"/>
        <v>19</v>
      </c>
      <c r="H3599" t="str">
        <f t="shared" si="292"/>
        <v>01</v>
      </c>
      <c r="I3599" t="str">
        <f t="shared" si="293"/>
        <v>2024</v>
      </c>
      <c r="J3599" t="str">
        <f t="shared" si="294"/>
        <v>19/01/2024</v>
      </c>
    </row>
    <row r="3600" spans="1:10" x14ac:dyDescent="0.3">
      <c r="A3600" t="s">
        <v>10</v>
      </c>
      <c r="B3600">
        <v>20240120</v>
      </c>
      <c r="C3600">
        <v>0</v>
      </c>
      <c r="D3600">
        <v>3</v>
      </c>
      <c r="E3600">
        <v>3</v>
      </c>
      <c r="F3600">
        <v>3</v>
      </c>
      <c r="G3600" t="str">
        <f t="shared" si="291"/>
        <v>20</v>
      </c>
      <c r="H3600" t="str">
        <f t="shared" si="292"/>
        <v>01</v>
      </c>
      <c r="I3600" t="str">
        <f t="shared" si="293"/>
        <v>2024</v>
      </c>
      <c r="J3600" t="str">
        <f t="shared" si="294"/>
        <v>20/01/2024</v>
      </c>
    </row>
    <row r="3601" spans="1:10" x14ac:dyDescent="0.3">
      <c r="A3601" t="s">
        <v>10</v>
      </c>
      <c r="B3601">
        <v>20240121</v>
      </c>
      <c r="C3601">
        <v>0</v>
      </c>
      <c r="D3601">
        <v>8</v>
      </c>
      <c r="E3601">
        <v>8</v>
      </c>
      <c r="F3601">
        <v>8</v>
      </c>
      <c r="G3601" t="str">
        <f t="shared" si="291"/>
        <v>21</v>
      </c>
      <c r="H3601" t="str">
        <f t="shared" si="292"/>
        <v>01</v>
      </c>
      <c r="I3601" t="str">
        <f t="shared" si="293"/>
        <v>2024</v>
      </c>
      <c r="J3601" t="str">
        <f t="shared" si="294"/>
        <v>21/01/2024</v>
      </c>
    </row>
    <row r="3602" spans="1:10" x14ac:dyDescent="0.3">
      <c r="A3602" t="s">
        <v>50</v>
      </c>
      <c r="B3602">
        <v>20240110</v>
      </c>
      <c r="C3602">
        <v>0</v>
      </c>
      <c r="D3602">
        <v>2</v>
      </c>
      <c r="E3602">
        <v>2</v>
      </c>
      <c r="F3602">
        <v>2</v>
      </c>
      <c r="G3602" t="str">
        <f t="shared" si="291"/>
        <v>10</v>
      </c>
      <c r="H3602" t="str">
        <f t="shared" si="292"/>
        <v>01</v>
      </c>
      <c r="I3602" t="str">
        <f t="shared" si="293"/>
        <v>2024</v>
      </c>
      <c r="J3602" t="str">
        <f t="shared" si="294"/>
        <v>10/01/2024</v>
      </c>
    </row>
    <row r="3603" spans="1:10" x14ac:dyDescent="0.3">
      <c r="A3603" t="s">
        <v>50</v>
      </c>
      <c r="B3603">
        <v>20240111</v>
      </c>
      <c r="C3603">
        <v>0</v>
      </c>
      <c r="D3603">
        <v>1</v>
      </c>
      <c r="E3603">
        <v>1</v>
      </c>
      <c r="F3603">
        <v>1</v>
      </c>
      <c r="G3603" t="str">
        <f t="shared" si="291"/>
        <v>11</v>
      </c>
      <c r="H3603" t="str">
        <f t="shared" si="292"/>
        <v>01</v>
      </c>
      <c r="I3603" t="str">
        <f t="shared" si="293"/>
        <v>2024</v>
      </c>
      <c r="J3603" t="str">
        <f t="shared" si="294"/>
        <v>11/01/2024</v>
      </c>
    </row>
    <row r="3604" spans="1:10" x14ac:dyDescent="0.3">
      <c r="A3604" t="s">
        <v>50</v>
      </c>
      <c r="B3604">
        <v>20240112</v>
      </c>
      <c r="C3604">
        <v>0</v>
      </c>
      <c r="D3604">
        <v>1</v>
      </c>
      <c r="E3604">
        <v>1</v>
      </c>
      <c r="F3604">
        <v>1</v>
      </c>
      <c r="G3604" t="str">
        <f t="shared" si="291"/>
        <v>12</v>
      </c>
      <c r="H3604" t="str">
        <f t="shared" si="292"/>
        <v>01</v>
      </c>
      <c r="I3604" t="str">
        <f t="shared" si="293"/>
        <v>2024</v>
      </c>
      <c r="J3604" t="str">
        <f t="shared" si="294"/>
        <v>12/01/2024</v>
      </c>
    </row>
    <row r="3605" spans="1:10" x14ac:dyDescent="0.3">
      <c r="A3605" t="s">
        <v>50</v>
      </c>
      <c r="B3605">
        <v>20240113</v>
      </c>
      <c r="C3605">
        <v>0</v>
      </c>
      <c r="D3605">
        <v>1</v>
      </c>
      <c r="E3605">
        <v>1</v>
      </c>
      <c r="F3605">
        <v>1</v>
      </c>
      <c r="G3605" t="str">
        <f t="shared" si="291"/>
        <v>13</v>
      </c>
      <c r="H3605" t="str">
        <f t="shared" si="292"/>
        <v>01</v>
      </c>
      <c r="I3605" t="str">
        <f t="shared" si="293"/>
        <v>2024</v>
      </c>
      <c r="J3605" t="str">
        <f t="shared" si="294"/>
        <v>13/01/2024</v>
      </c>
    </row>
    <row r="3606" spans="1:10" x14ac:dyDescent="0.3">
      <c r="A3606" t="s">
        <v>50</v>
      </c>
      <c r="B3606">
        <v>20240115</v>
      </c>
      <c r="C3606">
        <v>0</v>
      </c>
      <c r="D3606">
        <v>1</v>
      </c>
      <c r="E3606">
        <v>1</v>
      </c>
      <c r="F3606">
        <v>1</v>
      </c>
      <c r="G3606" t="str">
        <f t="shared" si="291"/>
        <v>15</v>
      </c>
      <c r="H3606" t="str">
        <f t="shared" si="292"/>
        <v>01</v>
      </c>
      <c r="I3606" t="str">
        <f t="shared" si="293"/>
        <v>2024</v>
      </c>
      <c r="J3606" t="str">
        <f t="shared" si="294"/>
        <v>15/01/2024</v>
      </c>
    </row>
    <row r="3607" spans="1:10" x14ac:dyDescent="0.3">
      <c r="A3607" t="s">
        <v>50</v>
      </c>
      <c r="B3607">
        <v>20240117</v>
      </c>
      <c r="C3607">
        <v>0</v>
      </c>
      <c r="D3607">
        <v>1</v>
      </c>
      <c r="E3607">
        <v>1</v>
      </c>
      <c r="F3607">
        <v>1</v>
      </c>
      <c r="G3607" t="str">
        <f t="shared" si="291"/>
        <v>17</v>
      </c>
      <c r="H3607" t="str">
        <f t="shared" si="292"/>
        <v>01</v>
      </c>
      <c r="I3607" t="str">
        <f t="shared" si="293"/>
        <v>2024</v>
      </c>
      <c r="J3607" t="str">
        <f t="shared" si="294"/>
        <v>17/01/2024</v>
      </c>
    </row>
    <row r="3608" spans="1:10" x14ac:dyDescent="0.3">
      <c r="A3608" t="s">
        <v>50</v>
      </c>
      <c r="B3608">
        <v>20240118</v>
      </c>
      <c r="C3608">
        <v>0</v>
      </c>
      <c r="D3608">
        <v>2</v>
      </c>
      <c r="E3608">
        <v>2</v>
      </c>
      <c r="F3608">
        <v>2</v>
      </c>
      <c r="G3608" t="str">
        <f t="shared" si="291"/>
        <v>18</v>
      </c>
      <c r="H3608" t="str">
        <f t="shared" si="292"/>
        <v>01</v>
      </c>
      <c r="I3608" t="str">
        <f t="shared" si="293"/>
        <v>2024</v>
      </c>
      <c r="J3608" t="str">
        <f t="shared" si="294"/>
        <v>18/01/2024</v>
      </c>
    </row>
    <row r="3609" spans="1:10" x14ac:dyDescent="0.3">
      <c r="A3609" t="s">
        <v>50</v>
      </c>
      <c r="B3609">
        <v>20240120</v>
      </c>
      <c r="C3609">
        <v>0</v>
      </c>
      <c r="D3609">
        <v>1</v>
      </c>
      <c r="E3609">
        <v>1</v>
      </c>
      <c r="F3609">
        <v>1</v>
      </c>
      <c r="G3609" t="str">
        <f t="shared" si="291"/>
        <v>20</v>
      </c>
      <c r="H3609" t="str">
        <f t="shared" si="292"/>
        <v>01</v>
      </c>
      <c r="I3609" t="str">
        <f t="shared" si="293"/>
        <v>2024</v>
      </c>
      <c r="J3609" t="str">
        <f t="shared" si="294"/>
        <v>20/01/2024</v>
      </c>
    </row>
    <row r="3610" spans="1:10" x14ac:dyDescent="0.3">
      <c r="A3610" t="s">
        <v>50</v>
      </c>
      <c r="B3610">
        <v>20240121</v>
      </c>
      <c r="C3610">
        <v>0</v>
      </c>
      <c r="D3610">
        <v>1</v>
      </c>
      <c r="E3610">
        <v>1</v>
      </c>
      <c r="F3610">
        <v>1</v>
      </c>
      <c r="G3610" t="str">
        <f t="shared" si="291"/>
        <v>21</v>
      </c>
      <c r="H3610" t="str">
        <f t="shared" si="292"/>
        <v>01</v>
      </c>
      <c r="I3610" t="str">
        <f t="shared" si="293"/>
        <v>2024</v>
      </c>
      <c r="J3610" t="str">
        <f t="shared" si="294"/>
        <v>21/01/2024</v>
      </c>
    </row>
    <row r="3611" spans="1:10" x14ac:dyDescent="0.3">
      <c r="A3611" t="s">
        <v>24</v>
      </c>
      <c r="B3611">
        <v>20240113</v>
      </c>
      <c r="C3611">
        <v>0</v>
      </c>
      <c r="D3611">
        <v>1</v>
      </c>
      <c r="E3611">
        <v>1</v>
      </c>
      <c r="F3611">
        <v>1</v>
      </c>
      <c r="G3611" t="str">
        <f t="shared" si="291"/>
        <v>13</v>
      </c>
      <c r="H3611" t="str">
        <f t="shared" si="292"/>
        <v>01</v>
      </c>
      <c r="I3611" t="str">
        <f t="shared" si="293"/>
        <v>2024</v>
      </c>
      <c r="J3611" t="str">
        <f t="shared" si="294"/>
        <v>13/01/2024</v>
      </c>
    </row>
    <row r="3612" spans="1:10" x14ac:dyDescent="0.3">
      <c r="A3612" t="s">
        <v>51</v>
      </c>
      <c r="B3612">
        <v>20240109</v>
      </c>
      <c r="C3612">
        <v>0</v>
      </c>
      <c r="D3612">
        <v>1</v>
      </c>
      <c r="E3612">
        <v>1</v>
      </c>
      <c r="F3612">
        <v>1</v>
      </c>
      <c r="G3612" t="str">
        <f t="shared" si="291"/>
        <v>09</v>
      </c>
      <c r="H3612" t="str">
        <f t="shared" si="292"/>
        <v>01</v>
      </c>
      <c r="I3612" t="str">
        <f t="shared" si="293"/>
        <v>2024</v>
      </c>
      <c r="J3612" t="str">
        <f t="shared" si="294"/>
        <v>09/01/2024</v>
      </c>
    </row>
    <row r="3613" spans="1:10" x14ac:dyDescent="0.3">
      <c r="A3613" t="s">
        <v>51</v>
      </c>
      <c r="B3613">
        <v>20240111</v>
      </c>
      <c r="C3613">
        <v>0</v>
      </c>
      <c r="D3613">
        <v>1</v>
      </c>
      <c r="E3613">
        <v>1</v>
      </c>
      <c r="F3613">
        <v>1</v>
      </c>
      <c r="G3613" t="str">
        <f t="shared" si="291"/>
        <v>11</v>
      </c>
      <c r="H3613" t="str">
        <f t="shared" si="292"/>
        <v>01</v>
      </c>
      <c r="I3613" t="str">
        <f t="shared" si="293"/>
        <v>2024</v>
      </c>
      <c r="J3613" t="str">
        <f t="shared" si="294"/>
        <v>11/01/2024</v>
      </c>
    </row>
    <row r="3614" spans="1:10" x14ac:dyDescent="0.3">
      <c r="A3614" t="s">
        <v>51</v>
      </c>
      <c r="B3614">
        <v>20240112</v>
      </c>
      <c r="C3614">
        <v>0</v>
      </c>
      <c r="D3614">
        <v>1</v>
      </c>
      <c r="E3614">
        <v>1</v>
      </c>
      <c r="F3614">
        <v>1</v>
      </c>
      <c r="G3614" t="str">
        <f t="shared" si="291"/>
        <v>12</v>
      </c>
      <c r="H3614" t="str">
        <f t="shared" si="292"/>
        <v>01</v>
      </c>
      <c r="I3614" t="str">
        <f t="shared" si="293"/>
        <v>2024</v>
      </c>
      <c r="J3614" t="str">
        <f t="shared" si="294"/>
        <v>12/01/2024</v>
      </c>
    </row>
    <row r="3615" spans="1:10" x14ac:dyDescent="0.3">
      <c r="A3615" t="s">
        <v>51</v>
      </c>
      <c r="B3615">
        <v>20240113</v>
      </c>
      <c r="C3615">
        <v>0</v>
      </c>
      <c r="D3615">
        <v>1</v>
      </c>
      <c r="E3615">
        <v>1</v>
      </c>
      <c r="F3615">
        <v>1</v>
      </c>
      <c r="G3615" t="str">
        <f t="shared" si="291"/>
        <v>13</v>
      </c>
      <c r="H3615" t="str">
        <f t="shared" si="292"/>
        <v>01</v>
      </c>
      <c r="I3615" t="str">
        <f t="shared" si="293"/>
        <v>2024</v>
      </c>
      <c r="J3615" t="str">
        <f t="shared" si="294"/>
        <v>13/01/2024</v>
      </c>
    </row>
    <row r="3616" spans="1:10" x14ac:dyDescent="0.3">
      <c r="A3616" t="s">
        <v>51</v>
      </c>
      <c r="B3616">
        <v>20240116</v>
      </c>
      <c r="C3616">
        <v>0</v>
      </c>
      <c r="D3616">
        <v>1</v>
      </c>
      <c r="E3616">
        <v>1</v>
      </c>
      <c r="F3616">
        <v>1</v>
      </c>
      <c r="G3616" t="str">
        <f t="shared" si="291"/>
        <v>16</v>
      </c>
      <c r="H3616" t="str">
        <f t="shared" si="292"/>
        <v>01</v>
      </c>
      <c r="I3616" t="str">
        <f t="shared" si="293"/>
        <v>2024</v>
      </c>
      <c r="J3616" t="str">
        <f t="shared" si="294"/>
        <v>16/01/2024</v>
      </c>
    </row>
    <row r="3617" spans="1:10" x14ac:dyDescent="0.3">
      <c r="A3617" t="s">
        <v>15</v>
      </c>
      <c r="B3617">
        <v>20240109</v>
      </c>
      <c r="C3617">
        <v>0</v>
      </c>
      <c r="D3617">
        <v>3</v>
      </c>
      <c r="E3617">
        <v>3</v>
      </c>
      <c r="F3617">
        <v>3</v>
      </c>
      <c r="G3617" t="str">
        <f t="shared" si="291"/>
        <v>09</v>
      </c>
      <c r="H3617" t="str">
        <f t="shared" si="292"/>
        <v>01</v>
      </c>
      <c r="I3617" t="str">
        <f t="shared" si="293"/>
        <v>2024</v>
      </c>
      <c r="J3617" t="str">
        <f t="shared" si="294"/>
        <v>09/01/2024</v>
      </c>
    </row>
    <row r="3618" spans="1:10" x14ac:dyDescent="0.3">
      <c r="A3618" t="s">
        <v>15</v>
      </c>
      <c r="B3618">
        <v>20240111</v>
      </c>
      <c r="C3618">
        <v>0</v>
      </c>
      <c r="D3618">
        <v>1</v>
      </c>
      <c r="E3618">
        <v>1</v>
      </c>
      <c r="F3618">
        <v>1</v>
      </c>
      <c r="G3618" t="str">
        <f t="shared" ref="G3618:G3645" si="295">RIGHT(B3618,2)</f>
        <v>11</v>
      </c>
      <c r="H3618" t="str">
        <f t="shared" ref="H3618:H3645" si="296">MID(B3618,5,2)</f>
        <v>01</v>
      </c>
      <c r="I3618" t="str">
        <f t="shared" ref="I3618:I3645" si="297">LEFT(B3618,4)</f>
        <v>2024</v>
      </c>
      <c r="J3618" t="str">
        <f t="shared" ref="J3618:J3645" si="298">_xlfn.CONCAT(G3618,"/",H3618,"/",I3618)</f>
        <v>11/01/2024</v>
      </c>
    </row>
    <row r="3619" spans="1:10" x14ac:dyDescent="0.3">
      <c r="A3619" t="s">
        <v>15</v>
      </c>
      <c r="B3619">
        <v>20240113</v>
      </c>
      <c r="C3619">
        <v>0</v>
      </c>
      <c r="D3619">
        <v>2</v>
      </c>
      <c r="E3619">
        <v>2</v>
      </c>
      <c r="F3619">
        <v>2</v>
      </c>
      <c r="G3619" t="str">
        <f t="shared" si="295"/>
        <v>13</v>
      </c>
      <c r="H3619" t="str">
        <f t="shared" si="296"/>
        <v>01</v>
      </c>
      <c r="I3619" t="str">
        <f t="shared" si="297"/>
        <v>2024</v>
      </c>
      <c r="J3619" t="str">
        <f t="shared" si="298"/>
        <v>13/01/2024</v>
      </c>
    </row>
    <row r="3620" spans="1:10" x14ac:dyDescent="0.3">
      <c r="A3620" t="s">
        <v>15</v>
      </c>
      <c r="B3620">
        <v>20240114</v>
      </c>
      <c r="C3620">
        <v>0</v>
      </c>
      <c r="D3620">
        <v>2</v>
      </c>
      <c r="E3620">
        <v>2</v>
      </c>
      <c r="F3620">
        <v>2</v>
      </c>
      <c r="G3620" t="str">
        <f t="shared" si="295"/>
        <v>14</v>
      </c>
      <c r="H3620" t="str">
        <f t="shared" si="296"/>
        <v>01</v>
      </c>
      <c r="I3620" t="str">
        <f t="shared" si="297"/>
        <v>2024</v>
      </c>
      <c r="J3620" t="str">
        <f t="shared" si="298"/>
        <v>14/01/2024</v>
      </c>
    </row>
    <row r="3621" spans="1:10" x14ac:dyDescent="0.3">
      <c r="A3621" t="s">
        <v>15</v>
      </c>
      <c r="B3621">
        <v>20240115</v>
      </c>
      <c r="C3621">
        <v>0</v>
      </c>
      <c r="D3621">
        <v>2</v>
      </c>
      <c r="E3621">
        <v>2</v>
      </c>
      <c r="F3621">
        <v>2</v>
      </c>
      <c r="G3621" t="str">
        <f t="shared" si="295"/>
        <v>15</v>
      </c>
      <c r="H3621" t="str">
        <f t="shared" si="296"/>
        <v>01</v>
      </c>
      <c r="I3621" t="str">
        <f t="shared" si="297"/>
        <v>2024</v>
      </c>
      <c r="J3621" t="str">
        <f t="shared" si="298"/>
        <v>15/01/2024</v>
      </c>
    </row>
    <row r="3622" spans="1:10" x14ac:dyDescent="0.3">
      <c r="A3622" t="s">
        <v>15</v>
      </c>
      <c r="B3622">
        <v>20240117</v>
      </c>
      <c r="C3622">
        <v>0</v>
      </c>
      <c r="D3622">
        <v>4</v>
      </c>
      <c r="E3622">
        <v>4</v>
      </c>
      <c r="F3622">
        <v>4</v>
      </c>
      <c r="G3622" t="str">
        <f t="shared" si="295"/>
        <v>17</v>
      </c>
      <c r="H3622" t="str">
        <f t="shared" si="296"/>
        <v>01</v>
      </c>
      <c r="I3622" t="str">
        <f t="shared" si="297"/>
        <v>2024</v>
      </c>
      <c r="J3622" t="str">
        <f t="shared" si="298"/>
        <v>17/01/2024</v>
      </c>
    </row>
    <row r="3623" spans="1:10" x14ac:dyDescent="0.3">
      <c r="A3623" t="s">
        <v>15</v>
      </c>
      <c r="B3623">
        <v>20240118</v>
      </c>
      <c r="C3623">
        <v>0</v>
      </c>
      <c r="D3623">
        <v>2</v>
      </c>
      <c r="E3623">
        <v>2</v>
      </c>
      <c r="F3623">
        <v>2</v>
      </c>
      <c r="G3623" t="str">
        <f t="shared" si="295"/>
        <v>18</v>
      </c>
      <c r="H3623" t="str">
        <f t="shared" si="296"/>
        <v>01</v>
      </c>
      <c r="I3623" t="str">
        <f t="shared" si="297"/>
        <v>2024</v>
      </c>
      <c r="J3623" t="str">
        <f t="shared" si="298"/>
        <v>18/01/2024</v>
      </c>
    </row>
    <row r="3624" spans="1:10" x14ac:dyDescent="0.3">
      <c r="A3624" t="s">
        <v>15</v>
      </c>
      <c r="B3624">
        <v>20240119</v>
      </c>
      <c r="C3624">
        <v>0</v>
      </c>
      <c r="D3624">
        <v>1</v>
      </c>
      <c r="E3624">
        <v>1</v>
      </c>
      <c r="F3624">
        <v>1</v>
      </c>
      <c r="G3624" t="str">
        <f t="shared" si="295"/>
        <v>19</v>
      </c>
      <c r="H3624" t="str">
        <f t="shared" si="296"/>
        <v>01</v>
      </c>
      <c r="I3624" t="str">
        <f t="shared" si="297"/>
        <v>2024</v>
      </c>
      <c r="J3624" t="str">
        <f t="shared" si="298"/>
        <v>19/01/2024</v>
      </c>
    </row>
    <row r="3625" spans="1:10" x14ac:dyDescent="0.3">
      <c r="A3625" t="s">
        <v>15</v>
      </c>
      <c r="B3625">
        <v>20240120</v>
      </c>
      <c r="C3625">
        <v>0</v>
      </c>
      <c r="D3625">
        <v>2</v>
      </c>
      <c r="E3625">
        <v>2</v>
      </c>
      <c r="F3625">
        <v>2</v>
      </c>
      <c r="G3625" t="str">
        <f t="shared" si="295"/>
        <v>20</v>
      </c>
      <c r="H3625" t="str">
        <f t="shared" si="296"/>
        <v>01</v>
      </c>
      <c r="I3625" t="str">
        <f t="shared" si="297"/>
        <v>2024</v>
      </c>
      <c r="J3625" t="str">
        <f t="shared" si="298"/>
        <v>20/01/2024</v>
      </c>
    </row>
    <row r="3626" spans="1:10" x14ac:dyDescent="0.3">
      <c r="A3626" t="s">
        <v>16</v>
      </c>
      <c r="B3626">
        <v>20240109</v>
      </c>
      <c r="C3626">
        <v>0</v>
      </c>
      <c r="D3626">
        <v>5</v>
      </c>
      <c r="E3626">
        <v>5</v>
      </c>
      <c r="F3626">
        <v>5</v>
      </c>
      <c r="G3626" t="str">
        <f t="shared" si="295"/>
        <v>09</v>
      </c>
      <c r="H3626" t="str">
        <f t="shared" si="296"/>
        <v>01</v>
      </c>
      <c r="I3626" t="str">
        <f t="shared" si="297"/>
        <v>2024</v>
      </c>
      <c r="J3626" t="str">
        <f t="shared" si="298"/>
        <v>09/01/2024</v>
      </c>
    </row>
    <row r="3627" spans="1:10" x14ac:dyDescent="0.3">
      <c r="A3627" t="s">
        <v>16</v>
      </c>
      <c r="B3627">
        <v>20240111</v>
      </c>
      <c r="C3627">
        <v>0</v>
      </c>
      <c r="D3627">
        <v>2</v>
      </c>
      <c r="E3627">
        <v>3</v>
      </c>
      <c r="F3627">
        <v>2</v>
      </c>
      <c r="G3627" t="str">
        <f t="shared" si="295"/>
        <v>11</v>
      </c>
      <c r="H3627" t="str">
        <f t="shared" si="296"/>
        <v>01</v>
      </c>
      <c r="I3627" t="str">
        <f t="shared" si="297"/>
        <v>2024</v>
      </c>
      <c r="J3627" t="str">
        <f t="shared" si="298"/>
        <v>11/01/2024</v>
      </c>
    </row>
    <row r="3628" spans="1:10" x14ac:dyDescent="0.3">
      <c r="A3628" t="s">
        <v>16</v>
      </c>
      <c r="B3628">
        <v>20240112</v>
      </c>
      <c r="C3628">
        <v>0</v>
      </c>
      <c r="D3628">
        <v>3</v>
      </c>
      <c r="E3628">
        <v>3</v>
      </c>
      <c r="F3628">
        <v>3</v>
      </c>
      <c r="G3628" t="str">
        <f t="shared" si="295"/>
        <v>12</v>
      </c>
      <c r="H3628" t="str">
        <f t="shared" si="296"/>
        <v>01</v>
      </c>
      <c r="I3628" t="str">
        <f t="shared" si="297"/>
        <v>2024</v>
      </c>
      <c r="J3628" t="str">
        <f t="shared" si="298"/>
        <v>12/01/2024</v>
      </c>
    </row>
    <row r="3629" spans="1:10" x14ac:dyDescent="0.3">
      <c r="A3629" t="s">
        <v>16</v>
      </c>
      <c r="B3629">
        <v>20240113</v>
      </c>
      <c r="C3629">
        <v>0</v>
      </c>
      <c r="D3629">
        <v>3</v>
      </c>
      <c r="E3629">
        <v>4</v>
      </c>
      <c r="F3629">
        <v>3</v>
      </c>
      <c r="G3629" t="str">
        <f t="shared" si="295"/>
        <v>13</v>
      </c>
      <c r="H3629" t="str">
        <f t="shared" si="296"/>
        <v>01</v>
      </c>
      <c r="I3629" t="str">
        <f t="shared" si="297"/>
        <v>2024</v>
      </c>
      <c r="J3629" t="str">
        <f t="shared" si="298"/>
        <v>13/01/2024</v>
      </c>
    </row>
    <row r="3630" spans="1:10" x14ac:dyDescent="0.3">
      <c r="A3630" t="s">
        <v>16</v>
      </c>
      <c r="B3630">
        <v>20240116</v>
      </c>
      <c r="C3630">
        <v>0</v>
      </c>
      <c r="D3630">
        <v>1</v>
      </c>
      <c r="E3630">
        <v>2</v>
      </c>
      <c r="F3630">
        <v>1</v>
      </c>
      <c r="G3630" t="str">
        <f t="shared" si="295"/>
        <v>16</v>
      </c>
      <c r="H3630" t="str">
        <f t="shared" si="296"/>
        <v>01</v>
      </c>
      <c r="I3630" t="str">
        <f t="shared" si="297"/>
        <v>2024</v>
      </c>
      <c r="J3630" t="str">
        <f t="shared" si="298"/>
        <v>16/01/2024</v>
      </c>
    </row>
    <row r="3631" spans="1:10" x14ac:dyDescent="0.3">
      <c r="A3631" t="s">
        <v>16</v>
      </c>
      <c r="B3631">
        <v>20240118</v>
      </c>
      <c r="C3631">
        <v>0</v>
      </c>
      <c r="D3631">
        <v>1</v>
      </c>
      <c r="E3631">
        <v>2</v>
      </c>
      <c r="F3631">
        <v>1</v>
      </c>
      <c r="G3631" t="str">
        <f t="shared" si="295"/>
        <v>18</v>
      </c>
      <c r="H3631" t="str">
        <f t="shared" si="296"/>
        <v>01</v>
      </c>
      <c r="I3631" t="str">
        <f t="shared" si="297"/>
        <v>2024</v>
      </c>
      <c r="J3631" t="str">
        <f t="shared" si="298"/>
        <v>18/01/2024</v>
      </c>
    </row>
    <row r="3632" spans="1:10" x14ac:dyDescent="0.3">
      <c r="A3632" t="s">
        <v>16</v>
      </c>
      <c r="B3632">
        <v>20240120</v>
      </c>
      <c r="C3632">
        <v>0</v>
      </c>
      <c r="D3632">
        <v>2</v>
      </c>
      <c r="E3632">
        <v>2</v>
      </c>
      <c r="F3632">
        <v>2</v>
      </c>
      <c r="G3632" t="str">
        <f t="shared" si="295"/>
        <v>20</v>
      </c>
      <c r="H3632" t="str">
        <f t="shared" si="296"/>
        <v>01</v>
      </c>
      <c r="I3632" t="str">
        <f t="shared" si="297"/>
        <v>2024</v>
      </c>
      <c r="J3632" t="str">
        <f t="shared" si="298"/>
        <v>20/01/2024</v>
      </c>
    </row>
    <row r="3633" spans="1:10" x14ac:dyDescent="0.3">
      <c r="A3633" t="s">
        <v>16</v>
      </c>
      <c r="B3633">
        <v>20240121</v>
      </c>
      <c r="C3633">
        <v>0</v>
      </c>
      <c r="D3633">
        <v>1</v>
      </c>
      <c r="E3633">
        <v>1</v>
      </c>
      <c r="F3633">
        <v>1</v>
      </c>
      <c r="G3633" t="str">
        <f t="shared" si="295"/>
        <v>21</v>
      </c>
      <c r="H3633" t="str">
        <f t="shared" si="296"/>
        <v>01</v>
      </c>
      <c r="I3633" t="str">
        <f t="shared" si="297"/>
        <v>2024</v>
      </c>
      <c r="J3633" t="str">
        <f t="shared" si="298"/>
        <v>21/01/2024</v>
      </c>
    </row>
    <row r="3634" spans="1:10" x14ac:dyDescent="0.3">
      <c r="A3634" t="s">
        <v>7</v>
      </c>
      <c r="B3634">
        <v>20240117</v>
      </c>
      <c r="C3634">
        <v>0</v>
      </c>
      <c r="D3634">
        <v>7</v>
      </c>
      <c r="E3634">
        <v>7</v>
      </c>
      <c r="F3634">
        <v>7</v>
      </c>
      <c r="G3634" t="str">
        <f t="shared" si="295"/>
        <v>17</v>
      </c>
      <c r="H3634" t="str">
        <f t="shared" si="296"/>
        <v>01</v>
      </c>
      <c r="I3634" t="str">
        <f t="shared" si="297"/>
        <v>2024</v>
      </c>
      <c r="J3634" t="str">
        <f t="shared" si="298"/>
        <v>17/01/2024</v>
      </c>
    </row>
    <row r="3635" spans="1:10" x14ac:dyDescent="0.3">
      <c r="A3635" t="s">
        <v>98</v>
      </c>
      <c r="B3635">
        <v>20240114</v>
      </c>
      <c r="C3635">
        <v>0</v>
      </c>
      <c r="D3635">
        <v>1</v>
      </c>
      <c r="E3635">
        <v>1</v>
      </c>
      <c r="F3635">
        <v>1</v>
      </c>
      <c r="G3635" t="str">
        <f t="shared" si="295"/>
        <v>14</v>
      </c>
      <c r="H3635" t="str">
        <f t="shared" si="296"/>
        <v>01</v>
      </c>
      <c r="I3635" t="str">
        <f t="shared" si="297"/>
        <v>2024</v>
      </c>
      <c r="J3635" t="str">
        <f t="shared" si="298"/>
        <v>14/01/2024</v>
      </c>
    </row>
    <row r="3636" spans="1:10" x14ac:dyDescent="0.3">
      <c r="A3636" t="s">
        <v>52</v>
      </c>
      <c r="B3636">
        <v>20240111</v>
      </c>
      <c r="C3636">
        <v>0</v>
      </c>
      <c r="D3636">
        <v>1</v>
      </c>
      <c r="E3636">
        <v>1</v>
      </c>
      <c r="F3636">
        <v>1</v>
      </c>
      <c r="G3636" t="str">
        <f t="shared" si="295"/>
        <v>11</v>
      </c>
      <c r="H3636" t="str">
        <f t="shared" si="296"/>
        <v>01</v>
      </c>
      <c r="I3636" t="str">
        <f t="shared" si="297"/>
        <v>2024</v>
      </c>
      <c r="J3636" t="str">
        <f t="shared" si="298"/>
        <v>11/01/2024</v>
      </c>
    </row>
    <row r="3637" spans="1:10" x14ac:dyDescent="0.3">
      <c r="A3637" t="s">
        <v>52</v>
      </c>
      <c r="B3637">
        <v>20240117</v>
      </c>
      <c r="C3637">
        <v>0</v>
      </c>
      <c r="D3637">
        <v>1</v>
      </c>
      <c r="E3637">
        <v>1</v>
      </c>
      <c r="F3637">
        <v>1</v>
      </c>
      <c r="G3637" t="str">
        <f t="shared" si="295"/>
        <v>17</v>
      </c>
      <c r="H3637" t="str">
        <f t="shared" si="296"/>
        <v>01</v>
      </c>
      <c r="I3637" t="str">
        <f t="shared" si="297"/>
        <v>2024</v>
      </c>
      <c r="J3637" t="str">
        <f t="shared" si="298"/>
        <v>17/01/2024</v>
      </c>
    </row>
    <row r="3638" spans="1:10" x14ac:dyDescent="0.3">
      <c r="A3638" t="s">
        <v>52</v>
      </c>
      <c r="B3638">
        <v>20240120</v>
      </c>
      <c r="C3638">
        <v>0</v>
      </c>
      <c r="D3638">
        <v>1</v>
      </c>
      <c r="E3638">
        <v>1</v>
      </c>
      <c r="F3638">
        <v>1</v>
      </c>
      <c r="G3638" t="str">
        <f t="shared" si="295"/>
        <v>20</v>
      </c>
      <c r="H3638" t="str">
        <f t="shared" si="296"/>
        <v>01</v>
      </c>
      <c r="I3638" t="str">
        <f t="shared" si="297"/>
        <v>2024</v>
      </c>
      <c r="J3638" t="str">
        <f t="shared" si="298"/>
        <v>20/01/2024</v>
      </c>
    </row>
    <row r="3639" spans="1:10" x14ac:dyDescent="0.3">
      <c r="A3639" t="s">
        <v>52</v>
      </c>
      <c r="B3639">
        <v>20240121</v>
      </c>
      <c r="C3639">
        <v>0</v>
      </c>
      <c r="D3639">
        <v>3</v>
      </c>
      <c r="E3639">
        <v>4</v>
      </c>
      <c r="F3639">
        <v>4</v>
      </c>
      <c r="G3639" t="str">
        <f t="shared" si="295"/>
        <v>21</v>
      </c>
      <c r="H3639" t="str">
        <f t="shared" si="296"/>
        <v>01</v>
      </c>
      <c r="I3639" t="str">
        <f t="shared" si="297"/>
        <v>2024</v>
      </c>
      <c r="J3639" t="str">
        <f t="shared" si="298"/>
        <v>21/01/2024</v>
      </c>
    </row>
    <row r="3640" spans="1:10" x14ac:dyDescent="0.3">
      <c r="A3640" t="s">
        <v>107</v>
      </c>
      <c r="B3640">
        <v>20240115</v>
      </c>
      <c r="C3640">
        <v>0</v>
      </c>
      <c r="D3640">
        <v>1</v>
      </c>
      <c r="E3640">
        <v>1</v>
      </c>
      <c r="F3640">
        <v>1</v>
      </c>
      <c r="G3640" t="str">
        <f t="shared" si="295"/>
        <v>15</v>
      </c>
      <c r="H3640" t="str">
        <f t="shared" si="296"/>
        <v>01</v>
      </c>
      <c r="I3640" t="str">
        <f t="shared" si="297"/>
        <v>2024</v>
      </c>
      <c r="J3640" t="str">
        <f t="shared" si="298"/>
        <v>15/01/2024</v>
      </c>
    </row>
    <row r="3641" spans="1:10" x14ac:dyDescent="0.3">
      <c r="A3641" t="s">
        <v>107</v>
      </c>
      <c r="B3641">
        <v>20240121</v>
      </c>
      <c r="C3641">
        <v>0</v>
      </c>
      <c r="D3641">
        <v>1</v>
      </c>
      <c r="E3641">
        <v>1</v>
      </c>
      <c r="F3641">
        <v>1</v>
      </c>
      <c r="G3641" t="str">
        <f t="shared" si="295"/>
        <v>21</v>
      </c>
      <c r="H3641" t="str">
        <f t="shared" si="296"/>
        <v>01</v>
      </c>
      <c r="I3641" t="str">
        <f t="shared" si="297"/>
        <v>2024</v>
      </c>
      <c r="J3641" t="str">
        <f t="shared" si="298"/>
        <v>21/01/2024</v>
      </c>
    </row>
    <row r="3642" spans="1:10" x14ac:dyDescent="0.3">
      <c r="A3642" t="s">
        <v>207</v>
      </c>
      <c r="B3642">
        <v>20240116</v>
      </c>
      <c r="C3642">
        <v>0</v>
      </c>
      <c r="D3642">
        <v>1</v>
      </c>
      <c r="E3642">
        <v>1</v>
      </c>
      <c r="F3642">
        <v>1</v>
      </c>
      <c r="G3642" t="str">
        <f t="shared" si="295"/>
        <v>16</v>
      </c>
      <c r="H3642" t="str">
        <f t="shared" si="296"/>
        <v>01</v>
      </c>
      <c r="I3642" t="str">
        <f t="shared" si="297"/>
        <v>2024</v>
      </c>
      <c r="J3642" t="str">
        <f t="shared" si="298"/>
        <v>16/01/2024</v>
      </c>
    </row>
    <row r="3643" spans="1:10" x14ac:dyDescent="0.3">
      <c r="A3643" t="s">
        <v>102</v>
      </c>
      <c r="B3643">
        <v>20240118</v>
      </c>
      <c r="C3643">
        <v>0</v>
      </c>
      <c r="D3643">
        <v>1</v>
      </c>
      <c r="E3643">
        <v>1</v>
      </c>
      <c r="F3643">
        <v>1</v>
      </c>
      <c r="G3643" t="str">
        <f t="shared" si="295"/>
        <v>18</v>
      </c>
      <c r="H3643" t="str">
        <f t="shared" si="296"/>
        <v>01</v>
      </c>
      <c r="I3643" t="str">
        <f t="shared" si="297"/>
        <v>2024</v>
      </c>
      <c r="J3643" t="str">
        <f t="shared" si="298"/>
        <v>18/01/2024</v>
      </c>
    </row>
    <row r="3644" spans="1:10" x14ac:dyDescent="0.3">
      <c r="A3644" t="s">
        <v>102</v>
      </c>
      <c r="B3644">
        <v>20240121</v>
      </c>
      <c r="C3644">
        <v>0</v>
      </c>
      <c r="D3644">
        <v>1</v>
      </c>
      <c r="E3644">
        <v>1</v>
      </c>
      <c r="F3644">
        <v>1</v>
      </c>
      <c r="G3644" t="str">
        <f t="shared" si="295"/>
        <v>21</v>
      </c>
      <c r="H3644" t="str">
        <f t="shared" si="296"/>
        <v>01</v>
      </c>
      <c r="I3644" t="str">
        <f t="shared" si="297"/>
        <v>2024</v>
      </c>
      <c r="J3644" t="str">
        <f t="shared" si="298"/>
        <v>21/01/2024</v>
      </c>
    </row>
    <row r="3645" spans="1:10" x14ac:dyDescent="0.3">
      <c r="A3645" t="s">
        <v>204</v>
      </c>
      <c r="B3645">
        <v>20240111</v>
      </c>
      <c r="C3645">
        <v>0</v>
      </c>
      <c r="D3645">
        <v>1</v>
      </c>
      <c r="E3645">
        <v>1</v>
      </c>
      <c r="F3645">
        <v>1</v>
      </c>
      <c r="G3645" t="str">
        <f t="shared" si="295"/>
        <v>11</v>
      </c>
      <c r="H3645" t="str">
        <f t="shared" si="296"/>
        <v>01</v>
      </c>
      <c r="I3645" t="str">
        <f t="shared" si="297"/>
        <v>2024</v>
      </c>
      <c r="J3645" t="str">
        <f t="shared" si="298"/>
        <v>11/01/2024</v>
      </c>
    </row>
    <row r="3646" spans="1:10" x14ac:dyDescent="0.3">
      <c r="A3646" t="s">
        <v>6</v>
      </c>
      <c r="B3646">
        <v>20240126</v>
      </c>
      <c r="C3646">
        <v>29</v>
      </c>
      <c r="D3646">
        <v>11</v>
      </c>
      <c r="E3646">
        <v>44</v>
      </c>
      <c r="F3646">
        <v>40</v>
      </c>
      <c r="G3646" t="str">
        <f t="shared" ref="G3646" si="299">RIGHT(B3646,2)</f>
        <v>26</v>
      </c>
      <c r="H3646" t="str">
        <f t="shared" ref="H3646" si="300">MID(B3646,5,2)</f>
        <v>01</v>
      </c>
      <c r="I3646" t="str">
        <f t="shared" ref="I3646" si="301">LEFT(B3646,4)</f>
        <v>2024</v>
      </c>
      <c r="J3646" t="str">
        <f t="shared" ref="J3646" si="302">_xlfn.CONCAT(G3646,"/",H3646,"/",I3646)</f>
        <v>26/01/2024</v>
      </c>
    </row>
    <row r="3647" spans="1:10" x14ac:dyDescent="0.3">
      <c r="A3647" t="s">
        <v>6</v>
      </c>
      <c r="B3647">
        <v>20240125</v>
      </c>
      <c r="C3647">
        <v>28</v>
      </c>
      <c r="D3647">
        <v>23</v>
      </c>
      <c r="E3647">
        <v>55</v>
      </c>
      <c r="F3647">
        <v>51</v>
      </c>
      <c r="G3647" t="str">
        <f t="shared" ref="G3647:G3710" si="303">RIGHT(B3647,2)</f>
        <v>25</v>
      </c>
      <c r="H3647" t="str">
        <f t="shared" ref="H3647:H3710" si="304">MID(B3647,5,2)</f>
        <v>01</v>
      </c>
      <c r="I3647" t="str">
        <f t="shared" ref="I3647:I3710" si="305">LEFT(B3647,4)</f>
        <v>2024</v>
      </c>
      <c r="J3647" t="str">
        <f t="shared" ref="J3647:J3710" si="306">_xlfn.CONCAT(G3647,"/",H3647,"/",I3647)</f>
        <v>25/01/2024</v>
      </c>
    </row>
    <row r="3648" spans="1:10" x14ac:dyDescent="0.3">
      <c r="A3648" t="s">
        <v>6</v>
      </c>
      <c r="B3648">
        <v>20240122</v>
      </c>
      <c r="C3648">
        <v>24</v>
      </c>
      <c r="D3648">
        <v>17</v>
      </c>
      <c r="E3648">
        <v>42</v>
      </c>
      <c r="F3648">
        <v>41</v>
      </c>
      <c r="G3648" t="str">
        <f t="shared" si="303"/>
        <v>22</v>
      </c>
      <c r="H3648" t="str">
        <f t="shared" si="304"/>
        <v>01</v>
      </c>
      <c r="I3648" t="str">
        <f t="shared" si="305"/>
        <v>2024</v>
      </c>
      <c r="J3648" t="str">
        <f t="shared" si="306"/>
        <v>22/01/2024</v>
      </c>
    </row>
    <row r="3649" spans="1:10" x14ac:dyDescent="0.3">
      <c r="A3649" t="s">
        <v>6</v>
      </c>
      <c r="B3649">
        <v>20240124</v>
      </c>
      <c r="C3649">
        <v>23</v>
      </c>
      <c r="D3649">
        <v>29</v>
      </c>
      <c r="E3649">
        <v>51</v>
      </c>
      <c r="F3649">
        <v>51</v>
      </c>
      <c r="G3649" t="str">
        <f t="shared" si="303"/>
        <v>24</v>
      </c>
      <c r="H3649" t="str">
        <f t="shared" si="304"/>
        <v>01</v>
      </c>
      <c r="I3649" t="str">
        <f t="shared" si="305"/>
        <v>2024</v>
      </c>
      <c r="J3649" t="str">
        <f t="shared" si="306"/>
        <v>24/01/2024</v>
      </c>
    </row>
    <row r="3650" spans="1:10" x14ac:dyDescent="0.3">
      <c r="A3650" t="s">
        <v>6</v>
      </c>
      <c r="B3650">
        <v>20240127</v>
      </c>
      <c r="C3650">
        <v>17</v>
      </c>
      <c r="D3650">
        <v>24</v>
      </c>
      <c r="E3650">
        <v>41</v>
      </c>
      <c r="F3650">
        <v>39</v>
      </c>
      <c r="G3650" t="str">
        <f t="shared" si="303"/>
        <v>27</v>
      </c>
      <c r="H3650" t="str">
        <f t="shared" si="304"/>
        <v>01</v>
      </c>
      <c r="I3650" t="str">
        <f t="shared" si="305"/>
        <v>2024</v>
      </c>
      <c r="J3650" t="str">
        <f t="shared" si="306"/>
        <v>27/01/2024</v>
      </c>
    </row>
    <row r="3651" spans="1:10" x14ac:dyDescent="0.3">
      <c r="A3651" t="s">
        <v>6</v>
      </c>
      <c r="B3651">
        <v>20240123</v>
      </c>
      <c r="C3651">
        <v>16</v>
      </c>
      <c r="D3651">
        <v>16</v>
      </c>
      <c r="E3651">
        <v>38</v>
      </c>
      <c r="F3651">
        <v>32</v>
      </c>
      <c r="G3651" t="str">
        <f t="shared" si="303"/>
        <v>23</v>
      </c>
      <c r="H3651" t="str">
        <f t="shared" si="304"/>
        <v>01</v>
      </c>
      <c r="I3651" t="str">
        <f t="shared" si="305"/>
        <v>2024</v>
      </c>
      <c r="J3651" t="str">
        <f t="shared" si="306"/>
        <v>23/01/2024</v>
      </c>
    </row>
    <row r="3652" spans="1:10" x14ac:dyDescent="0.3">
      <c r="A3652" t="s">
        <v>6</v>
      </c>
      <c r="B3652">
        <v>20240128</v>
      </c>
      <c r="C3652">
        <v>12</v>
      </c>
      <c r="D3652">
        <v>7</v>
      </c>
      <c r="E3652">
        <v>22</v>
      </c>
      <c r="F3652">
        <v>21</v>
      </c>
      <c r="G3652" t="str">
        <f t="shared" si="303"/>
        <v>28</v>
      </c>
      <c r="H3652" t="str">
        <f t="shared" si="304"/>
        <v>01</v>
      </c>
      <c r="I3652" t="str">
        <f t="shared" si="305"/>
        <v>2024</v>
      </c>
      <c r="J3652" t="str">
        <f t="shared" si="306"/>
        <v>28/01/2024</v>
      </c>
    </row>
    <row r="3653" spans="1:10" x14ac:dyDescent="0.3">
      <c r="A3653" t="s">
        <v>8</v>
      </c>
      <c r="B3653">
        <v>20240124</v>
      </c>
      <c r="C3653">
        <v>5</v>
      </c>
      <c r="D3653">
        <v>3</v>
      </c>
      <c r="E3653">
        <v>7</v>
      </c>
      <c r="F3653">
        <v>7</v>
      </c>
      <c r="G3653" t="str">
        <f t="shared" si="303"/>
        <v>24</v>
      </c>
      <c r="H3653" t="str">
        <f t="shared" si="304"/>
        <v>01</v>
      </c>
      <c r="I3653" t="str">
        <f t="shared" si="305"/>
        <v>2024</v>
      </c>
      <c r="J3653" t="str">
        <f t="shared" si="306"/>
        <v>24/01/2024</v>
      </c>
    </row>
    <row r="3654" spans="1:10" x14ac:dyDescent="0.3">
      <c r="A3654" t="s">
        <v>8</v>
      </c>
      <c r="B3654">
        <v>20240126</v>
      </c>
      <c r="C3654">
        <v>4</v>
      </c>
      <c r="D3654">
        <v>1</v>
      </c>
      <c r="E3654">
        <v>5</v>
      </c>
      <c r="F3654">
        <v>5</v>
      </c>
      <c r="G3654" t="str">
        <f t="shared" si="303"/>
        <v>26</v>
      </c>
      <c r="H3654" t="str">
        <f t="shared" si="304"/>
        <v>01</v>
      </c>
      <c r="I3654" t="str">
        <f t="shared" si="305"/>
        <v>2024</v>
      </c>
      <c r="J3654" t="str">
        <f t="shared" si="306"/>
        <v>26/01/2024</v>
      </c>
    </row>
    <row r="3655" spans="1:10" x14ac:dyDescent="0.3">
      <c r="A3655" t="s">
        <v>8</v>
      </c>
      <c r="B3655">
        <v>20240122</v>
      </c>
      <c r="C3655">
        <v>3</v>
      </c>
      <c r="D3655">
        <v>0</v>
      </c>
      <c r="E3655">
        <v>3</v>
      </c>
      <c r="F3655">
        <v>3</v>
      </c>
      <c r="G3655" t="str">
        <f t="shared" si="303"/>
        <v>22</v>
      </c>
      <c r="H3655" t="str">
        <f t="shared" si="304"/>
        <v>01</v>
      </c>
      <c r="I3655" t="str">
        <f t="shared" si="305"/>
        <v>2024</v>
      </c>
      <c r="J3655" t="str">
        <f t="shared" si="306"/>
        <v>22/01/2024</v>
      </c>
    </row>
    <row r="3656" spans="1:10" x14ac:dyDescent="0.3">
      <c r="A3656" t="s">
        <v>8</v>
      </c>
      <c r="B3656">
        <v>20240123</v>
      </c>
      <c r="C3656">
        <v>3</v>
      </c>
      <c r="D3656">
        <v>0</v>
      </c>
      <c r="E3656">
        <v>4</v>
      </c>
      <c r="F3656">
        <v>3</v>
      </c>
      <c r="G3656" t="str">
        <f t="shared" si="303"/>
        <v>23</v>
      </c>
      <c r="H3656" t="str">
        <f t="shared" si="304"/>
        <v>01</v>
      </c>
      <c r="I3656" t="str">
        <f t="shared" si="305"/>
        <v>2024</v>
      </c>
      <c r="J3656" t="str">
        <f t="shared" si="306"/>
        <v>23/01/2024</v>
      </c>
    </row>
    <row r="3657" spans="1:10" x14ac:dyDescent="0.3">
      <c r="A3657" t="s">
        <v>20</v>
      </c>
      <c r="B3657">
        <v>20240124</v>
      </c>
      <c r="C3657">
        <v>3</v>
      </c>
      <c r="D3657">
        <v>1</v>
      </c>
      <c r="E3657">
        <v>4</v>
      </c>
      <c r="F3657">
        <v>4</v>
      </c>
      <c r="G3657" t="str">
        <f t="shared" si="303"/>
        <v>24</v>
      </c>
      <c r="H3657" t="str">
        <f t="shared" si="304"/>
        <v>01</v>
      </c>
      <c r="I3657" t="str">
        <f t="shared" si="305"/>
        <v>2024</v>
      </c>
      <c r="J3657" t="str">
        <f t="shared" si="306"/>
        <v>24/01/2024</v>
      </c>
    </row>
    <row r="3658" spans="1:10" x14ac:dyDescent="0.3">
      <c r="A3658" t="s">
        <v>20</v>
      </c>
      <c r="B3658">
        <v>20240125</v>
      </c>
      <c r="C3658">
        <v>3</v>
      </c>
      <c r="D3658">
        <v>1</v>
      </c>
      <c r="E3658">
        <v>4</v>
      </c>
      <c r="F3658">
        <v>4</v>
      </c>
      <c r="G3658" t="str">
        <f t="shared" si="303"/>
        <v>25</v>
      </c>
      <c r="H3658" t="str">
        <f t="shared" si="304"/>
        <v>01</v>
      </c>
      <c r="I3658" t="str">
        <f t="shared" si="305"/>
        <v>2024</v>
      </c>
      <c r="J3658" t="str">
        <f t="shared" si="306"/>
        <v>25/01/2024</v>
      </c>
    </row>
    <row r="3659" spans="1:10" x14ac:dyDescent="0.3">
      <c r="A3659" t="s">
        <v>20</v>
      </c>
      <c r="B3659">
        <v>20240126</v>
      </c>
      <c r="C3659">
        <v>3</v>
      </c>
      <c r="D3659">
        <v>1</v>
      </c>
      <c r="E3659">
        <v>3</v>
      </c>
      <c r="F3659">
        <v>3</v>
      </c>
      <c r="G3659" t="str">
        <f t="shared" si="303"/>
        <v>26</v>
      </c>
      <c r="H3659" t="str">
        <f t="shared" si="304"/>
        <v>01</v>
      </c>
      <c r="I3659" t="str">
        <f t="shared" si="305"/>
        <v>2024</v>
      </c>
      <c r="J3659" t="str">
        <f t="shared" si="306"/>
        <v>26/01/2024</v>
      </c>
    </row>
    <row r="3660" spans="1:10" x14ac:dyDescent="0.3">
      <c r="A3660" t="s">
        <v>7</v>
      </c>
      <c r="B3660">
        <v>20240124</v>
      </c>
      <c r="C3660">
        <v>3</v>
      </c>
      <c r="D3660">
        <v>5</v>
      </c>
      <c r="E3660">
        <v>7</v>
      </c>
      <c r="F3660">
        <v>7</v>
      </c>
      <c r="G3660" t="str">
        <f t="shared" si="303"/>
        <v>24</v>
      </c>
      <c r="H3660" t="str">
        <f t="shared" si="304"/>
        <v>01</v>
      </c>
      <c r="I3660" t="str">
        <f t="shared" si="305"/>
        <v>2024</v>
      </c>
      <c r="J3660" t="str">
        <f t="shared" si="306"/>
        <v>24/01/2024</v>
      </c>
    </row>
    <row r="3661" spans="1:10" x14ac:dyDescent="0.3">
      <c r="A3661" t="s">
        <v>7</v>
      </c>
      <c r="B3661">
        <v>20240125</v>
      </c>
      <c r="C3661">
        <v>3</v>
      </c>
      <c r="D3661">
        <v>6</v>
      </c>
      <c r="E3661">
        <v>9</v>
      </c>
      <c r="F3661">
        <v>9</v>
      </c>
      <c r="G3661" t="str">
        <f t="shared" si="303"/>
        <v>25</v>
      </c>
      <c r="H3661" t="str">
        <f t="shared" si="304"/>
        <v>01</v>
      </c>
      <c r="I3661" t="str">
        <f t="shared" si="305"/>
        <v>2024</v>
      </c>
      <c r="J3661" t="str">
        <f t="shared" si="306"/>
        <v>25/01/2024</v>
      </c>
    </row>
    <row r="3662" spans="1:10" x14ac:dyDescent="0.3">
      <c r="A3662" t="s">
        <v>8</v>
      </c>
      <c r="B3662">
        <v>20240125</v>
      </c>
      <c r="C3662">
        <v>2</v>
      </c>
      <c r="D3662">
        <v>1</v>
      </c>
      <c r="E3662">
        <v>3</v>
      </c>
      <c r="F3662">
        <v>3</v>
      </c>
      <c r="G3662" t="str">
        <f t="shared" si="303"/>
        <v>25</v>
      </c>
      <c r="H3662" t="str">
        <f t="shared" si="304"/>
        <v>01</v>
      </c>
      <c r="I3662" t="str">
        <f t="shared" si="305"/>
        <v>2024</v>
      </c>
      <c r="J3662" t="str">
        <f t="shared" si="306"/>
        <v>25/01/2024</v>
      </c>
    </row>
    <row r="3663" spans="1:10" x14ac:dyDescent="0.3">
      <c r="A3663" t="s">
        <v>18</v>
      </c>
      <c r="B3663">
        <v>20240126</v>
      </c>
      <c r="C3663">
        <v>2</v>
      </c>
      <c r="D3663">
        <v>0</v>
      </c>
      <c r="E3663">
        <v>2</v>
      </c>
      <c r="F3663">
        <v>2</v>
      </c>
      <c r="G3663" t="str">
        <f t="shared" si="303"/>
        <v>26</v>
      </c>
      <c r="H3663" t="str">
        <f t="shared" si="304"/>
        <v>01</v>
      </c>
      <c r="I3663" t="str">
        <f t="shared" si="305"/>
        <v>2024</v>
      </c>
      <c r="J3663" t="str">
        <f t="shared" si="306"/>
        <v>26/01/2024</v>
      </c>
    </row>
    <row r="3664" spans="1:10" x14ac:dyDescent="0.3">
      <c r="A3664" t="s">
        <v>13</v>
      </c>
      <c r="B3664">
        <v>20240125</v>
      </c>
      <c r="C3664">
        <v>2</v>
      </c>
      <c r="D3664">
        <v>2</v>
      </c>
      <c r="E3664">
        <v>5</v>
      </c>
      <c r="F3664">
        <v>4</v>
      </c>
      <c r="G3664" t="str">
        <f t="shared" si="303"/>
        <v>25</v>
      </c>
      <c r="H3664" t="str">
        <f t="shared" si="304"/>
        <v>01</v>
      </c>
      <c r="I3664" t="str">
        <f t="shared" si="305"/>
        <v>2024</v>
      </c>
      <c r="J3664" t="str">
        <f t="shared" si="306"/>
        <v>25/01/2024</v>
      </c>
    </row>
    <row r="3665" spans="1:10" x14ac:dyDescent="0.3">
      <c r="A3665" t="s">
        <v>11</v>
      </c>
      <c r="B3665">
        <v>20240125</v>
      </c>
      <c r="C3665">
        <v>2</v>
      </c>
      <c r="D3665">
        <v>2</v>
      </c>
      <c r="E3665">
        <v>4</v>
      </c>
      <c r="F3665">
        <v>4</v>
      </c>
      <c r="G3665" t="str">
        <f t="shared" si="303"/>
        <v>25</v>
      </c>
      <c r="H3665" t="str">
        <f t="shared" si="304"/>
        <v>01</v>
      </c>
      <c r="I3665" t="str">
        <f t="shared" si="305"/>
        <v>2024</v>
      </c>
      <c r="J3665" t="str">
        <f t="shared" si="306"/>
        <v>25/01/2024</v>
      </c>
    </row>
    <row r="3666" spans="1:10" x14ac:dyDescent="0.3">
      <c r="A3666" t="s">
        <v>9</v>
      </c>
      <c r="B3666">
        <v>20240122</v>
      </c>
      <c r="C3666">
        <v>2</v>
      </c>
      <c r="D3666">
        <v>2</v>
      </c>
      <c r="E3666">
        <v>4</v>
      </c>
      <c r="F3666">
        <v>4</v>
      </c>
      <c r="G3666" t="str">
        <f t="shared" si="303"/>
        <v>22</v>
      </c>
      <c r="H3666" t="str">
        <f t="shared" si="304"/>
        <v>01</v>
      </c>
      <c r="I3666" t="str">
        <f t="shared" si="305"/>
        <v>2024</v>
      </c>
      <c r="J3666" t="str">
        <f t="shared" si="306"/>
        <v>22/01/2024</v>
      </c>
    </row>
    <row r="3667" spans="1:10" x14ac:dyDescent="0.3">
      <c r="A3667" t="s">
        <v>9</v>
      </c>
      <c r="B3667">
        <v>20240125</v>
      </c>
      <c r="C3667">
        <v>2</v>
      </c>
      <c r="D3667">
        <v>1</v>
      </c>
      <c r="E3667">
        <v>3</v>
      </c>
      <c r="F3667">
        <v>3</v>
      </c>
      <c r="G3667" t="str">
        <f t="shared" si="303"/>
        <v>25</v>
      </c>
      <c r="H3667" t="str">
        <f t="shared" si="304"/>
        <v>01</v>
      </c>
      <c r="I3667" t="str">
        <f t="shared" si="305"/>
        <v>2024</v>
      </c>
      <c r="J3667" t="str">
        <f t="shared" si="306"/>
        <v>25/01/2024</v>
      </c>
    </row>
    <row r="3668" spans="1:10" x14ac:dyDescent="0.3">
      <c r="A3668" t="s">
        <v>9</v>
      </c>
      <c r="B3668">
        <v>20240127</v>
      </c>
      <c r="C3668">
        <v>2</v>
      </c>
      <c r="D3668">
        <v>2</v>
      </c>
      <c r="E3668">
        <v>4</v>
      </c>
      <c r="F3668">
        <v>4</v>
      </c>
      <c r="G3668" t="str">
        <f t="shared" si="303"/>
        <v>27</v>
      </c>
      <c r="H3668" t="str">
        <f t="shared" si="304"/>
        <v>01</v>
      </c>
      <c r="I3668" t="str">
        <f t="shared" si="305"/>
        <v>2024</v>
      </c>
      <c r="J3668" t="str">
        <f t="shared" si="306"/>
        <v>27/01/2024</v>
      </c>
    </row>
    <row r="3669" spans="1:10" x14ac:dyDescent="0.3">
      <c r="A3669" t="s">
        <v>51</v>
      </c>
      <c r="B3669">
        <v>20240125</v>
      </c>
      <c r="C3669">
        <v>2</v>
      </c>
      <c r="D3669">
        <v>4</v>
      </c>
      <c r="E3669">
        <v>5</v>
      </c>
      <c r="F3669">
        <v>5</v>
      </c>
      <c r="G3669" t="str">
        <f t="shared" si="303"/>
        <v>25</v>
      </c>
      <c r="H3669" t="str">
        <f t="shared" si="304"/>
        <v>01</v>
      </c>
      <c r="I3669" t="str">
        <f t="shared" si="305"/>
        <v>2024</v>
      </c>
      <c r="J3669" t="str">
        <f t="shared" si="306"/>
        <v>25/01/2024</v>
      </c>
    </row>
    <row r="3670" spans="1:10" x14ac:dyDescent="0.3">
      <c r="A3670" t="s">
        <v>7</v>
      </c>
      <c r="B3670">
        <v>20240123</v>
      </c>
      <c r="C3670">
        <v>2</v>
      </c>
      <c r="D3670">
        <v>3</v>
      </c>
      <c r="E3670">
        <v>5</v>
      </c>
      <c r="F3670">
        <v>5</v>
      </c>
      <c r="G3670" t="str">
        <f t="shared" si="303"/>
        <v>23</v>
      </c>
      <c r="H3670" t="str">
        <f t="shared" si="304"/>
        <v>01</v>
      </c>
      <c r="I3670" t="str">
        <f t="shared" si="305"/>
        <v>2024</v>
      </c>
      <c r="J3670" t="str">
        <f t="shared" si="306"/>
        <v>23/01/2024</v>
      </c>
    </row>
    <row r="3671" spans="1:10" x14ac:dyDescent="0.3">
      <c r="A3671" t="s">
        <v>7</v>
      </c>
      <c r="B3671">
        <v>20240126</v>
      </c>
      <c r="C3671">
        <v>2</v>
      </c>
      <c r="D3671">
        <v>7</v>
      </c>
      <c r="E3671">
        <v>9</v>
      </c>
      <c r="F3671">
        <v>9</v>
      </c>
      <c r="G3671" t="str">
        <f t="shared" si="303"/>
        <v>26</v>
      </c>
      <c r="H3671" t="str">
        <f t="shared" si="304"/>
        <v>01</v>
      </c>
      <c r="I3671" t="str">
        <f t="shared" si="305"/>
        <v>2024</v>
      </c>
      <c r="J3671" t="str">
        <f t="shared" si="306"/>
        <v>26/01/2024</v>
      </c>
    </row>
    <row r="3672" spans="1:10" x14ac:dyDescent="0.3">
      <c r="A3672" t="s">
        <v>17</v>
      </c>
      <c r="B3672">
        <v>20240124</v>
      </c>
      <c r="C3672">
        <v>1</v>
      </c>
      <c r="D3672">
        <v>1</v>
      </c>
      <c r="E3672">
        <v>1</v>
      </c>
      <c r="F3672">
        <v>1</v>
      </c>
      <c r="G3672" t="str">
        <f t="shared" si="303"/>
        <v>24</v>
      </c>
      <c r="H3672" t="str">
        <f t="shared" si="304"/>
        <v>01</v>
      </c>
      <c r="I3672" t="str">
        <f t="shared" si="305"/>
        <v>2024</v>
      </c>
      <c r="J3672" t="str">
        <f t="shared" si="306"/>
        <v>24/01/2024</v>
      </c>
    </row>
    <row r="3673" spans="1:10" x14ac:dyDescent="0.3">
      <c r="A3673" t="s">
        <v>27</v>
      </c>
      <c r="B3673">
        <v>20240126</v>
      </c>
      <c r="C3673">
        <v>1</v>
      </c>
      <c r="D3673">
        <v>1</v>
      </c>
      <c r="E3673">
        <v>1</v>
      </c>
      <c r="F3673">
        <v>1</v>
      </c>
      <c r="G3673" t="str">
        <f t="shared" si="303"/>
        <v>26</v>
      </c>
      <c r="H3673" t="str">
        <f t="shared" si="304"/>
        <v>01</v>
      </c>
      <c r="I3673" t="str">
        <f t="shared" si="305"/>
        <v>2024</v>
      </c>
      <c r="J3673" t="str">
        <f t="shared" si="306"/>
        <v>26/01/2024</v>
      </c>
    </row>
    <row r="3674" spans="1:10" x14ac:dyDescent="0.3">
      <c r="A3674" t="s">
        <v>57</v>
      </c>
      <c r="B3674">
        <v>20240125</v>
      </c>
      <c r="C3674">
        <v>1</v>
      </c>
      <c r="D3674">
        <v>0</v>
      </c>
      <c r="E3674">
        <v>1</v>
      </c>
      <c r="F3674">
        <v>1</v>
      </c>
      <c r="G3674" t="str">
        <f t="shared" si="303"/>
        <v>25</v>
      </c>
      <c r="H3674" t="str">
        <f t="shared" si="304"/>
        <v>01</v>
      </c>
      <c r="I3674" t="str">
        <f t="shared" si="305"/>
        <v>2024</v>
      </c>
      <c r="J3674" t="str">
        <f t="shared" si="306"/>
        <v>25/01/2024</v>
      </c>
    </row>
    <row r="3675" spans="1:10" x14ac:dyDescent="0.3">
      <c r="A3675" t="s">
        <v>115</v>
      </c>
      <c r="B3675">
        <v>20240124</v>
      </c>
      <c r="C3675">
        <v>1</v>
      </c>
      <c r="D3675">
        <v>1</v>
      </c>
      <c r="E3675">
        <v>1</v>
      </c>
      <c r="F3675">
        <v>1</v>
      </c>
      <c r="G3675" t="str">
        <f t="shared" si="303"/>
        <v>24</v>
      </c>
      <c r="H3675" t="str">
        <f t="shared" si="304"/>
        <v>01</v>
      </c>
      <c r="I3675" t="str">
        <f t="shared" si="305"/>
        <v>2024</v>
      </c>
      <c r="J3675" t="str">
        <f t="shared" si="306"/>
        <v>24/01/2024</v>
      </c>
    </row>
    <row r="3676" spans="1:10" x14ac:dyDescent="0.3">
      <c r="A3676" t="s">
        <v>115</v>
      </c>
      <c r="B3676">
        <v>20240127</v>
      </c>
      <c r="C3676">
        <v>1</v>
      </c>
      <c r="D3676">
        <v>0</v>
      </c>
      <c r="E3676">
        <v>1</v>
      </c>
      <c r="F3676">
        <v>1</v>
      </c>
      <c r="G3676" t="str">
        <f t="shared" si="303"/>
        <v>27</v>
      </c>
      <c r="H3676" t="str">
        <f t="shared" si="304"/>
        <v>01</v>
      </c>
      <c r="I3676" t="str">
        <f t="shared" si="305"/>
        <v>2024</v>
      </c>
      <c r="J3676" t="str">
        <f t="shared" si="306"/>
        <v>27/01/2024</v>
      </c>
    </row>
    <row r="3677" spans="1:10" x14ac:dyDescent="0.3">
      <c r="A3677" t="s">
        <v>8</v>
      </c>
      <c r="B3677">
        <v>20240127</v>
      </c>
      <c r="C3677">
        <v>1</v>
      </c>
      <c r="D3677">
        <v>2</v>
      </c>
      <c r="E3677">
        <v>3</v>
      </c>
      <c r="F3677">
        <v>3</v>
      </c>
      <c r="G3677" t="str">
        <f t="shared" si="303"/>
        <v>27</v>
      </c>
      <c r="H3677" t="str">
        <f t="shared" si="304"/>
        <v>01</v>
      </c>
      <c r="I3677" t="str">
        <f t="shared" si="305"/>
        <v>2024</v>
      </c>
      <c r="J3677" t="str">
        <f t="shared" si="306"/>
        <v>27/01/2024</v>
      </c>
    </row>
    <row r="3678" spans="1:10" x14ac:dyDescent="0.3">
      <c r="A3678" t="s">
        <v>8</v>
      </c>
      <c r="B3678">
        <v>20240128</v>
      </c>
      <c r="C3678">
        <v>1</v>
      </c>
      <c r="D3678">
        <v>2</v>
      </c>
      <c r="E3678">
        <v>3</v>
      </c>
      <c r="F3678">
        <v>3</v>
      </c>
      <c r="G3678" t="str">
        <f t="shared" si="303"/>
        <v>28</v>
      </c>
      <c r="H3678" t="str">
        <f t="shared" si="304"/>
        <v>01</v>
      </c>
      <c r="I3678" t="str">
        <f t="shared" si="305"/>
        <v>2024</v>
      </c>
      <c r="J3678" t="str">
        <f t="shared" si="306"/>
        <v>28/01/2024</v>
      </c>
    </row>
    <row r="3679" spans="1:10" x14ac:dyDescent="0.3">
      <c r="A3679" t="s">
        <v>34</v>
      </c>
      <c r="B3679">
        <v>20240123</v>
      </c>
      <c r="C3679">
        <v>1</v>
      </c>
      <c r="D3679">
        <v>5</v>
      </c>
      <c r="E3679">
        <v>5</v>
      </c>
      <c r="F3679">
        <v>5</v>
      </c>
      <c r="G3679" t="str">
        <f t="shared" si="303"/>
        <v>23</v>
      </c>
      <c r="H3679" t="str">
        <f t="shared" si="304"/>
        <v>01</v>
      </c>
      <c r="I3679" t="str">
        <f t="shared" si="305"/>
        <v>2024</v>
      </c>
      <c r="J3679" t="str">
        <f t="shared" si="306"/>
        <v>23/01/2024</v>
      </c>
    </row>
    <row r="3680" spans="1:10" x14ac:dyDescent="0.3">
      <c r="A3680" t="s">
        <v>34</v>
      </c>
      <c r="B3680">
        <v>20240126</v>
      </c>
      <c r="C3680">
        <v>1</v>
      </c>
      <c r="D3680">
        <v>0</v>
      </c>
      <c r="E3680">
        <v>1</v>
      </c>
      <c r="F3680">
        <v>1</v>
      </c>
      <c r="G3680" t="str">
        <f t="shared" si="303"/>
        <v>26</v>
      </c>
      <c r="H3680" t="str">
        <f t="shared" si="304"/>
        <v>01</v>
      </c>
      <c r="I3680" t="str">
        <f t="shared" si="305"/>
        <v>2024</v>
      </c>
      <c r="J3680" t="str">
        <f t="shared" si="306"/>
        <v>26/01/2024</v>
      </c>
    </row>
    <row r="3681" spans="1:10" x14ac:dyDescent="0.3">
      <c r="A3681" t="s">
        <v>72</v>
      </c>
      <c r="B3681">
        <v>20240122</v>
      </c>
      <c r="C3681">
        <v>1</v>
      </c>
      <c r="D3681">
        <v>0</v>
      </c>
      <c r="E3681">
        <v>1</v>
      </c>
      <c r="F3681">
        <v>1</v>
      </c>
      <c r="G3681" t="str">
        <f t="shared" si="303"/>
        <v>22</v>
      </c>
      <c r="H3681" t="str">
        <f t="shared" si="304"/>
        <v>01</v>
      </c>
      <c r="I3681" t="str">
        <f t="shared" si="305"/>
        <v>2024</v>
      </c>
      <c r="J3681" t="str">
        <f t="shared" si="306"/>
        <v>22/01/2024</v>
      </c>
    </row>
    <row r="3682" spans="1:10" x14ac:dyDescent="0.3">
      <c r="A3682" t="s">
        <v>72</v>
      </c>
      <c r="B3682">
        <v>20240123</v>
      </c>
      <c r="C3682">
        <v>1</v>
      </c>
      <c r="D3682">
        <v>0</v>
      </c>
      <c r="E3682">
        <v>1</v>
      </c>
      <c r="F3682">
        <v>1</v>
      </c>
      <c r="G3682" t="str">
        <f t="shared" si="303"/>
        <v>23</v>
      </c>
      <c r="H3682" t="str">
        <f t="shared" si="304"/>
        <v>01</v>
      </c>
      <c r="I3682" t="str">
        <f t="shared" si="305"/>
        <v>2024</v>
      </c>
      <c r="J3682" t="str">
        <f t="shared" si="306"/>
        <v>23/01/2024</v>
      </c>
    </row>
    <row r="3683" spans="1:10" x14ac:dyDescent="0.3">
      <c r="A3683" t="s">
        <v>72</v>
      </c>
      <c r="B3683">
        <v>20240124</v>
      </c>
      <c r="C3683">
        <v>1</v>
      </c>
      <c r="D3683">
        <v>0</v>
      </c>
      <c r="E3683">
        <v>1</v>
      </c>
      <c r="F3683">
        <v>1</v>
      </c>
      <c r="G3683" t="str">
        <f t="shared" si="303"/>
        <v>24</v>
      </c>
      <c r="H3683" t="str">
        <f t="shared" si="304"/>
        <v>01</v>
      </c>
      <c r="I3683" t="str">
        <f t="shared" si="305"/>
        <v>2024</v>
      </c>
      <c r="J3683" t="str">
        <f t="shared" si="306"/>
        <v>24/01/2024</v>
      </c>
    </row>
    <row r="3684" spans="1:10" x14ac:dyDescent="0.3">
      <c r="A3684" t="s">
        <v>72</v>
      </c>
      <c r="B3684">
        <v>20240125</v>
      </c>
      <c r="C3684">
        <v>1</v>
      </c>
      <c r="D3684">
        <v>0</v>
      </c>
      <c r="E3684">
        <v>1</v>
      </c>
      <c r="F3684">
        <v>1</v>
      </c>
      <c r="G3684" t="str">
        <f t="shared" si="303"/>
        <v>25</v>
      </c>
      <c r="H3684" t="str">
        <f t="shared" si="304"/>
        <v>01</v>
      </c>
      <c r="I3684" t="str">
        <f t="shared" si="305"/>
        <v>2024</v>
      </c>
      <c r="J3684" t="str">
        <f t="shared" si="306"/>
        <v>25/01/2024</v>
      </c>
    </row>
    <row r="3685" spans="1:10" x14ac:dyDescent="0.3">
      <c r="A3685" t="s">
        <v>72</v>
      </c>
      <c r="B3685">
        <v>20240126</v>
      </c>
      <c r="C3685">
        <v>1</v>
      </c>
      <c r="D3685">
        <v>0</v>
      </c>
      <c r="E3685">
        <v>1</v>
      </c>
      <c r="F3685">
        <v>1</v>
      </c>
      <c r="G3685" t="str">
        <f t="shared" si="303"/>
        <v>26</v>
      </c>
      <c r="H3685" t="str">
        <f t="shared" si="304"/>
        <v>01</v>
      </c>
      <c r="I3685" t="str">
        <f t="shared" si="305"/>
        <v>2024</v>
      </c>
      <c r="J3685" t="str">
        <f t="shared" si="306"/>
        <v>26/01/2024</v>
      </c>
    </row>
    <row r="3686" spans="1:10" x14ac:dyDescent="0.3">
      <c r="A3686" t="s">
        <v>18</v>
      </c>
      <c r="B3686">
        <v>20240125</v>
      </c>
      <c r="C3686">
        <v>1</v>
      </c>
      <c r="D3686">
        <v>0</v>
      </c>
      <c r="E3686">
        <v>1</v>
      </c>
      <c r="F3686">
        <v>1</v>
      </c>
      <c r="G3686" t="str">
        <f t="shared" si="303"/>
        <v>25</v>
      </c>
      <c r="H3686" t="str">
        <f t="shared" si="304"/>
        <v>01</v>
      </c>
      <c r="I3686" t="str">
        <f t="shared" si="305"/>
        <v>2024</v>
      </c>
      <c r="J3686" t="str">
        <f t="shared" si="306"/>
        <v>25/01/2024</v>
      </c>
    </row>
    <row r="3687" spans="1:10" x14ac:dyDescent="0.3">
      <c r="A3687" t="s">
        <v>18</v>
      </c>
      <c r="B3687">
        <v>20240127</v>
      </c>
      <c r="C3687">
        <v>1</v>
      </c>
      <c r="D3687">
        <v>0</v>
      </c>
      <c r="E3687">
        <v>1</v>
      </c>
      <c r="F3687">
        <v>1</v>
      </c>
      <c r="G3687" t="str">
        <f t="shared" si="303"/>
        <v>27</v>
      </c>
      <c r="H3687" t="str">
        <f t="shared" si="304"/>
        <v>01</v>
      </c>
      <c r="I3687" t="str">
        <f t="shared" si="305"/>
        <v>2024</v>
      </c>
      <c r="J3687" t="str">
        <f t="shared" si="306"/>
        <v>27/01/2024</v>
      </c>
    </row>
    <row r="3688" spans="1:10" x14ac:dyDescent="0.3">
      <c r="A3688" t="s">
        <v>20</v>
      </c>
      <c r="B3688">
        <v>20240122</v>
      </c>
      <c r="C3688">
        <v>1</v>
      </c>
      <c r="D3688">
        <v>0</v>
      </c>
      <c r="E3688">
        <v>1</v>
      </c>
      <c r="F3688">
        <v>1</v>
      </c>
      <c r="G3688" t="str">
        <f t="shared" si="303"/>
        <v>22</v>
      </c>
      <c r="H3688" t="str">
        <f t="shared" si="304"/>
        <v>01</v>
      </c>
      <c r="I3688" t="str">
        <f t="shared" si="305"/>
        <v>2024</v>
      </c>
      <c r="J3688" t="str">
        <f t="shared" si="306"/>
        <v>22/01/2024</v>
      </c>
    </row>
    <row r="3689" spans="1:10" x14ac:dyDescent="0.3">
      <c r="A3689" t="s">
        <v>20</v>
      </c>
      <c r="B3689">
        <v>20240123</v>
      </c>
      <c r="C3689">
        <v>1</v>
      </c>
      <c r="D3689">
        <v>0</v>
      </c>
      <c r="E3689">
        <v>1</v>
      </c>
      <c r="F3689">
        <v>1</v>
      </c>
      <c r="G3689" t="str">
        <f t="shared" si="303"/>
        <v>23</v>
      </c>
      <c r="H3689" t="str">
        <f t="shared" si="304"/>
        <v>01</v>
      </c>
      <c r="I3689" t="str">
        <f t="shared" si="305"/>
        <v>2024</v>
      </c>
      <c r="J3689" t="str">
        <f t="shared" si="306"/>
        <v>23/01/2024</v>
      </c>
    </row>
    <row r="3690" spans="1:10" x14ac:dyDescent="0.3">
      <c r="A3690" t="s">
        <v>20</v>
      </c>
      <c r="B3690">
        <v>20240127</v>
      </c>
      <c r="C3690">
        <v>1</v>
      </c>
      <c r="D3690">
        <v>0</v>
      </c>
      <c r="E3690">
        <v>1</v>
      </c>
      <c r="F3690">
        <v>1</v>
      </c>
      <c r="G3690" t="str">
        <f t="shared" si="303"/>
        <v>27</v>
      </c>
      <c r="H3690" t="str">
        <f t="shared" si="304"/>
        <v>01</v>
      </c>
      <c r="I3690" t="str">
        <f t="shared" si="305"/>
        <v>2024</v>
      </c>
      <c r="J3690" t="str">
        <f t="shared" si="306"/>
        <v>27/01/2024</v>
      </c>
    </row>
    <row r="3691" spans="1:10" x14ac:dyDescent="0.3">
      <c r="A3691" t="s">
        <v>20</v>
      </c>
      <c r="B3691">
        <v>20240128</v>
      </c>
      <c r="C3691">
        <v>1</v>
      </c>
      <c r="D3691">
        <v>0</v>
      </c>
      <c r="E3691">
        <v>1</v>
      </c>
      <c r="F3691">
        <v>1</v>
      </c>
      <c r="G3691" t="str">
        <f t="shared" si="303"/>
        <v>28</v>
      </c>
      <c r="H3691" t="str">
        <f t="shared" si="304"/>
        <v>01</v>
      </c>
      <c r="I3691" t="str">
        <f t="shared" si="305"/>
        <v>2024</v>
      </c>
      <c r="J3691" t="str">
        <f t="shared" si="306"/>
        <v>28/01/2024</v>
      </c>
    </row>
    <row r="3692" spans="1:10" x14ac:dyDescent="0.3">
      <c r="A3692" t="s">
        <v>48</v>
      </c>
      <c r="B3692">
        <v>20240122</v>
      </c>
      <c r="C3692">
        <v>1</v>
      </c>
      <c r="D3692">
        <v>1</v>
      </c>
      <c r="E3692">
        <v>2</v>
      </c>
      <c r="F3692">
        <v>2</v>
      </c>
      <c r="G3692" t="str">
        <f t="shared" si="303"/>
        <v>22</v>
      </c>
      <c r="H3692" t="str">
        <f t="shared" si="304"/>
        <v>01</v>
      </c>
      <c r="I3692" t="str">
        <f t="shared" si="305"/>
        <v>2024</v>
      </c>
      <c r="J3692" t="str">
        <f t="shared" si="306"/>
        <v>22/01/2024</v>
      </c>
    </row>
    <row r="3693" spans="1:10" x14ac:dyDescent="0.3">
      <c r="A3693" t="s">
        <v>48</v>
      </c>
      <c r="B3693">
        <v>20240123</v>
      </c>
      <c r="C3693">
        <v>1</v>
      </c>
      <c r="D3693">
        <v>0</v>
      </c>
      <c r="E3693">
        <v>1</v>
      </c>
      <c r="F3693">
        <v>1</v>
      </c>
      <c r="G3693" t="str">
        <f t="shared" si="303"/>
        <v>23</v>
      </c>
      <c r="H3693" t="str">
        <f t="shared" si="304"/>
        <v>01</v>
      </c>
      <c r="I3693" t="str">
        <f t="shared" si="305"/>
        <v>2024</v>
      </c>
      <c r="J3693" t="str">
        <f t="shared" si="306"/>
        <v>23/01/2024</v>
      </c>
    </row>
    <row r="3694" spans="1:10" x14ac:dyDescent="0.3">
      <c r="A3694" t="s">
        <v>13</v>
      </c>
      <c r="B3694">
        <v>20240122</v>
      </c>
      <c r="C3694">
        <v>1</v>
      </c>
      <c r="D3694">
        <v>0</v>
      </c>
      <c r="E3694">
        <v>1</v>
      </c>
      <c r="F3694">
        <v>1</v>
      </c>
      <c r="G3694" t="str">
        <f t="shared" si="303"/>
        <v>22</v>
      </c>
      <c r="H3694" t="str">
        <f t="shared" si="304"/>
        <v>01</v>
      </c>
      <c r="I3694" t="str">
        <f t="shared" si="305"/>
        <v>2024</v>
      </c>
      <c r="J3694" t="str">
        <f t="shared" si="306"/>
        <v>22/01/2024</v>
      </c>
    </row>
    <row r="3695" spans="1:10" x14ac:dyDescent="0.3">
      <c r="A3695" t="s">
        <v>13</v>
      </c>
      <c r="B3695">
        <v>20240123</v>
      </c>
      <c r="C3695">
        <v>1</v>
      </c>
      <c r="D3695">
        <v>1</v>
      </c>
      <c r="E3695">
        <v>2</v>
      </c>
      <c r="F3695">
        <v>2</v>
      </c>
      <c r="G3695" t="str">
        <f t="shared" si="303"/>
        <v>23</v>
      </c>
      <c r="H3695" t="str">
        <f t="shared" si="304"/>
        <v>01</v>
      </c>
      <c r="I3695" t="str">
        <f t="shared" si="305"/>
        <v>2024</v>
      </c>
      <c r="J3695" t="str">
        <f t="shared" si="306"/>
        <v>23/01/2024</v>
      </c>
    </row>
    <row r="3696" spans="1:10" x14ac:dyDescent="0.3">
      <c r="A3696" t="s">
        <v>13</v>
      </c>
      <c r="B3696">
        <v>20240124</v>
      </c>
      <c r="C3696">
        <v>1</v>
      </c>
      <c r="D3696">
        <v>3</v>
      </c>
      <c r="E3696">
        <v>4</v>
      </c>
      <c r="F3696">
        <v>4</v>
      </c>
      <c r="G3696" t="str">
        <f t="shared" si="303"/>
        <v>24</v>
      </c>
      <c r="H3696" t="str">
        <f t="shared" si="304"/>
        <v>01</v>
      </c>
      <c r="I3696" t="str">
        <f t="shared" si="305"/>
        <v>2024</v>
      </c>
      <c r="J3696" t="str">
        <f t="shared" si="306"/>
        <v>24/01/2024</v>
      </c>
    </row>
    <row r="3697" spans="1:10" x14ac:dyDescent="0.3">
      <c r="A3697" t="s">
        <v>13</v>
      </c>
      <c r="B3697">
        <v>20240126</v>
      </c>
      <c r="C3697">
        <v>1</v>
      </c>
      <c r="D3697">
        <v>1</v>
      </c>
      <c r="E3697">
        <v>2</v>
      </c>
      <c r="F3697">
        <v>2</v>
      </c>
      <c r="G3697" t="str">
        <f t="shared" si="303"/>
        <v>26</v>
      </c>
      <c r="H3697" t="str">
        <f t="shared" si="304"/>
        <v>01</v>
      </c>
      <c r="I3697" t="str">
        <f t="shared" si="305"/>
        <v>2024</v>
      </c>
      <c r="J3697" t="str">
        <f t="shared" si="306"/>
        <v>26/01/2024</v>
      </c>
    </row>
    <row r="3698" spans="1:10" x14ac:dyDescent="0.3">
      <c r="A3698" t="s">
        <v>13</v>
      </c>
      <c r="B3698">
        <v>20240127</v>
      </c>
      <c r="C3698">
        <v>1</v>
      </c>
      <c r="D3698">
        <v>1</v>
      </c>
      <c r="E3698">
        <v>3</v>
      </c>
      <c r="F3698">
        <v>2</v>
      </c>
      <c r="G3698" t="str">
        <f t="shared" si="303"/>
        <v>27</v>
      </c>
      <c r="H3698" t="str">
        <f t="shared" si="304"/>
        <v>01</v>
      </c>
      <c r="I3698" t="str">
        <f t="shared" si="305"/>
        <v>2024</v>
      </c>
      <c r="J3698" t="str">
        <f t="shared" si="306"/>
        <v>27/01/2024</v>
      </c>
    </row>
    <row r="3699" spans="1:10" x14ac:dyDescent="0.3">
      <c r="A3699" t="s">
        <v>13</v>
      </c>
      <c r="B3699">
        <v>20240128</v>
      </c>
      <c r="C3699">
        <v>1</v>
      </c>
      <c r="D3699">
        <v>0</v>
      </c>
      <c r="E3699">
        <v>1</v>
      </c>
      <c r="F3699">
        <v>1</v>
      </c>
      <c r="G3699" t="str">
        <f t="shared" si="303"/>
        <v>28</v>
      </c>
      <c r="H3699" t="str">
        <f t="shared" si="304"/>
        <v>01</v>
      </c>
      <c r="I3699" t="str">
        <f t="shared" si="305"/>
        <v>2024</v>
      </c>
      <c r="J3699" t="str">
        <f t="shared" si="306"/>
        <v>28/01/2024</v>
      </c>
    </row>
    <row r="3700" spans="1:10" x14ac:dyDescent="0.3">
      <c r="A3700" t="s">
        <v>14</v>
      </c>
      <c r="B3700">
        <v>20240124</v>
      </c>
      <c r="C3700">
        <v>1</v>
      </c>
      <c r="D3700">
        <v>1</v>
      </c>
      <c r="E3700">
        <v>1</v>
      </c>
      <c r="F3700">
        <v>1</v>
      </c>
      <c r="G3700" t="str">
        <f t="shared" si="303"/>
        <v>24</v>
      </c>
      <c r="H3700" t="str">
        <f t="shared" si="304"/>
        <v>01</v>
      </c>
      <c r="I3700" t="str">
        <f t="shared" si="305"/>
        <v>2024</v>
      </c>
      <c r="J3700" t="str">
        <f t="shared" si="306"/>
        <v>24/01/2024</v>
      </c>
    </row>
    <row r="3701" spans="1:10" x14ac:dyDescent="0.3">
      <c r="A3701" t="s">
        <v>14</v>
      </c>
      <c r="B3701">
        <v>20240126</v>
      </c>
      <c r="C3701">
        <v>1</v>
      </c>
      <c r="D3701">
        <v>0</v>
      </c>
      <c r="E3701">
        <v>1</v>
      </c>
      <c r="F3701">
        <v>1</v>
      </c>
      <c r="G3701" t="str">
        <f t="shared" si="303"/>
        <v>26</v>
      </c>
      <c r="H3701" t="str">
        <f t="shared" si="304"/>
        <v>01</v>
      </c>
      <c r="I3701" t="str">
        <f t="shared" si="305"/>
        <v>2024</v>
      </c>
      <c r="J3701" t="str">
        <f t="shared" si="306"/>
        <v>26/01/2024</v>
      </c>
    </row>
    <row r="3702" spans="1:10" x14ac:dyDescent="0.3">
      <c r="A3702" t="s">
        <v>11</v>
      </c>
      <c r="B3702">
        <v>20240123</v>
      </c>
      <c r="C3702">
        <v>1</v>
      </c>
      <c r="D3702">
        <v>2</v>
      </c>
      <c r="E3702">
        <v>3</v>
      </c>
      <c r="F3702">
        <v>3</v>
      </c>
      <c r="G3702" t="str">
        <f t="shared" si="303"/>
        <v>23</v>
      </c>
      <c r="H3702" t="str">
        <f t="shared" si="304"/>
        <v>01</v>
      </c>
      <c r="I3702" t="str">
        <f t="shared" si="305"/>
        <v>2024</v>
      </c>
      <c r="J3702" t="str">
        <f t="shared" si="306"/>
        <v>23/01/2024</v>
      </c>
    </row>
    <row r="3703" spans="1:10" x14ac:dyDescent="0.3">
      <c r="A3703" t="s">
        <v>12</v>
      </c>
      <c r="B3703">
        <v>20240125</v>
      </c>
      <c r="C3703">
        <v>1</v>
      </c>
      <c r="D3703">
        <v>0</v>
      </c>
      <c r="E3703">
        <v>1</v>
      </c>
      <c r="F3703">
        <v>1</v>
      </c>
      <c r="G3703" t="str">
        <f t="shared" si="303"/>
        <v>25</v>
      </c>
      <c r="H3703" t="str">
        <f t="shared" si="304"/>
        <v>01</v>
      </c>
      <c r="I3703" t="str">
        <f t="shared" si="305"/>
        <v>2024</v>
      </c>
      <c r="J3703" t="str">
        <f t="shared" si="306"/>
        <v>25/01/2024</v>
      </c>
    </row>
    <row r="3704" spans="1:10" x14ac:dyDescent="0.3">
      <c r="A3704" t="s">
        <v>12</v>
      </c>
      <c r="B3704">
        <v>20240128</v>
      </c>
      <c r="C3704">
        <v>1</v>
      </c>
      <c r="D3704">
        <v>0</v>
      </c>
      <c r="E3704">
        <v>1</v>
      </c>
      <c r="F3704">
        <v>1</v>
      </c>
      <c r="G3704" t="str">
        <f t="shared" si="303"/>
        <v>28</v>
      </c>
      <c r="H3704" t="str">
        <f t="shared" si="304"/>
        <v>01</v>
      </c>
      <c r="I3704" t="str">
        <f t="shared" si="305"/>
        <v>2024</v>
      </c>
      <c r="J3704" t="str">
        <f t="shared" si="306"/>
        <v>28/01/2024</v>
      </c>
    </row>
    <row r="3705" spans="1:10" x14ac:dyDescent="0.3">
      <c r="A3705" t="s">
        <v>21</v>
      </c>
      <c r="B3705">
        <v>20240128</v>
      </c>
      <c r="C3705">
        <v>1</v>
      </c>
      <c r="D3705">
        <v>0</v>
      </c>
      <c r="E3705">
        <v>1</v>
      </c>
      <c r="F3705">
        <v>1</v>
      </c>
      <c r="G3705" t="str">
        <f t="shared" si="303"/>
        <v>28</v>
      </c>
      <c r="H3705" t="str">
        <f t="shared" si="304"/>
        <v>01</v>
      </c>
      <c r="I3705" t="str">
        <f t="shared" si="305"/>
        <v>2024</v>
      </c>
      <c r="J3705" t="str">
        <f t="shared" si="306"/>
        <v>28/01/2024</v>
      </c>
    </row>
    <row r="3706" spans="1:10" x14ac:dyDescent="0.3">
      <c r="A3706" t="s">
        <v>9</v>
      </c>
      <c r="B3706">
        <v>20240123</v>
      </c>
      <c r="C3706">
        <v>1</v>
      </c>
      <c r="D3706">
        <v>3</v>
      </c>
      <c r="E3706">
        <v>5</v>
      </c>
      <c r="F3706">
        <v>4</v>
      </c>
      <c r="G3706" t="str">
        <f t="shared" si="303"/>
        <v>23</v>
      </c>
      <c r="H3706" t="str">
        <f t="shared" si="304"/>
        <v>01</v>
      </c>
      <c r="I3706" t="str">
        <f t="shared" si="305"/>
        <v>2024</v>
      </c>
      <c r="J3706" t="str">
        <f t="shared" si="306"/>
        <v>23/01/2024</v>
      </c>
    </row>
    <row r="3707" spans="1:10" x14ac:dyDescent="0.3">
      <c r="A3707" t="s">
        <v>9</v>
      </c>
      <c r="B3707">
        <v>20240124</v>
      </c>
      <c r="C3707">
        <v>1</v>
      </c>
      <c r="D3707">
        <v>2</v>
      </c>
      <c r="E3707">
        <v>3</v>
      </c>
      <c r="F3707">
        <v>3</v>
      </c>
      <c r="G3707" t="str">
        <f t="shared" si="303"/>
        <v>24</v>
      </c>
      <c r="H3707" t="str">
        <f t="shared" si="304"/>
        <v>01</v>
      </c>
      <c r="I3707" t="str">
        <f t="shared" si="305"/>
        <v>2024</v>
      </c>
      <c r="J3707" t="str">
        <f t="shared" si="306"/>
        <v>24/01/2024</v>
      </c>
    </row>
    <row r="3708" spans="1:10" x14ac:dyDescent="0.3">
      <c r="A3708" t="s">
        <v>9</v>
      </c>
      <c r="B3708">
        <v>20240126</v>
      </c>
      <c r="C3708">
        <v>1</v>
      </c>
      <c r="D3708">
        <v>2</v>
      </c>
      <c r="E3708">
        <v>3</v>
      </c>
      <c r="F3708">
        <v>3</v>
      </c>
      <c r="G3708" t="str">
        <f t="shared" si="303"/>
        <v>26</v>
      </c>
      <c r="H3708" t="str">
        <f t="shared" si="304"/>
        <v>01</v>
      </c>
      <c r="I3708" t="str">
        <f t="shared" si="305"/>
        <v>2024</v>
      </c>
      <c r="J3708" t="str">
        <f t="shared" si="306"/>
        <v>26/01/2024</v>
      </c>
    </row>
    <row r="3709" spans="1:10" x14ac:dyDescent="0.3">
      <c r="A3709" t="s">
        <v>9</v>
      </c>
      <c r="B3709">
        <v>20240128</v>
      </c>
      <c r="C3709">
        <v>1</v>
      </c>
      <c r="D3709">
        <v>3</v>
      </c>
      <c r="E3709">
        <v>4</v>
      </c>
      <c r="F3709">
        <v>4</v>
      </c>
      <c r="G3709" t="str">
        <f t="shared" si="303"/>
        <v>28</v>
      </c>
      <c r="H3709" t="str">
        <f t="shared" si="304"/>
        <v>01</v>
      </c>
      <c r="I3709" t="str">
        <f t="shared" si="305"/>
        <v>2024</v>
      </c>
      <c r="J3709" t="str">
        <f t="shared" si="306"/>
        <v>28/01/2024</v>
      </c>
    </row>
    <row r="3710" spans="1:10" x14ac:dyDescent="0.3">
      <c r="A3710" t="s">
        <v>22</v>
      </c>
      <c r="B3710">
        <v>20240125</v>
      </c>
      <c r="C3710">
        <v>1</v>
      </c>
      <c r="D3710">
        <v>2</v>
      </c>
      <c r="E3710">
        <v>3</v>
      </c>
      <c r="F3710">
        <v>3</v>
      </c>
      <c r="G3710" t="str">
        <f t="shared" si="303"/>
        <v>25</v>
      </c>
      <c r="H3710" t="str">
        <f t="shared" si="304"/>
        <v>01</v>
      </c>
      <c r="I3710" t="str">
        <f t="shared" si="305"/>
        <v>2024</v>
      </c>
      <c r="J3710" t="str">
        <f t="shared" si="306"/>
        <v>25/01/2024</v>
      </c>
    </row>
    <row r="3711" spans="1:10" x14ac:dyDescent="0.3">
      <c r="A3711" t="s">
        <v>22</v>
      </c>
      <c r="B3711">
        <v>20240127</v>
      </c>
      <c r="C3711">
        <v>1</v>
      </c>
      <c r="D3711">
        <v>0</v>
      </c>
      <c r="E3711">
        <v>1</v>
      </c>
      <c r="F3711">
        <v>1</v>
      </c>
      <c r="G3711" t="str">
        <f t="shared" ref="G3711:G3774" si="307">RIGHT(B3711,2)</f>
        <v>27</v>
      </c>
      <c r="H3711" t="str">
        <f t="shared" ref="H3711:H3774" si="308">MID(B3711,5,2)</f>
        <v>01</v>
      </c>
      <c r="I3711" t="str">
        <f t="shared" ref="I3711:I3774" si="309">LEFT(B3711,4)</f>
        <v>2024</v>
      </c>
      <c r="J3711" t="str">
        <f t="shared" ref="J3711:J3774" si="310">_xlfn.CONCAT(G3711,"/",H3711,"/",I3711)</f>
        <v>27/01/2024</v>
      </c>
    </row>
    <row r="3712" spans="1:10" x14ac:dyDescent="0.3">
      <c r="A3712" t="s">
        <v>23</v>
      </c>
      <c r="B3712">
        <v>20240123</v>
      </c>
      <c r="C3712">
        <v>1</v>
      </c>
      <c r="D3712">
        <v>1</v>
      </c>
      <c r="E3712">
        <v>2</v>
      </c>
      <c r="F3712">
        <v>2</v>
      </c>
      <c r="G3712" t="str">
        <f t="shared" si="307"/>
        <v>23</v>
      </c>
      <c r="H3712" t="str">
        <f t="shared" si="308"/>
        <v>01</v>
      </c>
      <c r="I3712" t="str">
        <f t="shared" si="309"/>
        <v>2024</v>
      </c>
      <c r="J3712" t="str">
        <f t="shared" si="310"/>
        <v>23/01/2024</v>
      </c>
    </row>
    <row r="3713" spans="1:10" x14ac:dyDescent="0.3">
      <c r="A3713" t="s">
        <v>23</v>
      </c>
      <c r="B3713">
        <v>20240126</v>
      </c>
      <c r="C3713">
        <v>1</v>
      </c>
      <c r="D3713">
        <v>0</v>
      </c>
      <c r="E3713">
        <v>1</v>
      </c>
      <c r="F3713">
        <v>1</v>
      </c>
      <c r="G3713" t="str">
        <f t="shared" si="307"/>
        <v>26</v>
      </c>
      <c r="H3713" t="str">
        <f t="shared" si="308"/>
        <v>01</v>
      </c>
      <c r="I3713" t="str">
        <f t="shared" si="309"/>
        <v>2024</v>
      </c>
      <c r="J3713" t="str">
        <f t="shared" si="310"/>
        <v>26/01/2024</v>
      </c>
    </row>
    <row r="3714" spans="1:10" x14ac:dyDescent="0.3">
      <c r="A3714" t="s">
        <v>23</v>
      </c>
      <c r="B3714">
        <v>20240128</v>
      </c>
      <c r="C3714">
        <v>1</v>
      </c>
      <c r="D3714">
        <v>0</v>
      </c>
      <c r="E3714">
        <v>1</v>
      </c>
      <c r="F3714">
        <v>1</v>
      </c>
      <c r="G3714" t="str">
        <f t="shared" si="307"/>
        <v>28</v>
      </c>
      <c r="H3714" t="str">
        <f t="shared" si="308"/>
        <v>01</v>
      </c>
      <c r="I3714" t="str">
        <f t="shared" si="309"/>
        <v>2024</v>
      </c>
      <c r="J3714" t="str">
        <f t="shared" si="310"/>
        <v>28/01/2024</v>
      </c>
    </row>
    <row r="3715" spans="1:10" x14ac:dyDescent="0.3">
      <c r="A3715" t="s">
        <v>10</v>
      </c>
      <c r="B3715">
        <v>20240125</v>
      </c>
      <c r="C3715">
        <v>1</v>
      </c>
      <c r="D3715">
        <v>2</v>
      </c>
      <c r="E3715">
        <v>2</v>
      </c>
      <c r="F3715">
        <v>2</v>
      </c>
      <c r="G3715" t="str">
        <f t="shared" si="307"/>
        <v>25</v>
      </c>
      <c r="H3715" t="str">
        <f t="shared" si="308"/>
        <v>01</v>
      </c>
      <c r="I3715" t="str">
        <f t="shared" si="309"/>
        <v>2024</v>
      </c>
      <c r="J3715" t="str">
        <f t="shared" si="310"/>
        <v>25/01/2024</v>
      </c>
    </row>
    <row r="3716" spans="1:10" x14ac:dyDescent="0.3">
      <c r="A3716" t="s">
        <v>10</v>
      </c>
      <c r="B3716">
        <v>20240126</v>
      </c>
      <c r="C3716">
        <v>1</v>
      </c>
      <c r="D3716">
        <v>0</v>
      </c>
      <c r="E3716">
        <v>1</v>
      </c>
      <c r="F3716">
        <v>1</v>
      </c>
      <c r="G3716" t="str">
        <f t="shared" si="307"/>
        <v>26</v>
      </c>
      <c r="H3716" t="str">
        <f t="shared" si="308"/>
        <v>01</v>
      </c>
      <c r="I3716" t="str">
        <f t="shared" si="309"/>
        <v>2024</v>
      </c>
      <c r="J3716" t="str">
        <f t="shared" si="310"/>
        <v>26/01/2024</v>
      </c>
    </row>
    <row r="3717" spans="1:10" x14ac:dyDescent="0.3">
      <c r="A3717" t="s">
        <v>50</v>
      </c>
      <c r="B3717">
        <v>20240125</v>
      </c>
      <c r="C3717">
        <v>1</v>
      </c>
      <c r="D3717">
        <v>1</v>
      </c>
      <c r="E3717">
        <v>2</v>
      </c>
      <c r="F3717">
        <v>2</v>
      </c>
      <c r="G3717" t="str">
        <f t="shared" si="307"/>
        <v>25</v>
      </c>
      <c r="H3717" t="str">
        <f t="shared" si="308"/>
        <v>01</v>
      </c>
      <c r="I3717" t="str">
        <f t="shared" si="309"/>
        <v>2024</v>
      </c>
      <c r="J3717" t="str">
        <f t="shared" si="310"/>
        <v>25/01/2024</v>
      </c>
    </row>
    <row r="3718" spans="1:10" x14ac:dyDescent="0.3">
      <c r="A3718" t="s">
        <v>50</v>
      </c>
      <c r="B3718">
        <v>20240126</v>
      </c>
      <c r="C3718">
        <v>1</v>
      </c>
      <c r="D3718">
        <v>1</v>
      </c>
      <c r="E3718">
        <v>2</v>
      </c>
      <c r="F3718">
        <v>2</v>
      </c>
      <c r="G3718" t="str">
        <f t="shared" si="307"/>
        <v>26</v>
      </c>
      <c r="H3718" t="str">
        <f t="shared" si="308"/>
        <v>01</v>
      </c>
      <c r="I3718" t="str">
        <f t="shared" si="309"/>
        <v>2024</v>
      </c>
      <c r="J3718" t="str">
        <f t="shared" si="310"/>
        <v>26/01/2024</v>
      </c>
    </row>
    <row r="3719" spans="1:10" x14ac:dyDescent="0.3">
      <c r="A3719" t="s">
        <v>15</v>
      </c>
      <c r="B3719">
        <v>20240122</v>
      </c>
      <c r="C3719">
        <v>1</v>
      </c>
      <c r="D3719">
        <v>0</v>
      </c>
      <c r="E3719">
        <v>1</v>
      </c>
      <c r="F3719">
        <v>1</v>
      </c>
      <c r="G3719" t="str">
        <f t="shared" si="307"/>
        <v>22</v>
      </c>
      <c r="H3719" t="str">
        <f t="shared" si="308"/>
        <v>01</v>
      </c>
      <c r="I3719" t="str">
        <f t="shared" si="309"/>
        <v>2024</v>
      </c>
      <c r="J3719" t="str">
        <f t="shared" si="310"/>
        <v>22/01/2024</v>
      </c>
    </row>
    <row r="3720" spans="1:10" x14ac:dyDescent="0.3">
      <c r="A3720" t="s">
        <v>15</v>
      </c>
      <c r="B3720">
        <v>20240123</v>
      </c>
      <c r="C3720">
        <v>1</v>
      </c>
      <c r="D3720">
        <v>1</v>
      </c>
      <c r="E3720">
        <v>2</v>
      </c>
      <c r="F3720">
        <v>2</v>
      </c>
      <c r="G3720" t="str">
        <f t="shared" si="307"/>
        <v>23</v>
      </c>
      <c r="H3720" t="str">
        <f t="shared" si="308"/>
        <v>01</v>
      </c>
      <c r="I3720" t="str">
        <f t="shared" si="309"/>
        <v>2024</v>
      </c>
      <c r="J3720" t="str">
        <f t="shared" si="310"/>
        <v>23/01/2024</v>
      </c>
    </row>
    <row r="3721" spans="1:10" x14ac:dyDescent="0.3">
      <c r="A3721" t="s">
        <v>15</v>
      </c>
      <c r="B3721">
        <v>20240124</v>
      </c>
      <c r="C3721">
        <v>1</v>
      </c>
      <c r="D3721">
        <v>0</v>
      </c>
      <c r="E3721">
        <v>1</v>
      </c>
      <c r="F3721">
        <v>1</v>
      </c>
      <c r="G3721" t="str">
        <f t="shared" si="307"/>
        <v>24</v>
      </c>
      <c r="H3721" t="str">
        <f t="shared" si="308"/>
        <v>01</v>
      </c>
      <c r="I3721" t="str">
        <f t="shared" si="309"/>
        <v>2024</v>
      </c>
      <c r="J3721" t="str">
        <f t="shared" si="310"/>
        <v>24/01/2024</v>
      </c>
    </row>
    <row r="3722" spans="1:10" x14ac:dyDescent="0.3">
      <c r="A3722" t="s">
        <v>15</v>
      </c>
      <c r="B3722">
        <v>20240125</v>
      </c>
      <c r="C3722">
        <v>1</v>
      </c>
      <c r="D3722">
        <v>2</v>
      </c>
      <c r="E3722">
        <v>3</v>
      </c>
      <c r="F3722">
        <v>3</v>
      </c>
      <c r="G3722" t="str">
        <f t="shared" si="307"/>
        <v>25</v>
      </c>
      <c r="H3722" t="str">
        <f t="shared" si="308"/>
        <v>01</v>
      </c>
      <c r="I3722" t="str">
        <f t="shared" si="309"/>
        <v>2024</v>
      </c>
      <c r="J3722" t="str">
        <f t="shared" si="310"/>
        <v>25/01/2024</v>
      </c>
    </row>
    <row r="3723" spans="1:10" x14ac:dyDescent="0.3">
      <c r="A3723" t="s">
        <v>15</v>
      </c>
      <c r="B3723">
        <v>20240127</v>
      </c>
      <c r="C3723">
        <v>1</v>
      </c>
      <c r="D3723">
        <v>1</v>
      </c>
      <c r="E3723">
        <v>2</v>
      </c>
      <c r="F3723">
        <v>2</v>
      </c>
      <c r="G3723" t="str">
        <f t="shared" si="307"/>
        <v>27</v>
      </c>
      <c r="H3723" t="str">
        <f t="shared" si="308"/>
        <v>01</v>
      </c>
      <c r="I3723" t="str">
        <f t="shared" si="309"/>
        <v>2024</v>
      </c>
      <c r="J3723" t="str">
        <f t="shared" si="310"/>
        <v>27/01/2024</v>
      </c>
    </row>
    <row r="3724" spans="1:10" x14ac:dyDescent="0.3">
      <c r="A3724" t="s">
        <v>16</v>
      </c>
      <c r="B3724">
        <v>20240123</v>
      </c>
      <c r="C3724">
        <v>1</v>
      </c>
      <c r="D3724">
        <v>1</v>
      </c>
      <c r="E3724">
        <v>1</v>
      </c>
      <c r="F3724">
        <v>1</v>
      </c>
      <c r="G3724" t="str">
        <f t="shared" si="307"/>
        <v>23</v>
      </c>
      <c r="H3724" t="str">
        <f t="shared" si="308"/>
        <v>01</v>
      </c>
      <c r="I3724" t="str">
        <f t="shared" si="309"/>
        <v>2024</v>
      </c>
      <c r="J3724" t="str">
        <f t="shared" si="310"/>
        <v>23/01/2024</v>
      </c>
    </row>
    <row r="3725" spans="1:10" x14ac:dyDescent="0.3">
      <c r="A3725" t="s">
        <v>16</v>
      </c>
      <c r="B3725">
        <v>20240125</v>
      </c>
      <c r="C3725">
        <v>1</v>
      </c>
      <c r="D3725">
        <v>1</v>
      </c>
      <c r="E3725">
        <v>2</v>
      </c>
      <c r="F3725">
        <v>2</v>
      </c>
      <c r="G3725" t="str">
        <f t="shared" si="307"/>
        <v>25</v>
      </c>
      <c r="H3725" t="str">
        <f t="shared" si="308"/>
        <v>01</v>
      </c>
      <c r="I3725" t="str">
        <f t="shared" si="309"/>
        <v>2024</v>
      </c>
      <c r="J3725" t="str">
        <f t="shared" si="310"/>
        <v>25/01/2024</v>
      </c>
    </row>
    <row r="3726" spans="1:10" x14ac:dyDescent="0.3">
      <c r="A3726" t="s">
        <v>16</v>
      </c>
      <c r="B3726">
        <v>20240126</v>
      </c>
      <c r="C3726">
        <v>1</v>
      </c>
      <c r="D3726">
        <v>1</v>
      </c>
      <c r="E3726">
        <v>2</v>
      </c>
      <c r="F3726">
        <v>2</v>
      </c>
      <c r="G3726" t="str">
        <f t="shared" si="307"/>
        <v>26</v>
      </c>
      <c r="H3726" t="str">
        <f t="shared" si="308"/>
        <v>01</v>
      </c>
      <c r="I3726" t="str">
        <f t="shared" si="309"/>
        <v>2024</v>
      </c>
      <c r="J3726" t="str">
        <f t="shared" si="310"/>
        <v>26/01/2024</v>
      </c>
    </row>
    <row r="3727" spans="1:10" x14ac:dyDescent="0.3">
      <c r="A3727" t="s">
        <v>7</v>
      </c>
      <c r="B3727">
        <v>20240127</v>
      </c>
      <c r="C3727">
        <v>1</v>
      </c>
      <c r="D3727">
        <v>7</v>
      </c>
      <c r="E3727">
        <v>9</v>
      </c>
      <c r="F3727">
        <v>8</v>
      </c>
      <c r="G3727" t="str">
        <f t="shared" si="307"/>
        <v>27</v>
      </c>
      <c r="H3727" t="str">
        <f t="shared" si="308"/>
        <v>01</v>
      </c>
      <c r="I3727" t="str">
        <f t="shared" si="309"/>
        <v>2024</v>
      </c>
      <c r="J3727" t="str">
        <f t="shared" si="310"/>
        <v>27/01/2024</v>
      </c>
    </row>
    <row r="3728" spans="1:10" x14ac:dyDescent="0.3">
      <c r="A3728" t="s">
        <v>107</v>
      </c>
      <c r="B3728">
        <v>20240122</v>
      </c>
      <c r="C3728">
        <v>1</v>
      </c>
      <c r="D3728">
        <v>0</v>
      </c>
      <c r="E3728">
        <v>1</v>
      </c>
      <c r="F3728">
        <v>1</v>
      </c>
      <c r="G3728" t="str">
        <f t="shared" si="307"/>
        <v>22</v>
      </c>
      <c r="H3728" t="str">
        <f t="shared" si="308"/>
        <v>01</v>
      </c>
      <c r="I3728" t="str">
        <f t="shared" si="309"/>
        <v>2024</v>
      </c>
      <c r="J3728" t="str">
        <f t="shared" si="310"/>
        <v>22/01/2024</v>
      </c>
    </row>
    <row r="3729" spans="1:10" x14ac:dyDescent="0.3">
      <c r="A3729" t="s">
        <v>17</v>
      </c>
      <c r="B3729">
        <v>20240126</v>
      </c>
      <c r="C3729">
        <v>0</v>
      </c>
      <c r="D3729">
        <v>1</v>
      </c>
      <c r="E3729">
        <v>1</v>
      </c>
      <c r="F3729">
        <v>1</v>
      </c>
      <c r="G3729" t="str">
        <f t="shared" si="307"/>
        <v>26</v>
      </c>
      <c r="H3729" t="str">
        <f t="shared" si="308"/>
        <v>01</v>
      </c>
      <c r="I3729" t="str">
        <f t="shared" si="309"/>
        <v>2024</v>
      </c>
      <c r="J3729" t="str">
        <f t="shared" si="310"/>
        <v>26/01/2024</v>
      </c>
    </row>
    <row r="3730" spans="1:10" x14ac:dyDescent="0.3">
      <c r="A3730" t="s">
        <v>27</v>
      </c>
      <c r="B3730">
        <v>20240122</v>
      </c>
      <c r="C3730">
        <v>0</v>
      </c>
      <c r="D3730">
        <v>1</v>
      </c>
      <c r="E3730">
        <v>1</v>
      </c>
      <c r="F3730">
        <v>1</v>
      </c>
      <c r="G3730" t="str">
        <f t="shared" si="307"/>
        <v>22</v>
      </c>
      <c r="H3730" t="str">
        <f t="shared" si="308"/>
        <v>01</v>
      </c>
      <c r="I3730" t="str">
        <f t="shared" si="309"/>
        <v>2024</v>
      </c>
      <c r="J3730" t="str">
        <f t="shared" si="310"/>
        <v>22/01/2024</v>
      </c>
    </row>
    <row r="3731" spans="1:10" x14ac:dyDescent="0.3">
      <c r="A3731" t="s">
        <v>27</v>
      </c>
      <c r="B3731">
        <v>20240124</v>
      </c>
      <c r="C3731">
        <v>0</v>
      </c>
      <c r="D3731">
        <v>1</v>
      </c>
      <c r="E3731">
        <v>1</v>
      </c>
      <c r="F3731">
        <v>1</v>
      </c>
      <c r="G3731" t="str">
        <f t="shared" si="307"/>
        <v>24</v>
      </c>
      <c r="H3731" t="str">
        <f t="shared" si="308"/>
        <v>01</v>
      </c>
      <c r="I3731" t="str">
        <f t="shared" si="309"/>
        <v>2024</v>
      </c>
      <c r="J3731" t="str">
        <f t="shared" si="310"/>
        <v>24/01/2024</v>
      </c>
    </row>
    <row r="3732" spans="1:10" x14ac:dyDescent="0.3">
      <c r="A3732" t="s">
        <v>58</v>
      </c>
      <c r="B3732">
        <v>20240122</v>
      </c>
      <c r="C3732">
        <v>0</v>
      </c>
      <c r="D3732">
        <v>0</v>
      </c>
      <c r="E3732">
        <v>1</v>
      </c>
      <c r="F3732">
        <v>0</v>
      </c>
      <c r="G3732" t="str">
        <f t="shared" si="307"/>
        <v>22</v>
      </c>
      <c r="H3732" t="str">
        <f t="shared" si="308"/>
        <v>01</v>
      </c>
      <c r="I3732" t="str">
        <f t="shared" si="309"/>
        <v>2024</v>
      </c>
      <c r="J3732" t="str">
        <f t="shared" si="310"/>
        <v>22/01/2024</v>
      </c>
    </row>
    <row r="3733" spans="1:10" x14ac:dyDescent="0.3">
      <c r="A3733" t="s">
        <v>208</v>
      </c>
      <c r="B3733">
        <v>20240124</v>
      </c>
      <c r="C3733">
        <v>0</v>
      </c>
      <c r="D3733">
        <v>1</v>
      </c>
      <c r="E3733">
        <v>1</v>
      </c>
      <c r="F3733">
        <v>1</v>
      </c>
      <c r="G3733" t="str">
        <f t="shared" si="307"/>
        <v>24</v>
      </c>
      <c r="H3733" t="str">
        <f t="shared" si="308"/>
        <v>01</v>
      </c>
      <c r="I3733" t="str">
        <f t="shared" si="309"/>
        <v>2024</v>
      </c>
      <c r="J3733" t="str">
        <f t="shared" si="310"/>
        <v>24/01/2024</v>
      </c>
    </row>
    <row r="3734" spans="1:10" x14ac:dyDescent="0.3">
      <c r="A3734" t="s">
        <v>29</v>
      </c>
      <c r="B3734">
        <v>20240123</v>
      </c>
      <c r="C3734">
        <v>0</v>
      </c>
      <c r="D3734">
        <v>1</v>
      </c>
      <c r="E3734">
        <v>1</v>
      </c>
      <c r="F3734">
        <v>1</v>
      </c>
      <c r="G3734" t="str">
        <f t="shared" si="307"/>
        <v>23</v>
      </c>
      <c r="H3734" t="str">
        <f t="shared" si="308"/>
        <v>01</v>
      </c>
      <c r="I3734" t="str">
        <f t="shared" si="309"/>
        <v>2024</v>
      </c>
      <c r="J3734" t="str">
        <f t="shared" si="310"/>
        <v>23/01/2024</v>
      </c>
    </row>
    <row r="3735" spans="1:10" x14ac:dyDescent="0.3">
      <c r="A3735" t="s">
        <v>68</v>
      </c>
      <c r="B3735">
        <v>20240123</v>
      </c>
      <c r="C3735">
        <v>0</v>
      </c>
      <c r="D3735">
        <v>1</v>
      </c>
      <c r="E3735">
        <v>1</v>
      </c>
      <c r="F3735">
        <v>1</v>
      </c>
      <c r="G3735" t="str">
        <f t="shared" si="307"/>
        <v>23</v>
      </c>
      <c r="H3735" t="str">
        <f t="shared" si="308"/>
        <v>01</v>
      </c>
      <c r="I3735" t="str">
        <f t="shared" si="309"/>
        <v>2024</v>
      </c>
      <c r="J3735" t="str">
        <f t="shared" si="310"/>
        <v>23/01/2024</v>
      </c>
    </row>
    <row r="3736" spans="1:10" x14ac:dyDescent="0.3">
      <c r="A3736" t="s">
        <v>18</v>
      </c>
      <c r="B3736">
        <v>20240122</v>
      </c>
      <c r="C3736">
        <v>0</v>
      </c>
      <c r="D3736">
        <v>1</v>
      </c>
      <c r="E3736">
        <v>1</v>
      </c>
      <c r="F3736">
        <v>1</v>
      </c>
      <c r="G3736" t="str">
        <f t="shared" si="307"/>
        <v>22</v>
      </c>
      <c r="H3736" t="str">
        <f t="shared" si="308"/>
        <v>01</v>
      </c>
      <c r="I3736" t="str">
        <f t="shared" si="309"/>
        <v>2024</v>
      </c>
      <c r="J3736" t="str">
        <f t="shared" si="310"/>
        <v>22/01/2024</v>
      </c>
    </row>
    <row r="3737" spans="1:10" x14ac:dyDescent="0.3">
      <c r="A3737" t="s">
        <v>36</v>
      </c>
      <c r="B3737">
        <v>20240127</v>
      </c>
      <c r="C3737">
        <v>0</v>
      </c>
      <c r="D3737">
        <v>1</v>
      </c>
      <c r="E3737">
        <v>1</v>
      </c>
      <c r="F3737">
        <v>1</v>
      </c>
      <c r="G3737" t="str">
        <f t="shared" si="307"/>
        <v>27</v>
      </c>
      <c r="H3737" t="str">
        <f t="shared" si="308"/>
        <v>01</v>
      </c>
      <c r="I3737" t="str">
        <f t="shared" si="309"/>
        <v>2024</v>
      </c>
      <c r="J3737" t="str">
        <f t="shared" si="310"/>
        <v>27/01/2024</v>
      </c>
    </row>
    <row r="3738" spans="1:10" x14ac:dyDescent="0.3">
      <c r="A3738" t="s">
        <v>142</v>
      </c>
      <c r="B3738">
        <v>20240123</v>
      </c>
      <c r="C3738">
        <v>0</v>
      </c>
      <c r="D3738">
        <v>1</v>
      </c>
      <c r="E3738">
        <v>1</v>
      </c>
      <c r="F3738">
        <v>1</v>
      </c>
      <c r="G3738" t="str">
        <f t="shared" si="307"/>
        <v>23</v>
      </c>
      <c r="H3738" t="str">
        <f t="shared" si="308"/>
        <v>01</v>
      </c>
      <c r="I3738" t="str">
        <f t="shared" si="309"/>
        <v>2024</v>
      </c>
      <c r="J3738" t="str">
        <f t="shared" si="310"/>
        <v>23/01/2024</v>
      </c>
    </row>
    <row r="3739" spans="1:10" x14ac:dyDescent="0.3">
      <c r="A3739" t="s">
        <v>83</v>
      </c>
      <c r="B3739">
        <v>20240126</v>
      </c>
      <c r="C3739">
        <v>0</v>
      </c>
      <c r="D3739">
        <v>1</v>
      </c>
      <c r="E3739">
        <v>1</v>
      </c>
      <c r="F3739">
        <v>1</v>
      </c>
      <c r="G3739" t="str">
        <f t="shared" si="307"/>
        <v>26</v>
      </c>
      <c r="H3739" t="str">
        <f t="shared" si="308"/>
        <v>01</v>
      </c>
      <c r="I3739" t="str">
        <f t="shared" si="309"/>
        <v>2024</v>
      </c>
      <c r="J3739" t="str">
        <f t="shared" si="310"/>
        <v>26/01/2024</v>
      </c>
    </row>
    <row r="3740" spans="1:10" x14ac:dyDescent="0.3">
      <c r="A3740" t="s">
        <v>209</v>
      </c>
      <c r="B3740">
        <v>20240123</v>
      </c>
      <c r="C3740">
        <v>0</v>
      </c>
      <c r="D3740">
        <v>0</v>
      </c>
      <c r="E3740">
        <v>1</v>
      </c>
      <c r="F3740">
        <v>0</v>
      </c>
      <c r="G3740" t="str">
        <f t="shared" si="307"/>
        <v>23</v>
      </c>
      <c r="H3740" t="str">
        <f t="shared" si="308"/>
        <v>01</v>
      </c>
      <c r="I3740" t="str">
        <f t="shared" si="309"/>
        <v>2024</v>
      </c>
      <c r="J3740" t="str">
        <f t="shared" si="310"/>
        <v>23/01/2024</v>
      </c>
    </row>
    <row r="3741" spans="1:10" x14ac:dyDescent="0.3">
      <c r="A3741" t="s">
        <v>134</v>
      </c>
      <c r="B3741">
        <v>20240125</v>
      </c>
      <c r="C3741">
        <v>0</v>
      </c>
      <c r="D3741">
        <v>1</v>
      </c>
      <c r="E3741">
        <v>1</v>
      </c>
      <c r="F3741">
        <v>1</v>
      </c>
      <c r="G3741" t="str">
        <f t="shared" si="307"/>
        <v>25</v>
      </c>
      <c r="H3741" t="str">
        <f t="shared" si="308"/>
        <v>01</v>
      </c>
      <c r="I3741" t="str">
        <f t="shared" si="309"/>
        <v>2024</v>
      </c>
      <c r="J3741" t="str">
        <f t="shared" si="310"/>
        <v>25/01/2024</v>
      </c>
    </row>
    <row r="3742" spans="1:10" x14ac:dyDescent="0.3">
      <c r="A3742" t="s">
        <v>47</v>
      </c>
      <c r="B3742">
        <v>20240125</v>
      </c>
      <c r="C3742">
        <v>0</v>
      </c>
      <c r="D3742">
        <v>1</v>
      </c>
      <c r="E3742">
        <v>1</v>
      </c>
      <c r="F3742">
        <v>1</v>
      </c>
      <c r="G3742" t="str">
        <f t="shared" si="307"/>
        <v>25</v>
      </c>
      <c r="H3742" t="str">
        <f t="shared" si="308"/>
        <v>01</v>
      </c>
      <c r="I3742" t="str">
        <f t="shared" si="309"/>
        <v>2024</v>
      </c>
      <c r="J3742" t="str">
        <f t="shared" si="310"/>
        <v>25/01/2024</v>
      </c>
    </row>
    <row r="3743" spans="1:10" x14ac:dyDescent="0.3">
      <c r="A3743" t="s">
        <v>48</v>
      </c>
      <c r="B3743">
        <v>20240124</v>
      </c>
      <c r="C3743">
        <v>0</v>
      </c>
      <c r="D3743">
        <v>1</v>
      </c>
      <c r="E3743">
        <v>1</v>
      </c>
      <c r="F3743">
        <v>1</v>
      </c>
      <c r="G3743" t="str">
        <f t="shared" si="307"/>
        <v>24</v>
      </c>
      <c r="H3743" t="str">
        <f t="shared" si="308"/>
        <v>01</v>
      </c>
      <c r="I3743" t="str">
        <f t="shared" si="309"/>
        <v>2024</v>
      </c>
      <c r="J3743" t="str">
        <f t="shared" si="310"/>
        <v>24/01/2024</v>
      </c>
    </row>
    <row r="3744" spans="1:10" x14ac:dyDescent="0.3">
      <c r="A3744" t="s">
        <v>48</v>
      </c>
      <c r="B3744">
        <v>20240125</v>
      </c>
      <c r="C3744">
        <v>0</v>
      </c>
      <c r="D3744">
        <v>2</v>
      </c>
      <c r="E3744">
        <v>2</v>
      </c>
      <c r="F3744">
        <v>2</v>
      </c>
      <c r="G3744" t="str">
        <f t="shared" si="307"/>
        <v>25</v>
      </c>
      <c r="H3744" t="str">
        <f t="shared" si="308"/>
        <v>01</v>
      </c>
      <c r="I3744" t="str">
        <f t="shared" si="309"/>
        <v>2024</v>
      </c>
      <c r="J3744" t="str">
        <f t="shared" si="310"/>
        <v>25/01/2024</v>
      </c>
    </row>
    <row r="3745" spans="1:10" x14ac:dyDescent="0.3">
      <c r="A3745" t="s">
        <v>48</v>
      </c>
      <c r="B3745">
        <v>20240127</v>
      </c>
      <c r="C3745">
        <v>0</v>
      </c>
      <c r="D3745">
        <v>1</v>
      </c>
      <c r="E3745">
        <v>1</v>
      </c>
      <c r="F3745">
        <v>1</v>
      </c>
      <c r="G3745" t="str">
        <f t="shared" si="307"/>
        <v>27</v>
      </c>
      <c r="H3745" t="str">
        <f t="shared" si="308"/>
        <v>01</v>
      </c>
      <c r="I3745" t="str">
        <f t="shared" si="309"/>
        <v>2024</v>
      </c>
      <c r="J3745" t="str">
        <f t="shared" si="310"/>
        <v>27/01/2024</v>
      </c>
    </row>
    <row r="3746" spans="1:10" x14ac:dyDescent="0.3">
      <c r="A3746" t="s">
        <v>48</v>
      </c>
      <c r="B3746">
        <v>20240128</v>
      </c>
      <c r="C3746">
        <v>0</v>
      </c>
      <c r="D3746">
        <v>1</v>
      </c>
      <c r="E3746">
        <v>1</v>
      </c>
      <c r="F3746">
        <v>1</v>
      </c>
      <c r="G3746" t="str">
        <f t="shared" si="307"/>
        <v>28</v>
      </c>
      <c r="H3746" t="str">
        <f t="shared" si="308"/>
        <v>01</v>
      </c>
      <c r="I3746" t="str">
        <f t="shared" si="309"/>
        <v>2024</v>
      </c>
      <c r="J3746" t="str">
        <f t="shared" si="310"/>
        <v>28/01/2024</v>
      </c>
    </row>
    <row r="3747" spans="1:10" x14ac:dyDescent="0.3">
      <c r="A3747" t="s">
        <v>14</v>
      </c>
      <c r="B3747">
        <v>20240122</v>
      </c>
      <c r="C3747">
        <v>0</v>
      </c>
      <c r="D3747">
        <v>1</v>
      </c>
      <c r="E3747">
        <v>1</v>
      </c>
      <c r="F3747">
        <v>1</v>
      </c>
      <c r="G3747" t="str">
        <f t="shared" si="307"/>
        <v>22</v>
      </c>
      <c r="H3747" t="str">
        <f t="shared" si="308"/>
        <v>01</v>
      </c>
      <c r="I3747" t="str">
        <f t="shared" si="309"/>
        <v>2024</v>
      </c>
      <c r="J3747" t="str">
        <f t="shared" si="310"/>
        <v>22/01/2024</v>
      </c>
    </row>
    <row r="3748" spans="1:10" x14ac:dyDescent="0.3">
      <c r="A3748" t="s">
        <v>14</v>
      </c>
      <c r="B3748">
        <v>20240123</v>
      </c>
      <c r="C3748">
        <v>0</v>
      </c>
      <c r="D3748">
        <v>0</v>
      </c>
      <c r="E3748">
        <v>1</v>
      </c>
      <c r="F3748">
        <v>0</v>
      </c>
      <c r="G3748" t="str">
        <f t="shared" si="307"/>
        <v>23</v>
      </c>
      <c r="H3748" t="str">
        <f t="shared" si="308"/>
        <v>01</v>
      </c>
      <c r="I3748" t="str">
        <f t="shared" si="309"/>
        <v>2024</v>
      </c>
      <c r="J3748" t="str">
        <f t="shared" si="310"/>
        <v>23/01/2024</v>
      </c>
    </row>
    <row r="3749" spans="1:10" x14ac:dyDescent="0.3">
      <c r="A3749" t="s">
        <v>14</v>
      </c>
      <c r="B3749">
        <v>20240125</v>
      </c>
      <c r="C3749">
        <v>0</v>
      </c>
      <c r="D3749">
        <v>1</v>
      </c>
      <c r="E3749">
        <v>1</v>
      </c>
      <c r="F3749">
        <v>1</v>
      </c>
      <c r="G3749" t="str">
        <f t="shared" si="307"/>
        <v>25</v>
      </c>
      <c r="H3749" t="str">
        <f t="shared" si="308"/>
        <v>01</v>
      </c>
      <c r="I3749" t="str">
        <f t="shared" si="309"/>
        <v>2024</v>
      </c>
      <c r="J3749" t="str">
        <f t="shared" si="310"/>
        <v>25/01/2024</v>
      </c>
    </row>
    <row r="3750" spans="1:10" x14ac:dyDescent="0.3">
      <c r="A3750" t="s">
        <v>11</v>
      </c>
      <c r="B3750">
        <v>20240122</v>
      </c>
      <c r="C3750">
        <v>0</v>
      </c>
      <c r="D3750">
        <v>1</v>
      </c>
      <c r="E3750">
        <v>1</v>
      </c>
      <c r="F3750">
        <v>1</v>
      </c>
      <c r="G3750" t="str">
        <f t="shared" si="307"/>
        <v>22</v>
      </c>
      <c r="H3750" t="str">
        <f t="shared" si="308"/>
        <v>01</v>
      </c>
      <c r="I3750" t="str">
        <f t="shared" si="309"/>
        <v>2024</v>
      </c>
      <c r="J3750" t="str">
        <f t="shared" si="310"/>
        <v>22/01/2024</v>
      </c>
    </row>
    <row r="3751" spans="1:10" x14ac:dyDescent="0.3">
      <c r="A3751" t="s">
        <v>11</v>
      </c>
      <c r="B3751">
        <v>20240124</v>
      </c>
      <c r="C3751">
        <v>0</v>
      </c>
      <c r="D3751">
        <v>3</v>
      </c>
      <c r="E3751">
        <v>3</v>
      </c>
      <c r="F3751">
        <v>3</v>
      </c>
      <c r="G3751" t="str">
        <f t="shared" si="307"/>
        <v>24</v>
      </c>
      <c r="H3751" t="str">
        <f t="shared" si="308"/>
        <v>01</v>
      </c>
      <c r="I3751" t="str">
        <f t="shared" si="309"/>
        <v>2024</v>
      </c>
      <c r="J3751" t="str">
        <f t="shared" si="310"/>
        <v>24/01/2024</v>
      </c>
    </row>
    <row r="3752" spans="1:10" x14ac:dyDescent="0.3">
      <c r="A3752" t="s">
        <v>11</v>
      </c>
      <c r="B3752">
        <v>20240127</v>
      </c>
      <c r="C3752">
        <v>0</v>
      </c>
      <c r="D3752">
        <v>3</v>
      </c>
      <c r="E3752">
        <v>3</v>
      </c>
      <c r="F3752">
        <v>3</v>
      </c>
      <c r="G3752" t="str">
        <f t="shared" si="307"/>
        <v>27</v>
      </c>
      <c r="H3752" t="str">
        <f t="shared" si="308"/>
        <v>01</v>
      </c>
      <c r="I3752" t="str">
        <f t="shared" si="309"/>
        <v>2024</v>
      </c>
      <c r="J3752" t="str">
        <f t="shared" si="310"/>
        <v>27/01/2024</v>
      </c>
    </row>
    <row r="3753" spans="1:10" x14ac:dyDescent="0.3">
      <c r="A3753" t="s">
        <v>12</v>
      </c>
      <c r="B3753">
        <v>20240123</v>
      </c>
      <c r="C3753">
        <v>0</v>
      </c>
      <c r="D3753">
        <v>1</v>
      </c>
      <c r="E3753">
        <v>1</v>
      </c>
      <c r="F3753">
        <v>1</v>
      </c>
      <c r="G3753" t="str">
        <f t="shared" si="307"/>
        <v>23</v>
      </c>
      <c r="H3753" t="str">
        <f t="shared" si="308"/>
        <v>01</v>
      </c>
      <c r="I3753" t="str">
        <f t="shared" si="309"/>
        <v>2024</v>
      </c>
      <c r="J3753" t="str">
        <f t="shared" si="310"/>
        <v>23/01/2024</v>
      </c>
    </row>
    <row r="3754" spans="1:10" x14ac:dyDescent="0.3">
      <c r="A3754" t="s">
        <v>12</v>
      </c>
      <c r="B3754">
        <v>20240124</v>
      </c>
      <c r="C3754">
        <v>0</v>
      </c>
      <c r="D3754">
        <v>1</v>
      </c>
      <c r="E3754">
        <v>1</v>
      </c>
      <c r="F3754">
        <v>1</v>
      </c>
      <c r="G3754" t="str">
        <f t="shared" si="307"/>
        <v>24</v>
      </c>
      <c r="H3754" t="str">
        <f t="shared" si="308"/>
        <v>01</v>
      </c>
      <c r="I3754" t="str">
        <f t="shared" si="309"/>
        <v>2024</v>
      </c>
      <c r="J3754" t="str">
        <f t="shared" si="310"/>
        <v>24/01/2024</v>
      </c>
    </row>
    <row r="3755" spans="1:10" x14ac:dyDescent="0.3">
      <c r="A3755" t="s">
        <v>12</v>
      </c>
      <c r="B3755">
        <v>20240126</v>
      </c>
      <c r="C3755">
        <v>0</v>
      </c>
      <c r="D3755">
        <v>3</v>
      </c>
      <c r="E3755">
        <v>3</v>
      </c>
      <c r="F3755">
        <v>3</v>
      </c>
      <c r="G3755" t="str">
        <f t="shared" si="307"/>
        <v>26</v>
      </c>
      <c r="H3755" t="str">
        <f t="shared" si="308"/>
        <v>01</v>
      </c>
      <c r="I3755" t="str">
        <f t="shared" si="309"/>
        <v>2024</v>
      </c>
      <c r="J3755" t="str">
        <f t="shared" si="310"/>
        <v>26/01/2024</v>
      </c>
    </row>
    <row r="3756" spans="1:10" x14ac:dyDescent="0.3">
      <c r="A3756" t="s">
        <v>95</v>
      </c>
      <c r="B3756">
        <v>20240122</v>
      </c>
      <c r="C3756">
        <v>0</v>
      </c>
      <c r="D3756">
        <v>1</v>
      </c>
      <c r="E3756">
        <v>1</v>
      </c>
      <c r="F3756">
        <v>1</v>
      </c>
      <c r="G3756" t="str">
        <f t="shared" si="307"/>
        <v>22</v>
      </c>
      <c r="H3756" t="str">
        <f t="shared" si="308"/>
        <v>01</v>
      </c>
      <c r="I3756" t="str">
        <f t="shared" si="309"/>
        <v>2024</v>
      </c>
      <c r="J3756" t="str">
        <f t="shared" si="310"/>
        <v>22/01/2024</v>
      </c>
    </row>
    <row r="3757" spans="1:10" x14ac:dyDescent="0.3">
      <c r="A3757" t="s">
        <v>95</v>
      </c>
      <c r="B3757">
        <v>20240126</v>
      </c>
      <c r="C3757">
        <v>0</v>
      </c>
      <c r="D3757">
        <v>1</v>
      </c>
      <c r="E3757">
        <v>1</v>
      </c>
      <c r="F3757">
        <v>1</v>
      </c>
      <c r="G3757" t="str">
        <f t="shared" si="307"/>
        <v>26</v>
      </c>
      <c r="H3757" t="str">
        <f t="shared" si="308"/>
        <v>01</v>
      </c>
      <c r="I3757" t="str">
        <f t="shared" si="309"/>
        <v>2024</v>
      </c>
      <c r="J3757" t="str">
        <f t="shared" si="310"/>
        <v>26/01/2024</v>
      </c>
    </row>
    <row r="3758" spans="1:10" x14ac:dyDescent="0.3">
      <c r="A3758" t="s">
        <v>49</v>
      </c>
      <c r="B3758">
        <v>20240122</v>
      </c>
      <c r="C3758">
        <v>0</v>
      </c>
      <c r="D3758">
        <v>1</v>
      </c>
      <c r="E3758">
        <v>1</v>
      </c>
      <c r="F3758">
        <v>1</v>
      </c>
      <c r="G3758" t="str">
        <f t="shared" si="307"/>
        <v>22</v>
      </c>
      <c r="H3758" t="str">
        <f t="shared" si="308"/>
        <v>01</v>
      </c>
      <c r="I3758" t="str">
        <f t="shared" si="309"/>
        <v>2024</v>
      </c>
      <c r="J3758" t="str">
        <f t="shared" si="310"/>
        <v>22/01/2024</v>
      </c>
    </row>
    <row r="3759" spans="1:10" x14ac:dyDescent="0.3">
      <c r="A3759" t="s">
        <v>49</v>
      </c>
      <c r="B3759">
        <v>20240123</v>
      </c>
      <c r="C3759">
        <v>0</v>
      </c>
      <c r="D3759">
        <v>2</v>
      </c>
      <c r="E3759">
        <v>2</v>
      </c>
      <c r="F3759">
        <v>2</v>
      </c>
      <c r="G3759" t="str">
        <f t="shared" si="307"/>
        <v>23</v>
      </c>
      <c r="H3759" t="str">
        <f t="shared" si="308"/>
        <v>01</v>
      </c>
      <c r="I3759" t="str">
        <f t="shared" si="309"/>
        <v>2024</v>
      </c>
      <c r="J3759" t="str">
        <f t="shared" si="310"/>
        <v>23/01/2024</v>
      </c>
    </row>
    <row r="3760" spans="1:10" x14ac:dyDescent="0.3">
      <c r="A3760" t="s">
        <v>49</v>
      </c>
      <c r="B3760">
        <v>20240125</v>
      </c>
      <c r="C3760">
        <v>0</v>
      </c>
      <c r="D3760">
        <v>1</v>
      </c>
      <c r="E3760">
        <v>1</v>
      </c>
      <c r="F3760">
        <v>1</v>
      </c>
      <c r="G3760" t="str">
        <f t="shared" si="307"/>
        <v>25</v>
      </c>
      <c r="H3760" t="str">
        <f t="shared" si="308"/>
        <v>01</v>
      </c>
      <c r="I3760" t="str">
        <f t="shared" si="309"/>
        <v>2024</v>
      </c>
      <c r="J3760" t="str">
        <f t="shared" si="310"/>
        <v>25/01/2024</v>
      </c>
    </row>
    <row r="3761" spans="1:10" x14ac:dyDescent="0.3">
      <c r="A3761" t="s">
        <v>49</v>
      </c>
      <c r="B3761">
        <v>20240126</v>
      </c>
      <c r="C3761">
        <v>0</v>
      </c>
      <c r="D3761">
        <v>1</v>
      </c>
      <c r="E3761">
        <v>1</v>
      </c>
      <c r="F3761">
        <v>1</v>
      </c>
      <c r="G3761" t="str">
        <f t="shared" si="307"/>
        <v>26</v>
      </c>
      <c r="H3761" t="str">
        <f t="shared" si="308"/>
        <v>01</v>
      </c>
      <c r="I3761" t="str">
        <f t="shared" si="309"/>
        <v>2024</v>
      </c>
      <c r="J3761" t="str">
        <f t="shared" si="310"/>
        <v>26/01/2024</v>
      </c>
    </row>
    <row r="3762" spans="1:10" x14ac:dyDescent="0.3">
      <c r="A3762" t="s">
        <v>49</v>
      </c>
      <c r="B3762">
        <v>20240127</v>
      </c>
      <c r="C3762">
        <v>0</v>
      </c>
      <c r="D3762">
        <v>1</v>
      </c>
      <c r="E3762">
        <v>1</v>
      </c>
      <c r="F3762">
        <v>1</v>
      </c>
      <c r="G3762" t="str">
        <f t="shared" si="307"/>
        <v>27</v>
      </c>
      <c r="H3762" t="str">
        <f t="shared" si="308"/>
        <v>01</v>
      </c>
      <c r="I3762" t="str">
        <f t="shared" si="309"/>
        <v>2024</v>
      </c>
      <c r="J3762" t="str">
        <f t="shared" si="310"/>
        <v>27/01/2024</v>
      </c>
    </row>
    <row r="3763" spans="1:10" x14ac:dyDescent="0.3">
      <c r="A3763" t="s">
        <v>21</v>
      </c>
      <c r="B3763">
        <v>20240126</v>
      </c>
      <c r="C3763">
        <v>0</v>
      </c>
      <c r="D3763">
        <v>1</v>
      </c>
      <c r="E3763">
        <v>1</v>
      </c>
      <c r="F3763">
        <v>1</v>
      </c>
      <c r="G3763" t="str">
        <f t="shared" si="307"/>
        <v>26</v>
      </c>
      <c r="H3763" t="str">
        <f t="shared" si="308"/>
        <v>01</v>
      </c>
      <c r="I3763" t="str">
        <f t="shared" si="309"/>
        <v>2024</v>
      </c>
      <c r="J3763" t="str">
        <f t="shared" si="310"/>
        <v>26/01/2024</v>
      </c>
    </row>
    <row r="3764" spans="1:10" x14ac:dyDescent="0.3">
      <c r="A3764" t="s">
        <v>22</v>
      </c>
      <c r="B3764">
        <v>20240122</v>
      </c>
      <c r="C3764">
        <v>0</v>
      </c>
      <c r="D3764">
        <v>1</v>
      </c>
      <c r="E3764">
        <v>1</v>
      </c>
      <c r="F3764">
        <v>1</v>
      </c>
      <c r="G3764" t="str">
        <f t="shared" si="307"/>
        <v>22</v>
      </c>
      <c r="H3764" t="str">
        <f t="shared" si="308"/>
        <v>01</v>
      </c>
      <c r="I3764" t="str">
        <f t="shared" si="309"/>
        <v>2024</v>
      </c>
      <c r="J3764" t="str">
        <f t="shared" si="310"/>
        <v>22/01/2024</v>
      </c>
    </row>
    <row r="3765" spans="1:10" x14ac:dyDescent="0.3">
      <c r="A3765" t="s">
        <v>23</v>
      </c>
      <c r="B3765">
        <v>20240122</v>
      </c>
      <c r="C3765">
        <v>0</v>
      </c>
      <c r="D3765">
        <v>3</v>
      </c>
      <c r="E3765">
        <v>3</v>
      </c>
      <c r="F3765">
        <v>3</v>
      </c>
      <c r="G3765" t="str">
        <f t="shared" si="307"/>
        <v>22</v>
      </c>
      <c r="H3765" t="str">
        <f t="shared" si="308"/>
        <v>01</v>
      </c>
      <c r="I3765" t="str">
        <f t="shared" si="309"/>
        <v>2024</v>
      </c>
      <c r="J3765" t="str">
        <f t="shared" si="310"/>
        <v>22/01/2024</v>
      </c>
    </row>
    <row r="3766" spans="1:10" x14ac:dyDescent="0.3">
      <c r="A3766" t="s">
        <v>23</v>
      </c>
      <c r="B3766">
        <v>20240124</v>
      </c>
      <c r="C3766">
        <v>0</v>
      </c>
      <c r="D3766">
        <v>1</v>
      </c>
      <c r="E3766">
        <v>2</v>
      </c>
      <c r="F3766">
        <v>1</v>
      </c>
      <c r="G3766" t="str">
        <f t="shared" si="307"/>
        <v>24</v>
      </c>
      <c r="H3766" t="str">
        <f t="shared" si="308"/>
        <v>01</v>
      </c>
      <c r="I3766" t="str">
        <f t="shared" si="309"/>
        <v>2024</v>
      </c>
      <c r="J3766" t="str">
        <f t="shared" si="310"/>
        <v>24/01/2024</v>
      </c>
    </row>
    <row r="3767" spans="1:10" x14ac:dyDescent="0.3">
      <c r="A3767" t="s">
        <v>10</v>
      </c>
      <c r="B3767">
        <v>20240122</v>
      </c>
      <c r="C3767">
        <v>0</v>
      </c>
      <c r="D3767">
        <v>1</v>
      </c>
      <c r="E3767">
        <v>2</v>
      </c>
      <c r="F3767">
        <v>2</v>
      </c>
      <c r="G3767" t="str">
        <f t="shared" si="307"/>
        <v>22</v>
      </c>
      <c r="H3767" t="str">
        <f t="shared" si="308"/>
        <v>01</v>
      </c>
      <c r="I3767" t="str">
        <f t="shared" si="309"/>
        <v>2024</v>
      </c>
      <c r="J3767" t="str">
        <f t="shared" si="310"/>
        <v>22/01/2024</v>
      </c>
    </row>
    <row r="3768" spans="1:10" x14ac:dyDescent="0.3">
      <c r="A3768" t="s">
        <v>10</v>
      </c>
      <c r="B3768">
        <v>20240123</v>
      </c>
      <c r="C3768">
        <v>0</v>
      </c>
      <c r="D3768">
        <v>1</v>
      </c>
      <c r="E3768">
        <v>1</v>
      </c>
      <c r="F3768">
        <v>1</v>
      </c>
      <c r="G3768" t="str">
        <f t="shared" si="307"/>
        <v>23</v>
      </c>
      <c r="H3768" t="str">
        <f t="shared" si="308"/>
        <v>01</v>
      </c>
      <c r="I3768" t="str">
        <f t="shared" si="309"/>
        <v>2024</v>
      </c>
      <c r="J3768" t="str">
        <f t="shared" si="310"/>
        <v>23/01/2024</v>
      </c>
    </row>
    <row r="3769" spans="1:10" x14ac:dyDescent="0.3">
      <c r="A3769" t="s">
        <v>10</v>
      </c>
      <c r="B3769">
        <v>20240124</v>
      </c>
      <c r="C3769">
        <v>0</v>
      </c>
      <c r="D3769">
        <v>1</v>
      </c>
      <c r="E3769">
        <v>1</v>
      </c>
      <c r="F3769">
        <v>1</v>
      </c>
      <c r="G3769" t="str">
        <f t="shared" si="307"/>
        <v>24</v>
      </c>
      <c r="H3769" t="str">
        <f t="shared" si="308"/>
        <v>01</v>
      </c>
      <c r="I3769" t="str">
        <f t="shared" si="309"/>
        <v>2024</v>
      </c>
      <c r="J3769" t="str">
        <f t="shared" si="310"/>
        <v>24/01/2024</v>
      </c>
    </row>
    <row r="3770" spans="1:10" x14ac:dyDescent="0.3">
      <c r="A3770" t="s">
        <v>10</v>
      </c>
      <c r="B3770">
        <v>20240127</v>
      </c>
      <c r="C3770">
        <v>0</v>
      </c>
      <c r="D3770">
        <v>1</v>
      </c>
      <c r="E3770">
        <v>2</v>
      </c>
      <c r="F3770">
        <v>2</v>
      </c>
      <c r="G3770" t="str">
        <f t="shared" si="307"/>
        <v>27</v>
      </c>
      <c r="H3770" t="str">
        <f t="shared" si="308"/>
        <v>01</v>
      </c>
      <c r="I3770" t="str">
        <f t="shared" si="309"/>
        <v>2024</v>
      </c>
      <c r="J3770" t="str">
        <f t="shared" si="310"/>
        <v>27/01/2024</v>
      </c>
    </row>
    <row r="3771" spans="1:10" x14ac:dyDescent="0.3">
      <c r="A3771" t="s">
        <v>50</v>
      </c>
      <c r="B3771">
        <v>20240122</v>
      </c>
      <c r="C3771">
        <v>0</v>
      </c>
      <c r="D3771">
        <v>1</v>
      </c>
      <c r="E3771">
        <v>1</v>
      </c>
      <c r="F3771">
        <v>1</v>
      </c>
      <c r="G3771" t="str">
        <f t="shared" si="307"/>
        <v>22</v>
      </c>
      <c r="H3771" t="str">
        <f t="shared" si="308"/>
        <v>01</v>
      </c>
      <c r="I3771" t="str">
        <f t="shared" si="309"/>
        <v>2024</v>
      </c>
      <c r="J3771" t="str">
        <f t="shared" si="310"/>
        <v>22/01/2024</v>
      </c>
    </row>
    <row r="3772" spans="1:10" x14ac:dyDescent="0.3">
      <c r="A3772" t="s">
        <v>50</v>
      </c>
      <c r="B3772">
        <v>20240123</v>
      </c>
      <c r="C3772">
        <v>0</v>
      </c>
      <c r="D3772">
        <v>4</v>
      </c>
      <c r="E3772">
        <v>4</v>
      </c>
      <c r="F3772">
        <v>4</v>
      </c>
      <c r="G3772" t="str">
        <f t="shared" si="307"/>
        <v>23</v>
      </c>
      <c r="H3772" t="str">
        <f t="shared" si="308"/>
        <v>01</v>
      </c>
      <c r="I3772" t="str">
        <f t="shared" si="309"/>
        <v>2024</v>
      </c>
      <c r="J3772" t="str">
        <f t="shared" si="310"/>
        <v>23/01/2024</v>
      </c>
    </row>
    <row r="3773" spans="1:10" x14ac:dyDescent="0.3">
      <c r="A3773" t="s">
        <v>51</v>
      </c>
      <c r="B3773">
        <v>20240124</v>
      </c>
      <c r="C3773">
        <v>0</v>
      </c>
      <c r="D3773">
        <v>1</v>
      </c>
      <c r="E3773">
        <v>1</v>
      </c>
      <c r="F3773">
        <v>1</v>
      </c>
      <c r="G3773" t="str">
        <f t="shared" si="307"/>
        <v>24</v>
      </c>
      <c r="H3773" t="str">
        <f t="shared" si="308"/>
        <v>01</v>
      </c>
      <c r="I3773" t="str">
        <f t="shared" si="309"/>
        <v>2024</v>
      </c>
      <c r="J3773" t="str">
        <f t="shared" si="310"/>
        <v>24/01/2024</v>
      </c>
    </row>
    <row r="3774" spans="1:10" x14ac:dyDescent="0.3">
      <c r="A3774" t="s">
        <v>51</v>
      </c>
      <c r="B3774">
        <v>20240126</v>
      </c>
      <c r="C3774">
        <v>0</v>
      </c>
      <c r="D3774">
        <v>1</v>
      </c>
      <c r="E3774">
        <v>2</v>
      </c>
      <c r="F3774">
        <v>1</v>
      </c>
      <c r="G3774" t="str">
        <f t="shared" si="307"/>
        <v>26</v>
      </c>
      <c r="H3774" t="str">
        <f t="shared" si="308"/>
        <v>01</v>
      </c>
      <c r="I3774" t="str">
        <f t="shared" si="309"/>
        <v>2024</v>
      </c>
      <c r="J3774" t="str">
        <f t="shared" si="310"/>
        <v>26/01/2024</v>
      </c>
    </row>
    <row r="3775" spans="1:10" x14ac:dyDescent="0.3">
      <c r="A3775" t="s">
        <v>51</v>
      </c>
      <c r="B3775">
        <v>20240127</v>
      </c>
      <c r="C3775">
        <v>0</v>
      </c>
      <c r="D3775">
        <v>0</v>
      </c>
      <c r="E3775">
        <v>1</v>
      </c>
      <c r="F3775">
        <v>0</v>
      </c>
      <c r="G3775" t="str">
        <f t="shared" ref="G3775:G3838" si="311">RIGHT(B3775,2)</f>
        <v>27</v>
      </c>
      <c r="H3775" t="str">
        <f t="shared" ref="H3775:H3838" si="312">MID(B3775,5,2)</f>
        <v>01</v>
      </c>
      <c r="I3775" t="str">
        <f t="shared" ref="I3775:I3838" si="313">LEFT(B3775,4)</f>
        <v>2024</v>
      </c>
      <c r="J3775" t="str">
        <f t="shared" ref="J3775:J3838" si="314">_xlfn.CONCAT(G3775,"/",H3775,"/",I3775)</f>
        <v>27/01/2024</v>
      </c>
    </row>
    <row r="3776" spans="1:10" x14ac:dyDescent="0.3">
      <c r="A3776" t="s">
        <v>51</v>
      </c>
      <c r="B3776">
        <v>20240128</v>
      </c>
      <c r="C3776">
        <v>0</v>
      </c>
      <c r="D3776">
        <v>1</v>
      </c>
      <c r="E3776">
        <v>1</v>
      </c>
      <c r="F3776">
        <v>1</v>
      </c>
      <c r="G3776" t="str">
        <f t="shared" si="311"/>
        <v>28</v>
      </c>
      <c r="H3776" t="str">
        <f t="shared" si="312"/>
        <v>01</v>
      </c>
      <c r="I3776" t="str">
        <f t="shared" si="313"/>
        <v>2024</v>
      </c>
      <c r="J3776" t="str">
        <f t="shared" si="314"/>
        <v>28/01/2024</v>
      </c>
    </row>
    <row r="3777" spans="1:10" x14ac:dyDescent="0.3">
      <c r="A3777" t="s">
        <v>96</v>
      </c>
      <c r="B3777">
        <v>20240122</v>
      </c>
      <c r="C3777">
        <v>0</v>
      </c>
      <c r="D3777">
        <v>0</v>
      </c>
      <c r="E3777">
        <v>1</v>
      </c>
      <c r="F3777">
        <v>0</v>
      </c>
      <c r="G3777" t="str">
        <f t="shared" si="311"/>
        <v>22</v>
      </c>
      <c r="H3777" t="str">
        <f t="shared" si="312"/>
        <v>01</v>
      </c>
      <c r="I3777" t="str">
        <f t="shared" si="313"/>
        <v>2024</v>
      </c>
      <c r="J3777" t="str">
        <f t="shared" si="314"/>
        <v>22/01/2024</v>
      </c>
    </row>
    <row r="3778" spans="1:10" x14ac:dyDescent="0.3">
      <c r="A3778" t="s">
        <v>16</v>
      </c>
      <c r="B3778">
        <v>20240122</v>
      </c>
      <c r="C3778">
        <v>0</v>
      </c>
      <c r="D3778">
        <v>0</v>
      </c>
      <c r="E3778">
        <v>1</v>
      </c>
      <c r="F3778">
        <v>0</v>
      </c>
      <c r="G3778" t="str">
        <f t="shared" si="311"/>
        <v>22</v>
      </c>
      <c r="H3778" t="str">
        <f t="shared" si="312"/>
        <v>01</v>
      </c>
      <c r="I3778" t="str">
        <f t="shared" si="313"/>
        <v>2024</v>
      </c>
      <c r="J3778" t="str">
        <f t="shared" si="314"/>
        <v>22/01/2024</v>
      </c>
    </row>
    <row r="3779" spans="1:10" x14ac:dyDescent="0.3">
      <c r="A3779" t="s">
        <v>16</v>
      </c>
      <c r="B3779">
        <v>20240124</v>
      </c>
      <c r="C3779">
        <v>0</v>
      </c>
      <c r="D3779">
        <v>4</v>
      </c>
      <c r="E3779">
        <v>4</v>
      </c>
      <c r="F3779">
        <v>4</v>
      </c>
      <c r="G3779" t="str">
        <f t="shared" si="311"/>
        <v>24</v>
      </c>
      <c r="H3779" t="str">
        <f t="shared" si="312"/>
        <v>01</v>
      </c>
      <c r="I3779" t="str">
        <f t="shared" si="313"/>
        <v>2024</v>
      </c>
      <c r="J3779" t="str">
        <f t="shared" si="314"/>
        <v>24/01/2024</v>
      </c>
    </row>
    <row r="3780" spans="1:10" x14ac:dyDescent="0.3">
      <c r="A3780" t="s">
        <v>16</v>
      </c>
      <c r="B3780">
        <v>20240127</v>
      </c>
      <c r="C3780">
        <v>0</v>
      </c>
      <c r="D3780">
        <v>1</v>
      </c>
      <c r="E3780">
        <v>1</v>
      </c>
      <c r="F3780">
        <v>1</v>
      </c>
      <c r="G3780" t="str">
        <f t="shared" si="311"/>
        <v>27</v>
      </c>
      <c r="H3780" t="str">
        <f t="shared" si="312"/>
        <v>01</v>
      </c>
      <c r="I3780" t="str">
        <f t="shared" si="313"/>
        <v>2024</v>
      </c>
      <c r="J3780" t="str">
        <f t="shared" si="314"/>
        <v>27/01/2024</v>
      </c>
    </row>
    <row r="3781" spans="1:10" x14ac:dyDescent="0.3">
      <c r="A3781" t="s">
        <v>7</v>
      </c>
      <c r="B3781">
        <v>20240122</v>
      </c>
      <c r="C3781">
        <v>0</v>
      </c>
      <c r="D3781">
        <v>7</v>
      </c>
      <c r="E3781">
        <v>7</v>
      </c>
      <c r="F3781">
        <v>7</v>
      </c>
      <c r="G3781" t="str">
        <f t="shared" si="311"/>
        <v>22</v>
      </c>
      <c r="H3781" t="str">
        <f t="shared" si="312"/>
        <v>01</v>
      </c>
      <c r="I3781" t="str">
        <f t="shared" si="313"/>
        <v>2024</v>
      </c>
      <c r="J3781" t="str">
        <f t="shared" si="314"/>
        <v>22/01/2024</v>
      </c>
    </row>
    <row r="3782" spans="1:10" x14ac:dyDescent="0.3">
      <c r="A3782" t="s">
        <v>7</v>
      </c>
      <c r="B3782">
        <v>20240128</v>
      </c>
      <c r="C3782">
        <v>0</v>
      </c>
      <c r="D3782">
        <v>3</v>
      </c>
      <c r="E3782">
        <v>3</v>
      </c>
      <c r="F3782">
        <v>3</v>
      </c>
      <c r="G3782" t="str">
        <f t="shared" si="311"/>
        <v>28</v>
      </c>
      <c r="H3782" t="str">
        <f t="shared" si="312"/>
        <v>01</v>
      </c>
      <c r="I3782" t="str">
        <f t="shared" si="313"/>
        <v>2024</v>
      </c>
      <c r="J3782" t="str">
        <f t="shared" si="314"/>
        <v>28/01/2024</v>
      </c>
    </row>
    <row r="3783" spans="1:10" x14ac:dyDescent="0.3">
      <c r="A3783" t="s">
        <v>98</v>
      </c>
      <c r="B3783">
        <v>20240123</v>
      </c>
      <c r="C3783">
        <v>0</v>
      </c>
      <c r="D3783">
        <v>2</v>
      </c>
      <c r="E3783">
        <v>2</v>
      </c>
      <c r="F3783">
        <v>2</v>
      </c>
      <c r="G3783" t="str">
        <f t="shared" si="311"/>
        <v>23</v>
      </c>
      <c r="H3783" t="str">
        <f t="shared" si="312"/>
        <v>01</v>
      </c>
      <c r="I3783" t="str">
        <f t="shared" si="313"/>
        <v>2024</v>
      </c>
      <c r="J3783" t="str">
        <f t="shared" si="314"/>
        <v>23/01/2024</v>
      </c>
    </row>
    <row r="3784" spans="1:10" x14ac:dyDescent="0.3">
      <c r="A3784" t="s">
        <v>98</v>
      </c>
      <c r="B3784">
        <v>20240125</v>
      </c>
      <c r="C3784">
        <v>0</v>
      </c>
      <c r="D3784">
        <v>1</v>
      </c>
      <c r="E3784">
        <v>1</v>
      </c>
      <c r="F3784">
        <v>1</v>
      </c>
      <c r="G3784" t="str">
        <f t="shared" si="311"/>
        <v>25</v>
      </c>
      <c r="H3784" t="str">
        <f t="shared" si="312"/>
        <v>01</v>
      </c>
      <c r="I3784" t="str">
        <f t="shared" si="313"/>
        <v>2024</v>
      </c>
      <c r="J3784" t="str">
        <f t="shared" si="314"/>
        <v>25/01/2024</v>
      </c>
    </row>
    <row r="3785" spans="1:10" x14ac:dyDescent="0.3">
      <c r="A3785" t="s">
        <v>210</v>
      </c>
      <c r="B3785">
        <v>20240122</v>
      </c>
      <c r="C3785">
        <v>0</v>
      </c>
      <c r="D3785">
        <v>2</v>
      </c>
      <c r="E3785">
        <v>2</v>
      </c>
      <c r="F3785">
        <v>2</v>
      </c>
      <c r="G3785" t="str">
        <f t="shared" si="311"/>
        <v>22</v>
      </c>
      <c r="H3785" t="str">
        <f t="shared" si="312"/>
        <v>01</v>
      </c>
      <c r="I3785" t="str">
        <f t="shared" si="313"/>
        <v>2024</v>
      </c>
      <c r="J3785" t="str">
        <f t="shared" si="314"/>
        <v>22/01/2024</v>
      </c>
    </row>
    <row r="3786" spans="1:10" x14ac:dyDescent="0.3">
      <c r="A3786" t="s">
        <v>109</v>
      </c>
      <c r="B3786">
        <v>20240123</v>
      </c>
      <c r="C3786">
        <v>0</v>
      </c>
      <c r="D3786">
        <v>1</v>
      </c>
      <c r="E3786">
        <v>1</v>
      </c>
      <c r="F3786">
        <v>1</v>
      </c>
      <c r="G3786" t="str">
        <f t="shared" si="311"/>
        <v>23</v>
      </c>
      <c r="H3786" t="str">
        <f t="shared" si="312"/>
        <v>01</v>
      </c>
      <c r="I3786" t="str">
        <f t="shared" si="313"/>
        <v>2024</v>
      </c>
      <c r="J3786" t="str">
        <f t="shared" si="314"/>
        <v>23/01/2024</v>
      </c>
    </row>
    <row r="3787" spans="1:10" x14ac:dyDescent="0.3">
      <c r="A3787" t="s">
        <v>102</v>
      </c>
      <c r="B3787">
        <v>20240127</v>
      </c>
      <c r="C3787">
        <v>0</v>
      </c>
      <c r="D3787">
        <v>1</v>
      </c>
      <c r="E3787">
        <v>1</v>
      </c>
      <c r="F3787">
        <v>1</v>
      </c>
      <c r="G3787" t="str">
        <f t="shared" si="311"/>
        <v>27</v>
      </c>
      <c r="H3787" t="str">
        <f t="shared" si="312"/>
        <v>01</v>
      </c>
      <c r="I3787" t="str">
        <f t="shared" si="313"/>
        <v>2024</v>
      </c>
      <c r="J3787" t="str">
        <f t="shared" si="314"/>
        <v>27/01/2024</v>
      </c>
    </row>
    <row r="3788" spans="1:10" x14ac:dyDescent="0.3">
      <c r="A3788" t="s">
        <v>6</v>
      </c>
      <c r="B3788">
        <v>20240202</v>
      </c>
      <c r="C3788">
        <v>41</v>
      </c>
      <c r="D3788">
        <v>25</v>
      </c>
      <c r="E3788">
        <v>67</v>
      </c>
      <c r="F3788">
        <v>66</v>
      </c>
      <c r="G3788" t="str">
        <f t="shared" si="311"/>
        <v>02</v>
      </c>
      <c r="H3788" t="str">
        <f t="shared" si="312"/>
        <v>02</v>
      </c>
      <c r="I3788" t="str">
        <f t="shared" si="313"/>
        <v>2024</v>
      </c>
      <c r="J3788" t="str">
        <f t="shared" si="314"/>
        <v>02/02/2024</v>
      </c>
    </row>
    <row r="3789" spans="1:10" x14ac:dyDescent="0.3">
      <c r="A3789" t="s">
        <v>6</v>
      </c>
      <c r="B3789">
        <v>20240201</v>
      </c>
      <c r="C3789">
        <v>36</v>
      </c>
      <c r="D3789">
        <v>34</v>
      </c>
      <c r="E3789">
        <v>69</v>
      </c>
      <c r="F3789">
        <v>67</v>
      </c>
      <c r="G3789" t="str">
        <f t="shared" si="311"/>
        <v>01</v>
      </c>
      <c r="H3789" t="str">
        <f t="shared" si="312"/>
        <v>02</v>
      </c>
      <c r="I3789" t="str">
        <f t="shared" si="313"/>
        <v>2024</v>
      </c>
      <c r="J3789" t="str">
        <f t="shared" si="314"/>
        <v>01/02/2024</v>
      </c>
    </row>
    <row r="3790" spans="1:10" x14ac:dyDescent="0.3">
      <c r="A3790" t="s">
        <v>6</v>
      </c>
      <c r="B3790">
        <v>20240204</v>
      </c>
      <c r="C3790">
        <v>33</v>
      </c>
      <c r="D3790">
        <v>30</v>
      </c>
      <c r="E3790">
        <v>65</v>
      </c>
      <c r="F3790">
        <v>60</v>
      </c>
      <c r="G3790" t="str">
        <f t="shared" si="311"/>
        <v>04</v>
      </c>
      <c r="H3790" t="str">
        <f t="shared" si="312"/>
        <v>02</v>
      </c>
      <c r="I3790" t="str">
        <f t="shared" si="313"/>
        <v>2024</v>
      </c>
      <c r="J3790" t="str">
        <f t="shared" si="314"/>
        <v>04/02/2024</v>
      </c>
    </row>
    <row r="3791" spans="1:10" x14ac:dyDescent="0.3">
      <c r="A3791" t="s">
        <v>6</v>
      </c>
      <c r="B3791">
        <v>20240203</v>
      </c>
      <c r="C3791">
        <v>26</v>
      </c>
      <c r="D3791">
        <v>17</v>
      </c>
      <c r="E3791">
        <v>47</v>
      </c>
      <c r="F3791">
        <v>42</v>
      </c>
      <c r="G3791" t="str">
        <f t="shared" si="311"/>
        <v>03</v>
      </c>
      <c r="H3791" t="str">
        <f t="shared" si="312"/>
        <v>02</v>
      </c>
      <c r="I3791" t="str">
        <f t="shared" si="313"/>
        <v>2024</v>
      </c>
      <c r="J3791" t="str">
        <f t="shared" si="314"/>
        <v>03/02/2024</v>
      </c>
    </row>
    <row r="3792" spans="1:10" x14ac:dyDescent="0.3">
      <c r="A3792" t="s">
        <v>6</v>
      </c>
      <c r="B3792">
        <v>20240131</v>
      </c>
      <c r="C3792">
        <v>24</v>
      </c>
      <c r="D3792">
        <v>15</v>
      </c>
      <c r="E3792">
        <v>40</v>
      </c>
      <c r="F3792">
        <v>38</v>
      </c>
      <c r="G3792" t="str">
        <f t="shared" si="311"/>
        <v>31</v>
      </c>
      <c r="H3792" t="str">
        <f t="shared" si="312"/>
        <v>01</v>
      </c>
      <c r="I3792" t="str">
        <f t="shared" si="313"/>
        <v>2024</v>
      </c>
      <c r="J3792" t="str">
        <f t="shared" si="314"/>
        <v>31/01/2024</v>
      </c>
    </row>
    <row r="3793" spans="1:10" x14ac:dyDescent="0.3">
      <c r="A3793" t="s">
        <v>6</v>
      </c>
      <c r="B3793">
        <v>20240130</v>
      </c>
      <c r="C3793">
        <v>20</v>
      </c>
      <c r="D3793">
        <v>22</v>
      </c>
      <c r="E3793">
        <v>47</v>
      </c>
      <c r="F3793">
        <v>43</v>
      </c>
      <c r="G3793" t="str">
        <f t="shared" si="311"/>
        <v>30</v>
      </c>
      <c r="H3793" t="str">
        <f t="shared" si="312"/>
        <v>01</v>
      </c>
      <c r="I3793" t="str">
        <f t="shared" si="313"/>
        <v>2024</v>
      </c>
      <c r="J3793" t="str">
        <f t="shared" si="314"/>
        <v>30/01/2024</v>
      </c>
    </row>
    <row r="3794" spans="1:10" x14ac:dyDescent="0.3">
      <c r="A3794" t="s">
        <v>6</v>
      </c>
      <c r="B3794">
        <v>20240129</v>
      </c>
      <c r="C3794">
        <v>8</v>
      </c>
      <c r="D3794">
        <v>11</v>
      </c>
      <c r="E3794">
        <v>21</v>
      </c>
      <c r="F3794">
        <v>20</v>
      </c>
      <c r="G3794" t="str">
        <f t="shared" si="311"/>
        <v>29</v>
      </c>
      <c r="H3794" t="str">
        <f t="shared" si="312"/>
        <v>01</v>
      </c>
      <c r="I3794" t="str">
        <f t="shared" si="313"/>
        <v>2024</v>
      </c>
      <c r="J3794" t="str">
        <f t="shared" si="314"/>
        <v>29/01/2024</v>
      </c>
    </row>
    <row r="3795" spans="1:10" x14ac:dyDescent="0.3">
      <c r="A3795" t="s">
        <v>7</v>
      </c>
      <c r="B3795">
        <v>20240131</v>
      </c>
      <c r="C3795">
        <v>6</v>
      </c>
      <c r="D3795">
        <v>4</v>
      </c>
      <c r="E3795">
        <v>10</v>
      </c>
      <c r="F3795">
        <v>10</v>
      </c>
      <c r="G3795" t="str">
        <f t="shared" si="311"/>
        <v>31</v>
      </c>
      <c r="H3795" t="str">
        <f t="shared" si="312"/>
        <v>01</v>
      </c>
      <c r="I3795" t="str">
        <f t="shared" si="313"/>
        <v>2024</v>
      </c>
      <c r="J3795" t="str">
        <f t="shared" si="314"/>
        <v>31/01/2024</v>
      </c>
    </row>
    <row r="3796" spans="1:10" x14ac:dyDescent="0.3">
      <c r="A3796" t="s">
        <v>7</v>
      </c>
      <c r="B3796">
        <v>20240201</v>
      </c>
      <c r="C3796">
        <v>5</v>
      </c>
      <c r="D3796">
        <v>17</v>
      </c>
      <c r="E3796">
        <v>21</v>
      </c>
      <c r="F3796">
        <v>21</v>
      </c>
      <c r="G3796" t="str">
        <f t="shared" si="311"/>
        <v>01</v>
      </c>
      <c r="H3796" t="str">
        <f t="shared" si="312"/>
        <v>02</v>
      </c>
      <c r="I3796" t="str">
        <f t="shared" si="313"/>
        <v>2024</v>
      </c>
      <c r="J3796" t="str">
        <f t="shared" si="314"/>
        <v>01/02/2024</v>
      </c>
    </row>
    <row r="3797" spans="1:10" x14ac:dyDescent="0.3">
      <c r="A3797" t="s">
        <v>8</v>
      </c>
      <c r="B3797">
        <v>20240130</v>
      </c>
      <c r="C3797">
        <v>4</v>
      </c>
      <c r="D3797">
        <v>3</v>
      </c>
      <c r="E3797">
        <v>7</v>
      </c>
      <c r="F3797">
        <v>7</v>
      </c>
      <c r="G3797" t="str">
        <f t="shared" si="311"/>
        <v>30</v>
      </c>
      <c r="H3797" t="str">
        <f t="shared" si="312"/>
        <v>01</v>
      </c>
      <c r="I3797" t="str">
        <f t="shared" si="313"/>
        <v>2024</v>
      </c>
      <c r="J3797" t="str">
        <f t="shared" si="314"/>
        <v>30/01/2024</v>
      </c>
    </row>
    <row r="3798" spans="1:10" x14ac:dyDescent="0.3">
      <c r="A3798" t="s">
        <v>8</v>
      </c>
      <c r="B3798">
        <v>20240202</v>
      </c>
      <c r="C3798">
        <v>4</v>
      </c>
      <c r="D3798">
        <v>3</v>
      </c>
      <c r="E3798">
        <v>7</v>
      </c>
      <c r="F3798">
        <v>7</v>
      </c>
      <c r="G3798" t="str">
        <f t="shared" si="311"/>
        <v>02</v>
      </c>
      <c r="H3798" t="str">
        <f t="shared" si="312"/>
        <v>02</v>
      </c>
      <c r="I3798" t="str">
        <f t="shared" si="313"/>
        <v>2024</v>
      </c>
      <c r="J3798" t="str">
        <f t="shared" si="314"/>
        <v>02/02/2024</v>
      </c>
    </row>
    <row r="3799" spans="1:10" x14ac:dyDescent="0.3">
      <c r="A3799" t="s">
        <v>9</v>
      </c>
      <c r="B3799">
        <v>20240204</v>
      </c>
      <c r="C3799">
        <v>4</v>
      </c>
      <c r="D3799">
        <v>3</v>
      </c>
      <c r="E3799">
        <v>7</v>
      </c>
      <c r="F3799">
        <v>7</v>
      </c>
      <c r="G3799" t="str">
        <f t="shared" si="311"/>
        <v>04</v>
      </c>
      <c r="H3799" t="str">
        <f t="shared" si="312"/>
        <v>02</v>
      </c>
      <c r="I3799" t="str">
        <f t="shared" si="313"/>
        <v>2024</v>
      </c>
      <c r="J3799" t="str">
        <f t="shared" si="314"/>
        <v>04/02/2024</v>
      </c>
    </row>
    <row r="3800" spans="1:10" x14ac:dyDescent="0.3">
      <c r="A3800" t="s">
        <v>14</v>
      </c>
      <c r="B3800">
        <v>20240201</v>
      </c>
      <c r="C3800">
        <v>3</v>
      </c>
      <c r="D3800">
        <v>1</v>
      </c>
      <c r="E3800">
        <v>4</v>
      </c>
      <c r="F3800">
        <v>4</v>
      </c>
      <c r="G3800" t="str">
        <f t="shared" si="311"/>
        <v>01</v>
      </c>
      <c r="H3800" t="str">
        <f t="shared" si="312"/>
        <v>02</v>
      </c>
      <c r="I3800" t="str">
        <f t="shared" si="313"/>
        <v>2024</v>
      </c>
      <c r="J3800" t="str">
        <f t="shared" si="314"/>
        <v>01/02/2024</v>
      </c>
    </row>
    <row r="3801" spans="1:10" x14ac:dyDescent="0.3">
      <c r="A3801" t="s">
        <v>7</v>
      </c>
      <c r="B3801">
        <v>20240202</v>
      </c>
      <c r="C3801">
        <v>3</v>
      </c>
      <c r="D3801">
        <v>11</v>
      </c>
      <c r="E3801">
        <v>14</v>
      </c>
      <c r="F3801">
        <v>13</v>
      </c>
      <c r="G3801" t="str">
        <f t="shared" si="311"/>
        <v>02</v>
      </c>
      <c r="H3801" t="str">
        <f t="shared" si="312"/>
        <v>02</v>
      </c>
      <c r="I3801" t="str">
        <f t="shared" si="313"/>
        <v>2024</v>
      </c>
      <c r="J3801" t="str">
        <f t="shared" si="314"/>
        <v>02/02/2024</v>
      </c>
    </row>
    <row r="3802" spans="1:10" x14ac:dyDescent="0.3">
      <c r="A3802" t="s">
        <v>7</v>
      </c>
      <c r="B3802">
        <v>20240204</v>
      </c>
      <c r="C3802">
        <v>3</v>
      </c>
      <c r="D3802">
        <v>8</v>
      </c>
      <c r="E3802">
        <v>12</v>
      </c>
      <c r="F3802">
        <v>12</v>
      </c>
      <c r="G3802" t="str">
        <f t="shared" si="311"/>
        <v>04</v>
      </c>
      <c r="H3802" t="str">
        <f t="shared" si="312"/>
        <v>02</v>
      </c>
      <c r="I3802" t="str">
        <f t="shared" si="313"/>
        <v>2024</v>
      </c>
      <c r="J3802" t="str">
        <f t="shared" si="314"/>
        <v>04/02/2024</v>
      </c>
    </row>
    <row r="3803" spans="1:10" x14ac:dyDescent="0.3">
      <c r="A3803" t="s">
        <v>8</v>
      </c>
      <c r="B3803">
        <v>20240131</v>
      </c>
      <c r="C3803">
        <v>2</v>
      </c>
      <c r="D3803">
        <v>0</v>
      </c>
      <c r="E3803">
        <v>2</v>
      </c>
      <c r="F3803">
        <v>2</v>
      </c>
      <c r="G3803" t="str">
        <f t="shared" si="311"/>
        <v>31</v>
      </c>
      <c r="H3803" t="str">
        <f t="shared" si="312"/>
        <v>01</v>
      </c>
      <c r="I3803" t="str">
        <f t="shared" si="313"/>
        <v>2024</v>
      </c>
      <c r="J3803" t="str">
        <f t="shared" si="314"/>
        <v>31/01/2024</v>
      </c>
    </row>
    <row r="3804" spans="1:10" x14ac:dyDescent="0.3">
      <c r="A3804" t="s">
        <v>8</v>
      </c>
      <c r="B3804">
        <v>20240201</v>
      </c>
      <c r="C3804">
        <v>2</v>
      </c>
      <c r="D3804">
        <v>3</v>
      </c>
      <c r="E3804">
        <v>5</v>
      </c>
      <c r="F3804">
        <v>5</v>
      </c>
      <c r="G3804" t="str">
        <f t="shared" si="311"/>
        <v>01</v>
      </c>
      <c r="H3804" t="str">
        <f t="shared" si="312"/>
        <v>02</v>
      </c>
      <c r="I3804" t="str">
        <f t="shared" si="313"/>
        <v>2024</v>
      </c>
      <c r="J3804" t="str">
        <f t="shared" si="314"/>
        <v>01/02/2024</v>
      </c>
    </row>
    <row r="3805" spans="1:10" x14ac:dyDescent="0.3">
      <c r="A3805" t="s">
        <v>8</v>
      </c>
      <c r="B3805">
        <v>20240203</v>
      </c>
      <c r="C3805">
        <v>2</v>
      </c>
      <c r="D3805">
        <v>1</v>
      </c>
      <c r="E3805">
        <v>3</v>
      </c>
      <c r="F3805">
        <v>3</v>
      </c>
      <c r="G3805" t="str">
        <f t="shared" si="311"/>
        <v>03</v>
      </c>
      <c r="H3805" t="str">
        <f t="shared" si="312"/>
        <v>02</v>
      </c>
      <c r="I3805" t="str">
        <f t="shared" si="313"/>
        <v>2024</v>
      </c>
      <c r="J3805" t="str">
        <f t="shared" si="314"/>
        <v>03/02/2024</v>
      </c>
    </row>
    <row r="3806" spans="1:10" x14ac:dyDescent="0.3">
      <c r="A3806" t="s">
        <v>8</v>
      </c>
      <c r="B3806">
        <v>20240204</v>
      </c>
      <c r="C3806">
        <v>2</v>
      </c>
      <c r="D3806">
        <v>0</v>
      </c>
      <c r="E3806">
        <v>2</v>
      </c>
      <c r="F3806">
        <v>2</v>
      </c>
      <c r="G3806" t="str">
        <f t="shared" si="311"/>
        <v>04</v>
      </c>
      <c r="H3806" t="str">
        <f t="shared" si="312"/>
        <v>02</v>
      </c>
      <c r="I3806" t="str">
        <f t="shared" si="313"/>
        <v>2024</v>
      </c>
      <c r="J3806" t="str">
        <f t="shared" si="314"/>
        <v>04/02/2024</v>
      </c>
    </row>
    <row r="3807" spans="1:10" x14ac:dyDescent="0.3">
      <c r="A3807" t="s">
        <v>18</v>
      </c>
      <c r="B3807">
        <v>20240131</v>
      </c>
      <c r="C3807">
        <v>2</v>
      </c>
      <c r="D3807">
        <v>0</v>
      </c>
      <c r="E3807">
        <v>2</v>
      </c>
      <c r="F3807">
        <v>2</v>
      </c>
      <c r="G3807" t="str">
        <f t="shared" si="311"/>
        <v>31</v>
      </c>
      <c r="H3807" t="str">
        <f t="shared" si="312"/>
        <v>01</v>
      </c>
      <c r="I3807" t="str">
        <f t="shared" si="313"/>
        <v>2024</v>
      </c>
      <c r="J3807" t="str">
        <f t="shared" si="314"/>
        <v>31/01/2024</v>
      </c>
    </row>
    <row r="3808" spans="1:10" x14ac:dyDescent="0.3">
      <c r="A3808" t="s">
        <v>20</v>
      </c>
      <c r="B3808">
        <v>20240131</v>
      </c>
      <c r="C3808">
        <v>2</v>
      </c>
      <c r="D3808">
        <v>0</v>
      </c>
      <c r="E3808">
        <v>2</v>
      </c>
      <c r="F3808">
        <v>2</v>
      </c>
      <c r="G3808" t="str">
        <f t="shared" si="311"/>
        <v>31</v>
      </c>
      <c r="H3808" t="str">
        <f t="shared" si="312"/>
        <v>01</v>
      </c>
      <c r="I3808" t="str">
        <f t="shared" si="313"/>
        <v>2024</v>
      </c>
      <c r="J3808" t="str">
        <f t="shared" si="314"/>
        <v>31/01/2024</v>
      </c>
    </row>
    <row r="3809" spans="1:10" x14ac:dyDescent="0.3">
      <c r="A3809" t="s">
        <v>14</v>
      </c>
      <c r="B3809">
        <v>20240204</v>
      </c>
      <c r="C3809">
        <v>2</v>
      </c>
      <c r="D3809">
        <v>2</v>
      </c>
      <c r="E3809">
        <v>4</v>
      </c>
      <c r="F3809">
        <v>4</v>
      </c>
      <c r="G3809" t="str">
        <f t="shared" si="311"/>
        <v>04</v>
      </c>
      <c r="H3809" t="str">
        <f t="shared" si="312"/>
        <v>02</v>
      </c>
      <c r="I3809" t="str">
        <f t="shared" si="313"/>
        <v>2024</v>
      </c>
      <c r="J3809" t="str">
        <f t="shared" si="314"/>
        <v>04/02/2024</v>
      </c>
    </row>
    <row r="3810" spans="1:10" x14ac:dyDescent="0.3">
      <c r="A3810" t="s">
        <v>11</v>
      </c>
      <c r="B3810">
        <v>20240204</v>
      </c>
      <c r="C3810">
        <v>2</v>
      </c>
      <c r="D3810">
        <v>1</v>
      </c>
      <c r="E3810">
        <v>3</v>
      </c>
      <c r="F3810">
        <v>3</v>
      </c>
      <c r="G3810" t="str">
        <f t="shared" si="311"/>
        <v>04</v>
      </c>
      <c r="H3810" t="str">
        <f t="shared" si="312"/>
        <v>02</v>
      </c>
      <c r="I3810" t="str">
        <f t="shared" si="313"/>
        <v>2024</v>
      </c>
      <c r="J3810" t="str">
        <f t="shared" si="314"/>
        <v>04/02/2024</v>
      </c>
    </row>
    <row r="3811" spans="1:10" x14ac:dyDescent="0.3">
      <c r="A3811" t="s">
        <v>9</v>
      </c>
      <c r="B3811">
        <v>20240202</v>
      </c>
      <c r="C3811">
        <v>2</v>
      </c>
      <c r="D3811">
        <v>2</v>
      </c>
      <c r="E3811">
        <v>4</v>
      </c>
      <c r="F3811">
        <v>4</v>
      </c>
      <c r="G3811" t="str">
        <f t="shared" si="311"/>
        <v>02</v>
      </c>
      <c r="H3811" t="str">
        <f t="shared" si="312"/>
        <v>02</v>
      </c>
      <c r="I3811" t="str">
        <f t="shared" si="313"/>
        <v>2024</v>
      </c>
      <c r="J3811" t="str">
        <f t="shared" si="314"/>
        <v>02/02/2024</v>
      </c>
    </row>
    <row r="3812" spans="1:10" x14ac:dyDescent="0.3">
      <c r="A3812" t="s">
        <v>9</v>
      </c>
      <c r="B3812">
        <v>20240203</v>
      </c>
      <c r="C3812">
        <v>2</v>
      </c>
      <c r="D3812">
        <v>2</v>
      </c>
      <c r="E3812">
        <v>4</v>
      </c>
      <c r="F3812">
        <v>4</v>
      </c>
      <c r="G3812" t="str">
        <f t="shared" si="311"/>
        <v>03</v>
      </c>
      <c r="H3812" t="str">
        <f t="shared" si="312"/>
        <v>02</v>
      </c>
      <c r="I3812" t="str">
        <f t="shared" si="313"/>
        <v>2024</v>
      </c>
      <c r="J3812" t="str">
        <f t="shared" si="314"/>
        <v>03/02/2024</v>
      </c>
    </row>
    <row r="3813" spans="1:10" x14ac:dyDescent="0.3">
      <c r="A3813" t="s">
        <v>23</v>
      </c>
      <c r="B3813">
        <v>20240203</v>
      </c>
      <c r="C3813">
        <v>2</v>
      </c>
      <c r="D3813">
        <v>0</v>
      </c>
      <c r="E3813">
        <v>2</v>
      </c>
      <c r="F3813">
        <v>2</v>
      </c>
      <c r="G3813" t="str">
        <f t="shared" si="311"/>
        <v>03</v>
      </c>
      <c r="H3813" t="str">
        <f t="shared" si="312"/>
        <v>02</v>
      </c>
      <c r="I3813" t="str">
        <f t="shared" si="313"/>
        <v>2024</v>
      </c>
      <c r="J3813" t="str">
        <f t="shared" si="314"/>
        <v>03/02/2024</v>
      </c>
    </row>
    <row r="3814" spans="1:10" x14ac:dyDescent="0.3">
      <c r="A3814" t="s">
        <v>16</v>
      </c>
      <c r="B3814">
        <v>20240202</v>
      </c>
      <c r="C3814">
        <v>2</v>
      </c>
      <c r="D3814">
        <v>2</v>
      </c>
      <c r="E3814">
        <v>4</v>
      </c>
      <c r="F3814">
        <v>4</v>
      </c>
      <c r="G3814" t="str">
        <f t="shared" si="311"/>
        <v>02</v>
      </c>
      <c r="H3814" t="str">
        <f t="shared" si="312"/>
        <v>02</v>
      </c>
      <c r="I3814" t="str">
        <f t="shared" si="313"/>
        <v>2024</v>
      </c>
      <c r="J3814" t="str">
        <f t="shared" si="314"/>
        <v>02/02/2024</v>
      </c>
    </row>
    <row r="3815" spans="1:10" x14ac:dyDescent="0.3">
      <c r="A3815" t="s">
        <v>7</v>
      </c>
      <c r="B3815">
        <v>20240130</v>
      </c>
      <c r="C3815">
        <v>2</v>
      </c>
      <c r="D3815">
        <v>6</v>
      </c>
      <c r="E3815">
        <v>7</v>
      </c>
      <c r="F3815">
        <v>7</v>
      </c>
      <c r="G3815" t="str">
        <f t="shared" si="311"/>
        <v>30</v>
      </c>
      <c r="H3815" t="str">
        <f t="shared" si="312"/>
        <v>01</v>
      </c>
      <c r="I3815" t="str">
        <f t="shared" si="313"/>
        <v>2024</v>
      </c>
      <c r="J3815" t="str">
        <f t="shared" si="314"/>
        <v>30/01/2024</v>
      </c>
    </row>
    <row r="3816" spans="1:10" x14ac:dyDescent="0.3">
      <c r="A3816" t="s">
        <v>57</v>
      </c>
      <c r="B3816">
        <v>20240203</v>
      </c>
      <c r="C3816">
        <v>1</v>
      </c>
      <c r="D3816">
        <v>0</v>
      </c>
      <c r="E3816">
        <v>1</v>
      </c>
      <c r="F3816">
        <v>1</v>
      </c>
      <c r="G3816" t="str">
        <f t="shared" si="311"/>
        <v>03</v>
      </c>
      <c r="H3816" t="str">
        <f t="shared" si="312"/>
        <v>02</v>
      </c>
      <c r="I3816" t="str">
        <f t="shared" si="313"/>
        <v>2024</v>
      </c>
      <c r="J3816" t="str">
        <f t="shared" si="314"/>
        <v>03/02/2024</v>
      </c>
    </row>
    <row r="3817" spans="1:10" x14ac:dyDescent="0.3">
      <c r="A3817" t="s">
        <v>8</v>
      </c>
      <c r="B3817">
        <v>20240129</v>
      </c>
      <c r="C3817">
        <v>1</v>
      </c>
      <c r="D3817">
        <v>1</v>
      </c>
      <c r="E3817">
        <v>2</v>
      </c>
      <c r="F3817">
        <v>2</v>
      </c>
      <c r="G3817" t="str">
        <f t="shared" si="311"/>
        <v>29</v>
      </c>
      <c r="H3817" t="str">
        <f t="shared" si="312"/>
        <v>01</v>
      </c>
      <c r="I3817" t="str">
        <f t="shared" si="313"/>
        <v>2024</v>
      </c>
      <c r="J3817" t="str">
        <f t="shared" si="314"/>
        <v>29/01/2024</v>
      </c>
    </row>
    <row r="3818" spans="1:10" x14ac:dyDescent="0.3">
      <c r="A3818" t="s">
        <v>211</v>
      </c>
      <c r="B3818">
        <v>20240203</v>
      </c>
      <c r="C3818">
        <v>1</v>
      </c>
      <c r="D3818">
        <v>1</v>
      </c>
      <c r="E3818">
        <v>2</v>
      </c>
      <c r="F3818">
        <v>2</v>
      </c>
      <c r="G3818" t="str">
        <f t="shared" si="311"/>
        <v>03</v>
      </c>
      <c r="H3818" t="str">
        <f t="shared" si="312"/>
        <v>02</v>
      </c>
      <c r="I3818" t="str">
        <f t="shared" si="313"/>
        <v>2024</v>
      </c>
      <c r="J3818" t="str">
        <f t="shared" si="314"/>
        <v>03/02/2024</v>
      </c>
    </row>
    <row r="3819" spans="1:10" x14ac:dyDescent="0.3">
      <c r="A3819" t="s">
        <v>72</v>
      </c>
      <c r="B3819">
        <v>20240201</v>
      </c>
      <c r="C3819">
        <v>1</v>
      </c>
      <c r="D3819">
        <v>0</v>
      </c>
      <c r="E3819">
        <v>1</v>
      </c>
      <c r="F3819">
        <v>1</v>
      </c>
      <c r="G3819" t="str">
        <f t="shared" si="311"/>
        <v>01</v>
      </c>
      <c r="H3819" t="str">
        <f t="shared" si="312"/>
        <v>02</v>
      </c>
      <c r="I3819" t="str">
        <f t="shared" si="313"/>
        <v>2024</v>
      </c>
      <c r="J3819" t="str">
        <f t="shared" si="314"/>
        <v>01/02/2024</v>
      </c>
    </row>
    <row r="3820" spans="1:10" x14ac:dyDescent="0.3">
      <c r="A3820" t="s">
        <v>18</v>
      </c>
      <c r="B3820">
        <v>20240130</v>
      </c>
      <c r="C3820">
        <v>1</v>
      </c>
      <c r="D3820">
        <v>0</v>
      </c>
      <c r="E3820">
        <v>1</v>
      </c>
      <c r="F3820">
        <v>1</v>
      </c>
      <c r="G3820" t="str">
        <f t="shared" si="311"/>
        <v>30</v>
      </c>
      <c r="H3820" t="str">
        <f t="shared" si="312"/>
        <v>01</v>
      </c>
      <c r="I3820" t="str">
        <f t="shared" si="313"/>
        <v>2024</v>
      </c>
      <c r="J3820" t="str">
        <f t="shared" si="314"/>
        <v>30/01/2024</v>
      </c>
    </row>
    <row r="3821" spans="1:10" x14ac:dyDescent="0.3">
      <c r="A3821" t="s">
        <v>18</v>
      </c>
      <c r="B3821">
        <v>20240202</v>
      </c>
      <c r="C3821">
        <v>1</v>
      </c>
      <c r="D3821">
        <v>0</v>
      </c>
      <c r="E3821">
        <v>1</v>
      </c>
      <c r="F3821">
        <v>1</v>
      </c>
      <c r="G3821" t="str">
        <f t="shared" si="311"/>
        <v>02</v>
      </c>
      <c r="H3821" t="str">
        <f t="shared" si="312"/>
        <v>02</v>
      </c>
      <c r="I3821" t="str">
        <f t="shared" si="313"/>
        <v>2024</v>
      </c>
      <c r="J3821" t="str">
        <f t="shared" si="314"/>
        <v>02/02/2024</v>
      </c>
    </row>
    <row r="3822" spans="1:10" x14ac:dyDescent="0.3">
      <c r="A3822" t="s">
        <v>18</v>
      </c>
      <c r="B3822">
        <v>20240204</v>
      </c>
      <c r="C3822">
        <v>1</v>
      </c>
      <c r="D3822">
        <v>0</v>
      </c>
      <c r="E3822">
        <v>1</v>
      </c>
      <c r="F3822">
        <v>1</v>
      </c>
      <c r="G3822" t="str">
        <f t="shared" si="311"/>
        <v>04</v>
      </c>
      <c r="H3822" t="str">
        <f t="shared" si="312"/>
        <v>02</v>
      </c>
      <c r="I3822" t="str">
        <f t="shared" si="313"/>
        <v>2024</v>
      </c>
      <c r="J3822" t="str">
        <f t="shared" si="314"/>
        <v>04/02/2024</v>
      </c>
    </row>
    <row r="3823" spans="1:10" x14ac:dyDescent="0.3">
      <c r="A3823" t="s">
        <v>212</v>
      </c>
      <c r="B3823">
        <v>20240201</v>
      </c>
      <c r="C3823">
        <v>1</v>
      </c>
      <c r="D3823">
        <v>2</v>
      </c>
      <c r="E3823">
        <v>2</v>
      </c>
      <c r="F3823">
        <v>2</v>
      </c>
      <c r="G3823" t="str">
        <f t="shared" si="311"/>
        <v>01</v>
      </c>
      <c r="H3823" t="str">
        <f t="shared" si="312"/>
        <v>02</v>
      </c>
      <c r="I3823" t="str">
        <f t="shared" si="313"/>
        <v>2024</v>
      </c>
      <c r="J3823" t="str">
        <f t="shared" si="314"/>
        <v>01/02/2024</v>
      </c>
    </row>
    <row r="3824" spans="1:10" x14ac:dyDescent="0.3">
      <c r="A3824" t="s">
        <v>38</v>
      </c>
      <c r="B3824">
        <v>20240203</v>
      </c>
      <c r="C3824">
        <v>1</v>
      </c>
      <c r="D3824">
        <v>0</v>
      </c>
      <c r="E3824">
        <v>1</v>
      </c>
      <c r="F3824">
        <v>1</v>
      </c>
      <c r="G3824" t="str">
        <f t="shared" si="311"/>
        <v>03</v>
      </c>
      <c r="H3824" t="str">
        <f t="shared" si="312"/>
        <v>02</v>
      </c>
      <c r="I3824" t="str">
        <f t="shared" si="313"/>
        <v>2024</v>
      </c>
      <c r="J3824" t="str">
        <f t="shared" si="314"/>
        <v>03/02/2024</v>
      </c>
    </row>
    <row r="3825" spans="1:10" x14ac:dyDescent="0.3">
      <c r="A3825" t="s">
        <v>213</v>
      </c>
      <c r="B3825">
        <v>20240202</v>
      </c>
      <c r="C3825">
        <v>1</v>
      </c>
      <c r="D3825">
        <v>0</v>
      </c>
      <c r="E3825">
        <v>1</v>
      </c>
      <c r="F3825">
        <v>1</v>
      </c>
      <c r="G3825" t="str">
        <f t="shared" si="311"/>
        <v>02</v>
      </c>
      <c r="H3825" t="str">
        <f t="shared" si="312"/>
        <v>02</v>
      </c>
      <c r="I3825" t="str">
        <f t="shared" si="313"/>
        <v>2024</v>
      </c>
      <c r="J3825" t="str">
        <f t="shared" si="314"/>
        <v>02/02/2024</v>
      </c>
    </row>
    <row r="3826" spans="1:10" x14ac:dyDescent="0.3">
      <c r="A3826" t="s">
        <v>214</v>
      </c>
      <c r="B3826">
        <v>20240130</v>
      </c>
      <c r="C3826">
        <v>1</v>
      </c>
      <c r="D3826">
        <v>1</v>
      </c>
      <c r="E3826">
        <v>1</v>
      </c>
      <c r="F3826">
        <v>1</v>
      </c>
      <c r="G3826" t="str">
        <f t="shared" si="311"/>
        <v>30</v>
      </c>
      <c r="H3826" t="str">
        <f t="shared" si="312"/>
        <v>01</v>
      </c>
      <c r="I3826" t="str">
        <f t="shared" si="313"/>
        <v>2024</v>
      </c>
      <c r="J3826" t="str">
        <f t="shared" si="314"/>
        <v>30/01/2024</v>
      </c>
    </row>
    <row r="3827" spans="1:10" x14ac:dyDescent="0.3">
      <c r="A3827" t="s">
        <v>214</v>
      </c>
      <c r="B3827">
        <v>20240131</v>
      </c>
      <c r="C3827">
        <v>1</v>
      </c>
      <c r="D3827">
        <v>0</v>
      </c>
      <c r="E3827">
        <v>1</v>
      </c>
      <c r="F3827">
        <v>1</v>
      </c>
      <c r="G3827" t="str">
        <f t="shared" si="311"/>
        <v>31</v>
      </c>
      <c r="H3827" t="str">
        <f t="shared" si="312"/>
        <v>01</v>
      </c>
      <c r="I3827" t="str">
        <f t="shared" si="313"/>
        <v>2024</v>
      </c>
      <c r="J3827" t="str">
        <f t="shared" si="314"/>
        <v>31/01/2024</v>
      </c>
    </row>
    <row r="3828" spans="1:10" x14ac:dyDescent="0.3">
      <c r="A3828" t="s">
        <v>40</v>
      </c>
      <c r="B3828">
        <v>20240203</v>
      </c>
      <c r="C3828">
        <v>1</v>
      </c>
      <c r="D3828">
        <v>0</v>
      </c>
      <c r="E3828">
        <v>1</v>
      </c>
      <c r="F3828">
        <v>1</v>
      </c>
      <c r="G3828" t="str">
        <f t="shared" si="311"/>
        <v>03</v>
      </c>
      <c r="H3828" t="str">
        <f t="shared" si="312"/>
        <v>02</v>
      </c>
      <c r="I3828" t="str">
        <f t="shared" si="313"/>
        <v>2024</v>
      </c>
      <c r="J3828" t="str">
        <f t="shared" si="314"/>
        <v>03/02/2024</v>
      </c>
    </row>
    <row r="3829" spans="1:10" x14ac:dyDescent="0.3">
      <c r="A3829" t="s">
        <v>196</v>
      </c>
      <c r="B3829">
        <v>20240130</v>
      </c>
      <c r="C3829">
        <v>1</v>
      </c>
      <c r="D3829">
        <v>0</v>
      </c>
      <c r="E3829">
        <v>1</v>
      </c>
      <c r="F3829">
        <v>1</v>
      </c>
      <c r="G3829" t="str">
        <f t="shared" si="311"/>
        <v>30</v>
      </c>
      <c r="H3829" t="str">
        <f t="shared" si="312"/>
        <v>01</v>
      </c>
      <c r="I3829" t="str">
        <f t="shared" si="313"/>
        <v>2024</v>
      </c>
      <c r="J3829" t="str">
        <f t="shared" si="314"/>
        <v>30/01/2024</v>
      </c>
    </row>
    <row r="3830" spans="1:10" x14ac:dyDescent="0.3">
      <c r="A3830" t="s">
        <v>20</v>
      </c>
      <c r="B3830">
        <v>20240129</v>
      </c>
      <c r="C3830">
        <v>1</v>
      </c>
      <c r="D3830">
        <v>0</v>
      </c>
      <c r="E3830">
        <v>1</v>
      </c>
      <c r="F3830">
        <v>1</v>
      </c>
      <c r="G3830" t="str">
        <f t="shared" si="311"/>
        <v>29</v>
      </c>
      <c r="H3830" t="str">
        <f t="shared" si="312"/>
        <v>01</v>
      </c>
      <c r="I3830" t="str">
        <f t="shared" si="313"/>
        <v>2024</v>
      </c>
      <c r="J3830" t="str">
        <f t="shared" si="314"/>
        <v>29/01/2024</v>
      </c>
    </row>
    <row r="3831" spans="1:10" x14ac:dyDescent="0.3">
      <c r="A3831" t="s">
        <v>20</v>
      </c>
      <c r="B3831">
        <v>20240130</v>
      </c>
      <c r="C3831">
        <v>1</v>
      </c>
      <c r="D3831">
        <v>0</v>
      </c>
      <c r="E3831">
        <v>1</v>
      </c>
      <c r="F3831">
        <v>1</v>
      </c>
      <c r="G3831" t="str">
        <f t="shared" si="311"/>
        <v>30</v>
      </c>
      <c r="H3831" t="str">
        <f t="shared" si="312"/>
        <v>01</v>
      </c>
      <c r="I3831" t="str">
        <f t="shared" si="313"/>
        <v>2024</v>
      </c>
      <c r="J3831" t="str">
        <f t="shared" si="314"/>
        <v>30/01/2024</v>
      </c>
    </row>
    <row r="3832" spans="1:10" x14ac:dyDescent="0.3">
      <c r="A3832" t="s">
        <v>20</v>
      </c>
      <c r="B3832">
        <v>20240202</v>
      </c>
      <c r="C3832">
        <v>1</v>
      </c>
      <c r="D3832">
        <v>1</v>
      </c>
      <c r="E3832">
        <v>2</v>
      </c>
      <c r="F3832">
        <v>2</v>
      </c>
      <c r="G3832" t="str">
        <f t="shared" si="311"/>
        <v>02</v>
      </c>
      <c r="H3832" t="str">
        <f t="shared" si="312"/>
        <v>02</v>
      </c>
      <c r="I3832" t="str">
        <f t="shared" si="313"/>
        <v>2024</v>
      </c>
      <c r="J3832" t="str">
        <f t="shared" si="314"/>
        <v>02/02/2024</v>
      </c>
    </row>
    <row r="3833" spans="1:10" x14ac:dyDescent="0.3">
      <c r="A3833" t="s">
        <v>20</v>
      </c>
      <c r="B3833">
        <v>20240203</v>
      </c>
      <c r="C3833">
        <v>1</v>
      </c>
      <c r="D3833">
        <v>0</v>
      </c>
      <c r="E3833">
        <v>1</v>
      </c>
      <c r="F3833">
        <v>1</v>
      </c>
      <c r="G3833" t="str">
        <f t="shared" si="311"/>
        <v>03</v>
      </c>
      <c r="H3833" t="str">
        <f t="shared" si="312"/>
        <v>02</v>
      </c>
      <c r="I3833" t="str">
        <f t="shared" si="313"/>
        <v>2024</v>
      </c>
      <c r="J3833" t="str">
        <f t="shared" si="314"/>
        <v>03/02/2024</v>
      </c>
    </row>
    <row r="3834" spans="1:10" x14ac:dyDescent="0.3">
      <c r="A3834" t="s">
        <v>48</v>
      </c>
      <c r="B3834">
        <v>20240131</v>
      </c>
      <c r="C3834">
        <v>1</v>
      </c>
      <c r="D3834">
        <v>1</v>
      </c>
      <c r="E3834">
        <v>2</v>
      </c>
      <c r="F3834">
        <v>2</v>
      </c>
      <c r="G3834" t="str">
        <f t="shared" si="311"/>
        <v>31</v>
      </c>
      <c r="H3834" t="str">
        <f t="shared" si="312"/>
        <v>01</v>
      </c>
      <c r="I3834" t="str">
        <f t="shared" si="313"/>
        <v>2024</v>
      </c>
      <c r="J3834" t="str">
        <f t="shared" si="314"/>
        <v>31/01/2024</v>
      </c>
    </row>
    <row r="3835" spans="1:10" x14ac:dyDescent="0.3">
      <c r="A3835" t="s">
        <v>48</v>
      </c>
      <c r="B3835">
        <v>20240201</v>
      </c>
      <c r="C3835">
        <v>1</v>
      </c>
      <c r="D3835">
        <v>0</v>
      </c>
      <c r="E3835">
        <v>1</v>
      </c>
      <c r="F3835">
        <v>1</v>
      </c>
      <c r="G3835" t="str">
        <f t="shared" si="311"/>
        <v>01</v>
      </c>
      <c r="H3835" t="str">
        <f t="shared" si="312"/>
        <v>02</v>
      </c>
      <c r="I3835" t="str">
        <f t="shared" si="313"/>
        <v>2024</v>
      </c>
      <c r="J3835" t="str">
        <f t="shared" si="314"/>
        <v>01/02/2024</v>
      </c>
    </row>
    <row r="3836" spans="1:10" x14ac:dyDescent="0.3">
      <c r="A3836" t="s">
        <v>48</v>
      </c>
      <c r="B3836">
        <v>20240202</v>
      </c>
      <c r="C3836">
        <v>1</v>
      </c>
      <c r="D3836">
        <v>1</v>
      </c>
      <c r="E3836">
        <v>2</v>
      </c>
      <c r="F3836">
        <v>2</v>
      </c>
      <c r="G3836" t="str">
        <f t="shared" si="311"/>
        <v>02</v>
      </c>
      <c r="H3836" t="str">
        <f t="shared" si="312"/>
        <v>02</v>
      </c>
      <c r="I3836" t="str">
        <f t="shared" si="313"/>
        <v>2024</v>
      </c>
      <c r="J3836" t="str">
        <f t="shared" si="314"/>
        <v>02/02/2024</v>
      </c>
    </row>
    <row r="3837" spans="1:10" x14ac:dyDescent="0.3">
      <c r="A3837" t="s">
        <v>13</v>
      </c>
      <c r="B3837">
        <v>20240131</v>
      </c>
      <c r="C3837">
        <v>1</v>
      </c>
      <c r="D3837">
        <v>1</v>
      </c>
      <c r="E3837">
        <v>2</v>
      </c>
      <c r="F3837">
        <v>2</v>
      </c>
      <c r="G3837" t="str">
        <f t="shared" si="311"/>
        <v>31</v>
      </c>
      <c r="H3837" t="str">
        <f t="shared" si="312"/>
        <v>01</v>
      </c>
      <c r="I3837" t="str">
        <f t="shared" si="313"/>
        <v>2024</v>
      </c>
      <c r="J3837" t="str">
        <f t="shared" si="314"/>
        <v>31/01/2024</v>
      </c>
    </row>
    <row r="3838" spans="1:10" x14ac:dyDescent="0.3">
      <c r="A3838" t="s">
        <v>13</v>
      </c>
      <c r="B3838">
        <v>20240201</v>
      </c>
      <c r="C3838">
        <v>1</v>
      </c>
      <c r="D3838">
        <v>1</v>
      </c>
      <c r="E3838">
        <v>2</v>
      </c>
      <c r="F3838">
        <v>2</v>
      </c>
      <c r="G3838" t="str">
        <f t="shared" si="311"/>
        <v>01</v>
      </c>
      <c r="H3838" t="str">
        <f t="shared" si="312"/>
        <v>02</v>
      </c>
      <c r="I3838" t="str">
        <f t="shared" si="313"/>
        <v>2024</v>
      </c>
      <c r="J3838" t="str">
        <f t="shared" si="314"/>
        <v>01/02/2024</v>
      </c>
    </row>
    <row r="3839" spans="1:10" x14ac:dyDescent="0.3">
      <c r="A3839" t="s">
        <v>13</v>
      </c>
      <c r="B3839">
        <v>20240203</v>
      </c>
      <c r="C3839">
        <v>1</v>
      </c>
      <c r="D3839">
        <v>0</v>
      </c>
      <c r="E3839">
        <v>1</v>
      </c>
      <c r="F3839">
        <v>1</v>
      </c>
      <c r="G3839" t="str">
        <f t="shared" ref="G3839:G3902" si="315">RIGHT(B3839,2)</f>
        <v>03</v>
      </c>
      <c r="H3839" t="str">
        <f t="shared" ref="H3839:H3902" si="316">MID(B3839,5,2)</f>
        <v>02</v>
      </c>
      <c r="I3839" t="str">
        <f t="shared" ref="I3839:I3902" si="317">LEFT(B3839,4)</f>
        <v>2024</v>
      </c>
      <c r="J3839" t="str">
        <f t="shared" ref="J3839:J3902" si="318">_xlfn.CONCAT(G3839,"/",H3839,"/",I3839)</f>
        <v>03/02/2024</v>
      </c>
    </row>
    <row r="3840" spans="1:10" x14ac:dyDescent="0.3">
      <c r="A3840" t="s">
        <v>13</v>
      </c>
      <c r="B3840">
        <v>20240204</v>
      </c>
      <c r="C3840">
        <v>1</v>
      </c>
      <c r="D3840">
        <v>3</v>
      </c>
      <c r="E3840">
        <v>4</v>
      </c>
      <c r="F3840">
        <v>3</v>
      </c>
      <c r="G3840" t="str">
        <f t="shared" si="315"/>
        <v>04</v>
      </c>
      <c r="H3840" t="str">
        <f t="shared" si="316"/>
        <v>02</v>
      </c>
      <c r="I3840" t="str">
        <f t="shared" si="317"/>
        <v>2024</v>
      </c>
      <c r="J3840" t="str">
        <f t="shared" si="318"/>
        <v>04/02/2024</v>
      </c>
    </row>
    <row r="3841" spans="1:10" x14ac:dyDescent="0.3">
      <c r="A3841" t="s">
        <v>14</v>
      </c>
      <c r="B3841">
        <v>20240131</v>
      </c>
      <c r="C3841">
        <v>1</v>
      </c>
      <c r="D3841">
        <v>3</v>
      </c>
      <c r="E3841">
        <v>4</v>
      </c>
      <c r="F3841">
        <v>4</v>
      </c>
      <c r="G3841" t="str">
        <f t="shared" si="315"/>
        <v>31</v>
      </c>
      <c r="H3841" t="str">
        <f t="shared" si="316"/>
        <v>01</v>
      </c>
      <c r="I3841" t="str">
        <f t="shared" si="317"/>
        <v>2024</v>
      </c>
      <c r="J3841" t="str">
        <f t="shared" si="318"/>
        <v>31/01/2024</v>
      </c>
    </row>
    <row r="3842" spans="1:10" x14ac:dyDescent="0.3">
      <c r="A3842" t="s">
        <v>11</v>
      </c>
      <c r="B3842">
        <v>20240201</v>
      </c>
      <c r="C3842">
        <v>1</v>
      </c>
      <c r="D3842">
        <v>0</v>
      </c>
      <c r="E3842">
        <v>1</v>
      </c>
      <c r="F3842">
        <v>1</v>
      </c>
      <c r="G3842" t="str">
        <f t="shared" si="315"/>
        <v>01</v>
      </c>
      <c r="H3842" t="str">
        <f t="shared" si="316"/>
        <v>02</v>
      </c>
      <c r="I3842" t="str">
        <f t="shared" si="317"/>
        <v>2024</v>
      </c>
      <c r="J3842" t="str">
        <f t="shared" si="318"/>
        <v>01/02/2024</v>
      </c>
    </row>
    <row r="3843" spans="1:10" x14ac:dyDescent="0.3">
      <c r="A3843" t="s">
        <v>11</v>
      </c>
      <c r="B3843">
        <v>20240202</v>
      </c>
      <c r="C3843">
        <v>1</v>
      </c>
      <c r="D3843">
        <v>0</v>
      </c>
      <c r="E3843">
        <v>1</v>
      </c>
      <c r="F3843">
        <v>1</v>
      </c>
      <c r="G3843" t="str">
        <f t="shared" si="315"/>
        <v>02</v>
      </c>
      <c r="H3843" t="str">
        <f t="shared" si="316"/>
        <v>02</v>
      </c>
      <c r="I3843" t="str">
        <f t="shared" si="317"/>
        <v>2024</v>
      </c>
      <c r="J3843" t="str">
        <f t="shared" si="318"/>
        <v>02/02/2024</v>
      </c>
    </row>
    <row r="3844" spans="1:10" x14ac:dyDescent="0.3">
      <c r="A3844" t="s">
        <v>12</v>
      </c>
      <c r="B3844">
        <v>20240129</v>
      </c>
      <c r="C3844">
        <v>1</v>
      </c>
      <c r="D3844">
        <v>0</v>
      </c>
      <c r="E3844">
        <v>1</v>
      </c>
      <c r="F3844">
        <v>1</v>
      </c>
      <c r="G3844" t="str">
        <f t="shared" si="315"/>
        <v>29</v>
      </c>
      <c r="H3844" t="str">
        <f t="shared" si="316"/>
        <v>01</v>
      </c>
      <c r="I3844" t="str">
        <f t="shared" si="317"/>
        <v>2024</v>
      </c>
      <c r="J3844" t="str">
        <f t="shared" si="318"/>
        <v>29/01/2024</v>
      </c>
    </row>
    <row r="3845" spans="1:10" x14ac:dyDescent="0.3">
      <c r="A3845" t="s">
        <v>12</v>
      </c>
      <c r="B3845">
        <v>20240201</v>
      </c>
      <c r="C3845">
        <v>1</v>
      </c>
      <c r="D3845">
        <v>0</v>
      </c>
      <c r="E3845">
        <v>1</v>
      </c>
      <c r="F3845">
        <v>1</v>
      </c>
      <c r="G3845" t="str">
        <f t="shared" si="315"/>
        <v>01</v>
      </c>
      <c r="H3845" t="str">
        <f t="shared" si="316"/>
        <v>02</v>
      </c>
      <c r="I3845" t="str">
        <f t="shared" si="317"/>
        <v>2024</v>
      </c>
      <c r="J3845" t="str">
        <f t="shared" si="318"/>
        <v>01/02/2024</v>
      </c>
    </row>
    <row r="3846" spans="1:10" x14ac:dyDescent="0.3">
      <c r="A3846" t="s">
        <v>12</v>
      </c>
      <c r="B3846">
        <v>20240202</v>
      </c>
      <c r="C3846">
        <v>1</v>
      </c>
      <c r="D3846">
        <v>1</v>
      </c>
      <c r="E3846">
        <v>4</v>
      </c>
      <c r="F3846">
        <v>3</v>
      </c>
      <c r="G3846" t="str">
        <f t="shared" si="315"/>
        <v>02</v>
      </c>
      <c r="H3846" t="str">
        <f t="shared" si="316"/>
        <v>02</v>
      </c>
      <c r="I3846" t="str">
        <f t="shared" si="317"/>
        <v>2024</v>
      </c>
      <c r="J3846" t="str">
        <f t="shared" si="318"/>
        <v>02/02/2024</v>
      </c>
    </row>
    <row r="3847" spans="1:10" x14ac:dyDescent="0.3">
      <c r="A3847" t="s">
        <v>12</v>
      </c>
      <c r="B3847">
        <v>20240203</v>
      </c>
      <c r="C3847">
        <v>1</v>
      </c>
      <c r="D3847">
        <v>0</v>
      </c>
      <c r="E3847">
        <v>1</v>
      </c>
      <c r="F3847">
        <v>1</v>
      </c>
      <c r="G3847" t="str">
        <f t="shared" si="315"/>
        <v>03</v>
      </c>
      <c r="H3847" t="str">
        <f t="shared" si="316"/>
        <v>02</v>
      </c>
      <c r="I3847" t="str">
        <f t="shared" si="317"/>
        <v>2024</v>
      </c>
      <c r="J3847" t="str">
        <f t="shared" si="318"/>
        <v>03/02/2024</v>
      </c>
    </row>
    <row r="3848" spans="1:10" x14ac:dyDescent="0.3">
      <c r="A3848" t="s">
        <v>21</v>
      </c>
      <c r="B3848">
        <v>20240130</v>
      </c>
      <c r="C3848">
        <v>1</v>
      </c>
      <c r="D3848">
        <v>0</v>
      </c>
      <c r="E3848">
        <v>1</v>
      </c>
      <c r="F3848">
        <v>1</v>
      </c>
      <c r="G3848" t="str">
        <f t="shared" si="315"/>
        <v>30</v>
      </c>
      <c r="H3848" t="str">
        <f t="shared" si="316"/>
        <v>01</v>
      </c>
      <c r="I3848" t="str">
        <f t="shared" si="317"/>
        <v>2024</v>
      </c>
      <c r="J3848" t="str">
        <f t="shared" si="318"/>
        <v>30/01/2024</v>
      </c>
    </row>
    <row r="3849" spans="1:10" x14ac:dyDescent="0.3">
      <c r="A3849" t="s">
        <v>21</v>
      </c>
      <c r="B3849">
        <v>20240201</v>
      </c>
      <c r="C3849">
        <v>1</v>
      </c>
      <c r="D3849">
        <v>0</v>
      </c>
      <c r="E3849">
        <v>1</v>
      </c>
      <c r="F3849">
        <v>1</v>
      </c>
      <c r="G3849" t="str">
        <f t="shared" si="315"/>
        <v>01</v>
      </c>
      <c r="H3849" t="str">
        <f t="shared" si="316"/>
        <v>02</v>
      </c>
      <c r="I3849" t="str">
        <f t="shared" si="317"/>
        <v>2024</v>
      </c>
      <c r="J3849" t="str">
        <f t="shared" si="318"/>
        <v>01/02/2024</v>
      </c>
    </row>
    <row r="3850" spans="1:10" x14ac:dyDescent="0.3">
      <c r="A3850" t="s">
        <v>21</v>
      </c>
      <c r="B3850">
        <v>20240203</v>
      </c>
      <c r="C3850">
        <v>1</v>
      </c>
      <c r="D3850">
        <v>0</v>
      </c>
      <c r="E3850">
        <v>1</v>
      </c>
      <c r="F3850">
        <v>1</v>
      </c>
      <c r="G3850" t="str">
        <f t="shared" si="315"/>
        <v>03</v>
      </c>
      <c r="H3850" t="str">
        <f t="shared" si="316"/>
        <v>02</v>
      </c>
      <c r="I3850" t="str">
        <f t="shared" si="317"/>
        <v>2024</v>
      </c>
      <c r="J3850" t="str">
        <f t="shared" si="318"/>
        <v>03/02/2024</v>
      </c>
    </row>
    <row r="3851" spans="1:10" x14ac:dyDescent="0.3">
      <c r="A3851" t="s">
        <v>21</v>
      </c>
      <c r="B3851">
        <v>20240204</v>
      </c>
      <c r="C3851">
        <v>1</v>
      </c>
      <c r="D3851">
        <v>0</v>
      </c>
      <c r="E3851">
        <v>1</v>
      </c>
      <c r="F3851">
        <v>1</v>
      </c>
      <c r="G3851" t="str">
        <f t="shared" si="315"/>
        <v>04</v>
      </c>
      <c r="H3851" t="str">
        <f t="shared" si="316"/>
        <v>02</v>
      </c>
      <c r="I3851" t="str">
        <f t="shared" si="317"/>
        <v>2024</v>
      </c>
      <c r="J3851" t="str">
        <f t="shared" si="318"/>
        <v>04/02/2024</v>
      </c>
    </row>
    <row r="3852" spans="1:10" x14ac:dyDescent="0.3">
      <c r="A3852" t="s">
        <v>9</v>
      </c>
      <c r="B3852">
        <v>20240129</v>
      </c>
      <c r="C3852">
        <v>1</v>
      </c>
      <c r="D3852">
        <v>0</v>
      </c>
      <c r="E3852">
        <v>1</v>
      </c>
      <c r="F3852">
        <v>1</v>
      </c>
      <c r="G3852" t="str">
        <f t="shared" si="315"/>
        <v>29</v>
      </c>
      <c r="H3852" t="str">
        <f t="shared" si="316"/>
        <v>01</v>
      </c>
      <c r="I3852" t="str">
        <f t="shared" si="317"/>
        <v>2024</v>
      </c>
      <c r="J3852" t="str">
        <f t="shared" si="318"/>
        <v>29/01/2024</v>
      </c>
    </row>
    <row r="3853" spans="1:10" x14ac:dyDescent="0.3">
      <c r="A3853" t="s">
        <v>9</v>
      </c>
      <c r="B3853">
        <v>20240131</v>
      </c>
      <c r="C3853">
        <v>1</v>
      </c>
      <c r="D3853">
        <v>5</v>
      </c>
      <c r="E3853">
        <v>6</v>
      </c>
      <c r="F3853">
        <v>6</v>
      </c>
      <c r="G3853" t="str">
        <f t="shared" si="315"/>
        <v>31</v>
      </c>
      <c r="H3853" t="str">
        <f t="shared" si="316"/>
        <v>01</v>
      </c>
      <c r="I3853" t="str">
        <f t="shared" si="317"/>
        <v>2024</v>
      </c>
      <c r="J3853" t="str">
        <f t="shared" si="318"/>
        <v>31/01/2024</v>
      </c>
    </row>
    <row r="3854" spans="1:10" x14ac:dyDescent="0.3">
      <c r="A3854" t="s">
        <v>9</v>
      </c>
      <c r="B3854">
        <v>20240201</v>
      </c>
      <c r="C3854">
        <v>1</v>
      </c>
      <c r="D3854">
        <v>4</v>
      </c>
      <c r="E3854">
        <v>5</v>
      </c>
      <c r="F3854">
        <v>5</v>
      </c>
      <c r="G3854" t="str">
        <f t="shared" si="315"/>
        <v>01</v>
      </c>
      <c r="H3854" t="str">
        <f t="shared" si="316"/>
        <v>02</v>
      </c>
      <c r="I3854" t="str">
        <f t="shared" si="317"/>
        <v>2024</v>
      </c>
      <c r="J3854" t="str">
        <f t="shared" si="318"/>
        <v>01/02/2024</v>
      </c>
    </row>
    <row r="3855" spans="1:10" x14ac:dyDescent="0.3">
      <c r="A3855" t="s">
        <v>22</v>
      </c>
      <c r="B3855">
        <v>20240130</v>
      </c>
      <c r="C3855">
        <v>1</v>
      </c>
      <c r="D3855">
        <v>0</v>
      </c>
      <c r="E3855">
        <v>1</v>
      </c>
      <c r="F3855">
        <v>1</v>
      </c>
      <c r="G3855" t="str">
        <f t="shared" si="315"/>
        <v>30</v>
      </c>
      <c r="H3855" t="str">
        <f t="shared" si="316"/>
        <v>01</v>
      </c>
      <c r="I3855" t="str">
        <f t="shared" si="317"/>
        <v>2024</v>
      </c>
      <c r="J3855" t="str">
        <f t="shared" si="318"/>
        <v>30/01/2024</v>
      </c>
    </row>
    <row r="3856" spans="1:10" x14ac:dyDescent="0.3">
      <c r="A3856" t="s">
        <v>22</v>
      </c>
      <c r="B3856">
        <v>20240201</v>
      </c>
      <c r="C3856">
        <v>1</v>
      </c>
      <c r="D3856">
        <v>1</v>
      </c>
      <c r="E3856">
        <v>2</v>
      </c>
      <c r="F3856">
        <v>2</v>
      </c>
      <c r="G3856" t="str">
        <f t="shared" si="315"/>
        <v>01</v>
      </c>
      <c r="H3856" t="str">
        <f t="shared" si="316"/>
        <v>02</v>
      </c>
      <c r="I3856" t="str">
        <f t="shared" si="317"/>
        <v>2024</v>
      </c>
      <c r="J3856" t="str">
        <f t="shared" si="318"/>
        <v>01/02/2024</v>
      </c>
    </row>
    <row r="3857" spans="1:10" x14ac:dyDescent="0.3">
      <c r="A3857" t="s">
        <v>22</v>
      </c>
      <c r="B3857">
        <v>20240202</v>
      </c>
      <c r="C3857">
        <v>1</v>
      </c>
      <c r="D3857">
        <v>1</v>
      </c>
      <c r="E3857">
        <v>2</v>
      </c>
      <c r="F3857">
        <v>2</v>
      </c>
      <c r="G3857" t="str">
        <f t="shared" si="315"/>
        <v>02</v>
      </c>
      <c r="H3857" t="str">
        <f t="shared" si="316"/>
        <v>02</v>
      </c>
      <c r="I3857" t="str">
        <f t="shared" si="317"/>
        <v>2024</v>
      </c>
      <c r="J3857" t="str">
        <f t="shared" si="318"/>
        <v>02/02/2024</v>
      </c>
    </row>
    <row r="3858" spans="1:10" x14ac:dyDescent="0.3">
      <c r="A3858" t="s">
        <v>23</v>
      </c>
      <c r="B3858">
        <v>20240130</v>
      </c>
      <c r="C3858">
        <v>1</v>
      </c>
      <c r="D3858">
        <v>1</v>
      </c>
      <c r="E3858">
        <v>2</v>
      </c>
      <c r="F3858">
        <v>2</v>
      </c>
      <c r="G3858" t="str">
        <f t="shared" si="315"/>
        <v>30</v>
      </c>
      <c r="H3858" t="str">
        <f t="shared" si="316"/>
        <v>01</v>
      </c>
      <c r="I3858" t="str">
        <f t="shared" si="317"/>
        <v>2024</v>
      </c>
      <c r="J3858" t="str">
        <f t="shared" si="318"/>
        <v>30/01/2024</v>
      </c>
    </row>
    <row r="3859" spans="1:10" x14ac:dyDescent="0.3">
      <c r="A3859" t="s">
        <v>23</v>
      </c>
      <c r="B3859">
        <v>20240202</v>
      </c>
      <c r="C3859">
        <v>1</v>
      </c>
      <c r="D3859">
        <v>1</v>
      </c>
      <c r="E3859">
        <v>2</v>
      </c>
      <c r="F3859">
        <v>2</v>
      </c>
      <c r="G3859" t="str">
        <f t="shared" si="315"/>
        <v>02</v>
      </c>
      <c r="H3859" t="str">
        <f t="shared" si="316"/>
        <v>02</v>
      </c>
      <c r="I3859" t="str">
        <f t="shared" si="317"/>
        <v>2024</v>
      </c>
      <c r="J3859" t="str">
        <f t="shared" si="318"/>
        <v>02/02/2024</v>
      </c>
    </row>
    <row r="3860" spans="1:10" x14ac:dyDescent="0.3">
      <c r="A3860" t="s">
        <v>23</v>
      </c>
      <c r="B3860">
        <v>20240204</v>
      </c>
      <c r="C3860">
        <v>1</v>
      </c>
      <c r="D3860">
        <v>0</v>
      </c>
      <c r="E3860">
        <v>1</v>
      </c>
      <c r="F3860">
        <v>1</v>
      </c>
      <c r="G3860" t="str">
        <f t="shared" si="315"/>
        <v>04</v>
      </c>
      <c r="H3860" t="str">
        <f t="shared" si="316"/>
        <v>02</v>
      </c>
      <c r="I3860" t="str">
        <f t="shared" si="317"/>
        <v>2024</v>
      </c>
      <c r="J3860" t="str">
        <f t="shared" si="318"/>
        <v>04/02/2024</v>
      </c>
    </row>
    <row r="3861" spans="1:10" x14ac:dyDescent="0.3">
      <c r="A3861" t="s">
        <v>10</v>
      </c>
      <c r="B3861">
        <v>20240130</v>
      </c>
      <c r="C3861">
        <v>1</v>
      </c>
      <c r="D3861">
        <v>2</v>
      </c>
      <c r="E3861">
        <v>3</v>
      </c>
      <c r="F3861">
        <v>3</v>
      </c>
      <c r="G3861" t="str">
        <f t="shared" si="315"/>
        <v>30</v>
      </c>
      <c r="H3861" t="str">
        <f t="shared" si="316"/>
        <v>01</v>
      </c>
      <c r="I3861" t="str">
        <f t="shared" si="317"/>
        <v>2024</v>
      </c>
      <c r="J3861" t="str">
        <f t="shared" si="318"/>
        <v>30/01/2024</v>
      </c>
    </row>
    <row r="3862" spans="1:10" x14ac:dyDescent="0.3">
      <c r="A3862" t="s">
        <v>10</v>
      </c>
      <c r="B3862">
        <v>20240201</v>
      </c>
      <c r="C3862">
        <v>1</v>
      </c>
      <c r="D3862">
        <v>2</v>
      </c>
      <c r="E3862">
        <v>3</v>
      </c>
      <c r="F3862">
        <v>3</v>
      </c>
      <c r="G3862" t="str">
        <f t="shared" si="315"/>
        <v>01</v>
      </c>
      <c r="H3862" t="str">
        <f t="shared" si="316"/>
        <v>02</v>
      </c>
      <c r="I3862" t="str">
        <f t="shared" si="317"/>
        <v>2024</v>
      </c>
      <c r="J3862" t="str">
        <f t="shared" si="318"/>
        <v>01/02/2024</v>
      </c>
    </row>
    <row r="3863" spans="1:10" x14ac:dyDescent="0.3">
      <c r="A3863" t="s">
        <v>10</v>
      </c>
      <c r="B3863">
        <v>20240204</v>
      </c>
      <c r="C3863">
        <v>1</v>
      </c>
      <c r="D3863">
        <v>1</v>
      </c>
      <c r="E3863">
        <v>2</v>
      </c>
      <c r="F3863">
        <v>2</v>
      </c>
      <c r="G3863" t="str">
        <f t="shared" si="315"/>
        <v>04</v>
      </c>
      <c r="H3863" t="str">
        <f t="shared" si="316"/>
        <v>02</v>
      </c>
      <c r="I3863" t="str">
        <f t="shared" si="317"/>
        <v>2024</v>
      </c>
      <c r="J3863" t="str">
        <f t="shared" si="318"/>
        <v>04/02/2024</v>
      </c>
    </row>
    <row r="3864" spans="1:10" x14ac:dyDescent="0.3">
      <c r="A3864" t="s">
        <v>51</v>
      </c>
      <c r="B3864">
        <v>20240129</v>
      </c>
      <c r="C3864">
        <v>1</v>
      </c>
      <c r="D3864">
        <v>0</v>
      </c>
      <c r="E3864">
        <v>1</v>
      </c>
      <c r="F3864">
        <v>1</v>
      </c>
      <c r="G3864" t="str">
        <f t="shared" si="315"/>
        <v>29</v>
      </c>
      <c r="H3864" t="str">
        <f t="shared" si="316"/>
        <v>01</v>
      </c>
      <c r="I3864" t="str">
        <f t="shared" si="317"/>
        <v>2024</v>
      </c>
      <c r="J3864" t="str">
        <f t="shared" si="318"/>
        <v>29/01/2024</v>
      </c>
    </row>
    <row r="3865" spans="1:10" x14ac:dyDescent="0.3">
      <c r="A3865" t="s">
        <v>51</v>
      </c>
      <c r="B3865">
        <v>20240131</v>
      </c>
      <c r="C3865">
        <v>1</v>
      </c>
      <c r="D3865">
        <v>0</v>
      </c>
      <c r="E3865">
        <v>1</v>
      </c>
      <c r="F3865">
        <v>1</v>
      </c>
      <c r="G3865" t="str">
        <f t="shared" si="315"/>
        <v>31</v>
      </c>
      <c r="H3865" t="str">
        <f t="shared" si="316"/>
        <v>01</v>
      </c>
      <c r="I3865" t="str">
        <f t="shared" si="317"/>
        <v>2024</v>
      </c>
      <c r="J3865" t="str">
        <f t="shared" si="318"/>
        <v>31/01/2024</v>
      </c>
    </row>
    <row r="3866" spans="1:10" x14ac:dyDescent="0.3">
      <c r="A3866" t="s">
        <v>15</v>
      </c>
      <c r="B3866">
        <v>20240203</v>
      </c>
      <c r="C3866">
        <v>1</v>
      </c>
      <c r="D3866">
        <v>4</v>
      </c>
      <c r="E3866">
        <v>5</v>
      </c>
      <c r="F3866">
        <v>5</v>
      </c>
      <c r="G3866" t="str">
        <f t="shared" si="315"/>
        <v>03</v>
      </c>
      <c r="H3866" t="str">
        <f t="shared" si="316"/>
        <v>02</v>
      </c>
      <c r="I3866" t="str">
        <f t="shared" si="317"/>
        <v>2024</v>
      </c>
      <c r="J3866" t="str">
        <f t="shared" si="318"/>
        <v>03/02/2024</v>
      </c>
    </row>
    <row r="3867" spans="1:10" x14ac:dyDescent="0.3">
      <c r="A3867" t="s">
        <v>15</v>
      </c>
      <c r="B3867">
        <v>20240204</v>
      </c>
      <c r="C3867">
        <v>1</v>
      </c>
      <c r="D3867">
        <v>2</v>
      </c>
      <c r="E3867">
        <v>3</v>
      </c>
      <c r="F3867">
        <v>3</v>
      </c>
      <c r="G3867" t="str">
        <f t="shared" si="315"/>
        <v>04</v>
      </c>
      <c r="H3867" t="str">
        <f t="shared" si="316"/>
        <v>02</v>
      </c>
      <c r="I3867" t="str">
        <f t="shared" si="317"/>
        <v>2024</v>
      </c>
      <c r="J3867" t="str">
        <f t="shared" si="318"/>
        <v>04/02/2024</v>
      </c>
    </row>
    <row r="3868" spans="1:10" x14ac:dyDescent="0.3">
      <c r="A3868" t="s">
        <v>16</v>
      </c>
      <c r="B3868">
        <v>20240129</v>
      </c>
      <c r="C3868">
        <v>1</v>
      </c>
      <c r="D3868">
        <v>1</v>
      </c>
      <c r="E3868">
        <v>2</v>
      </c>
      <c r="F3868">
        <v>2</v>
      </c>
      <c r="G3868" t="str">
        <f t="shared" si="315"/>
        <v>29</v>
      </c>
      <c r="H3868" t="str">
        <f t="shared" si="316"/>
        <v>01</v>
      </c>
      <c r="I3868" t="str">
        <f t="shared" si="317"/>
        <v>2024</v>
      </c>
      <c r="J3868" t="str">
        <f t="shared" si="318"/>
        <v>29/01/2024</v>
      </c>
    </row>
    <row r="3869" spans="1:10" x14ac:dyDescent="0.3">
      <c r="A3869" t="s">
        <v>16</v>
      </c>
      <c r="B3869">
        <v>20240130</v>
      </c>
      <c r="C3869">
        <v>1</v>
      </c>
      <c r="D3869">
        <v>2</v>
      </c>
      <c r="E3869">
        <v>3</v>
      </c>
      <c r="F3869">
        <v>3</v>
      </c>
      <c r="G3869" t="str">
        <f t="shared" si="315"/>
        <v>30</v>
      </c>
      <c r="H3869" t="str">
        <f t="shared" si="316"/>
        <v>01</v>
      </c>
      <c r="I3869" t="str">
        <f t="shared" si="317"/>
        <v>2024</v>
      </c>
      <c r="J3869" t="str">
        <f t="shared" si="318"/>
        <v>30/01/2024</v>
      </c>
    </row>
    <row r="3870" spans="1:10" x14ac:dyDescent="0.3">
      <c r="A3870" t="s">
        <v>16</v>
      </c>
      <c r="B3870">
        <v>20240131</v>
      </c>
      <c r="C3870">
        <v>1</v>
      </c>
      <c r="D3870">
        <v>2</v>
      </c>
      <c r="E3870">
        <v>3</v>
      </c>
      <c r="F3870">
        <v>3</v>
      </c>
      <c r="G3870" t="str">
        <f t="shared" si="315"/>
        <v>31</v>
      </c>
      <c r="H3870" t="str">
        <f t="shared" si="316"/>
        <v>01</v>
      </c>
      <c r="I3870" t="str">
        <f t="shared" si="317"/>
        <v>2024</v>
      </c>
      <c r="J3870" t="str">
        <f t="shared" si="318"/>
        <v>31/01/2024</v>
      </c>
    </row>
    <row r="3871" spans="1:10" x14ac:dyDescent="0.3">
      <c r="A3871" t="s">
        <v>16</v>
      </c>
      <c r="B3871">
        <v>20240201</v>
      </c>
      <c r="C3871">
        <v>1</v>
      </c>
      <c r="D3871">
        <v>2</v>
      </c>
      <c r="E3871">
        <v>3</v>
      </c>
      <c r="F3871">
        <v>3</v>
      </c>
      <c r="G3871" t="str">
        <f t="shared" si="315"/>
        <v>01</v>
      </c>
      <c r="H3871" t="str">
        <f t="shared" si="316"/>
        <v>02</v>
      </c>
      <c r="I3871" t="str">
        <f t="shared" si="317"/>
        <v>2024</v>
      </c>
      <c r="J3871" t="str">
        <f t="shared" si="318"/>
        <v>01/02/2024</v>
      </c>
    </row>
    <row r="3872" spans="1:10" x14ac:dyDescent="0.3">
      <c r="A3872" t="s">
        <v>7</v>
      </c>
      <c r="B3872">
        <v>20240203</v>
      </c>
      <c r="C3872">
        <v>1</v>
      </c>
      <c r="D3872">
        <v>4</v>
      </c>
      <c r="E3872">
        <v>5</v>
      </c>
      <c r="F3872">
        <v>5</v>
      </c>
      <c r="G3872" t="str">
        <f t="shared" si="315"/>
        <v>03</v>
      </c>
      <c r="H3872" t="str">
        <f t="shared" si="316"/>
        <v>02</v>
      </c>
      <c r="I3872" t="str">
        <f t="shared" si="317"/>
        <v>2024</v>
      </c>
      <c r="J3872" t="str">
        <f t="shared" si="318"/>
        <v>03/02/2024</v>
      </c>
    </row>
    <row r="3873" spans="1:10" x14ac:dyDescent="0.3">
      <c r="A3873" t="s">
        <v>52</v>
      </c>
      <c r="B3873">
        <v>20240203</v>
      </c>
      <c r="C3873">
        <v>1</v>
      </c>
      <c r="D3873">
        <v>0</v>
      </c>
      <c r="E3873">
        <v>1</v>
      </c>
      <c r="F3873">
        <v>1</v>
      </c>
      <c r="G3873" t="str">
        <f t="shared" si="315"/>
        <v>03</v>
      </c>
      <c r="H3873" t="str">
        <f t="shared" si="316"/>
        <v>02</v>
      </c>
      <c r="I3873" t="str">
        <f t="shared" si="317"/>
        <v>2024</v>
      </c>
      <c r="J3873" t="str">
        <f t="shared" si="318"/>
        <v>03/02/2024</v>
      </c>
    </row>
    <row r="3874" spans="1:10" x14ac:dyDescent="0.3">
      <c r="A3874" t="s">
        <v>17</v>
      </c>
      <c r="B3874">
        <v>20240130</v>
      </c>
      <c r="C3874">
        <v>0</v>
      </c>
      <c r="D3874">
        <v>1</v>
      </c>
      <c r="E3874">
        <v>1</v>
      </c>
      <c r="F3874">
        <v>1</v>
      </c>
      <c r="G3874" t="str">
        <f t="shared" si="315"/>
        <v>30</v>
      </c>
      <c r="H3874" t="str">
        <f t="shared" si="316"/>
        <v>01</v>
      </c>
      <c r="I3874" t="str">
        <f t="shared" si="317"/>
        <v>2024</v>
      </c>
      <c r="J3874" t="str">
        <f t="shared" si="318"/>
        <v>30/01/2024</v>
      </c>
    </row>
    <row r="3875" spans="1:10" x14ac:dyDescent="0.3">
      <c r="A3875" t="s">
        <v>17</v>
      </c>
      <c r="B3875">
        <v>20240131</v>
      </c>
      <c r="C3875">
        <v>0</v>
      </c>
      <c r="D3875">
        <v>1</v>
      </c>
      <c r="E3875">
        <v>1</v>
      </c>
      <c r="F3875">
        <v>1</v>
      </c>
      <c r="G3875" t="str">
        <f t="shared" si="315"/>
        <v>31</v>
      </c>
      <c r="H3875" t="str">
        <f t="shared" si="316"/>
        <v>01</v>
      </c>
      <c r="I3875" t="str">
        <f t="shared" si="317"/>
        <v>2024</v>
      </c>
      <c r="J3875" t="str">
        <f t="shared" si="318"/>
        <v>31/01/2024</v>
      </c>
    </row>
    <row r="3876" spans="1:10" x14ac:dyDescent="0.3">
      <c r="A3876" t="s">
        <v>17</v>
      </c>
      <c r="B3876">
        <v>20240204</v>
      </c>
      <c r="C3876">
        <v>0</v>
      </c>
      <c r="D3876">
        <v>1</v>
      </c>
      <c r="E3876">
        <v>1</v>
      </c>
      <c r="F3876">
        <v>1</v>
      </c>
      <c r="G3876" t="str">
        <f t="shared" si="315"/>
        <v>04</v>
      </c>
      <c r="H3876" t="str">
        <f t="shared" si="316"/>
        <v>02</v>
      </c>
      <c r="I3876" t="str">
        <f t="shared" si="317"/>
        <v>2024</v>
      </c>
      <c r="J3876" t="str">
        <f t="shared" si="318"/>
        <v>04/02/2024</v>
      </c>
    </row>
    <row r="3877" spans="1:10" x14ac:dyDescent="0.3">
      <c r="A3877" t="s">
        <v>61</v>
      </c>
      <c r="B3877">
        <v>20240202</v>
      </c>
      <c r="C3877">
        <v>0</v>
      </c>
      <c r="D3877">
        <v>2</v>
      </c>
      <c r="E3877">
        <v>2</v>
      </c>
      <c r="F3877">
        <v>2</v>
      </c>
      <c r="G3877" t="str">
        <f t="shared" si="315"/>
        <v>02</v>
      </c>
      <c r="H3877" t="str">
        <f t="shared" si="316"/>
        <v>02</v>
      </c>
      <c r="I3877" t="str">
        <f t="shared" si="317"/>
        <v>2024</v>
      </c>
      <c r="J3877" t="str">
        <f t="shared" si="318"/>
        <v>02/02/2024</v>
      </c>
    </row>
    <row r="3878" spans="1:10" x14ac:dyDescent="0.3">
      <c r="A3878" t="s">
        <v>215</v>
      </c>
      <c r="B3878">
        <v>20240204</v>
      </c>
      <c r="C3878">
        <v>0</v>
      </c>
      <c r="D3878">
        <v>1</v>
      </c>
      <c r="E3878">
        <v>1</v>
      </c>
      <c r="F3878">
        <v>1</v>
      </c>
      <c r="G3878" t="str">
        <f t="shared" si="315"/>
        <v>04</v>
      </c>
      <c r="H3878" t="str">
        <f t="shared" si="316"/>
        <v>02</v>
      </c>
      <c r="I3878" t="str">
        <f t="shared" si="317"/>
        <v>2024</v>
      </c>
      <c r="J3878" t="str">
        <f t="shared" si="318"/>
        <v>04/02/2024</v>
      </c>
    </row>
    <row r="3879" spans="1:10" x14ac:dyDescent="0.3">
      <c r="A3879" t="s">
        <v>31</v>
      </c>
      <c r="B3879">
        <v>20240203</v>
      </c>
      <c r="C3879">
        <v>0</v>
      </c>
      <c r="D3879">
        <v>1</v>
      </c>
      <c r="E3879">
        <v>1</v>
      </c>
      <c r="F3879">
        <v>1</v>
      </c>
      <c r="G3879" t="str">
        <f t="shared" si="315"/>
        <v>03</v>
      </c>
      <c r="H3879" t="str">
        <f t="shared" si="316"/>
        <v>02</v>
      </c>
      <c r="I3879" t="str">
        <f t="shared" si="317"/>
        <v>2024</v>
      </c>
      <c r="J3879" t="str">
        <f t="shared" si="318"/>
        <v>03/02/2024</v>
      </c>
    </row>
    <row r="3880" spans="1:10" x14ac:dyDescent="0.3">
      <c r="A3880" t="s">
        <v>32</v>
      </c>
      <c r="B3880">
        <v>20240201</v>
      </c>
      <c r="C3880">
        <v>0</v>
      </c>
      <c r="D3880">
        <v>1</v>
      </c>
      <c r="E3880">
        <v>1</v>
      </c>
      <c r="F3880">
        <v>1</v>
      </c>
      <c r="G3880" t="str">
        <f t="shared" si="315"/>
        <v>01</v>
      </c>
      <c r="H3880" t="str">
        <f t="shared" si="316"/>
        <v>02</v>
      </c>
      <c r="I3880" t="str">
        <f t="shared" si="317"/>
        <v>2024</v>
      </c>
      <c r="J3880" t="str">
        <f t="shared" si="318"/>
        <v>01/02/2024</v>
      </c>
    </row>
    <row r="3881" spans="1:10" x14ac:dyDescent="0.3">
      <c r="A3881" t="s">
        <v>211</v>
      </c>
      <c r="B3881">
        <v>20240130</v>
      </c>
      <c r="C3881">
        <v>0</v>
      </c>
      <c r="D3881">
        <v>1</v>
      </c>
      <c r="E3881">
        <v>1</v>
      </c>
      <c r="F3881">
        <v>1</v>
      </c>
      <c r="G3881" t="str">
        <f t="shared" si="315"/>
        <v>30</v>
      </c>
      <c r="H3881" t="str">
        <f t="shared" si="316"/>
        <v>01</v>
      </c>
      <c r="I3881" t="str">
        <f t="shared" si="317"/>
        <v>2024</v>
      </c>
      <c r="J3881" t="str">
        <f t="shared" si="318"/>
        <v>30/01/2024</v>
      </c>
    </row>
    <row r="3882" spans="1:10" x14ac:dyDescent="0.3">
      <c r="A3882" t="s">
        <v>35</v>
      </c>
      <c r="B3882">
        <v>20240201</v>
      </c>
      <c r="C3882">
        <v>0</v>
      </c>
      <c r="D3882">
        <v>1</v>
      </c>
      <c r="E3882">
        <v>1</v>
      </c>
      <c r="F3882">
        <v>1</v>
      </c>
      <c r="G3882" t="str">
        <f t="shared" si="315"/>
        <v>01</v>
      </c>
      <c r="H3882" t="str">
        <f t="shared" si="316"/>
        <v>02</v>
      </c>
      <c r="I3882" t="str">
        <f t="shared" si="317"/>
        <v>2024</v>
      </c>
      <c r="J3882" t="str">
        <f t="shared" si="318"/>
        <v>01/02/2024</v>
      </c>
    </row>
    <row r="3883" spans="1:10" x14ac:dyDescent="0.3">
      <c r="A3883" t="s">
        <v>41</v>
      </c>
      <c r="B3883">
        <v>20240204</v>
      </c>
      <c r="C3883">
        <v>0</v>
      </c>
      <c r="D3883">
        <v>1</v>
      </c>
      <c r="E3883">
        <v>1</v>
      </c>
      <c r="F3883">
        <v>1</v>
      </c>
      <c r="G3883" t="str">
        <f t="shared" si="315"/>
        <v>04</v>
      </c>
      <c r="H3883" t="str">
        <f t="shared" si="316"/>
        <v>02</v>
      </c>
      <c r="I3883" t="str">
        <f t="shared" si="317"/>
        <v>2024</v>
      </c>
      <c r="J3883" t="str">
        <f t="shared" si="318"/>
        <v>04/02/2024</v>
      </c>
    </row>
    <row r="3884" spans="1:10" x14ac:dyDescent="0.3">
      <c r="A3884" t="s">
        <v>216</v>
      </c>
      <c r="B3884">
        <v>20240201</v>
      </c>
      <c r="C3884">
        <v>0</v>
      </c>
      <c r="D3884">
        <v>1</v>
      </c>
      <c r="E3884">
        <v>1</v>
      </c>
      <c r="F3884">
        <v>1</v>
      </c>
      <c r="G3884" t="str">
        <f t="shared" si="315"/>
        <v>01</v>
      </c>
      <c r="H3884" t="str">
        <f t="shared" si="316"/>
        <v>02</v>
      </c>
      <c r="I3884" t="str">
        <f t="shared" si="317"/>
        <v>2024</v>
      </c>
      <c r="J3884" t="str">
        <f t="shared" si="318"/>
        <v>01/02/2024</v>
      </c>
    </row>
    <row r="3885" spans="1:10" x14ac:dyDescent="0.3">
      <c r="A3885" t="s">
        <v>43</v>
      </c>
      <c r="B3885">
        <v>20240130</v>
      </c>
      <c r="C3885">
        <v>0</v>
      </c>
      <c r="D3885">
        <v>1</v>
      </c>
      <c r="E3885">
        <v>1</v>
      </c>
      <c r="F3885">
        <v>1</v>
      </c>
      <c r="G3885" t="str">
        <f t="shared" si="315"/>
        <v>30</v>
      </c>
      <c r="H3885" t="str">
        <f t="shared" si="316"/>
        <v>01</v>
      </c>
      <c r="I3885" t="str">
        <f t="shared" si="317"/>
        <v>2024</v>
      </c>
      <c r="J3885" t="str">
        <f t="shared" si="318"/>
        <v>30/01/2024</v>
      </c>
    </row>
    <row r="3886" spans="1:10" x14ac:dyDescent="0.3">
      <c r="A3886" t="s">
        <v>217</v>
      </c>
      <c r="B3886">
        <v>20240130</v>
      </c>
      <c r="C3886">
        <v>0</v>
      </c>
      <c r="D3886">
        <v>1</v>
      </c>
      <c r="E3886">
        <v>1</v>
      </c>
      <c r="F3886">
        <v>1</v>
      </c>
      <c r="G3886" t="str">
        <f t="shared" si="315"/>
        <v>30</v>
      </c>
      <c r="H3886" t="str">
        <f t="shared" si="316"/>
        <v>01</v>
      </c>
      <c r="I3886" t="str">
        <f t="shared" si="317"/>
        <v>2024</v>
      </c>
      <c r="J3886" t="str">
        <f t="shared" si="318"/>
        <v>30/01/2024</v>
      </c>
    </row>
    <row r="3887" spans="1:10" x14ac:dyDescent="0.3">
      <c r="A3887" t="s">
        <v>134</v>
      </c>
      <c r="B3887">
        <v>20240204</v>
      </c>
      <c r="C3887">
        <v>0</v>
      </c>
      <c r="D3887">
        <v>1</v>
      </c>
      <c r="E3887">
        <v>1</v>
      </c>
      <c r="F3887">
        <v>1</v>
      </c>
      <c r="G3887" t="str">
        <f t="shared" si="315"/>
        <v>04</v>
      </c>
      <c r="H3887" t="str">
        <f t="shared" si="316"/>
        <v>02</v>
      </c>
      <c r="I3887" t="str">
        <f t="shared" si="317"/>
        <v>2024</v>
      </c>
      <c r="J3887" t="str">
        <f t="shared" si="318"/>
        <v>04/02/2024</v>
      </c>
    </row>
    <row r="3888" spans="1:10" x14ac:dyDescent="0.3">
      <c r="A3888" t="s">
        <v>113</v>
      </c>
      <c r="B3888">
        <v>20240130</v>
      </c>
      <c r="C3888">
        <v>0</v>
      </c>
      <c r="D3888">
        <v>1</v>
      </c>
      <c r="E3888">
        <v>1</v>
      </c>
      <c r="F3888">
        <v>1</v>
      </c>
      <c r="G3888" t="str">
        <f t="shared" si="315"/>
        <v>30</v>
      </c>
      <c r="H3888" t="str">
        <f t="shared" si="316"/>
        <v>01</v>
      </c>
      <c r="I3888" t="str">
        <f t="shared" si="317"/>
        <v>2024</v>
      </c>
      <c r="J3888" t="str">
        <f t="shared" si="318"/>
        <v>30/01/2024</v>
      </c>
    </row>
    <row r="3889" spans="1:10" x14ac:dyDescent="0.3">
      <c r="A3889" t="s">
        <v>218</v>
      </c>
      <c r="B3889">
        <v>20240204</v>
      </c>
      <c r="C3889">
        <v>0</v>
      </c>
      <c r="D3889">
        <v>1</v>
      </c>
      <c r="E3889">
        <v>1</v>
      </c>
      <c r="F3889">
        <v>1</v>
      </c>
      <c r="G3889" t="str">
        <f t="shared" si="315"/>
        <v>04</v>
      </c>
      <c r="H3889" t="str">
        <f t="shared" si="316"/>
        <v>02</v>
      </c>
      <c r="I3889" t="str">
        <f t="shared" si="317"/>
        <v>2024</v>
      </c>
      <c r="J3889" t="str">
        <f t="shared" si="318"/>
        <v>04/02/2024</v>
      </c>
    </row>
    <row r="3890" spans="1:10" x14ac:dyDescent="0.3">
      <c r="A3890" t="s">
        <v>20</v>
      </c>
      <c r="B3890">
        <v>20240201</v>
      </c>
      <c r="C3890">
        <v>0</v>
      </c>
      <c r="D3890">
        <v>1</v>
      </c>
      <c r="E3890">
        <v>1</v>
      </c>
      <c r="F3890">
        <v>1</v>
      </c>
      <c r="G3890" t="str">
        <f t="shared" si="315"/>
        <v>01</v>
      </c>
      <c r="H3890" t="str">
        <f t="shared" si="316"/>
        <v>02</v>
      </c>
      <c r="I3890" t="str">
        <f t="shared" si="317"/>
        <v>2024</v>
      </c>
      <c r="J3890" t="str">
        <f t="shared" si="318"/>
        <v>01/02/2024</v>
      </c>
    </row>
    <row r="3891" spans="1:10" x14ac:dyDescent="0.3">
      <c r="A3891" t="s">
        <v>48</v>
      </c>
      <c r="B3891">
        <v>20240130</v>
      </c>
      <c r="C3891">
        <v>0</v>
      </c>
      <c r="D3891">
        <v>1</v>
      </c>
      <c r="E3891">
        <v>1</v>
      </c>
      <c r="F3891">
        <v>1</v>
      </c>
      <c r="G3891" t="str">
        <f t="shared" si="315"/>
        <v>30</v>
      </c>
      <c r="H3891" t="str">
        <f t="shared" si="316"/>
        <v>01</v>
      </c>
      <c r="I3891" t="str">
        <f t="shared" si="317"/>
        <v>2024</v>
      </c>
      <c r="J3891" t="str">
        <f t="shared" si="318"/>
        <v>30/01/2024</v>
      </c>
    </row>
    <row r="3892" spans="1:10" x14ac:dyDescent="0.3">
      <c r="A3892" t="s">
        <v>48</v>
      </c>
      <c r="B3892">
        <v>20240204</v>
      </c>
      <c r="C3892">
        <v>0</v>
      </c>
      <c r="D3892">
        <v>1</v>
      </c>
      <c r="E3892">
        <v>1</v>
      </c>
      <c r="F3892">
        <v>1</v>
      </c>
      <c r="G3892" t="str">
        <f t="shared" si="315"/>
        <v>04</v>
      </c>
      <c r="H3892" t="str">
        <f t="shared" si="316"/>
        <v>02</v>
      </c>
      <c r="I3892" t="str">
        <f t="shared" si="317"/>
        <v>2024</v>
      </c>
      <c r="J3892" t="str">
        <f t="shared" si="318"/>
        <v>04/02/2024</v>
      </c>
    </row>
    <row r="3893" spans="1:10" x14ac:dyDescent="0.3">
      <c r="A3893" t="s">
        <v>13</v>
      </c>
      <c r="B3893">
        <v>20240202</v>
      </c>
      <c r="C3893">
        <v>0</v>
      </c>
      <c r="D3893">
        <v>2</v>
      </c>
      <c r="E3893">
        <v>3</v>
      </c>
      <c r="F3893">
        <v>2</v>
      </c>
      <c r="G3893" t="str">
        <f t="shared" si="315"/>
        <v>02</v>
      </c>
      <c r="H3893" t="str">
        <f t="shared" si="316"/>
        <v>02</v>
      </c>
      <c r="I3893" t="str">
        <f t="shared" si="317"/>
        <v>2024</v>
      </c>
      <c r="J3893" t="str">
        <f t="shared" si="318"/>
        <v>02/02/2024</v>
      </c>
    </row>
    <row r="3894" spans="1:10" x14ac:dyDescent="0.3">
      <c r="A3894" t="s">
        <v>14</v>
      </c>
      <c r="B3894">
        <v>20240202</v>
      </c>
      <c r="C3894">
        <v>0</v>
      </c>
      <c r="D3894">
        <v>2</v>
      </c>
      <c r="E3894">
        <v>3</v>
      </c>
      <c r="F3894">
        <v>2</v>
      </c>
      <c r="G3894" t="str">
        <f t="shared" si="315"/>
        <v>02</v>
      </c>
      <c r="H3894" t="str">
        <f t="shared" si="316"/>
        <v>02</v>
      </c>
      <c r="I3894" t="str">
        <f t="shared" si="317"/>
        <v>2024</v>
      </c>
      <c r="J3894" t="str">
        <f t="shared" si="318"/>
        <v>02/02/2024</v>
      </c>
    </row>
    <row r="3895" spans="1:10" x14ac:dyDescent="0.3">
      <c r="A3895" t="s">
        <v>14</v>
      </c>
      <c r="B3895">
        <v>20240203</v>
      </c>
      <c r="C3895">
        <v>0</v>
      </c>
      <c r="D3895">
        <v>1</v>
      </c>
      <c r="E3895">
        <v>1</v>
      </c>
      <c r="F3895">
        <v>1</v>
      </c>
      <c r="G3895" t="str">
        <f t="shared" si="315"/>
        <v>03</v>
      </c>
      <c r="H3895" t="str">
        <f t="shared" si="316"/>
        <v>02</v>
      </c>
      <c r="I3895" t="str">
        <f t="shared" si="317"/>
        <v>2024</v>
      </c>
      <c r="J3895" t="str">
        <f t="shared" si="318"/>
        <v>03/02/2024</v>
      </c>
    </row>
    <row r="3896" spans="1:10" x14ac:dyDescent="0.3">
      <c r="A3896" t="s">
        <v>11</v>
      </c>
      <c r="B3896">
        <v>20240130</v>
      </c>
      <c r="C3896">
        <v>0</v>
      </c>
      <c r="D3896">
        <v>1</v>
      </c>
      <c r="E3896">
        <v>1</v>
      </c>
      <c r="F3896">
        <v>1</v>
      </c>
      <c r="G3896" t="str">
        <f t="shared" si="315"/>
        <v>30</v>
      </c>
      <c r="H3896" t="str">
        <f t="shared" si="316"/>
        <v>01</v>
      </c>
      <c r="I3896" t="str">
        <f t="shared" si="317"/>
        <v>2024</v>
      </c>
      <c r="J3896" t="str">
        <f t="shared" si="318"/>
        <v>30/01/2024</v>
      </c>
    </row>
    <row r="3897" spans="1:10" x14ac:dyDescent="0.3">
      <c r="A3897" t="s">
        <v>11</v>
      </c>
      <c r="B3897">
        <v>20240203</v>
      </c>
      <c r="C3897">
        <v>0</v>
      </c>
      <c r="D3897">
        <v>1</v>
      </c>
      <c r="E3897">
        <v>1</v>
      </c>
      <c r="F3897">
        <v>1</v>
      </c>
      <c r="G3897" t="str">
        <f t="shared" si="315"/>
        <v>03</v>
      </c>
      <c r="H3897" t="str">
        <f t="shared" si="316"/>
        <v>02</v>
      </c>
      <c r="I3897" t="str">
        <f t="shared" si="317"/>
        <v>2024</v>
      </c>
      <c r="J3897" t="str">
        <f t="shared" si="318"/>
        <v>03/02/2024</v>
      </c>
    </row>
    <row r="3898" spans="1:10" x14ac:dyDescent="0.3">
      <c r="A3898" t="s">
        <v>12</v>
      </c>
      <c r="B3898">
        <v>20240131</v>
      </c>
      <c r="C3898">
        <v>0</v>
      </c>
      <c r="D3898">
        <v>1</v>
      </c>
      <c r="E3898">
        <v>1</v>
      </c>
      <c r="F3898">
        <v>1</v>
      </c>
      <c r="G3898" t="str">
        <f t="shared" si="315"/>
        <v>31</v>
      </c>
      <c r="H3898" t="str">
        <f t="shared" si="316"/>
        <v>01</v>
      </c>
      <c r="I3898" t="str">
        <f t="shared" si="317"/>
        <v>2024</v>
      </c>
      <c r="J3898" t="str">
        <f t="shared" si="318"/>
        <v>31/01/2024</v>
      </c>
    </row>
    <row r="3899" spans="1:10" x14ac:dyDescent="0.3">
      <c r="A3899" t="s">
        <v>95</v>
      </c>
      <c r="B3899">
        <v>20240201</v>
      </c>
      <c r="C3899">
        <v>0</v>
      </c>
      <c r="D3899">
        <v>2</v>
      </c>
      <c r="E3899">
        <v>2</v>
      </c>
      <c r="F3899">
        <v>2</v>
      </c>
      <c r="G3899" t="str">
        <f t="shared" si="315"/>
        <v>01</v>
      </c>
      <c r="H3899" t="str">
        <f t="shared" si="316"/>
        <v>02</v>
      </c>
      <c r="I3899" t="str">
        <f t="shared" si="317"/>
        <v>2024</v>
      </c>
      <c r="J3899" t="str">
        <f t="shared" si="318"/>
        <v>01/02/2024</v>
      </c>
    </row>
    <row r="3900" spans="1:10" x14ac:dyDescent="0.3">
      <c r="A3900" t="s">
        <v>95</v>
      </c>
      <c r="B3900">
        <v>20240204</v>
      </c>
      <c r="C3900">
        <v>0</v>
      </c>
      <c r="D3900">
        <v>1</v>
      </c>
      <c r="E3900">
        <v>1</v>
      </c>
      <c r="F3900">
        <v>1</v>
      </c>
      <c r="G3900" t="str">
        <f t="shared" si="315"/>
        <v>04</v>
      </c>
      <c r="H3900" t="str">
        <f t="shared" si="316"/>
        <v>02</v>
      </c>
      <c r="I3900" t="str">
        <f t="shared" si="317"/>
        <v>2024</v>
      </c>
      <c r="J3900" t="str">
        <f t="shared" si="318"/>
        <v>04/02/2024</v>
      </c>
    </row>
    <row r="3901" spans="1:10" x14ac:dyDescent="0.3">
      <c r="A3901" t="s">
        <v>49</v>
      </c>
      <c r="B3901">
        <v>20240129</v>
      </c>
      <c r="C3901">
        <v>0</v>
      </c>
      <c r="D3901">
        <v>1</v>
      </c>
      <c r="E3901">
        <v>1</v>
      </c>
      <c r="F3901">
        <v>1</v>
      </c>
      <c r="G3901" t="str">
        <f t="shared" si="315"/>
        <v>29</v>
      </c>
      <c r="H3901" t="str">
        <f t="shared" si="316"/>
        <v>01</v>
      </c>
      <c r="I3901" t="str">
        <f t="shared" si="317"/>
        <v>2024</v>
      </c>
      <c r="J3901" t="str">
        <f t="shared" si="318"/>
        <v>29/01/2024</v>
      </c>
    </row>
    <row r="3902" spans="1:10" x14ac:dyDescent="0.3">
      <c r="A3902" t="s">
        <v>49</v>
      </c>
      <c r="B3902">
        <v>20240130</v>
      </c>
      <c r="C3902">
        <v>0</v>
      </c>
      <c r="D3902">
        <v>1</v>
      </c>
      <c r="E3902">
        <v>1</v>
      </c>
      <c r="F3902">
        <v>1</v>
      </c>
      <c r="G3902" t="str">
        <f t="shared" si="315"/>
        <v>30</v>
      </c>
      <c r="H3902" t="str">
        <f t="shared" si="316"/>
        <v>01</v>
      </c>
      <c r="I3902" t="str">
        <f t="shared" si="317"/>
        <v>2024</v>
      </c>
      <c r="J3902" t="str">
        <f t="shared" si="318"/>
        <v>30/01/2024</v>
      </c>
    </row>
    <row r="3903" spans="1:10" x14ac:dyDescent="0.3">
      <c r="A3903" t="s">
        <v>49</v>
      </c>
      <c r="B3903">
        <v>20240201</v>
      </c>
      <c r="C3903">
        <v>0</v>
      </c>
      <c r="D3903">
        <v>1</v>
      </c>
      <c r="E3903">
        <v>1</v>
      </c>
      <c r="F3903">
        <v>1</v>
      </c>
      <c r="G3903" t="str">
        <f t="shared" ref="G3903:G3928" si="319">RIGHT(B3903,2)</f>
        <v>01</v>
      </c>
      <c r="H3903" t="str">
        <f t="shared" ref="H3903:H3928" si="320">MID(B3903,5,2)</f>
        <v>02</v>
      </c>
      <c r="I3903" t="str">
        <f t="shared" ref="I3903:I3928" si="321">LEFT(B3903,4)</f>
        <v>2024</v>
      </c>
      <c r="J3903" t="str">
        <f t="shared" ref="J3903:J3928" si="322">_xlfn.CONCAT(G3903,"/",H3903,"/",I3903)</f>
        <v>01/02/2024</v>
      </c>
    </row>
    <row r="3904" spans="1:10" x14ac:dyDescent="0.3">
      <c r="A3904" t="s">
        <v>49</v>
      </c>
      <c r="B3904">
        <v>20240202</v>
      </c>
      <c r="C3904">
        <v>0</v>
      </c>
      <c r="D3904">
        <v>1</v>
      </c>
      <c r="E3904">
        <v>1</v>
      </c>
      <c r="F3904">
        <v>1</v>
      </c>
      <c r="G3904" t="str">
        <f t="shared" si="319"/>
        <v>02</v>
      </c>
      <c r="H3904" t="str">
        <f t="shared" si="320"/>
        <v>02</v>
      </c>
      <c r="I3904" t="str">
        <f t="shared" si="321"/>
        <v>2024</v>
      </c>
      <c r="J3904" t="str">
        <f t="shared" si="322"/>
        <v>02/02/2024</v>
      </c>
    </row>
    <row r="3905" spans="1:10" x14ac:dyDescent="0.3">
      <c r="A3905" t="s">
        <v>9</v>
      </c>
      <c r="B3905">
        <v>20240130</v>
      </c>
      <c r="C3905">
        <v>0</v>
      </c>
      <c r="D3905">
        <v>2</v>
      </c>
      <c r="E3905">
        <v>2</v>
      </c>
      <c r="F3905">
        <v>2</v>
      </c>
      <c r="G3905" t="str">
        <f t="shared" si="319"/>
        <v>30</v>
      </c>
      <c r="H3905" t="str">
        <f t="shared" si="320"/>
        <v>01</v>
      </c>
      <c r="I3905" t="str">
        <f t="shared" si="321"/>
        <v>2024</v>
      </c>
      <c r="J3905" t="str">
        <f t="shared" si="322"/>
        <v>30/01/2024</v>
      </c>
    </row>
    <row r="3906" spans="1:10" x14ac:dyDescent="0.3">
      <c r="A3906" t="s">
        <v>22</v>
      </c>
      <c r="B3906">
        <v>20240203</v>
      </c>
      <c r="C3906">
        <v>0</v>
      </c>
      <c r="D3906">
        <v>1</v>
      </c>
      <c r="E3906">
        <v>1</v>
      </c>
      <c r="F3906">
        <v>1</v>
      </c>
      <c r="G3906" t="str">
        <f t="shared" si="319"/>
        <v>03</v>
      </c>
      <c r="H3906" t="str">
        <f t="shared" si="320"/>
        <v>02</v>
      </c>
      <c r="I3906" t="str">
        <f t="shared" si="321"/>
        <v>2024</v>
      </c>
      <c r="J3906" t="str">
        <f t="shared" si="322"/>
        <v>03/02/2024</v>
      </c>
    </row>
    <row r="3907" spans="1:10" x14ac:dyDescent="0.3">
      <c r="A3907" t="s">
        <v>22</v>
      </c>
      <c r="B3907">
        <v>20240204</v>
      </c>
      <c r="C3907">
        <v>0</v>
      </c>
      <c r="D3907">
        <v>1</v>
      </c>
      <c r="E3907">
        <v>1</v>
      </c>
      <c r="F3907">
        <v>1</v>
      </c>
      <c r="G3907" t="str">
        <f t="shared" si="319"/>
        <v>04</v>
      </c>
      <c r="H3907" t="str">
        <f t="shared" si="320"/>
        <v>02</v>
      </c>
      <c r="I3907" t="str">
        <f t="shared" si="321"/>
        <v>2024</v>
      </c>
      <c r="J3907" t="str">
        <f t="shared" si="322"/>
        <v>04/02/2024</v>
      </c>
    </row>
    <row r="3908" spans="1:10" x14ac:dyDescent="0.3">
      <c r="A3908" t="s">
        <v>23</v>
      </c>
      <c r="B3908">
        <v>20240131</v>
      </c>
      <c r="C3908">
        <v>0</v>
      </c>
      <c r="D3908">
        <v>2</v>
      </c>
      <c r="E3908">
        <v>2</v>
      </c>
      <c r="F3908">
        <v>2</v>
      </c>
      <c r="G3908" t="str">
        <f t="shared" si="319"/>
        <v>31</v>
      </c>
      <c r="H3908" t="str">
        <f t="shared" si="320"/>
        <v>01</v>
      </c>
      <c r="I3908" t="str">
        <f t="shared" si="321"/>
        <v>2024</v>
      </c>
      <c r="J3908" t="str">
        <f t="shared" si="322"/>
        <v>31/01/2024</v>
      </c>
    </row>
    <row r="3909" spans="1:10" x14ac:dyDescent="0.3">
      <c r="A3909" t="s">
        <v>23</v>
      </c>
      <c r="B3909">
        <v>20240201</v>
      </c>
      <c r="C3909">
        <v>0</v>
      </c>
      <c r="D3909">
        <v>1</v>
      </c>
      <c r="E3909">
        <v>1</v>
      </c>
      <c r="F3909">
        <v>1</v>
      </c>
      <c r="G3909" t="str">
        <f t="shared" si="319"/>
        <v>01</v>
      </c>
      <c r="H3909" t="str">
        <f t="shared" si="320"/>
        <v>02</v>
      </c>
      <c r="I3909" t="str">
        <f t="shared" si="321"/>
        <v>2024</v>
      </c>
      <c r="J3909" t="str">
        <f t="shared" si="322"/>
        <v>01/02/2024</v>
      </c>
    </row>
    <row r="3910" spans="1:10" x14ac:dyDescent="0.3">
      <c r="A3910" t="s">
        <v>10</v>
      </c>
      <c r="B3910">
        <v>20240129</v>
      </c>
      <c r="C3910">
        <v>0</v>
      </c>
      <c r="D3910">
        <v>1</v>
      </c>
      <c r="E3910">
        <v>1</v>
      </c>
      <c r="F3910">
        <v>1</v>
      </c>
      <c r="G3910" t="str">
        <f t="shared" si="319"/>
        <v>29</v>
      </c>
      <c r="H3910" t="str">
        <f t="shared" si="320"/>
        <v>01</v>
      </c>
      <c r="I3910" t="str">
        <f t="shared" si="321"/>
        <v>2024</v>
      </c>
      <c r="J3910" t="str">
        <f t="shared" si="322"/>
        <v>29/01/2024</v>
      </c>
    </row>
    <row r="3911" spans="1:10" x14ac:dyDescent="0.3">
      <c r="A3911" t="s">
        <v>10</v>
      </c>
      <c r="B3911">
        <v>20240131</v>
      </c>
      <c r="C3911">
        <v>0</v>
      </c>
      <c r="D3911">
        <v>1</v>
      </c>
      <c r="E3911">
        <v>1</v>
      </c>
      <c r="F3911">
        <v>1</v>
      </c>
      <c r="G3911" t="str">
        <f t="shared" si="319"/>
        <v>31</v>
      </c>
      <c r="H3911" t="str">
        <f t="shared" si="320"/>
        <v>01</v>
      </c>
      <c r="I3911" t="str">
        <f t="shared" si="321"/>
        <v>2024</v>
      </c>
      <c r="J3911" t="str">
        <f t="shared" si="322"/>
        <v>31/01/2024</v>
      </c>
    </row>
    <row r="3912" spans="1:10" x14ac:dyDescent="0.3">
      <c r="A3912" t="s">
        <v>10</v>
      </c>
      <c r="B3912">
        <v>20240202</v>
      </c>
      <c r="C3912">
        <v>0</v>
      </c>
      <c r="D3912">
        <v>3</v>
      </c>
      <c r="E3912">
        <v>3</v>
      </c>
      <c r="F3912">
        <v>3</v>
      </c>
      <c r="G3912" t="str">
        <f t="shared" si="319"/>
        <v>02</v>
      </c>
      <c r="H3912" t="str">
        <f t="shared" si="320"/>
        <v>02</v>
      </c>
      <c r="I3912" t="str">
        <f t="shared" si="321"/>
        <v>2024</v>
      </c>
      <c r="J3912" t="str">
        <f t="shared" si="322"/>
        <v>02/02/2024</v>
      </c>
    </row>
    <row r="3913" spans="1:10" x14ac:dyDescent="0.3">
      <c r="A3913" t="s">
        <v>10</v>
      </c>
      <c r="B3913">
        <v>20240203</v>
      </c>
      <c r="C3913">
        <v>0</v>
      </c>
      <c r="D3913">
        <v>1</v>
      </c>
      <c r="E3913">
        <v>1</v>
      </c>
      <c r="F3913">
        <v>1</v>
      </c>
      <c r="G3913" t="str">
        <f t="shared" si="319"/>
        <v>03</v>
      </c>
      <c r="H3913" t="str">
        <f t="shared" si="320"/>
        <v>02</v>
      </c>
      <c r="I3913" t="str">
        <f t="shared" si="321"/>
        <v>2024</v>
      </c>
      <c r="J3913" t="str">
        <f t="shared" si="322"/>
        <v>03/02/2024</v>
      </c>
    </row>
    <row r="3914" spans="1:10" x14ac:dyDescent="0.3">
      <c r="A3914" t="s">
        <v>50</v>
      </c>
      <c r="B3914">
        <v>20240130</v>
      </c>
      <c r="C3914">
        <v>0</v>
      </c>
      <c r="D3914">
        <v>1</v>
      </c>
      <c r="E3914">
        <v>1</v>
      </c>
      <c r="F3914">
        <v>1</v>
      </c>
      <c r="G3914" t="str">
        <f t="shared" si="319"/>
        <v>30</v>
      </c>
      <c r="H3914" t="str">
        <f t="shared" si="320"/>
        <v>01</v>
      </c>
      <c r="I3914" t="str">
        <f t="shared" si="321"/>
        <v>2024</v>
      </c>
      <c r="J3914" t="str">
        <f t="shared" si="322"/>
        <v>30/01/2024</v>
      </c>
    </row>
    <row r="3915" spans="1:10" x14ac:dyDescent="0.3">
      <c r="A3915" t="s">
        <v>50</v>
      </c>
      <c r="B3915">
        <v>20240201</v>
      </c>
      <c r="C3915">
        <v>0</v>
      </c>
      <c r="D3915">
        <v>1</v>
      </c>
      <c r="E3915">
        <v>1</v>
      </c>
      <c r="F3915">
        <v>1</v>
      </c>
      <c r="G3915" t="str">
        <f t="shared" si="319"/>
        <v>01</v>
      </c>
      <c r="H3915" t="str">
        <f t="shared" si="320"/>
        <v>02</v>
      </c>
      <c r="I3915" t="str">
        <f t="shared" si="321"/>
        <v>2024</v>
      </c>
      <c r="J3915" t="str">
        <f t="shared" si="322"/>
        <v>01/02/2024</v>
      </c>
    </row>
    <row r="3916" spans="1:10" x14ac:dyDescent="0.3">
      <c r="A3916" t="s">
        <v>24</v>
      </c>
      <c r="B3916">
        <v>20240131</v>
      </c>
      <c r="C3916">
        <v>0</v>
      </c>
      <c r="D3916">
        <v>1</v>
      </c>
      <c r="E3916">
        <v>1</v>
      </c>
      <c r="F3916">
        <v>1</v>
      </c>
      <c r="G3916" t="str">
        <f t="shared" si="319"/>
        <v>31</v>
      </c>
      <c r="H3916" t="str">
        <f t="shared" si="320"/>
        <v>01</v>
      </c>
      <c r="I3916" t="str">
        <f t="shared" si="321"/>
        <v>2024</v>
      </c>
      <c r="J3916" t="str">
        <f t="shared" si="322"/>
        <v>31/01/2024</v>
      </c>
    </row>
    <row r="3917" spans="1:10" x14ac:dyDescent="0.3">
      <c r="A3917" t="s">
        <v>51</v>
      </c>
      <c r="B3917">
        <v>20240130</v>
      </c>
      <c r="C3917">
        <v>0</v>
      </c>
      <c r="D3917">
        <v>1</v>
      </c>
      <c r="E3917">
        <v>1</v>
      </c>
      <c r="F3917">
        <v>1</v>
      </c>
      <c r="G3917" t="str">
        <f t="shared" si="319"/>
        <v>30</v>
      </c>
      <c r="H3917" t="str">
        <f t="shared" si="320"/>
        <v>01</v>
      </c>
      <c r="I3917" t="str">
        <f t="shared" si="321"/>
        <v>2024</v>
      </c>
      <c r="J3917" t="str">
        <f t="shared" si="322"/>
        <v>30/01/2024</v>
      </c>
    </row>
    <row r="3918" spans="1:10" x14ac:dyDescent="0.3">
      <c r="A3918" t="s">
        <v>51</v>
      </c>
      <c r="B3918">
        <v>20240201</v>
      </c>
      <c r="C3918">
        <v>0</v>
      </c>
      <c r="D3918">
        <v>1</v>
      </c>
      <c r="E3918">
        <v>1</v>
      </c>
      <c r="F3918">
        <v>1</v>
      </c>
      <c r="G3918" t="str">
        <f t="shared" si="319"/>
        <v>01</v>
      </c>
      <c r="H3918" t="str">
        <f t="shared" si="320"/>
        <v>02</v>
      </c>
      <c r="I3918" t="str">
        <f t="shared" si="321"/>
        <v>2024</v>
      </c>
      <c r="J3918" t="str">
        <f t="shared" si="322"/>
        <v>01/02/2024</v>
      </c>
    </row>
    <row r="3919" spans="1:10" x14ac:dyDescent="0.3">
      <c r="A3919" t="s">
        <v>51</v>
      </c>
      <c r="B3919">
        <v>20240202</v>
      </c>
      <c r="C3919">
        <v>0</v>
      </c>
      <c r="D3919">
        <v>2</v>
      </c>
      <c r="E3919">
        <v>2</v>
      </c>
      <c r="F3919">
        <v>2</v>
      </c>
      <c r="G3919" t="str">
        <f t="shared" si="319"/>
        <v>02</v>
      </c>
      <c r="H3919" t="str">
        <f t="shared" si="320"/>
        <v>02</v>
      </c>
      <c r="I3919" t="str">
        <f t="shared" si="321"/>
        <v>2024</v>
      </c>
      <c r="J3919" t="str">
        <f t="shared" si="322"/>
        <v>02/02/2024</v>
      </c>
    </row>
    <row r="3920" spans="1:10" x14ac:dyDescent="0.3">
      <c r="A3920" t="s">
        <v>15</v>
      </c>
      <c r="B3920">
        <v>20240131</v>
      </c>
      <c r="C3920">
        <v>0</v>
      </c>
      <c r="D3920">
        <v>1</v>
      </c>
      <c r="E3920">
        <v>1</v>
      </c>
      <c r="F3920">
        <v>1</v>
      </c>
      <c r="G3920" t="str">
        <f t="shared" si="319"/>
        <v>31</v>
      </c>
      <c r="H3920" t="str">
        <f t="shared" si="320"/>
        <v>01</v>
      </c>
      <c r="I3920" t="str">
        <f t="shared" si="321"/>
        <v>2024</v>
      </c>
      <c r="J3920" t="str">
        <f t="shared" si="322"/>
        <v>31/01/2024</v>
      </c>
    </row>
    <row r="3921" spans="1:10" x14ac:dyDescent="0.3">
      <c r="A3921" t="s">
        <v>15</v>
      </c>
      <c r="B3921">
        <v>20240201</v>
      </c>
      <c r="C3921">
        <v>0</v>
      </c>
      <c r="D3921">
        <v>3</v>
      </c>
      <c r="E3921">
        <v>3</v>
      </c>
      <c r="F3921">
        <v>3</v>
      </c>
      <c r="G3921" t="str">
        <f t="shared" si="319"/>
        <v>01</v>
      </c>
      <c r="H3921" t="str">
        <f t="shared" si="320"/>
        <v>02</v>
      </c>
      <c r="I3921" t="str">
        <f t="shared" si="321"/>
        <v>2024</v>
      </c>
      <c r="J3921" t="str">
        <f t="shared" si="322"/>
        <v>01/02/2024</v>
      </c>
    </row>
    <row r="3922" spans="1:10" x14ac:dyDescent="0.3">
      <c r="A3922" t="s">
        <v>16</v>
      </c>
      <c r="B3922">
        <v>20240203</v>
      </c>
      <c r="C3922">
        <v>0</v>
      </c>
      <c r="D3922">
        <v>2</v>
      </c>
      <c r="E3922">
        <v>2</v>
      </c>
      <c r="F3922">
        <v>2</v>
      </c>
      <c r="G3922" t="str">
        <f t="shared" si="319"/>
        <v>03</v>
      </c>
      <c r="H3922" t="str">
        <f t="shared" si="320"/>
        <v>02</v>
      </c>
      <c r="I3922" t="str">
        <f t="shared" si="321"/>
        <v>2024</v>
      </c>
      <c r="J3922" t="str">
        <f t="shared" si="322"/>
        <v>03/02/2024</v>
      </c>
    </row>
    <row r="3923" spans="1:10" x14ac:dyDescent="0.3">
      <c r="A3923" t="s">
        <v>16</v>
      </c>
      <c r="B3923">
        <v>20240204</v>
      </c>
      <c r="C3923">
        <v>0</v>
      </c>
      <c r="D3923">
        <v>2</v>
      </c>
      <c r="E3923">
        <v>2</v>
      </c>
      <c r="F3923">
        <v>2</v>
      </c>
      <c r="G3923" t="str">
        <f t="shared" si="319"/>
        <v>04</v>
      </c>
      <c r="H3923" t="str">
        <f t="shared" si="320"/>
        <v>02</v>
      </c>
      <c r="I3923" t="str">
        <f t="shared" si="321"/>
        <v>2024</v>
      </c>
      <c r="J3923" t="str">
        <f t="shared" si="322"/>
        <v>04/02/2024</v>
      </c>
    </row>
    <row r="3924" spans="1:10" x14ac:dyDescent="0.3">
      <c r="A3924" t="s">
        <v>7</v>
      </c>
      <c r="B3924">
        <v>20240129</v>
      </c>
      <c r="C3924">
        <v>0</v>
      </c>
      <c r="D3924">
        <v>1</v>
      </c>
      <c r="E3924">
        <v>1</v>
      </c>
      <c r="F3924">
        <v>1</v>
      </c>
      <c r="G3924" t="str">
        <f t="shared" si="319"/>
        <v>29</v>
      </c>
      <c r="H3924" t="str">
        <f t="shared" si="320"/>
        <v>01</v>
      </c>
      <c r="I3924" t="str">
        <f t="shared" si="321"/>
        <v>2024</v>
      </c>
      <c r="J3924" t="str">
        <f t="shared" si="322"/>
        <v>29/01/2024</v>
      </c>
    </row>
    <row r="3925" spans="1:10" x14ac:dyDescent="0.3">
      <c r="A3925" t="s">
        <v>98</v>
      </c>
      <c r="B3925">
        <v>20240130</v>
      </c>
      <c r="C3925">
        <v>0</v>
      </c>
      <c r="D3925">
        <v>1</v>
      </c>
      <c r="E3925">
        <v>1</v>
      </c>
      <c r="F3925">
        <v>1</v>
      </c>
      <c r="G3925" t="str">
        <f t="shared" si="319"/>
        <v>30</v>
      </c>
      <c r="H3925" t="str">
        <f t="shared" si="320"/>
        <v>01</v>
      </c>
      <c r="I3925" t="str">
        <f t="shared" si="321"/>
        <v>2024</v>
      </c>
      <c r="J3925" t="str">
        <f t="shared" si="322"/>
        <v>30/01/2024</v>
      </c>
    </row>
    <row r="3926" spans="1:10" x14ac:dyDescent="0.3">
      <c r="A3926" t="s">
        <v>98</v>
      </c>
      <c r="B3926">
        <v>20240203</v>
      </c>
      <c r="C3926">
        <v>0</v>
      </c>
      <c r="D3926">
        <v>1</v>
      </c>
      <c r="E3926">
        <v>1</v>
      </c>
      <c r="F3926">
        <v>1</v>
      </c>
      <c r="G3926" t="str">
        <f t="shared" si="319"/>
        <v>03</v>
      </c>
      <c r="H3926" t="str">
        <f t="shared" si="320"/>
        <v>02</v>
      </c>
      <c r="I3926" t="str">
        <f t="shared" si="321"/>
        <v>2024</v>
      </c>
      <c r="J3926" t="str">
        <f t="shared" si="322"/>
        <v>03/02/2024</v>
      </c>
    </row>
    <row r="3927" spans="1:10" x14ac:dyDescent="0.3">
      <c r="A3927" t="s">
        <v>204</v>
      </c>
      <c r="B3927">
        <v>20240204</v>
      </c>
      <c r="C3927">
        <v>0</v>
      </c>
      <c r="D3927">
        <v>1</v>
      </c>
      <c r="E3927">
        <v>1</v>
      </c>
      <c r="F3927">
        <v>1</v>
      </c>
      <c r="G3927" t="str">
        <f t="shared" si="319"/>
        <v>04</v>
      </c>
      <c r="H3927" t="str">
        <f t="shared" si="320"/>
        <v>02</v>
      </c>
      <c r="I3927" t="str">
        <f t="shared" si="321"/>
        <v>2024</v>
      </c>
      <c r="J3927" t="str">
        <f t="shared" si="322"/>
        <v>04/02/2024</v>
      </c>
    </row>
    <row r="3928" spans="1:10" x14ac:dyDescent="0.3">
      <c r="A3928" t="s">
        <v>219</v>
      </c>
      <c r="B3928">
        <v>20240204</v>
      </c>
      <c r="C3928">
        <v>0</v>
      </c>
      <c r="D3928">
        <v>1</v>
      </c>
      <c r="E3928">
        <v>1</v>
      </c>
      <c r="F3928">
        <v>1</v>
      </c>
      <c r="G3928" t="str">
        <f t="shared" si="319"/>
        <v>04</v>
      </c>
      <c r="H3928" t="str">
        <f t="shared" si="320"/>
        <v>02</v>
      </c>
      <c r="I3928" t="str">
        <f t="shared" si="321"/>
        <v>2024</v>
      </c>
      <c r="J3928" t="str">
        <f t="shared" si="322"/>
        <v>04/02/2024</v>
      </c>
    </row>
    <row r="3929" spans="1:10" x14ac:dyDescent="0.3">
      <c r="A3929" t="s">
        <v>6</v>
      </c>
      <c r="B3929">
        <v>20240209</v>
      </c>
      <c r="C3929">
        <v>40</v>
      </c>
      <c r="D3929">
        <v>16</v>
      </c>
      <c r="E3929">
        <v>57</v>
      </c>
      <c r="F3929">
        <v>55</v>
      </c>
      <c r="G3929" t="str">
        <f t="shared" ref="G3929" si="323">RIGHT(B3929,2)</f>
        <v>09</v>
      </c>
      <c r="H3929" t="str">
        <f t="shared" ref="H3929" si="324">MID(B3929,5,2)</f>
        <v>02</v>
      </c>
      <c r="I3929" t="str">
        <f t="shared" ref="I3929" si="325">LEFT(B3929,4)</f>
        <v>2024</v>
      </c>
      <c r="J3929" t="str">
        <f t="shared" ref="J3929" si="326">_xlfn.CONCAT(G3929,"/",H3929,"/",I3929)</f>
        <v>09/02/2024</v>
      </c>
    </row>
    <row r="3930" spans="1:10" x14ac:dyDescent="0.3">
      <c r="A3930" t="s">
        <v>6</v>
      </c>
      <c r="B3930">
        <v>20240206</v>
      </c>
      <c r="C3930">
        <v>36</v>
      </c>
      <c r="D3930">
        <v>13</v>
      </c>
      <c r="E3930">
        <v>51</v>
      </c>
      <c r="F3930">
        <v>46</v>
      </c>
      <c r="G3930" t="str">
        <f t="shared" ref="G3930:G3993" si="327">RIGHT(B3930,2)</f>
        <v>06</v>
      </c>
      <c r="H3930" t="str">
        <f t="shared" ref="H3930:H3993" si="328">MID(B3930,5,2)</f>
        <v>02</v>
      </c>
      <c r="I3930" t="str">
        <f t="shared" ref="I3930:I3993" si="329">LEFT(B3930,4)</f>
        <v>2024</v>
      </c>
      <c r="J3930" t="str">
        <f t="shared" ref="J3930:J3993" si="330">_xlfn.CONCAT(G3930,"/",H3930,"/",I3930)</f>
        <v>06/02/2024</v>
      </c>
    </row>
    <row r="3931" spans="1:10" x14ac:dyDescent="0.3">
      <c r="A3931" t="s">
        <v>6</v>
      </c>
      <c r="B3931">
        <v>20240208</v>
      </c>
      <c r="C3931">
        <v>29</v>
      </c>
      <c r="D3931">
        <v>22</v>
      </c>
      <c r="E3931">
        <v>53</v>
      </c>
      <c r="F3931">
        <v>50</v>
      </c>
      <c r="G3931" t="str">
        <f t="shared" si="327"/>
        <v>08</v>
      </c>
      <c r="H3931" t="str">
        <f t="shared" si="328"/>
        <v>02</v>
      </c>
      <c r="I3931" t="str">
        <f t="shared" si="329"/>
        <v>2024</v>
      </c>
      <c r="J3931" t="str">
        <f t="shared" si="330"/>
        <v>08/02/2024</v>
      </c>
    </row>
    <row r="3932" spans="1:10" x14ac:dyDescent="0.3">
      <c r="A3932" t="s">
        <v>6</v>
      </c>
      <c r="B3932">
        <v>20240205</v>
      </c>
      <c r="C3932">
        <v>26</v>
      </c>
      <c r="D3932">
        <v>20</v>
      </c>
      <c r="E3932">
        <v>51</v>
      </c>
      <c r="F3932">
        <v>45</v>
      </c>
      <c r="G3932" t="str">
        <f t="shared" si="327"/>
        <v>05</v>
      </c>
      <c r="H3932" t="str">
        <f t="shared" si="328"/>
        <v>02</v>
      </c>
      <c r="I3932" t="str">
        <f t="shared" si="329"/>
        <v>2024</v>
      </c>
      <c r="J3932" t="str">
        <f t="shared" si="330"/>
        <v>05/02/2024</v>
      </c>
    </row>
    <row r="3933" spans="1:10" x14ac:dyDescent="0.3">
      <c r="A3933" t="s">
        <v>6</v>
      </c>
      <c r="B3933">
        <v>20240207</v>
      </c>
      <c r="C3933">
        <v>26</v>
      </c>
      <c r="D3933">
        <v>24</v>
      </c>
      <c r="E3933">
        <v>48</v>
      </c>
      <c r="F3933">
        <v>45</v>
      </c>
      <c r="G3933" t="str">
        <f t="shared" si="327"/>
        <v>07</v>
      </c>
      <c r="H3933" t="str">
        <f t="shared" si="328"/>
        <v>02</v>
      </c>
      <c r="I3933" t="str">
        <f t="shared" si="329"/>
        <v>2024</v>
      </c>
      <c r="J3933" t="str">
        <f t="shared" si="330"/>
        <v>07/02/2024</v>
      </c>
    </row>
    <row r="3934" spans="1:10" x14ac:dyDescent="0.3">
      <c r="A3934" t="s">
        <v>6</v>
      </c>
      <c r="B3934">
        <v>20240210</v>
      </c>
      <c r="C3934">
        <v>25</v>
      </c>
      <c r="D3934">
        <v>19</v>
      </c>
      <c r="E3934">
        <v>46</v>
      </c>
      <c r="F3934">
        <v>42</v>
      </c>
      <c r="G3934" t="str">
        <f t="shared" si="327"/>
        <v>10</v>
      </c>
      <c r="H3934" t="str">
        <f t="shared" si="328"/>
        <v>02</v>
      </c>
      <c r="I3934" t="str">
        <f t="shared" si="329"/>
        <v>2024</v>
      </c>
      <c r="J3934" t="str">
        <f t="shared" si="330"/>
        <v>10/02/2024</v>
      </c>
    </row>
    <row r="3935" spans="1:10" x14ac:dyDescent="0.3">
      <c r="A3935" t="s">
        <v>6</v>
      </c>
      <c r="B3935">
        <v>20240211</v>
      </c>
      <c r="C3935">
        <v>19</v>
      </c>
      <c r="D3935">
        <v>10</v>
      </c>
      <c r="E3935">
        <v>32</v>
      </c>
      <c r="F3935">
        <v>29</v>
      </c>
      <c r="G3935" t="str">
        <f t="shared" si="327"/>
        <v>11</v>
      </c>
      <c r="H3935" t="str">
        <f t="shared" si="328"/>
        <v>02</v>
      </c>
      <c r="I3935" t="str">
        <f t="shared" si="329"/>
        <v>2024</v>
      </c>
      <c r="J3935" t="str">
        <f t="shared" si="330"/>
        <v>11/02/2024</v>
      </c>
    </row>
    <row r="3936" spans="1:10" x14ac:dyDescent="0.3">
      <c r="A3936" t="s">
        <v>9</v>
      </c>
      <c r="B3936">
        <v>20240207</v>
      </c>
      <c r="C3936">
        <v>5</v>
      </c>
      <c r="D3936">
        <v>1</v>
      </c>
      <c r="E3936">
        <v>5</v>
      </c>
      <c r="F3936">
        <v>5</v>
      </c>
      <c r="G3936" t="str">
        <f t="shared" si="327"/>
        <v>07</v>
      </c>
      <c r="H3936" t="str">
        <f t="shared" si="328"/>
        <v>02</v>
      </c>
      <c r="I3936" t="str">
        <f t="shared" si="329"/>
        <v>2024</v>
      </c>
      <c r="J3936" t="str">
        <f t="shared" si="330"/>
        <v>07/02/2024</v>
      </c>
    </row>
    <row r="3937" spans="1:10" x14ac:dyDescent="0.3">
      <c r="A3937" t="s">
        <v>8</v>
      </c>
      <c r="B3937">
        <v>20240207</v>
      </c>
      <c r="C3937">
        <v>4</v>
      </c>
      <c r="D3937">
        <v>1</v>
      </c>
      <c r="E3937">
        <v>5</v>
      </c>
      <c r="F3937">
        <v>5</v>
      </c>
      <c r="G3937" t="str">
        <f t="shared" si="327"/>
        <v>07</v>
      </c>
      <c r="H3937" t="str">
        <f t="shared" si="328"/>
        <v>02</v>
      </c>
      <c r="I3937" t="str">
        <f t="shared" si="329"/>
        <v>2024</v>
      </c>
      <c r="J3937" t="str">
        <f t="shared" si="330"/>
        <v>07/02/2024</v>
      </c>
    </row>
    <row r="3938" spans="1:10" x14ac:dyDescent="0.3">
      <c r="A3938" t="s">
        <v>8</v>
      </c>
      <c r="B3938">
        <v>20240209</v>
      </c>
      <c r="C3938">
        <v>4</v>
      </c>
      <c r="D3938">
        <v>0</v>
      </c>
      <c r="E3938">
        <v>4</v>
      </c>
      <c r="F3938">
        <v>4</v>
      </c>
      <c r="G3938" t="str">
        <f t="shared" si="327"/>
        <v>09</v>
      </c>
      <c r="H3938" t="str">
        <f t="shared" si="328"/>
        <v>02</v>
      </c>
      <c r="I3938" t="str">
        <f t="shared" si="329"/>
        <v>2024</v>
      </c>
      <c r="J3938" t="str">
        <f t="shared" si="330"/>
        <v>09/02/2024</v>
      </c>
    </row>
    <row r="3939" spans="1:10" x14ac:dyDescent="0.3">
      <c r="A3939" t="s">
        <v>7</v>
      </c>
      <c r="B3939">
        <v>20240207</v>
      </c>
      <c r="C3939">
        <v>4</v>
      </c>
      <c r="D3939">
        <v>6</v>
      </c>
      <c r="E3939">
        <v>9</v>
      </c>
      <c r="F3939">
        <v>9</v>
      </c>
      <c r="G3939" t="str">
        <f t="shared" si="327"/>
        <v>07</v>
      </c>
      <c r="H3939" t="str">
        <f t="shared" si="328"/>
        <v>02</v>
      </c>
      <c r="I3939" t="str">
        <f t="shared" si="329"/>
        <v>2024</v>
      </c>
      <c r="J3939" t="str">
        <f t="shared" si="330"/>
        <v>07/02/2024</v>
      </c>
    </row>
    <row r="3940" spans="1:10" x14ac:dyDescent="0.3">
      <c r="A3940" t="s">
        <v>7</v>
      </c>
      <c r="B3940">
        <v>20240209</v>
      </c>
      <c r="C3940">
        <v>4</v>
      </c>
      <c r="D3940">
        <v>3</v>
      </c>
      <c r="E3940">
        <v>8</v>
      </c>
      <c r="F3940">
        <v>7</v>
      </c>
      <c r="G3940" t="str">
        <f t="shared" si="327"/>
        <v>09</v>
      </c>
      <c r="H3940" t="str">
        <f t="shared" si="328"/>
        <v>02</v>
      </c>
      <c r="I3940" t="str">
        <f t="shared" si="329"/>
        <v>2024</v>
      </c>
      <c r="J3940" t="str">
        <f t="shared" si="330"/>
        <v>09/02/2024</v>
      </c>
    </row>
    <row r="3941" spans="1:10" x14ac:dyDescent="0.3">
      <c r="A3941" t="s">
        <v>8</v>
      </c>
      <c r="B3941">
        <v>20240208</v>
      </c>
      <c r="C3941">
        <v>3</v>
      </c>
      <c r="D3941">
        <v>1</v>
      </c>
      <c r="E3941">
        <v>4</v>
      </c>
      <c r="F3941">
        <v>4</v>
      </c>
      <c r="G3941" t="str">
        <f t="shared" si="327"/>
        <v>08</v>
      </c>
      <c r="H3941" t="str">
        <f t="shared" si="328"/>
        <v>02</v>
      </c>
      <c r="I3941" t="str">
        <f t="shared" si="329"/>
        <v>2024</v>
      </c>
      <c r="J3941" t="str">
        <f t="shared" si="330"/>
        <v>08/02/2024</v>
      </c>
    </row>
    <row r="3942" spans="1:10" x14ac:dyDescent="0.3">
      <c r="A3942" t="s">
        <v>7</v>
      </c>
      <c r="B3942">
        <v>20240205</v>
      </c>
      <c r="C3942">
        <v>3</v>
      </c>
      <c r="D3942">
        <v>4</v>
      </c>
      <c r="E3942">
        <v>8</v>
      </c>
      <c r="F3942">
        <v>7</v>
      </c>
      <c r="G3942" t="str">
        <f t="shared" si="327"/>
        <v>05</v>
      </c>
      <c r="H3942" t="str">
        <f t="shared" si="328"/>
        <v>02</v>
      </c>
      <c r="I3942" t="str">
        <f t="shared" si="329"/>
        <v>2024</v>
      </c>
      <c r="J3942" t="str">
        <f t="shared" si="330"/>
        <v>05/02/2024</v>
      </c>
    </row>
    <row r="3943" spans="1:10" x14ac:dyDescent="0.3">
      <c r="A3943" t="s">
        <v>7</v>
      </c>
      <c r="B3943">
        <v>20240208</v>
      </c>
      <c r="C3943">
        <v>3</v>
      </c>
      <c r="D3943">
        <v>3</v>
      </c>
      <c r="E3943">
        <v>6</v>
      </c>
      <c r="F3943">
        <v>6</v>
      </c>
      <c r="G3943" t="str">
        <f t="shared" si="327"/>
        <v>08</v>
      </c>
      <c r="H3943" t="str">
        <f t="shared" si="328"/>
        <v>02</v>
      </c>
      <c r="I3943" t="str">
        <f t="shared" si="329"/>
        <v>2024</v>
      </c>
      <c r="J3943" t="str">
        <f t="shared" si="330"/>
        <v>08/02/2024</v>
      </c>
    </row>
    <row r="3944" spans="1:10" x14ac:dyDescent="0.3">
      <c r="A3944" t="s">
        <v>8</v>
      </c>
      <c r="B3944">
        <v>20240205</v>
      </c>
      <c r="C3944">
        <v>2</v>
      </c>
      <c r="D3944">
        <v>1</v>
      </c>
      <c r="E3944">
        <v>3</v>
      </c>
      <c r="F3944">
        <v>3</v>
      </c>
      <c r="G3944" t="str">
        <f t="shared" si="327"/>
        <v>05</v>
      </c>
      <c r="H3944" t="str">
        <f t="shared" si="328"/>
        <v>02</v>
      </c>
      <c r="I3944" t="str">
        <f t="shared" si="329"/>
        <v>2024</v>
      </c>
      <c r="J3944" t="str">
        <f t="shared" si="330"/>
        <v>05/02/2024</v>
      </c>
    </row>
    <row r="3945" spans="1:10" x14ac:dyDescent="0.3">
      <c r="A3945" t="s">
        <v>8</v>
      </c>
      <c r="B3945">
        <v>20240210</v>
      </c>
      <c r="C3945">
        <v>2</v>
      </c>
      <c r="D3945">
        <v>1</v>
      </c>
      <c r="E3945">
        <v>3</v>
      </c>
      <c r="F3945">
        <v>3</v>
      </c>
      <c r="G3945" t="str">
        <f t="shared" si="327"/>
        <v>10</v>
      </c>
      <c r="H3945" t="str">
        <f t="shared" si="328"/>
        <v>02</v>
      </c>
      <c r="I3945" t="str">
        <f t="shared" si="329"/>
        <v>2024</v>
      </c>
      <c r="J3945" t="str">
        <f t="shared" si="330"/>
        <v>10/02/2024</v>
      </c>
    </row>
    <row r="3946" spans="1:10" x14ac:dyDescent="0.3">
      <c r="A3946" t="s">
        <v>13</v>
      </c>
      <c r="B3946">
        <v>20240208</v>
      </c>
      <c r="C3946">
        <v>2</v>
      </c>
      <c r="D3946">
        <v>2</v>
      </c>
      <c r="E3946">
        <v>4</v>
      </c>
      <c r="F3946">
        <v>4</v>
      </c>
      <c r="G3946" t="str">
        <f t="shared" si="327"/>
        <v>08</v>
      </c>
      <c r="H3946" t="str">
        <f t="shared" si="328"/>
        <v>02</v>
      </c>
      <c r="I3946" t="str">
        <f t="shared" si="329"/>
        <v>2024</v>
      </c>
      <c r="J3946" t="str">
        <f t="shared" si="330"/>
        <v>08/02/2024</v>
      </c>
    </row>
    <row r="3947" spans="1:10" x14ac:dyDescent="0.3">
      <c r="A3947" t="s">
        <v>11</v>
      </c>
      <c r="B3947">
        <v>20240206</v>
      </c>
      <c r="C3947">
        <v>2</v>
      </c>
      <c r="D3947">
        <v>1</v>
      </c>
      <c r="E3947">
        <v>2</v>
      </c>
      <c r="F3947">
        <v>2</v>
      </c>
      <c r="G3947" t="str">
        <f t="shared" si="327"/>
        <v>06</v>
      </c>
      <c r="H3947" t="str">
        <f t="shared" si="328"/>
        <v>02</v>
      </c>
      <c r="I3947" t="str">
        <f t="shared" si="329"/>
        <v>2024</v>
      </c>
      <c r="J3947" t="str">
        <f t="shared" si="330"/>
        <v>06/02/2024</v>
      </c>
    </row>
    <row r="3948" spans="1:10" x14ac:dyDescent="0.3">
      <c r="A3948" t="s">
        <v>9</v>
      </c>
      <c r="B3948">
        <v>20240209</v>
      </c>
      <c r="C3948">
        <v>2</v>
      </c>
      <c r="D3948">
        <v>5</v>
      </c>
      <c r="E3948">
        <v>7</v>
      </c>
      <c r="F3948">
        <v>7</v>
      </c>
      <c r="G3948" t="str">
        <f t="shared" si="327"/>
        <v>09</v>
      </c>
      <c r="H3948" t="str">
        <f t="shared" si="328"/>
        <v>02</v>
      </c>
      <c r="I3948" t="str">
        <f t="shared" si="329"/>
        <v>2024</v>
      </c>
      <c r="J3948" t="str">
        <f t="shared" si="330"/>
        <v>09/02/2024</v>
      </c>
    </row>
    <row r="3949" spans="1:10" x14ac:dyDescent="0.3">
      <c r="A3949" t="s">
        <v>15</v>
      </c>
      <c r="B3949">
        <v>20240206</v>
      </c>
      <c r="C3949">
        <v>2</v>
      </c>
      <c r="D3949">
        <v>1</v>
      </c>
      <c r="E3949">
        <v>2</v>
      </c>
      <c r="F3949">
        <v>2</v>
      </c>
      <c r="G3949" t="str">
        <f t="shared" si="327"/>
        <v>06</v>
      </c>
      <c r="H3949" t="str">
        <f t="shared" si="328"/>
        <v>02</v>
      </c>
      <c r="I3949" t="str">
        <f t="shared" si="329"/>
        <v>2024</v>
      </c>
      <c r="J3949" t="str">
        <f t="shared" si="330"/>
        <v>06/02/2024</v>
      </c>
    </row>
    <row r="3950" spans="1:10" x14ac:dyDescent="0.3">
      <c r="A3950" t="s">
        <v>15</v>
      </c>
      <c r="B3950">
        <v>20240209</v>
      </c>
      <c r="C3950">
        <v>2</v>
      </c>
      <c r="D3950">
        <v>1</v>
      </c>
      <c r="E3950">
        <v>3</v>
      </c>
      <c r="F3950">
        <v>3</v>
      </c>
      <c r="G3950" t="str">
        <f t="shared" si="327"/>
        <v>09</v>
      </c>
      <c r="H3950" t="str">
        <f t="shared" si="328"/>
        <v>02</v>
      </c>
      <c r="I3950" t="str">
        <f t="shared" si="329"/>
        <v>2024</v>
      </c>
      <c r="J3950" t="str">
        <f t="shared" si="330"/>
        <v>09/02/2024</v>
      </c>
    </row>
    <row r="3951" spans="1:10" x14ac:dyDescent="0.3">
      <c r="A3951" t="s">
        <v>16</v>
      </c>
      <c r="B3951">
        <v>20240208</v>
      </c>
      <c r="C3951">
        <v>2</v>
      </c>
      <c r="D3951">
        <v>1</v>
      </c>
      <c r="E3951">
        <v>3</v>
      </c>
      <c r="F3951">
        <v>3</v>
      </c>
      <c r="G3951" t="str">
        <f t="shared" si="327"/>
        <v>08</v>
      </c>
      <c r="H3951" t="str">
        <f t="shared" si="328"/>
        <v>02</v>
      </c>
      <c r="I3951" t="str">
        <f t="shared" si="329"/>
        <v>2024</v>
      </c>
      <c r="J3951" t="str">
        <f t="shared" si="330"/>
        <v>08/02/2024</v>
      </c>
    </row>
    <row r="3952" spans="1:10" x14ac:dyDescent="0.3">
      <c r="A3952" t="s">
        <v>7</v>
      </c>
      <c r="B3952">
        <v>20240206</v>
      </c>
      <c r="C3952">
        <v>2</v>
      </c>
      <c r="D3952">
        <v>5</v>
      </c>
      <c r="E3952">
        <v>8</v>
      </c>
      <c r="F3952">
        <v>7</v>
      </c>
      <c r="G3952" t="str">
        <f t="shared" si="327"/>
        <v>06</v>
      </c>
      <c r="H3952" t="str">
        <f t="shared" si="328"/>
        <v>02</v>
      </c>
      <c r="I3952" t="str">
        <f t="shared" si="329"/>
        <v>2024</v>
      </c>
      <c r="J3952" t="str">
        <f t="shared" si="330"/>
        <v>06/02/2024</v>
      </c>
    </row>
    <row r="3953" spans="1:10" x14ac:dyDescent="0.3">
      <c r="A3953" t="s">
        <v>7</v>
      </c>
      <c r="B3953">
        <v>20240210</v>
      </c>
      <c r="C3953">
        <v>2</v>
      </c>
      <c r="D3953">
        <v>1</v>
      </c>
      <c r="E3953">
        <v>4</v>
      </c>
      <c r="F3953">
        <v>3</v>
      </c>
      <c r="G3953" t="str">
        <f t="shared" si="327"/>
        <v>10</v>
      </c>
      <c r="H3953" t="str">
        <f t="shared" si="328"/>
        <v>02</v>
      </c>
      <c r="I3953" t="str">
        <f t="shared" si="329"/>
        <v>2024</v>
      </c>
      <c r="J3953" t="str">
        <f t="shared" si="330"/>
        <v>10/02/2024</v>
      </c>
    </row>
    <row r="3954" spans="1:10" x14ac:dyDescent="0.3">
      <c r="A3954" t="s">
        <v>7</v>
      </c>
      <c r="B3954">
        <v>20240211</v>
      </c>
      <c r="C3954">
        <v>2</v>
      </c>
      <c r="D3954">
        <v>0</v>
      </c>
      <c r="E3954">
        <v>2</v>
      </c>
      <c r="F3954">
        <v>2</v>
      </c>
      <c r="G3954" t="str">
        <f t="shared" si="327"/>
        <v>11</v>
      </c>
      <c r="H3954" t="str">
        <f t="shared" si="328"/>
        <v>02</v>
      </c>
      <c r="I3954" t="str">
        <f t="shared" si="329"/>
        <v>2024</v>
      </c>
      <c r="J3954" t="str">
        <f t="shared" si="330"/>
        <v>11/02/2024</v>
      </c>
    </row>
    <row r="3955" spans="1:10" x14ac:dyDescent="0.3">
      <c r="A3955" t="s">
        <v>115</v>
      </c>
      <c r="B3955">
        <v>20240207</v>
      </c>
      <c r="C3955">
        <v>1</v>
      </c>
      <c r="D3955">
        <v>0</v>
      </c>
      <c r="E3955">
        <v>1</v>
      </c>
      <c r="F3955">
        <v>1</v>
      </c>
      <c r="G3955" t="str">
        <f t="shared" si="327"/>
        <v>07</v>
      </c>
      <c r="H3955" t="str">
        <f t="shared" si="328"/>
        <v>02</v>
      </c>
      <c r="I3955" t="str">
        <f t="shared" si="329"/>
        <v>2024</v>
      </c>
      <c r="J3955" t="str">
        <f t="shared" si="330"/>
        <v>07/02/2024</v>
      </c>
    </row>
    <row r="3956" spans="1:10" x14ac:dyDescent="0.3">
      <c r="A3956" t="s">
        <v>8</v>
      </c>
      <c r="B3956">
        <v>20240206</v>
      </c>
      <c r="C3956">
        <v>1</v>
      </c>
      <c r="D3956">
        <v>1</v>
      </c>
      <c r="E3956">
        <v>2</v>
      </c>
      <c r="F3956">
        <v>2</v>
      </c>
      <c r="G3956" t="str">
        <f t="shared" si="327"/>
        <v>06</v>
      </c>
      <c r="H3956" t="str">
        <f t="shared" si="328"/>
        <v>02</v>
      </c>
      <c r="I3956" t="str">
        <f t="shared" si="329"/>
        <v>2024</v>
      </c>
      <c r="J3956" t="str">
        <f t="shared" si="330"/>
        <v>06/02/2024</v>
      </c>
    </row>
    <row r="3957" spans="1:10" x14ac:dyDescent="0.3">
      <c r="A3957" t="s">
        <v>8</v>
      </c>
      <c r="B3957">
        <v>20240211</v>
      </c>
      <c r="C3957">
        <v>1</v>
      </c>
      <c r="D3957">
        <v>2</v>
      </c>
      <c r="E3957">
        <v>3</v>
      </c>
      <c r="F3957">
        <v>3</v>
      </c>
      <c r="G3957" t="str">
        <f t="shared" si="327"/>
        <v>11</v>
      </c>
      <c r="H3957" t="str">
        <f t="shared" si="328"/>
        <v>02</v>
      </c>
      <c r="I3957" t="str">
        <f t="shared" si="329"/>
        <v>2024</v>
      </c>
      <c r="J3957" t="str">
        <f t="shared" si="330"/>
        <v>11/02/2024</v>
      </c>
    </row>
    <row r="3958" spans="1:10" x14ac:dyDescent="0.3">
      <c r="A3958" t="s">
        <v>18</v>
      </c>
      <c r="B3958">
        <v>20240205</v>
      </c>
      <c r="C3958">
        <v>1</v>
      </c>
      <c r="D3958">
        <v>1</v>
      </c>
      <c r="E3958">
        <v>2</v>
      </c>
      <c r="F3958">
        <v>2</v>
      </c>
      <c r="G3958" t="str">
        <f t="shared" si="327"/>
        <v>05</v>
      </c>
      <c r="H3958" t="str">
        <f t="shared" si="328"/>
        <v>02</v>
      </c>
      <c r="I3958" t="str">
        <f t="shared" si="329"/>
        <v>2024</v>
      </c>
      <c r="J3958" t="str">
        <f t="shared" si="330"/>
        <v>05/02/2024</v>
      </c>
    </row>
    <row r="3959" spans="1:10" x14ac:dyDescent="0.3">
      <c r="A3959" t="s">
        <v>18</v>
      </c>
      <c r="B3959">
        <v>20240207</v>
      </c>
      <c r="C3959">
        <v>1</v>
      </c>
      <c r="D3959">
        <v>1</v>
      </c>
      <c r="E3959">
        <v>2</v>
      </c>
      <c r="F3959">
        <v>2</v>
      </c>
      <c r="G3959" t="str">
        <f t="shared" si="327"/>
        <v>07</v>
      </c>
      <c r="H3959" t="str">
        <f t="shared" si="328"/>
        <v>02</v>
      </c>
      <c r="I3959" t="str">
        <f t="shared" si="329"/>
        <v>2024</v>
      </c>
      <c r="J3959" t="str">
        <f t="shared" si="330"/>
        <v>07/02/2024</v>
      </c>
    </row>
    <row r="3960" spans="1:10" x14ac:dyDescent="0.3">
      <c r="A3960" t="s">
        <v>18</v>
      </c>
      <c r="B3960">
        <v>20240209</v>
      </c>
      <c r="C3960">
        <v>1</v>
      </c>
      <c r="D3960">
        <v>0</v>
      </c>
      <c r="E3960">
        <v>1</v>
      </c>
      <c r="F3960">
        <v>1</v>
      </c>
      <c r="G3960" t="str">
        <f t="shared" si="327"/>
        <v>09</v>
      </c>
      <c r="H3960" t="str">
        <f t="shared" si="328"/>
        <v>02</v>
      </c>
      <c r="I3960" t="str">
        <f t="shared" si="329"/>
        <v>2024</v>
      </c>
      <c r="J3960" t="str">
        <f t="shared" si="330"/>
        <v>09/02/2024</v>
      </c>
    </row>
    <row r="3961" spans="1:10" x14ac:dyDescent="0.3">
      <c r="A3961" t="s">
        <v>38</v>
      </c>
      <c r="B3961">
        <v>20240208</v>
      </c>
      <c r="C3961">
        <v>1</v>
      </c>
      <c r="D3961">
        <v>0</v>
      </c>
      <c r="E3961">
        <v>1</v>
      </c>
      <c r="F3961">
        <v>1</v>
      </c>
      <c r="G3961" t="str">
        <f t="shared" si="327"/>
        <v>08</v>
      </c>
      <c r="H3961" t="str">
        <f t="shared" si="328"/>
        <v>02</v>
      </c>
      <c r="I3961" t="str">
        <f t="shared" si="329"/>
        <v>2024</v>
      </c>
      <c r="J3961" t="str">
        <f t="shared" si="330"/>
        <v>08/02/2024</v>
      </c>
    </row>
    <row r="3962" spans="1:10" x14ac:dyDescent="0.3">
      <c r="A3962" t="s">
        <v>38</v>
      </c>
      <c r="B3962">
        <v>20240209</v>
      </c>
      <c r="C3962">
        <v>1</v>
      </c>
      <c r="D3962">
        <v>0</v>
      </c>
      <c r="E3962">
        <v>1</v>
      </c>
      <c r="F3962">
        <v>1</v>
      </c>
      <c r="G3962" t="str">
        <f t="shared" si="327"/>
        <v>09</v>
      </c>
      <c r="H3962" t="str">
        <f t="shared" si="328"/>
        <v>02</v>
      </c>
      <c r="I3962" t="str">
        <f t="shared" si="329"/>
        <v>2024</v>
      </c>
      <c r="J3962" t="str">
        <f t="shared" si="330"/>
        <v>09/02/2024</v>
      </c>
    </row>
    <row r="3963" spans="1:10" x14ac:dyDescent="0.3">
      <c r="A3963" t="s">
        <v>38</v>
      </c>
      <c r="B3963">
        <v>20240210</v>
      </c>
      <c r="C3963">
        <v>1</v>
      </c>
      <c r="D3963">
        <v>0</v>
      </c>
      <c r="E3963">
        <v>1</v>
      </c>
      <c r="F3963">
        <v>1</v>
      </c>
      <c r="G3963" t="str">
        <f t="shared" si="327"/>
        <v>10</v>
      </c>
      <c r="H3963" t="str">
        <f t="shared" si="328"/>
        <v>02</v>
      </c>
      <c r="I3963" t="str">
        <f t="shared" si="329"/>
        <v>2024</v>
      </c>
      <c r="J3963" t="str">
        <f t="shared" si="330"/>
        <v>10/02/2024</v>
      </c>
    </row>
    <row r="3964" spans="1:10" x14ac:dyDescent="0.3">
      <c r="A3964" t="s">
        <v>216</v>
      </c>
      <c r="B3964">
        <v>20240207</v>
      </c>
      <c r="C3964">
        <v>1</v>
      </c>
      <c r="D3964">
        <v>0</v>
      </c>
      <c r="E3964">
        <v>1</v>
      </c>
      <c r="F3964">
        <v>1</v>
      </c>
      <c r="G3964" t="str">
        <f t="shared" si="327"/>
        <v>07</v>
      </c>
      <c r="H3964" t="str">
        <f t="shared" si="328"/>
        <v>02</v>
      </c>
      <c r="I3964" t="str">
        <f t="shared" si="329"/>
        <v>2024</v>
      </c>
      <c r="J3964" t="str">
        <f t="shared" si="330"/>
        <v>07/02/2024</v>
      </c>
    </row>
    <row r="3965" spans="1:10" x14ac:dyDescent="0.3">
      <c r="A3965" t="s">
        <v>220</v>
      </c>
      <c r="B3965">
        <v>20240208</v>
      </c>
      <c r="C3965">
        <v>1</v>
      </c>
      <c r="D3965">
        <v>1</v>
      </c>
      <c r="E3965">
        <v>1</v>
      </c>
      <c r="F3965">
        <v>1</v>
      </c>
      <c r="G3965" t="str">
        <f t="shared" si="327"/>
        <v>08</v>
      </c>
      <c r="H3965" t="str">
        <f t="shared" si="328"/>
        <v>02</v>
      </c>
      <c r="I3965" t="str">
        <f t="shared" si="329"/>
        <v>2024</v>
      </c>
      <c r="J3965" t="str">
        <f t="shared" si="330"/>
        <v>08/02/2024</v>
      </c>
    </row>
    <row r="3966" spans="1:10" x14ac:dyDescent="0.3">
      <c r="A3966" t="s">
        <v>20</v>
      </c>
      <c r="B3966">
        <v>20240206</v>
      </c>
      <c r="C3966">
        <v>1</v>
      </c>
      <c r="D3966">
        <v>0</v>
      </c>
      <c r="E3966">
        <v>1</v>
      </c>
      <c r="F3966">
        <v>1</v>
      </c>
      <c r="G3966" t="str">
        <f t="shared" si="327"/>
        <v>06</v>
      </c>
      <c r="H3966" t="str">
        <f t="shared" si="328"/>
        <v>02</v>
      </c>
      <c r="I3966" t="str">
        <f t="shared" si="329"/>
        <v>2024</v>
      </c>
      <c r="J3966" t="str">
        <f t="shared" si="330"/>
        <v>06/02/2024</v>
      </c>
    </row>
    <row r="3967" spans="1:10" x14ac:dyDescent="0.3">
      <c r="A3967" t="s">
        <v>20</v>
      </c>
      <c r="B3967">
        <v>20240207</v>
      </c>
      <c r="C3967">
        <v>1</v>
      </c>
      <c r="D3967">
        <v>1</v>
      </c>
      <c r="E3967">
        <v>2</v>
      </c>
      <c r="F3967">
        <v>2</v>
      </c>
      <c r="G3967" t="str">
        <f t="shared" si="327"/>
        <v>07</v>
      </c>
      <c r="H3967" t="str">
        <f t="shared" si="328"/>
        <v>02</v>
      </c>
      <c r="I3967" t="str">
        <f t="shared" si="329"/>
        <v>2024</v>
      </c>
      <c r="J3967" t="str">
        <f t="shared" si="330"/>
        <v>07/02/2024</v>
      </c>
    </row>
    <row r="3968" spans="1:10" x14ac:dyDescent="0.3">
      <c r="A3968" t="s">
        <v>20</v>
      </c>
      <c r="B3968">
        <v>20240210</v>
      </c>
      <c r="C3968">
        <v>1</v>
      </c>
      <c r="D3968">
        <v>0</v>
      </c>
      <c r="E3968">
        <v>1</v>
      </c>
      <c r="F3968">
        <v>1</v>
      </c>
      <c r="G3968" t="str">
        <f t="shared" si="327"/>
        <v>10</v>
      </c>
      <c r="H3968" t="str">
        <f t="shared" si="328"/>
        <v>02</v>
      </c>
      <c r="I3968" t="str">
        <f t="shared" si="329"/>
        <v>2024</v>
      </c>
      <c r="J3968" t="str">
        <f t="shared" si="330"/>
        <v>10/02/2024</v>
      </c>
    </row>
    <row r="3969" spans="1:10" x14ac:dyDescent="0.3">
      <c r="A3969" t="s">
        <v>20</v>
      </c>
      <c r="B3969">
        <v>20240211</v>
      </c>
      <c r="C3969">
        <v>1</v>
      </c>
      <c r="D3969">
        <v>1</v>
      </c>
      <c r="E3969">
        <v>2</v>
      </c>
      <c r="F3969">
        <v>2</v>
      </c>
      <c r="G3969" t="str">
        <f t="shared" si="327"/>
        <v>11</v>
      </c>
      <c r="H3969" t="str">
        <f t="shared" si="328"/>
        <v>02</v>
      </c>
      <c r="I3969" t="str">
        <f t="shared" si="329"/>
        <v>2024</v>
      </c>
      <c r="J3969" t="str">
        <f t="shared" si="330"/>
        <v>11/02/2024</v>
      </c>
    </row>
    <row r="3970" spans="1:10" x14ac:dyDescent="0.3">
      <c r="A3970" t="s">
        <v>48</v>
      </c>
      <c r="B3970">
        <v>20240205</v>
      </c>
      <c r="C3970">
        <v>1</v>
      </c>
      <c r="D3970">
        <v>0</v>
      </c>
      <c r="E3970">
        <v>1</v>
      </c>
      <c r="F3970">
        <v>1</v>
      </c>
      <c r="G3970" t="str">
        <f t="shared" si="327"/>
        <v>05</v>
      </c>
      <c r="H3970" t="str">
        <f t="shared" si="328"/>
        <v>02</v>
      </c>
      <c r="I3970" t="str">
        <f t="shared" si="329"/>
        <v>2024</v>
      </c>
      <c r="J3970" t="str">
        <f t="shared" si="330"/>
        <v>05/02/2024</v>
      </c>
    </row>
    <row r="3971" spans="1:10" x14ac:dyDescent="0.3">
      <c r="A3971" t="s">
        <v>48</v>
      </c>
      <c r="B3971">
        <v>20240207</v>
      </c>
      <c r="C3971">
        <v>1</v>
      </c>
      <c r="D3971">
        <v>1</v>
      </c>
      <c r="E3971">
        <v>2</v>
      </c>
      <c r="F3971">
        <v>2</v>
      </c>
      <c r="G3971" t="str">
        <f t="shared" si="327"/>
        <v>07</v>
      </c>
      <c r="H3971" t="str">
        <f t="shared" si="328"/>
        <v>02</v>
      </c>
      <c r="I3971" t="str">
        <f t="shared" si="329"/>
        <v>2024</v>
      </c>
      <c r="J3971" t="str">
        <f t="shared" si="330"/>
        <v>07/02/2024</v>
      </c>
    </row>
    <row r="3972" spans="1:10" x14ac:dyDescent="0.3">
      <c r="A3972" t="s">
        <v>13</v>
      </c>
      <c r="B3972">
        <v>20240205</v>
      </c>
      <c r="C3972">
        <v>1</v>
      </c>
      <c r="D3972">
        <v>2</v>
      </c>
      <c r="E3972">
        <v>3</v>
      </c>
      <c r="F3972">
        <v>3</v>
      </c>
      <c r="G3972" t="str">
        <f t="shared" si="327"/>
        <v>05</v>
      </c>
      <c r="H3972" t="str">
        <f t="shared" si="328"/>
        <v>02</v>
      </c>
      <c r="I3972" t="str">
        <f t="shared" si="329"/>
        <v>2024</v>
      </c>
      <c r="J3972" t="str">
        <f t="shared" si="330"/>
        <v>05/02/2024</v>
      </c>
    </row>
    <row r="3973" spans="1:10" x14ac:dyDescent="0.3">
      <c r="A3973" t="s">
        <v>13</v>
      </c>
      <c r="B3973">
        <v>20240206</v>
      </c>
      <c r="C3973">
        <v>1</v>
      </c>
      <c r="D3973">
        <v>1</v>
      </c>
      <c r="E3973">
        <v>2</v>
      </c>
      <c r="F3973">
        <v>2</v>
      </c>
      <c r="G3973" t="str">
        <f t="shared" si="327"/>
        <v>06</v>
      </c>
      <c r="H3973" t="str">
        <f t="shared" si="328"/>
        <v>02</v>
      </c>
      <c r="I3973" t="str">
        <f t="shared" si="329"/>
        <v>2024</v>
      </c>
      <c r="J3973" t="str">
        <f t="shared" si="330"/>
        <v>06/02/2024</v>
      </c>
    </row>
    <row r="3974" spans="1:10" x14ac:dyDescent="0.3">
      <c r="A3974" t="s">
        <v>13</v>
      </c>
      <c r="B3974">
        <v>20240207</v>
      </c>
      <c r="C3974">
        <v>1</v>
      </c>
      <c r="D3974">
        <v>0</v>
      </c>
      <c r="E3974">
        <v>1</v>
      </c>
      <c r="F3974">
        <v>1</v>
      </c>
      <c r="G3974" t="str">
        <f t="shared" si="327"/>
        <v>07</v>
      </c>
      <c r="H3974" t="str">
        <f t="shared" si="328"/>
        <v>02</v>
      </c>
      <c r="I3974" t="str">
        <f t="shared" si="329"/>
        <v>2024</v>
      </c>
      <c r="J3974" t="str">
        <f t="shared" si="330"/>
        <v>07/02/2024</v>
      </c>
    </row>
    <row r="3975" spans="1:10" x14ac:dyDescent="0.3">
      <c r="A3975" t="s">
        <v>13</v>
      </c>
      <c r="B3975">
        <v>20240209</v>
      </c>
      <c r="C3975">
        <v>1</v>
      </c>
      <c r="D3975">
        <v>1</v>
      </c>
      <c r="E3975">
        <v>3</v>
      </c>
      <c r="F3975">
        <v>3</v>
      </c>
      <c r="G3975" t="str">
        <f t="shared" si="327"/>
        <v>09</v>
      </c>
      <c r="H3975" t="str">
        <f t="shared" si="328"/>
        <v>02</v>
      </c>
      <c r="I3975" t="str">
        <f t="shared" si="329"/>
        <v>2024</v>
      </c>
      <c r="J3975" t="str">
        <f t="shared" si="330"/>
        <v>09/02/2024</v>
      </c>
    </row>
    <row r="3976" spans="1:10" x14ac:dyDescent="0.3">
      <c r="A3976" t="s">
        <v>14</v>
      </c>
      <c r="B3976">
        <v>20240207</v>
      </c>
      <c r="C3976">
        <v>1</v>
      </c>
      <c r="D3976">
        <v>1</v>
      </c>
      <c r="E3976">
        <v>2</v>
      </c>
      <c r="F3976">
        <v>2</v>
      </c>
      <c r="G3976" t="str">
        <f t="shared" si="327"/>
        <v>07</v>
      </c>
      <c r="H3976" t="str">
        <f t="shared" si="328"/>
        <v>02</v>
      </c>
      <c r="I3976" t="str">
        <f t="shared" si="329"/>
        <v>2024</v>
      </c>
      <c r="J3976" t="str">
        <f t="shared" si="330"/>
        <v>07/02/2024</v>
      </c>
    </row>
    <row r="3977" spans="1:10" x14ac:dyDescent="0.3">
      <c r="A3977" t="s">
        <v>11</v>
      </c>
      <c r="B3977">
        <v>20240207</v>
      </c>
      <c r="C3977">
        <v>1</v>
      </c>
      <c r="D3977">
        <v>1</v>
      </c>
      <c r="E3977">
        <v>2</v>
      </c>
      <c r="F3977">
        <v>2</v>
      </c>
      <c r="G3977" t="str">
        <f t="shared" si="327"/>
        <v>07</v>
      </c>
      <c r="H3977" t="str">
        <f t="shared" si="328"/>
        <v>02</v>
      </c>
      <c r="I3977" t="str">
        <f t="shared" si="329"/>
        <v>2024</v>
      </c>
      <c r="J3977" t="str">
        <f t="shared" si="330"/>
        <v>07/02/2024</v>
      </c>
    </row>
    <row r="3978" spans="1:10" x14ac:dyDescent="0.3">
      <c r="A3978" t="s">
        <v>11</v>
      </c>
      <c r="B3978">
        <v>20240211</v>
      </c>
      <c r="C3978">
        <v>1</v>
      </c>
      <c r="D3978">
        <v>0</v>
      </c>
      <c r="E3978">
        <v>1</v>
      </c>
      <c r="F3978">
        <v>1</v>
      </c>
      <c r="G3978" t="str">
        <f t="shared" si="327"/>
        <v>11</v>
      </c>
      <c r="H3978" t="str">
        <f t="shared" si="328"/>
        <v>02</v>
      </c>
      <c r="I3978" t="str">
        <f t="shared" si="329"/>
        <v>2024</v>
      </c>
      <c r="J3978" t="str">
        <f t="shared" si="330"/>
        <v>11/02/2024</v>
      </c>
    </row>
    <row r="3979" spans="1:10" x14ac:dyDescent="0.3">
      <c r="A3979" t="s">
        <v>12</v>
      </c>
      <c r="B3979">
        <v>20240206</v>
      </c>
      <c r="C3979">
        <v>1</v>
      </c>
      <c r="D3979">
        <v>2</v>
      </c>
      <c r="E3979">
        <v>3</v>
      </c>
      <c r="F3979">
        <v>3</v>
      </c>
      <c r="G3979" t="str">
        <f t="shared" si="327"/>
        <v>06</v>
      </c>
      <c r="H3979" t="str">
        <f t="shared" si="328"/>
        <v>02</v>
      </c>
      <c r="I3979" t="str">
        <f t="shared" si="329"/>
        <v>2024</v>
      </c>
      <c r="J3979" t="str">
        <f t="shared" si="330"/>
        <v>06/02/2024</v>
      </c>
    </row>
    <row r="3980" spans="1:10" x14ac:dyDescent="0.3">
      <c r="A3980" t="s">
        <v>12</v>
      </c>
      <c r="B3980">
        <v>20240208</v>
      </c>
      <c r="C3980">
        <v>1</v>
      </c>
      <c r="D3980">
        <v>1</v>
      </c>
      <c r="E3980">
        <v>2</v>
      </c>
      <c r="F3980">
        <v>2</v>
      </c>
      <c r="G3980" t="str">
        <f t="shared" si="327"/>
        <v>08</v>
      </c>
      <c r="H3980" t="str">
        <f t="shared" si="328"/>
        <v>02</v>
      </c>
      <c r="I3980" t="str">
        <f t="shared" si="329"/>
        <v>2024</v>
      </c>
      <c r="J3980" t="str">
        <f t="shared" si="330"/>
        <v>08/02/2024</v>
      </c>
    </row>
    <row r="3981" spans="1:10" x14ac:dyDescent="0.3">
      <c r="A3981" t="s">
        <v>12</v>
      </c>
      <c r="B3981">
        <v>20240209</v>
      </c>
      <c r="C3981">
        <v>1</v>
      </c>
      <c r="D3981">
        <v>2</v>
      </c>
      <c r="E3981">
        <v>3</v>
      </c>
      <c r="F3981">
        <v>3</v>
      </c>
      <c r="G3981" t="str">
        <f t="shared" si="327"/>
        <v>09</v>
      </c>
      <c r="H3981" t="str">
        <f t="shared" si="328"/>
        <v>02</v>
      </c>
      <c r="I3981" t="str">
        <f t="shared" si="329"/>
        <v>2024</v>
      </c>
      <c r="J3981" t="str">
        <f t="shared" si="330"/>
        <v>09/02/2024</v>
      </c>
    </row>
    <row r="3982" spans="1:10" x14ac:dyDescent="0.3">
      <c r="A3982" t="s">
        <v>12</v>
      </c>
      <c r="B3982">
        <v>20240210</v>
      </c>
      <c r="C3982">
        <v>1</v>
      </c>
      <c r="D3982">
        <v>0</v>
      </c>
      <c r="E3982">
        <v>1</v>
      </c>
      <c r="F3982">
        <v>1</v>
      </c>
      <c r="G3982" t="str">
        <f t="shared" si="327"/>
        <v>10</v>
      </c>
      <c r="H3982" t="str">
        <f t="shared" si="328"/>
        <v>02</v>
      </c>
      <c r="I3982" t="str">
        <f t="shared" si="329"/>
        <v>2024</v>
      </c>
      <c r="J3982" t="str">
        <f t="shared" si="330"/>
        <v>10/02/2024</v>
      </c>
    </row>
    <row r="3983" spans="1:10" x14ac:dyDescent="0.3">
      <c r="A3983" t="s">
        <v>21</v>
      </c>
      <c r="B3983">
        <v>20240210</v>
      </c>
      <c r="C3983">
        <v>1</v>
      </c>
      <c r="D3983">
        <v>0</v>
      </c>
      <c r="E3983">
        <v>2</v>
      </c>
      <c r="F3983">
        <v>2</v>
      </c>
      <c r="G3983" t="str">
        <f t="shared" si="327"/>
        <v>10</v>
      </c>
      <c r="H3983" t="str">
        <f t="shared" si="328"/>
        <v>02</v>
      </c>
      <c r="I3983" t="str">
        <f t="shared" si="329"/>
        <v>2024</v>
      </c>
      <c r="J3983" t="str">
        <f t="shared" si="330"/>
        <v>10/02/2024</v>
      </c>
    </row>
    <row r="3984" spans="1:10" x14ac:dyDescent="0.3">
      <c r="A3984" t="s">
        <v>21</v>
      </c>
      <c r="B3984">
        <v>20240211</v>
      </c>
      <c r="C3984">
        <v>1</v>
      </c>
      <c r="D3984">
        <v>0</v>
      </c>
      <c r="E3984">
        <v>1</v>
      </c>
      <c r="F3984">
        <v>1</v>
      </c>
      <c r="G3984" t="str">
        <f t="shared" si="327"/>
        <v>11</v>
      </c>
      <c r="H3984" t="str">
        <f t="shared" si="328"/>
        <v>02</v>
      </c>
      <c r="I3984" t="str">
        <f t="shared" si="329"/>
        <v>2024</v>
      </c>
      <c r="J3984" t="str">
        <f t="shared" si="330"/>
        <v>11/02/2024</v>
      </c>
    </row>
    <row r="3985" spans="1:10" x14ac:dyDescent="0.3">
      <c r="A3985" t="s">
        <v>9</v>
      </c>
      <c r="B3985">
        <v>20240205</v>
      </c>
      <c r="C3985">
        <v>1</v>
      </c>
      <c r="D3985">
        <v>1</v>
      </c>
      <c r="E3985">
        <v>2</v>
      </c>
      <c r="F3985">
        <v>2</v>
      </c>
      <c r="G3985" t="str">
        <f t="shared" si="327"/>
        <v>05</v>
      </c>
      <c r="H3985" t="str">
        <f t="shared" si="328"/>
        <v>02</v>
      </c>
      <c r="I3985" t="str">
        <f t="shared" si="329"/>
        <v>2024</v>
      </c>
      <c r="J3985" t="str">
        <f t="shared" si="330"/>
        <v>05/02/2024</v>
      </c>
    </row>
    <row r="3986" spans="1:10" x14ac:dyDescent="0.3">
      <c r="A3986" t="s">
        <v>9</v>
      </c>
      <c r="B3986">
        <v>20240206</v>
      </c>
      <c r="C3986">
        <v>1</v>
      </c>
      <c r="D3986">
        <v>3</v>
      </c>
      <c r="E3986">
        <v>3</v>
      </c>
      <c r="F3986">
        <v>3</v>
      </c>
      <c r="G3986" t="str">
        <f t="shared" si="327"/>
        <v>06</v>
      </c>
      <c r="H3986" t="str">
        <f t="shared" si="328"/>
        <v>02</v>
      </c>
      <c r="I3986" t="str">
        <f t="shared" si="329"/>
        <v>2024</v>
      </c>
      <c r="J3986" t="str">
        <f t="shared" si="330"/>
        <v>06/02/2024</v>
      </c>
    </row>
    <row r="3987" spans="1:10" x14ac:dyDescent="0.3">
      <c r="A3987" t="s">
        <v>9</v>
      </c>
      <c r="B3987">
        <v>20240208</v>
      </c>
      <c r="C3987">
        <v>1</v>
      </c>
      <c r="D3987">
        <v>3</v>
      </c>
      <c r="E3987">
        <v>5</v>
      </c>
      <c r="F3987">
        <v>4</v>
      </c>
      <c r="G3987" t="str">
        <f t="shared" si="327"/>
        <v>08</v>
      </c>
      <c r="H3987" t="str">
        <f t="shared" si="328"/>
        <v>02</v>
      </c>
      <c r="I3987" t="str">
        <f t="shared" si="329"/>
        <v>2024</v>
      </c>
      <c r="J3987" t="str">
        <f t="shared" si="330"/>
        <v>08/02/2024</v>
      </c>
    </row>
    <row r="3988" spans="1:10" x14ac:dyDescent="0.3">
      <c r="A3988" t="s">
        <v>9</v>
      </c>
      <c r="B3988">
        <v>20240210</v>
      </c>
      <c r="C3988">
        <v>1</v>
      </c>
      <c r="D3988">
        <v>0</v>
      </c>
      <c r="E3988">
        <v>2</v>
      </c>
      <c r="F3988">
        <v>1</v>
      </c>
      <c r="G3988" t="str">
        <f t="shared" si="327"/>
        <v>10</v>
      </c>
      <c r="H3988" t="str">
        <f t="shared" si="328"/>
        <v>02</v>
      </c>
      <c r="I3988" t="str">
        <f t="shared" si="329"/>
        <v>2024</v>
      </c>
      <c r="J3988" t="str">
        <f t="shared" si="330"/>
        <v>10/02/2024</v>
      </c>
    </row>
    <row r="3989" spans="1:10" x14ac:dyDescent="0.3">
      <c r="A3989" t="s">
        <v>22</v>
      </c>
      <c r="B3989">
        <v>20240206</v>
      </c>
      <c r="C3989">
        <v>1</v>
      </c>
      <c r="D3989">
        <v>1</v>
      </c>
      <c r="E3989">
        <v>2</v>
      </c>
      <c r="F3989">
        <v>2</v>
      </c>
      <c r="G3989" t="str">
        <f t="shared" si="327"/>
        <v>06</v>
      </c>
      <c r="H3989" t="str">
        <f t="shared" si="328"/>
        <v>02</v>
      </c>
      <c r="I3989" t="str">
        <f t="shared" si="329"/>
        <v>2024</v>
      </c>
      <c r="J3989" t="str">
        <f t="shared" si="330"/>
        <v>06/02/2024</v>
      </c>
    </row>
    <row r="3990" spans="1:10" x14ac:dyDescent="0.3">
      <c r="A3990" t="s">
        <v>22</v>
      </c>
      <c r="B3990">
        <v>20240209</v>
      </c>
      <c r="C3990">
        <v>1</v>
      </c>
      <c r="D3990">
        <v>1</v>
      </c>
      <c r="E3990">
        <v>2</v>
      </c>
      <c r="F3990">
        <v>2</v>
      </c>
      <c r="G3990" t="str">
        <f t="shared" si="327"/>
        <v>09</v>
      </c>
      <c r="H3990" t="str">
        <f t="shared" si="328"/>
        <v>02</v>
      </c>
      <c r="I3990" t="str">
        <f t="shared" si="329"/>
        <v>2024</v>
      </c>
      <c r="J3990" t="str">
        <f t="shared" si="330"/>
        <v>09/02/2024</v>
      </c>
    </row>
    <row r="3991" spans="1:10" x14ac:dyDescent="0.3">
      <c r="A3991" t="s">
        <v>22</v>
      </c>
      <c r="B3991">
        <v>20240210</v>
      </c>
      <c r="C3991">
        <v>1</v>
      </c>
      <c r="D3991">
        <v>1</v>
      </c>
      <c r="E3991">
        <v>2</v>
      </c>
      <c r="F3991">
        <v>2</v>
      </c>
      <c r="G3991" t="str">
        <f t="shared" si="327"/>
        <v>10</v>
      </c>
      <c r="H3991" t="str">
        <f t="shared" si="328"/>
        <v>02</v>
      </c>
      <c r="I3991" t="str">
        <f t="shared" si="329"/>
        <v>2024</v>
      </c>
      <c r="J3991" t="str">
        <f t="shared" si="330"/>
        <v>10/02/2024</v>
      </c>
    </row>
    <row r="3992" spans="1:10" x14ac:dyDescent="0.3">
      <c r="A3992" t="s">
        <v>23</v>
      </c>
      <c r="B3992">
        <v>20240205</v>
      </c>
      <c r="C3992">
        <v>1</v>
      </c>
      <c r="D3992">
        <v>1</v>
      </c>
      <c r="E3992">
        <v>1</v>
      </c>
      <c r="F3992">
        <v>1</v>
      </c>
      <c r="G3992" t="str">
        <f t="shared" si="327"/>
        <v>05</v>
      </c>
      <c r="H3992" t="str">
        <f t="shared" si="328"/>
        <v>02</v>
      </c>
      <c r="I3992" t="str">
        <f t="shared" si="329"/>
        <v>2024</v>
      </c>
      <c r="J3992" t="str">
        <f t="shared" si="330"/>
        <v>05/02/2024</v>
      </c>
    </row>
    <row r="3993" spans="1:10" x14ac:dyDescent="0.3">
      <c r="A3993" t="s">
        <v>23</v>
      </c>
      <c r="B3993">
        <v>20240206</v>
      </c>
      <c r="C3993">
        <v>1</v>
      </c>
      <c r="D3993">
        <v>0</v>
      </c>
      <c r="E3993">
        <v>1</v>
      </c>
      <c r="F3993">
        <v>1</v>
      </c>
      <c r="G3993" t="str">
        <f t="shared" si="327"/>
        <v>06</v>
      </c>
      <c r="H3993" t="str">
        <f t="shared" si="328"/>
        <v>02</v>
      </c>
      <c r="I3993" t="str">
        <f t="shared" si="329"/>
        <v>2024</v>
      </c>
      <c r="J3993" t="str">
        <f t="shared" si="330"/>
        <v>06/02/2024</v>
      </c>
    </row>
    <row r="3994" spans="1:10" x14ac:dyDescent="0.3">
      <c r="A3994" t="s">
        <v>23</v>
      </c>
      <c r="B3994">
        <v>20240209</v>
      </c>
      <c r="C3994">
        <v>1</v>
      </c>
      <c r="D3994">
        <v>0</v>
      </c>
      <c r="E3994">
        <v>1</v>
      </c>
      <c r="F3994">
        <v>1</v>
      </c>
      <c r="G3994" t="str">
        <f t="shared" ref="G3994:G4057" si="331">RIGHT(B3994,2)</f>
        <v>09</v>
      </c>
      <c r="H3994" t="str">
        <f t="shared" ref="H3994:H4057" si="332">MID(B3994,5,2)</f>
        <v>02</v>
      </c>
      <c r="I3994" t="str">
        <f t="shared" ref="I3994:I4057" si="333">LEFT(B3994,4)</f>
        <v>2024</v>
      </c>
      <c r="J3994" t="str">
        <f t="shared" ref="J3994:J4057" si="334">_xlfn.CONCAT(G3994,"/",H3994,"/",I3994)</f>
        <v>09/02/2024</v>
      </c>
    </row>
    <row r="3995" spans="1:10" x14ac:dyDescent="0.3">
      <c r="A3995" t="s">
        <v>23</v>
      </c>
      <c r="B3995">
        <v>20240211</v>
      </c>
      <c r="C3995">
        <v>1</v>
      </c>
      <c r="D3995">
        <v>0</v>
      </c>
      <c r="E3995">
        <v>1</v>
      </c>
      <c r="F3995">
        <v>1</v>
      </c>
      <c r="G3995" t="str">
        <f t="shared" si="331"/>
        <v>11</v>
      </c>
      <c r="H3995" t="str">
        <f t="shared" si="332"/>
        <v>02</v>
      </c>
      <c r="I3995" t="str">
        <f t="shared" si="333"/>
        <v>2024</v>
      </c>
      <c r="J3995" t="str">
        <f t="shared" si="334"/>
        <v>11/02/2024</v>
      </c>
    </row>
    <row r="3996" spans="1:10" x14ac:dyDescent="0.3">
      <c r="A3996" t="s">
        <v>10</v>
      </c>
      <c r="B3996">
        <v>20240207</v>
      </c>
      <c r="C3996">
        <v>1</v>
      </c>
      <c r="D3996">
        <v>2</v>
      </c>
      <c r="E3996">
        <v>3</v>
      </c>
      <c r="F3996">
        <v>3</v>
      </c>
      <c r="G3996" t="str">
        <f t="shared" si="331"/>
        <v>07</v>
      </c>
      <c r="H3996" t="str">
        <f t="shared" si="332"/>
        <v>02</v>
      </c>
      <c r="I3996" t="str">
        <f t="shared" si="333"/>
        <v>2024</v>
      </c>
      <c r="J3996" t="str">
        <f t="shared" si="334"/>
        <v>07/02/2024</v>
      </c>
    </row>
    <row r="3997" spans="1:10" x14ac:dyDescent="0.3">
      <c r="A3997" t="s">
        <v>10</v>
      </c>
      <c r="B3997">
        <v>20240209</v>
      </c>
      <c r="C3997">
        <v>1</v>
      </c>
      <c r="D3997">
        <v>1</v>
      </c>
      <c r="E3997">
        <v>2</v>
      </c>
      <c r="F3997">
        <v>2</v>
      </c>
      <c r="G3997" t="str">
        <f t="shared" si="331"/>
        <v>09</v>
      </c>
      <c r="H3997" t="str">
        <f t="shared" si="332"/>
        <v>02</v>
      </c>
      <c r="I3997" t="str">
        <f t="shared" si="333"/>
        <v>2024</v>
      </c>
      <c r="J3997" t="str">
        <f t="shared" si="334"/>
        <v>09/02/2024</v>
      </c>
    </row>
    <row r="3998" spans="1:10" x14ac:dyDescent="0.3">
      <c r="A3998" t="s">
        <v>50</v>
      </c>
      <c r="B3998">
        <v>20240206</v>
      </c>
      <c r="C3998">
        <v>1</v>
      </c>
      <c r="D3998">
        <v>0</v>
      </c>
      <c r="E3998">
        <v>2</v>
      </c>
      <c r="F3998">
        <v>1</v>
      </c>
      <c r="G3998" t="str">
        <f t="shared" si="331"/>
        <v>06</v>
      </c>
      <c r="H3998" t="str">
        <f t="shared" si="332"/>
        <v>02</v>
      </c>
      <c r="I3998" t="str">
        <f t="shared" si="333"/>
        <v>2024</v>
      </c>
      <c r="J3998" t="str">
        <f t="shared" si="334"/>
        <v>06/02/2024</v>
      </c>
    </row>
    <row r="3999" spans="1:10" x14ac:dyDescent="0.3">
      <c r="A3999" t="s">
        <v>50</v>
      </c>
      <c r="B3999">
        <v>20240211</v>
      </c>
      <c r="C3999">
        <v>1</v>
      </c>
      <c r="D3999">
        <v>0</v>
      </c>
      <c r="E3999">
        <v>1</v>
      </c>
      <c r="F3999">
        <v>1</v>
      </c>
      <c r="G3999" t="str">
        <f t="shared" si="331"/>
        <v>11</v>
      </c>
      <c r="H3999" t="str">
        <f t="shared" si="332"/>
        <v>02</v>
      </c>
      <c r="I3999" t="str">
        <f t="shared" si="333"/>
        <v>2024</v>
      </c>
      <c r="J3999" t="str">
        <f t="shared" si="334"/>
        <v>11/02/2024</v>
      </c>
    </row>
    <row r="4000" spans="1:10" x14ac:dyDescent="0.3">
      <c r="A4000" t="s">
        <v>51</v>
      </c>
      <c r="B4000">
        <v>20240206</v>
      </c>
      <c r="C4000">
        <v>1</v>
      </c>
      <c r="D4000">
        <v>0</v>
      </c>
      <c r="E4000">
        <v>1</v>
      </c>
      <c r="F4000">
        <v>1</v>
      </c>
      <c r="G4000" t="str">
        <f t="shared" si="331"/>
        <v>06</v>
      </c>
      <c r="H4000" t="str">
        <f t="shared" si="332"/>
        <v>02</v>
      </c>
      <c r="I4000" t="str">
        <f t="shared" si="333"/>
        <v>2024</v>
      </c>
      <c r="J4000" t="str">
        <f t="shared" si="334"/>
        <v>06/02/2024</v>
      </c>
    </row>
    <row r="4001" spans="1:10" x14ac:dyDescent="0.3">
      <c r="A4001" t="s">
        <v>51</v>
      </c>
      <c r="B4001">
        <v>20240207</v>
      </c>
      <c r="C4001">
        <v>1</v>
      </c>
      <c r="D4001">
        <v>1</v>
      </c>
      <c r="E4001">
        <v>2</v>
      </c>
      <c r="F4001">
        <v>2</v>
      </c>
      <c r="G4001" t="str">
        <f t="shared" si="331"/>
        <v>07</v>
      </c>
      <c r="H4001" t="str">
        <f t="shared" si="332"/>
        <v>02</v>
      </c>
      <c r="I4001" t="str">
        <f t="shared" si="333"/>
        <v>2024</v>
      </c>
      <c r="J4001" t="str">
        <f t="shared" si="334"/>
        <v>07/02/2024</v>
      </c>
    </row>
    <row r="4002" spans="1:10" x14ac:dyDescent="0.3">
      <c r="A4002" t="s">
        <v>51</v>
      </c>
      <c r="B4002">
        <v>20240210</v>
      </c>
      <c r="C4002">
        <v>1</v>
      </c>
      <c r="D4002">
        <v>1</v>
      </c>
      <c r="E4002">
        <v>2</v>
      </c>
      <c r="F4002">
        <v>2</v>
      </c>
      <c r="G4002" t="str">
        <f t="shared" si="331"/>
        <v>10</v>
      </c>
      <c r="H4002" t="str">
        <f t="shared" si="332"/>
        <v>02</v>
      </c>
      <c r="I4002" t="str">
        <f t="shared" si="333"/>
        <v>2024</v>
      </c>
      <c r="J4002" t="str">
        <f t="shared" si="334"/>
        <v>10/02/2024</v>
      </c>
    </row>
    <row r="4003" spans="1:10" x14ac:dyDescent="0.3">
      <c r="A4003" t="s">
        <v>15</v>
      </c>
      <c r="B4003">
        <v>20240207</v>
      </c>
      <c r="C4003">
        <v>1</v>
      </c>
      <c r="D4003">
        <v>0</v>
      </c>
      <c r="E4003">
        <v>1</v>
      </c>
      <c r="F4003">
        <v>1</v>
      </c>
      <c r="G4003" t="str">
        <f t="shared" si="331"/>
        <v>07</v>
      </c>
      <c r="H4003" t="str">
        <f t="shared" si="332"/>
        <v>02</v>
      </c>
      <c r="I4003" t="str">
        <f t="shared" si="333"/>
        <v>2024</v>
      </c>
      <c r="J4003" t="str">
        <f t="shared" si="334"/>
        <v>07/02/2024</v>
      </c>
    </row>
    <row r="4004" spans="1:10" x14ac:dyDescent="0.3">
      <c r="A4004" t="s">
        <v>15</v>
      </c>
      <c r="B4004">
        <v>20240210</v>
      </c>
      <c r="C4004">
        <v>1</v>
      </c>
      <c r="D4004">
        <v>0</v>
      </c>
      <c r="E4004">
        <v>2</v>
      </c>
      <c r="F4004">
        <v>2</v>
      </c>
      <c r="G4004" t="str">
        <f t="shared" si="331"/>
        <v>10</v>
      </c>
      <c r="H4004" t="str">
        <f t="shared" si="332"/>
        <v>02</v>
      </c>
      <c r="I4004" t="str">
        <f t="shared" si="333"/>
        <v>2024</v>
      </c>
      <c r="J4004" t="str">
        <f t="shared" si="334"/>
        <v>10/02/2024</v>
      </c>
    </row>
    <row r="4005" spans="1:10" x14ac:dyDescent="0.3">
      <c r="A4005" t="s">
        <v>15</v>
      </c>
      <c r="B4005">
        <v>20240211</v>
      </c>
      <c r="C4005">
        <v>1</v>
      </c>
      <c r="D4005">
        <v>0</v>
      </c>
      <c r="E4005">
        <v>1</v>
      </c>
      <c r="F4005">
        <v>1</v>
      </c>
      <c r="G4005" t="str">
        <f t="shared" si="331"/>
        <v>11</v>
      </c>
      <c r="H4005" t="str">
        <f t="shared" si="332"/>
        <v>02</v>
      </c>
      <c r="I4005" t="str">
        <f t="shared" si="333"/>
        <v>2024</v>
      </c>
      <c r="J4005" t="str">
        <f t="shared" si="334"/>
        <v>11/02/2024</v>
      </c>
    </row>
    <row r="4006" spans="1:10" x14ac:dyDescent="0.3">
      <c r="A4006" t="s">
        <v>16</v>
      </c>
      <c r="B4006">
        <v>20240206</v>
      </c>
      <c r="C4006">
        <v>1</v>
      </c>
      <c r="D4006">
        <v>4</v>
      </c>
      <c r="E4006">
        <v>5</v>
      </c>
      <c r="F4006">
        <v>5</v>
      </c>
      <c r="G4006" t="str">
        <f t="shared" si="331"/>
        <v>06</v>
      </c>
      <c r="H4006" t="str">
        <f t="shared" si="332"/>
        <v>02</v>
      </c>
      <c r="I4006" t="str">
        <f t="shared" si="333"/>
        <v>2024</v>
      </c>
      <c r="J4006" t="str">
        <f t="shared" si="334"/>
        <v>06/02/2024</v>
      </c>
    </row>
    <row r="4007" spans="1:10" x14ac:dyDescent="0.3">
      <c r="A4007" t="s">
        <v>16</v>
      </c>
      <c r="B4007">
        <v>20240207</v>
      </c>
      <c r="C4007">
        <v>1</v>
      </c>
      <c r="D4007">
        <v>0</v>
      </c>
      <c r="E4007">
        <v>1</v>
      </c>
      <c r="F4007">
        <v>1</v>
      </c>
      <c r="G4007" t="str">
        <f t="shared" si="331"/>
        <v>07</v>
      </c>
      <c r="H4007" t="str">
        <f t="shared" si="332"/>
        <v>02</v>
      </c>
      <c r="I4007" t="str">
        <f t="shared" si="333"/>
        <v>2024</v>
      </c>
      <c r="J4007" t="str">
        <f t="shared" si="334"/>
        <v>07/02/2024</v>
      </c>
    </row>
    <row r="4008" spans="1:10" x14ac:dyDescent="0.3">
      <c r="A4008" t="s">
        <v>98</v>
      </c>
      <c r="B4008">
        <v>20240207</v>
      </c>
      <c r="C4008">
        <v>1</v>
      </c>
      <c r="D4008">
        <v>0</v>
      </c>
      <c r="E4008">
        <v>1</v>
      </c>
      <c r="F4008">
        <v>1</v>
      </c>
      <c r="G4008" t="str">
        <f t="shared" si="331"/>
        <v>07</v>
      </c>
      <c r="H4008" t="str">
        <f t="shared" si="332"/>
        <v>02</v>
      </c>
      <c r="I4008" t="str">
        <f t="shared" si="333"/>
        <v>2024</v>
      </c>
      <c r="J4008" t="str">
        <f t="shared" si="334"/>
        <v>07/02/2024</v>
      </c>
    </row>
    <row r="4009" spans="1:10" x14ac:dyDescent="0.3">
      <c r="A4009" t="s">
        <v>98</v>
      </c>
      <c r="B4009">
        <v>20240209</v>
      </c>
      <c r="C4009">
        <v>1</v>
      </c>
      <c r="D4009">
        <v>0</v>
      </c>
      <c r="E4009">
        <v>1</v>
      </c>
      <c r="F4009">
        <v>1</v>
      </c>
      <c r="G4009" t="str">
        <f t="shared" si="331"/>
        <v>09</v>
      </c>
      <c r="H4009" t="str">
        <f t="shared" si="332"/>
        <v>02</v>
      </c>
      <c r="I4009" t="str">
        <f t="shared" si="333"/>
        <v>2024</v>
      </c>
      <c r="J4009" t="str">
        <f t="shared" si="334"/>
        <v>09/02/2024</v>
      </c>
    </row>
    <row r="4010" spans="1:10" x14ac:dyDescent="0.3">
      <c r="A4010" t="s">
        <v>17</v>
      </c>
      <c r="B4010">
        <v>20240207</v>
      </c>
      <c r="C4010">
        <v>0</v>
      </c>
      <c r="D4010">
        <v>1</v>
      </c>
      <c r="E4010">
        <v>1</v>
      </c>
      <c r="F4010">
        <v>1</v>
      </c>
      <c r="G4010" t="str">
        <f t="shared" si="331"/>
        <v>07</v>
      </c>
      <c r="H4010" t="str">
        <f t="shared" si="332"/>
        <v>02</v>
      </c>
      <c r="I4010" t="str">
        <f t="shared" si="333"/>
        <v>2024</v>
      </c>
      <c r="J4010" t="str">
        <f t="shared" si="334"/>
        <v>07/02/2024</v>
      </c>
    </row>
    <row r="4011" spans="1:10" x14ac:dyDescent="0.3">
      <c r="A4011" t="s">
        <v>17</v>
      </c>
      <c r="B4011">
        <v>20240210</v>
      </c>
      <c r="C4011">
        <v>0</v>
      </c>
      <c r="D4011">
        <v>1</v>
      </c>
      <c r="E4011">
        <v>1</v>
      </c>
      <c r="F4011">
        <v>1</v>
      </c>
      <c r="G4011" t="str">
        <f t="shared" si="331"/>
        <v>10</v>
      </c>
      <c r="H4011" t="str">
        <f t="shared" si="332"/>
        <v>02</v>
      </c>
      <c r="I4011" t="str">
        <f t="shared" si="333"/>
        <v>2024</v>
      </c>
      <c r="J4011" t="str">
        <f t="shared" si="334"/>
        <v>10/02/2024</v>
      </c>
    </row>
    <row r="4012" spans="1:10" x14ac:dyDescent="0.3">
      <c r="A4012" t="s">
        <v>28</v>
      </c>
      <c r="B4012">
        <v>20240211</v>
      </c>
      <c r="C4012">
        <v>0</v>
      </c>
      <c r="D4012">
        <v>1</v>
      </c>
      <c r="E4012">
        <v>1</v>
      </c>
      <c r="F4012">
        <v>1</v>
      </c>
      <c r="G4012" t="str">
        <f t="shared" si="331"/>
        <v>11</v>
      </c>
      <c r="H4012" t="str">
        <f t="shared" si="332"/>
        <v>02</v>
      </c>
      <c r="I4012" t="str">
        <f t="shared" si="333"/>
        <v>2024</v>
      </c>
      <c r="J4012" t="str">
        <f t="shared" si="334"/>
        <v>11/02/2024</v>
      </c>
    </row>
    <row r="4013" spans="1:10" x14ac:dyDescent="0.3">
      <c r="A4013" t="s">
        <v>32</v>
      </c>
      <c r="B4013">
        <v>20240207</v>
      </c>
      <c r="C4013">
        <v>0</v>
      </c>
      <c r="D4013">
        <v>1</v>
      </c>
      <c r="E4013">
        <v>1</v>
      </c>
      <c r="F4013">
        <v>1</v>
      </c>
      <c r="G4013" t="str">
        <f t="shared" si="331"/>
        <v>07</v>
      </c>
      <c r="H4013" t="str">
        <f t="shared" si="332"/>
        <v>02</v>
      </c>
      <c r="I4013" t="str">
        <f t="shared" si="333"/>
        <v>2024</v>
      </c>
      <c r="J4013" t="str">
        <f t="shared" si="334"/>
        <v>07/02/2024</v>
      </c>
    </row>
    <row r="4014" spans="1:10" x14ac:dyDescent="0.3">
      <c r="A4014" t="s">
        <v>68</v>
      </c>
      <c r="B4014">
        <v>20240208</v>
      </c>
      <c r="C4014">
        <v>0</v>
      </c>
      <c r="D4014">
        <v>1</v>
      </c>
      <c r="E4014">
        <v>1</v>
      </c>
      <c r="F4014">
        <v>1</v>
      </c>
      <c r="G4014" t="str">
        <f t="shared" si="331"/>
        <v>08</v>
      </c>
      <c r="H4014" t="str">
        <f t="shared" si="332"/>
        <v>02</v>
      </c>
      <c r="I4014" t="str">
        <f t="shared" si="333"/>
        <v>2024</v>
      </c>
      <c r="J4014" t="str">
        <f t="shared" si="334"/>
        <v>08/02/2024</v>
      </c>
    </row>
    <row r="4015" spans="1:10" x14ac:dyDescent="0.3">
      <c r="A4015" t="s">
        <v>33</v>
      </c>
      <c r="B4015">
        <v>20240208</v>
      </c>
      <c r="C4015">
        <v>0</v>
      </c>
      <c r="D4015">
        <v>1</v>
      </c>
      <c r="E4015">
        <v>1</v>
      </c>
      <c r="F4015">
        <v>1</v>
      </c>
      <c r="G4015" t="str">
        <f t="shared" si="331"/>
        <v>08</v>
      </c>
      <c r="H4015" t="str">
        <f t="shared" si="332"/>
        <v>02</v>
      </c>
      <c r="I4015" t="str">
        <f t="shared" si="333"/>
        <v>2024</v>
      </c>
      <c r="J4015" t="str">
        <f t="shared" si="334"/>
        <v>08/02/2024</v>
      </c>
    </row>
    <row r="4016" spans="1:10" x14ac:dyDescent="0.3">
      <c r="A4016" t="s">
        <v>140</v>
      </c>
      <c r="B4016">
        <v>20240209</v>
      </c>
      <c r="C4016">
        <v>0</v>
      </c>
      <c r="D4016">
        <v>1</v>
      </c>
      <c r="E4016">
        <v>1</v>
      </c>
      <c r="F4016">
        <v>1</v>
      </c>
      <c r="G4016" t="str">
        <f t="shared" si="331"/>
        <v>09</v>
      </c>
      <c r="H4016" t="str">
        <f t="shared" si="332"/>
        <v>02</v>
      </c>
      <c r="I4016" t="str">
        <f t="shared" si="333"/>
        <v>2024</v>
      </c>
      <c r="J4016" t="str">
        <f t="shared" si="334"/>
        <v>09/02/2024</v>
      </c>
    </row>
    <row r="4017" spans="1:10" x14ac:dyDescent="0.3">
      <c r="A4017" t="s">
        <v>221</v>
      </c>
      <c r="B4017">
        <v>20240208</v>
      </c>
      <c r="C4017">
        <v>0</v>
      </c>
      <c r="D4017">
        <v>1</v>
      </c>
      <c r="E4017">
        <v>1</v>
      </c>
      <c r="F4017">
        <v>1</v>
      </c>
      <c r="G4017" t="str">
        <f t="shared" si="331"/>
        <v>08</v>
      </c>
      <c r="H4017" t="str">
        <f t="shared" si="332"/>
        <v>02</v>
      </c>
      <c r="I4017" t="str">
        <f t="shared" si="333"/>
        <v>2024</v>
      </c>
      <c r="J4017" t="str">
        <f t="shared" si="334"/>
        <v>08/02/2024</v>
      </c>
    </row>
    <row r="4018" spans="1:10" x14ac:dyDescent="0.3">
      <c r="A4018" t="s">
        <v>18</v>
      </c>
      <c r="B4018">
        <v>20240208</v>
      </c>
      <c r="C4018">
        <v>0</v>
      </c>
      <c r="D4018">
        <v>1</v>
      </c>
      <c r="E4018">
        <v>1</v>
      </c>
      <c r="F4018">
        <v>1</v>
      </c>
      <c r="G4018" t="str">
        <f t="shared" si="331"/>
        <v>08</v>
      </c>
      <c r="H4018" t="str">
        <f t="shared" si="332"/>
        <v>02</v>
      </c>
      <c r="I4018" t="str">
        <f t="shared" si="333"/>
        <v>2024</v>
      </c>
      <c r="J4018" t="str">
        <f t="shared" si="334"/>
        <v>08/02/2024</v>
      </c>
    </row>
    <row r="4019" spans="1:10" x14ac:dyDescent="0.3">
      <c r="A4019" t="s">
        <v>222</v>
      </c>
      <c r="B4019">
        <v>20240211</v>
      </c>
      <c r="C4019">
        <v>0</v>
      </c>
      <c r="D4019">
        <v>1</v>
      </c>
      <c r="E4019">
        <v>1</v>
      </c>
      <c r="F4019">
        <v>1</v>
      </c>
      <c r="G4019" t="str">
        <f t="shared" si="331"/>
        <v>11</v>
      </c>
      <c r="H4019" t="str">
        <f t="shared" si="332"/>
        <v>02</v>
      </c>
      <c r="I4019" t="str">
        <f t="shared" si="333"/>
        <v>2024</v>
      </c>
      <c r="J4019" t="str">
        <f t="shared" si="334"/>
        <v>11/02/2024</v>
      </c>
    </row>
    <row r="4020" spans="1:10" x14ac:dyDescent="0.3">
      <c r="A4020" t="s">
        <v>82</v>
      </c>
      <c r="B4020">
        <v>20240210</v>
      </c>
      <c r="C4020">
        <v>0</v>
      </c>
      <c r="D4020">
        <v>1</v>
      </c>
      <c r="E4020">
        <v>1</v>
      </c>
      <c r="F4020">
        <v>1</v>
      </c>
      <c r="G4020" t="str">
        <f t="shared" si="331"/>
        <v>10</v>
      </c>
      <c r="H4020" t="str">
        <f t="shared" si="332"/>
        <v>02</v>
      </c>
      <c r="I4020" t="str">
        <f t="shared" si="333"/>
        <v>2024</v>
      </c>
      <c r="J4020" t="str">
        <f t="shared" si="334"/>
        <v>10/02/2024</v>
      </c>
    </row>
    <row r="4021" spans="1:10" x14ac:dyDescent="0.3">
      <c r="A4021" t="s">
        <v>41</v>
      </c>
      <c r="B4021">
        <v>20240209</v>
      </c>
      <c r="C4021">
        <v>0</v>
      </c>
      <c r="D4021">
        <v>1</v>
      </c>
      <c r="E4021">
        <v>1</v>
      </c>
      <c r="F4021">
        <v>1</v>
      </c>
      <c r="G4021" t="str">
        <f t="shared" si="331"/>
        <v>09</v>
      </c>
      <c r="H4021" t="str">
        <f t="shared" si="332"/>
        <v>02</v>
      </c>
      <c r="I4021" t="str">
        <f t="shared" si="333"/>
        <v>2024</v>
      </c>
      <c r="J4021" t="str">
        <f t="shared" si="334"/>
        <v>09/02/2024</v>
      </c>
    </row>
    <row r="4022" spans="1:10" x14ac:dyDescent="0.3">
      <c r="A4022" t="s">
        <v>203</v>
      </c>
      <c r="B4022">
        <v>20240210</v>
      </c>
      <c r="C4022">
        <v>0</v>
      </c>
      <c r="D4022">
        <v>1</v>
      </c>
      <c r="E4022">
        <v>1</v>
      </c>
      <c r="F4022">
        <v>1</v>
      </c>
      <c r="G4022" t="str">
        <f t="shared" si="331"/>
        <v>10</v>
      </c>
      <c r="H4022" t="str">
        <f t="shared" si="332"/>
        <v>02</v>
      </c>
      <c r="I4022" t="str">
        <f t="shared" si="333"/>
        <v>2024</v>
      </c>
      <c r="J4022" t="str">
        <f t="shared" si="334"/>
        <v>10/02/2024</v>
      </c>
    </row>
    <row r="4023" spans="1:10" x14ac:dyDescent="0.3">
      <c r="A4023" t="s">
        <v>194</v>
      </c>
      <c r="B4023">
        <v>20240207</v>
      </c>
      <c r="C4023">
        <v>0</v>
      </c>
      <c r="D4023">
        <v>0</v>
      </c>
      <c r="E4023">
        <v>1</v>
      </c>
      <c r="F4023">
        <v>1</v>
      </c>
      <c r="G4023" t="str">
        <f t="shared" si="331"/>
        <v>07</v>
      </c>
      <c r="H4023" t="str">
        <f t="shared" si="332"/>
        <v>02</v>
      </c>
      <c r="I4023" t="str">
        <f t="shared" si="333"/>
        <v>2024</v>
      </c>
      <c r="J4023" t="str">
        <f t="shared" si="334"/>
        <v>07/02/2024</v>
      </c>
    </row>
    <row r="4024" spans="1:10" x14ac:dyDescent="0.3">
      <c r="A4024" t="s">
        <v>20</v>
      </c>
      <c r="B4024">
        <v>20240205</v>
      </c>
      <c r="C4024">
        <v>0</v>
      </c>
      <c r="D4024">
        <v>1</v>
      </c>
      <c r="E4024">
        <v>1</v>
      </c>
      <c r="F4024">
        <v>1</v>
      </c>
      <c r="G4024" t="str">
        <f t="shared" si="331"/>
        <v>05</v>
      </c>
      <c r="H4024" t="str">
        <f t="shared" si="332"/>
        <v>02</v>
      </c>
      <c r="I4024" t="str">
        <f t="shared" si="333"/>
        <v>2024</v>
      </c>
      <c r="J4024" t="str">
        <f t="shared" si="334"/>
        <v>05/02/2024</v>
      </c>
    </row>
    <row r="4025" spans="1:10" x14ac:dyDescent="0.3">
      <c r="A4025" t="s">
        <v>48</v>
      </c>
      <c r="B4025">
        <v>20240210</v>
      </c>
      <c r="C4025">
        <v>0</v>
      </c>
      <c r="D4025">
        <v>0</v>
      </c>
      <c r="E4025">
        <v>1</v>
      </c>
      <c r="F4025">
        <v>1</v>
      </c>
      <c r="G4025" t="str">
        <f t="shared" si="331"/>
        <v>10</v>
      </c>
      <c r="H4025" t="str">
        <f t="shared" si="332"/>
        <v>02</v>
      </c>
      <c r="I4025" t="str">
        <f t="shared" si="333"/>
        <v>2024</v>
      </c>
      <c r="J4025" t="str">
        <f t="shared" si="334"/>
        <v>10/02/2024</v>
      </c>
    </row>
    <row r="4026" spans="1:10" x14ac:dyDescent="0.3">
      <c r="A4026" t="s">
        <v>14</v>
      </c>
      <c r="B4026">
        <v>20240208</v>
      </c>
      <c r="C4026">
        <v>0</v>
      </c>
      <c r="D4026">
        <v>2</v>
      </c>
      <c r="E4026">
        <v>2</v>
      </c>
      <c r="F4026">
        <v>2</v>
      </c>
      <c r="G4026" t="str">
        <f t="shared" si="331"/>
        <v>08</v>
      </c>
      <c r="H4026" t="str">
        <f t="shared" si="332"/>
        <v>02</v>
      </c>
      <c r="I4026" t="str">
        <f t="shared" si="333"/>
        <v>2024</v>
      </c>
      <c r="J4026" t="str">
        <f t="shared" si="334"/>
        <v>08/02/2024</v>
      </c>
    </row>
    <row r="4027" spans="1:10" x14ac:dyDescent="0.3">
      <c r="A4027" t="s">
        <v>14</v>
      </c>
      <c r="B4027">
        <v>20240209</v>
      </c>
      <c r="C4027">
        <v>0</v>
      </c>
      <c r="D4027">
        <v>2</v>
      </c>
      <c r="E4027">
        <v>2</v>
      </c>
      <c r="F4027">
        <v>2</v>
      </c>
      <c r="G4027" t="str">
        <f t="shared" si="331"/>
        <v>09</v>
      </c>
      <c r="H4027" t="str">
        <f t="shared" si="332"/>
        <v>02</v>
      </c>
      <c r="I4027" t="str">
        <f t="shared" si="333"/>
        <v>2024</v>
      </c>
      <c r="J4027" t="str">
        <f t="shared" si="334"/>
        <v>09/02/2024</v>
      </c>
    </row>
    <row r="4028" spans="1:10" x14ac:dyDescent="0.3">
      <c r="A4028" t="s">
        <v>11</v>
      </c>
      <c r="B4028">
        <v>20240205</v>
      </c>
      <c r="C4028">
        <v>0</v>
      </c>
      <c r="D4028">
        <v>1</v>
      </c>
      <c r="E4028">
        <v>1</v>
      </c>
      <c r="F4028">
        <v>1</v>
      </c>
      <c r="G4028" t="str">
        <f t="shared" si="331"/>
        <v>05</v>
      </c>
      <c r="H4028" t="str">
        <f t="shared" si="332"/>
        <v>02</v>
      </c>
      <c r="I4028" t="str">
        <f t="shared" si="333"/>
        <v>2024</v>
      </c>
      <c r="J4028" t="str">
        <f t="shared" si="334"/>
        <v>05/02/2024</v>
      </c>
    </row>
    <row r="4029" spans="1:10" x14ac:dyDescent="0.3">
      <c r="A4029" t="s">
        <v>11</v>
      </c>
      <c r="B4029">
        <v>20240208</v>
      </c>
      <c r="C4029">
        <v>0</v>
      </c>
      <c r="D4029">
        <v>1</v>
      </c>
      <c r="E4029">
        <v>1</v>
      </c>
      <c r="F4029">
        <v>1</v>
      </c>
      <c r="G4029" t="str">
        <f t="shared" si="331"/>
        <v>08</v>
      </c>
      <c r="H4029" t="str">
        <f t="shared" si="332"/>
        <v>02</v>
      </c>
      <c r="I4029" t="str">
        <f t="shared" si="333"/>
        <v>2024</v>
      </c>
      <c r="J4029" t="str">
        <f t="shared" si="334"/>
        <v>08/02/2024</v>
      </c>
    </row>
    <row r="4030" spans="1:10" x14ac:dyDescent="0.3">
      <c r="A4030" t="s">
        <v>11</v>
      </c>
      <c r="B4030">
        <v>20240209</v>
      </c>
      <c r="C4030">
        <v>0</v>
      </c>
      <c r="D4030">
        <v>1</v>
      </c>
      <c r="E4030">
        <v>1</v>
      </c>
      <c r="F4030">
        <v>1</v>
      </c>
      <c r="G4030" t="str">
        <f t="shared" si="331"/>
        <v>09</v>
      </c>
      <c r="H4030" t="str">
        <f t="shared" si="332"/>
        <v>02</v>
      </c>
      <c r="I4030" t="str">
        <f t="shared" si="333"/>
        <v>2024</v>
      </c>
      <c r="J4030" t="str">
        <f t="shared" si="334"/>
        <v>09/02/2024</v>
      </c>
    </row>
    <row r="4031" spans="1:10" x14ac:dyDescent="0.3">
      <c r="A4031" t="s">
        <v>12</v>
      </c>
      <c r="B4031">
        <v>20240205</v>
      </c>
      <c r="C4031">
        <v>0</v>
      </c>
      <c r="D4031">
        <v>1</v>
      </c>
      <c r="E4031">
        <v>1</v>
      </c>
      <c r="F4031">
        <v>1</v>
      </c>
      <c r="G4031" t="str">
        <f t="shared" si="331"/>
        <v>05</v>
      </c>
      <c r="H4031" t="str">
        <f t="shared" si="332"/>
        <v>02</v>
      </c>
      <c r="I4031" t="str">
        <f t="shared" si="333"/>
        <v>2024</v>
      </c>
      <c r="J4031" t="str">
        <f t="shared" si="334"/>
        <v>05/02/2024</v>
      </c>
    </row>
    <row r="4032" spans="1:10" x14ac:dyDescent="0.3">
      <c r="A4032" t="s">
        <v>12</v>
      </c>
      <c r="B4032">
        <v>20240207</v>
      </c>
      <c r="C4032">
        <v>0</v>
      </c>
      <c r="D4032">
        <v>2</v>
      </c>
      <c r="E4032">
        <v>2</v>
      </c>
      <c r="F4032">
        <v>2</v>
      </c>
      <c r="G4032" t="str">
        <f t="shared" si="331"/>
        <v>07</v>
      </c>
      <c r="H4032" t="str">
        <f t="shared" si="332"/>
        <v>02</v>
      </c>
      <c r="I4032" t="str">
        <f t="shared" si="333"/>
        <v>2024</v>
      </c>
      <c r="J4032" t="str">
        <f t="shared" si="334"/>
        <v>07/02/2024</v>
      </c>
    </row>
    <row r="4033" spans="1:10" x14ac:dyDescent="0.3">
      <c r="A4033" t="s">
        <v>95</v>
      </c>
      <c r="B4033">
        <v>20240207</v>
      </c>
      <c r="C4033">
        <v>0</v>
      </c>
      <c r="D4033">
        <v>1</v>
      </c>
      <c r="E4033">
        <v>1</v>
      </c>
      <c r="F4033">
        <v>1</v>
      </c>
      <c r="G4033" t="str">
        <f t="shared" si="331"/>
        <v>07</v>
      </c>
      <c r="H4033" t="str">
        <f t="shared" si="332"/>
        <v>02</v>
      </c>
      <c r="I4033" t="str">
        <f t="shared" si="333"/>
        <v>2024</v>
      </c>
      <c r="J4033" t="str">
        <f t="shared" si="334"/>
        <v>07/02/2024</v>
      </c>
    </row>
    <row r="4034" spans="1:10" x14ac:dyDescent="0.3">
      <c r="A4034" t="s">
        <v>95</v>
      </c>
      <c r="B4034">
        <v>20240208</v>
      </c>
      <c r="C4034">
        <v>0</v>
      </c>
      <c r="D4034">
        <v>1</v>
      </c>
      <c r="E4034">
        <v>1</v>
      </c>
      <c r="F4034">
        <v>1</v>
      </c>
      <c r="G4034" t="str">
        <f t="shared" si="331"/>
        <v>08</v>
      </c>
      <c r="H4034" t="str">
        <f t="shared" si="332"/>
        <v>02</v>
      </c>
      <c r="I4034" t="str">
        <f t="shared" si="333"/>
        <v>2024</v>
      </c>
      <c r="J4034" t="str">
        <f t="shared" si="334"/>
        <v>08/02/2024</v>
      </c>
    </row>
    <row r="4035" spans="1:10" x14ac:dyDescent="0.3">
      <c r="A4035" t="s">
        <v>49</v>
      </c>
      <c r="B4035">
        <v>20240205</v>
      </c>
      <c r="C4035">
        <v>0</v>
      </c>
      <c r="D4035">
        <v>1</v>
      </c>
      <c r="E4035">
        <v>1</v>
      </c>
      <c r="F4035">
        <v>1</v>
      </c>
      <c r="G4035" t="str">
        <f t="shared" si="331"/>
        <v>05</v>
      </c>
      <c r="H4035" t="str">
        <f t="shared" si="332"/>
        <v>02</v>
      </c>
      <c r="I4035" t="str">
        <f t="shared" si="333"/>
        <v>2024</v>
      </c>
      <c r="J4035" t="str">
        <f t="shared" si="334"/>
        <v>05/02/2024</v>
      </c>
    </row>
    <row r="4036" spans="1:10" x14ac:dyDescent="0.3">
      <c r="A4036" t="s">
        <v>49</v>
      </c>
      <c r="B4036">
        <v>20240207</v>
      </c>
      <c r="C4036">
        <v>0</v>
      </c>
      <c r="D4036">
        <v>1</v>
      </c>
      <c r="E4036">
        <v>1</v>
      </c>
      <c r="F4036">
        <v>1</v>
      </c>
      <c r="G4036" t="str">
        <f t="shared" si="331"/>
        <v>07</v>
      </c>
      <c r="H4036" t="str">
        <f t="shared" si="332"/>
        <v>02</v>
      </c>
      <c r="I4036" t="str">
        <f t="shared" si="333"/>
        <v>2024</v>
      </c>
      <c r="J4036" t="str">
        <f t="shared" si="334"/>
        <v>07/02/2024</v>
      </c>
    </row>
    <row r="4037" spans="1:10" x14ac:dyDescent="0.3">
      <c r="A4037" t="s">
        <v>21</v>
      </c>
      <c r="B4037">
        <v>20240208</v>
      </c>
      <c r="C4037">
        <v>0</v>
      </c>
      <c r="D4037">
        <v>2</v>
      </c>
      <c r="E4037">
        <v>2</v>
      </c>
      <c r="F4037">
        <v>2</v>
      </c>
      <c r="G4037" t="str">
        <f t="shared" si="331"/>
        <v>08</v>
      </c>
      <c r="H4037" t="str">
        <f t="shared" si="332"/>
        <v>02</v>
      </c>
      <c r="I4037" t="str">
        <f t="shared" si="333"/>
        <v>2024</v>
      </c>
      <c r="J4037" t="str">
        <f t="shared" si="334"/>
        <v>08/02/2024</v>
      </c>
    </row>
    <row r="4038" spans="1:10" x14ac:dyDescent="0.3">
      <c r="A4038" t="s">
        <v>21</v>
      </c>
      <c r="B4038">
        <v>20240209</v>
      </c>
      <c r="C4038">
        <v>0</v>
      </c>
      <c r="D4038">
        <v>1</v>
      </c>
      <c r="E4038">
        <v>1</v>
      </c>
      <c r="F4038">
        <v>1</v>
      </c>
      <c r="G4038" t="str">
        <f t="shared" si="331"/>
        <v>09</v>
      </c>
      <c r="H4038" t="str">
        <f t="shared" si="332"/>
        <v>02</v>
      </c>
      <c r="I4038" t="str">
        <f t="shared" si="333"/>
        <v>2024</v>
      </c>
      <c r="J4038" t="str">
        <f t="shared" si="334"/>
        <v>09/02/2024</v>
      </c>
    </row>
    <row r="4039" spans="1:10" x14ac:dyDescent="0.3">
      <c r="A4039" t="s">
        <v>9</v>
      </c>
      <c r="B4039">
        <v>20240211</v>
      </c>
      <c r="C4039">
        <v>0</v>
      </c>
      <c r="D4039">
        <v>2</v>
      </c>
      <c r="E4039">
        <v>2</v>
      </c>
      <c r="F4039">
        <v>2</v>
      </c>
      <c r="G4039" t="str">
        <f t="shared" si="331"/>
        <v>11</v>
      </c>
      <c r="H4039" t="str">
        <f t="shared" si="332"/>
        <v>02</v>
      </c>
      <c r="I4039" t="str">
        <f t="shared" si="333"/>
        <v>2024</v>
      </c>
      <c r="J4039" t="str">
        <f t="shared" si="334"/>
        <v>11/02/2024</v>
      </c>
    </row>
    <row r="4040" spans="1:10" x14ac:dyDescent="0.3">
      <c r="A4040" t="s">
        <v>22</v>
      </c>
      <c r="B4040">
        <v>20240205</v>
      </c>
      <c r="C4040">
        <v>0</v>
      </c>
      <c r="D4040">
        <v>1</v>
      </c>
      <c r="E4040">
        <v>1</v>
      </c>
      <c r="F4040">
        <v>1</v>
      </c>
      <c r="G4040" t="str">
        <f t="shared" si="331"/>
        <v>05</v>
      </c>
      <c r="H4040" t="str">
        <f t="shared" si="332"/>
        <v>02</v>
      </c>
      <c r="I4040" t="str">
        <f t="shared" si="333"/>
        <v>2024</v>
      </c>
      <c r="J4040" t="str">
        <f t="shared" si="334"/>
        <v>05/02/2024</v>
      </c>
    </row>
    <row r="4041" spans="1:10" x14ac:dyDescent="0.3">
      <c r="A4041" t="s">
        <v>22</v>
      </c>
      <c r="B4041">
        <v>20240207</v>
      </c>
      <c r="C4041">
        <v>0</v>
      </c>
      <c r="D4041">
        <v>1</v>
      </c>
      <c r="E4041">
        <v>1</v>
      </c>
      <c r="F4041">
        <v>1</v>
      </c>
      <c r="G4041" t="str">
        <f t="shared" si="331"/>
        <v>07</v>
      </c>
      <c r="H4041" t="str">
        <f t="shared" si="332"/>
        <v>02</v>
      </c>
      <c r="I4041" t="str">
        <f t="shared" si="333"/>
        <v>2024</v>
      </c>
      <c r="J4041" t="str">
        <f t="shared" si="334"/>
        <v>07/02/2024</v>
      </c>
    </row>
    <row r="4042" spans="1:10" x14ac:dyDescent="0.3">
      <c r="A4042" t="s">
        <v>22</v>
      </c>
      <c r="B4042">
        <v>20240208</v>
      </c>
      <c r="C4042">
        <v>0</v>
      </c>
      <c r="D4042">
        <v>1</v>
      </c>
      <c r="E4042">
        <v>1</v>
      </c>
      <c r="F4042">
        <v>1</v>
      </c>
      <c r="G4042" t="str">
        <f t="shared" si="331"/>
        <v>08</v>
      </c>
      <c r="H4042" t="str">
        <f t="shared" si="332"/>
        <v>02</v>
      </c>
      <c r="I4042" t="str">
        <f t="shared" si="333"/>
        <v>2024</v>
      </c>
      <c r="J4042" t="str">
        <f t="shared" si="334"/>
        <v>08/02/2024</v>
      </c>
    </row>
    <row r="4043" spans="1:10" x14ac:dyDescent="0.3">
      <c r="A4043" t="s">
        <v>22</v>
      </c>
      <c r="B4043">
        <v>20240211</v>
      </c>
      <c r="C4043">
        <v>0</v>
      </c>
      <c r="D4043">
        <v>0</v>
      </c>
      <c r="E4043">
        <v>1</v>
      </c>
      <c r="F4043">
        <v>0</v>
      </c>
      <c r="G4043" t="str">
        <f t="shared" si="331"/>
        <v>11</v>
      </c>
      <c r="H4043" t="str">
        <f t="shared" si="332"/>
        <v>02</v>
      </c>
      <c r="I4043" t="str">
        <f t="shared" si="333"/>
        <v>2024</v>
      </c>
      <c r="J4043" t="str">
        <f t="shared" si="334"/>
        <v>11/02/2024</v>
      </c>
    </row>
    <row r="4044" spans="1:10" x14ac:dyDescent="0.3">
      <c r="A4044" t="s">
        <v>23</v>
      </c>
      <c r="B4044">
        <v>20240208</v>
      </c>
      <c r="C4044">
        <v>0</v>
      </c>
      <c r="D4044">
        <v>2</v>
      </c>
      <c r="E4044">
        <v>2</v>
      </c>
      <c r="F4044">
        <v>2</v>
      </c>
      <c r="G4044" t="str">
        <f t="shared" si="331"/>
        <v>08</v>
      </c>
      <c r="H4044" t="str">
        <f t="shared" si="332"/>
        <v>02</v>
      </c>
      <c r="I4044" t="str">
        <f t="shared" si="333"/>
        <v>2024</v>
      </c>
      <c r="J4044" t="str">
        <f t="shared" si="334"/>
        <v>08/02/2024</v>
      </c>
    </row>
    <row r="4045" spans="1:10" x14ac:dyDescent="0.3">
      <c r="A4045" t="s">
        <v>10</v>
      </c>
      <c r="B4045">
        <v>20240205</v>
      </c>
      <c r="C4045">
        <v>0</v>
      </c>
      <c r="D4045">
        <v>2</v>
      </c>
      <c r="E4045">
        <v>2</v>
      </c>
      <c r="F4045">
        <v>2</v>
      </c>
      <c r="G4045" t="str">
        <f t="shared" si="331"/>
        <v>05</v>
      </c>
      <c r="H4045" t="str">
        <f t="shared" si="332"/>
        <v>02</v>
      </c>
      <c r="I4045" t="str">
        <f t="shared" si="333"/>
        <v>2024</v>
      </c>
      <c r="J4045" t="str">
        <f t="shared" si="334"/>
        <v>05/02/2024</v>
      </c>
    </row>
    <row r="4046" spans="1:10" x14ac:dyDescent="0.3">
      <c r="A4046" t="s">
        <v>10</v>
      </c>
      <c r="B4046">
        <v>20240206</v>
      </c>
      <c r="C4046">
        <v>0</v>
      </c>
      <c r="D4046">
        <v>1</v>
      </c>
      <c r="E4046">
        <v>1</v>
      </c>
      <c r="F4046">
        <v>1</v>
      </c>
      <c r="G4046" t="str">
        <f t="shared" si="331"/>
        <v>06</v>
      </c>
      <c r="H4046" t="str">
        <f t="shared" si="332"/>
        <v>02</v>
      </c>
      <c r="I4046" t="str">
        <f t="shared" si="333"/>
        <v>2024</v>
      </c>
      <c r="J4046" t="str">
        <f t="shared" si="334"/>
        <v>06/02/2024</v>
      </c>
    </row>
    <row r="4047" spans="1:10" x14ac:dyDescent="0.3">
      <c r="A4047" t="s">
        <v>10</v>
      </c>
      <c r="B4047">
        <v>20240208</v>
      </c>
      <c r="C4047">
        <v>0</v>
      </c>
      <c r="D4047">
        <v>1</v>
      </c>
      <c r="E4047">
        <v>1</v>
      </c>
      <c r="F4047">
        <v>1</v>
      </c>
      <c r="G4047" t="str">
        <f t="shared" si="331"/>
        <v>08</v>
      </c>
      <c r="H4047" t="str">
        <f t="shared" si="332"/>
        <v>02</v>
      </c>
      <c r="I4047" t="str">
        <f t="shared" si="333"/>
        <v>2024</v>
      </c>
      <c r="J4047" t="str">
        <f t="shared" si="334"/>
        <v>08/02/2024</v>
      </c>
    </row>
    <row r="4048" spans="1:10" x14ac:dyDescent="0.3">
      <c r="A4048" t="s">
        <v>10</v>
      </c>
      <c r="B4048">
        <v>20240210</v>
      </c>
      <c r="C4048">
        <v>0</v>
      </c>
      <c r="D4048">
        <v>2</v>
      </c>
      <c r="E4048">
        <v>2</v>
      </c>
      <c r="F4048">
        <v>2</v>
      </c>
      <c r="G4048" t="str">
        <f t="shared" si="331"/>
        <v>10</v>
      </c>
      <c r="H4048" t="str">
        <f t="shared" si="332"/>
        <v>02</v>
      </c>
      <c r="I4048" t="str">
        <f t="shared" si="333"/>
        <v>2024</v>
      </c>
      <c r="J4048" t="str">
        <f t="shared" si="334"/>
        <v>10/02/2024</v>
      </c>
    </row>
    <row r="4049" spans="1:10" x14ac:dyDescent="0.3">
      <c r="A4049" t="s">
        <v>10</v>
      </c>
      <c r="B4049">
        <v>20240211</v>
      </c>
      <c r="C4049">
        <v>0</v>
      </c>
      <c r="D4049">
        <v>1</v>
      </c>
      <c r="E4049">
        <v>1</v>
      </c>
      <c r="F4049">
        <v>1</v>
      </c>
      <c r="G4049" t="str">
        <f t="shared" si="331"/>
        <v>11</v>
      </c>
      <c r="H4049" t="str">
        <f t="shared" si="332"/>
        <v>02</v>
      </c>
      <c r="I4049" t="str">
        <f t="shared" si="333"/>
        <v>2024</v>
      </c>
      <c r="J4049" t="str">
        <f t="shared" si="334"/>
        <v>11/02/2024</v>
      </c>
    </row>
    <row r="4050" spans="1:10" x14ac:dyDescent="0.3">
      <c r="A4050" t="s">
        <v>51</v>
      </c>
      <c r="B4050">
        <v>20240211</v>
      </c>
      <c r="C4050">
        <v>0</v>
      </c>
      <c r="D4050">
        <v>1</v>
      </c>
      <c r="E4050">
        <v>1</v>
      </c>
      <c r="F4050">
        <v>1</v>
      </c>
      <c r="G4050" t="str">
        <f t="shared" si="331"/>
        <v>11</v>
      </c>
      <c r="H4050" t="str">
        <f t="shared" si="332"/>
        <v>02</v>
      </c>
      <c r="I4050" t="str">
        <f t="shared" si="333"/>
        <v>2024</v>
      </c>
      <c r="J4050" t="str">
        <f t="shared" si="334"/>
        <v>11/02/2024</v>
      </c>
    </row>
    <row r="4051" spans="1:10" x14ac:dyDescent="0.3">
      <c r="A4051" t="s">
        <v>96</v>
      </c>
      <c r="B4051">
        <v>20240206</v>
      </c>
      <c r="C4051">
        <v>0</v>
      </c>
      <c r="D4051">
        <v>1</v>
      </c>
      <c r="E4051">
        <v>1</v>
      </c>
      <c r="F4051">
        <v>1</v>
      </c>
      <c r="G4051" t="str">
        <f t="shared" si="331"/>
        <v>06</v>
      </c>
      <c r="H4051" t="str">
        <f t="shared" si="332"/>
        <v>02</v>
      </c>
      <c r="I4051" t="str">
        <f t="shared" si="333"/>
        <v>2024</v>
      </c>
      <c r="J4051" t="str">
        <f t="shared" si="334"/>
        <v>06/02/2024</v>
      </c>
    </row>
    <row r="4052" spans="1:10" x14ac:dyDescent="0.3">
      <c r="A4052" t="s">
        <v>97</v>
      </c>
      <c r="B4052">
        <v>20240209</v>
      </c>
      <c r="C4052">
        <v>0</v>
      </c>
      <c r="D4052">
        <v>1</v>
      </c>
      <c r="E4052">
        <v>1</v>
      </c>
      <c r="F4052">
        <v>1</v>
      </c>
      <c r="G4052" t="str">
        <f t="shared" si="331"/>
        <v>09</v>
      </c>
      <c r="H4052" t="str">
        <f t="shared" si="332"/>
        <v>02</v>
      </c>
      <c r="I4052" t="str">
        <f t="shared" si="333"/>
        <v>2024</v>
      </c>
      <c r="J4052" t="str">
        <f t="shared" si="334"/>
        <v>09/02/2024</v>
      </c>
    </row>
    <row r="4053" spans="1:10" x14ac:dyDescent="0.3">
      <c r="A4053" t="s">
        <v>97</v>
      </c>
      <c r="B4053">
        <v>20240210</v>
      </c>
      <c r="C4053">
        <v>0</v>
      </c>
      <c r="D4053">
        <v>1</v>
      </c>
      <c r="E4053">
        <v>1</v>
      </c>
      <c r="F4053">
        <v>1</v>
      </c>
      <c r="G4053" t="str">
        <f t="shared" si="331"/>
        <v>10</v>
      </c>
      <c r="H4053" t="str">
        <f t="shared" si="332"/>
        <v>02</v>
      </c>
      <c r="I4053" t="str">
        <f t="shared" si="333"/>
        <v>2024</v>
      </c>
      <c r="J4053" t="str">
        <f t="shared" si="334"/>
        <v>10/02/2024</v>
      </c>
    </row>
    <row r="4054" spans="1:10" x14ac:dyDescent="0.3">
      <c r="A4054" t="s">
        <v>16</v>
      </c>
      <c r="B4054">
        <v>20240205</v>
      </c>
      <c r="C4054">
        <v>0</v>
      </c>
      <c r="D4054">
        <v>4</v>
      </c>
      <c r="E4054">
        <v>4</v>
      </c>
      <c r="F4054">
        <v>4</v>
      </c>
      <c r="G4054" t="str">
        <f t="shared" si="331"/>
        <v>05</v>
      </c>
      <c r="H4054" t="str">
        <f t="shared" si="332"/>
        <v>02</v>
      </c>
      <c r="I4054" t="str">
        <f t="shared" si="333"/>
        <v>2024</v>
      </c>
      <c r="J4054" t="str">
        <f t="shared" si="334"/>
        <v>05/02/2024</v>
      </c>
    </row>
    <row r="4055" spans="1:10" x14ac:dyDescent="0.3">
      <c r="A4055" t="s">
        <v>16</v>
      </c>
      <c r="B4055">
        <v>20240209</v>
      </c>
      <c r="C4055">
        <v>0</v>
      </c>
      <c r="D4055">
        <v>1</v>
      </c>
      <c r="E4055">
        <v>1</v>
      </c>
      <c r="F4055">
        <v>1</v>
      </c>
      <c r="G4055" t="str">
        <f t="shared" si="331"/>
        <v>09</v>
      </c>
      <c r="H4055" t="str">
        <f t="shared" si="332"/>
        <v>02</v>
      </c>
      <c r="I4055" t="str">
        <f t="shared" si="333"/>
        <v>2024</v>
      </c>
      <c r="J4055" t="str">
        <f t="shared" si="334"/>
        <v>09/02/2024</v>
      </c>
    </row>
    <row r="4056" spans="1:10" x14ac:dyDescent="0.3">
      <c r="A4056" t="s">
        <v>16</v>
      </c>
      <c r="B4056">
        <v>20240211</v>
      </c>
      <c r="C4056">
        <v>0</v>
      </c>
      <c r="D4056">
        <v>1</v>
      </c>
      <c r="E4056">
        <v>1</v>
      </c>
      <c r="F4056">
        <v>1</v>
      </c>
      <c r="G4056" t="str">
        <f t="shared" si="331"/>
        <v>11</v>
      </c>
      <c r="H4056" t="str">
        <f t="shared" si="332"/>
        <v>02</v>
      </c>
      <c r="I4056" t="str">
        <f t="shared" si="333"/>
        <v>2024</v>
      </c>
      <c r="J4056" t="str">
        <f t="shared" si="334"/>
        <v>11/02/2024</v>
      </c>
    </row>
    <row r="4057" spans="1:10" x14ac:dyDescent="0.3">
      <c r="A4057" t="s">
        <v>98</v>
      </c>
      <c r="B4057">
        <v>20240206</v>
      </c>
      <c r="C4057">
        <v>0</v>
      </c>
      <c r="D4057">
        <v>1</v>
      </c>
      <c r="E4057">
        <v>1</v>
      </c>
      <c r="F4057">
        <v>1</v>
      </c>
      <c r="G4057" t="str">
        <f t="shared" si="331"/>
        <v>06</v>
      </c>
      <c r="H4057" t="str">
        <f t="shared" si="332"/>
        <v>02</v>
      </c>
      <c r="I4057" t="str">
        <f t="shared" si="333"/>
        <v>2024</v>
      </c>
      <c r="J4057" t="str">
        <f t="shared" si="334"/>
        <v>06/02/2024</v>
      </c>
    </row>
    <row r="4058" spans="1:10" x14ac:dyDescent="0.3">
      <c r="A4058" t="s">
        <v>98</v>
      </c>
      <c r="B4058">
        <v>20240210</v>
      </c>
      <c r="C4058">
        <v>0</v>
      </c>
      <c r="D4058">
        <v>1</v>
      </c>
      <c r="E4058">
        <v>1</v>
      </c>
      <c r="F4058">
        <v>1</v>
      </c>
      <c r="G4058" t="str">
        <f t="shared" ref="G4058:G4060" si="335">RIGHT(B4058,2)</f>
        <v>10</v>
      </c>
      <c r="H4058" t="str">
        <f t="shared" ref="H4058:H4060" si="336">MID(B4058,5,2)</f>
        <v>02</v>
      </c>
      <c r="I4058" t="str">
        <f t="shared" ref="I4058:I4060" si="337">LEFT(B4058,4)</f>
        <v>2024</v>
      </c>
      <c r="J4058" t="str">
        <f t="shared" ref="J4058:J4060" si="338">_xlfn.CONCAT(G4058,"/",H4058,"/",I4058)</f>
        <v>10/02/2024</v>
      </c>
    </row>
    <row r="4059" spans="1:10" x14ac:dyDescent="0.3">
      <c r="A4059" t="s">
        <v>52</v>
      </c>
      <c r="B4059">
        <v>20240207</v>
      </c>
      <c r="C4059">
        <v>0</v>
      </c>
      <c r="D4059">
        <v>1</v>
      </c>
      <c r="E4059">
        <v>1</v>
      </c>
      <c r="F4059">
        <v>1</v>
      </c>
      <c r="G4059" t="str">
        <f t="shared" si="335"/>
        <v>07</v>
      </c>
      <c r="H4059" t="str">
        <f t="shared" si="336"/>
        <v>02</v>
      </c>
      <c r="I4059" t="str">
        <f t="shared" si="337"/>
        <v>2024</v>
      </c>
      <c r="J4059" t="str">
        <f t="shared" si="338"/>
        <v>07/02/2024</v>
      </c>
    </row>
    <row r="4060" spans="1:10" x14ac:dyDescent="0.3">
      <c r="A4060" t="s">
        <v>104</v>
      </c>
      <c r="B4060">
        <v>20240207</v>
      </c>
      <c r="C4060">
        <v>0</v>
      </c>
      <c r="D4060">
        <v>0</v>
      </c>
      <c r="E4060">
        <v>1</v>
      </c>
      <c r="F4060">
        <v>0</v>
      </c>
      <c r="G4060" t="str">
        <f t="shared" si="335"/>
        <v>07</v>
      </c>
      <c r="H4060" t="str">
        <f t="shared" si="336"/>
        <v>02</v>
      </c>
      <c r="I4060" t="str">
        <f t="shared" si="337"/>
        <v>2024</v>
      </c>
      <c r="J4060" t="str">
        <f t="shared" si="338"/>
        <v>07/02/2024</v>
      </c>
    </row>
    <row r="4061" spans="1:10" x14ac:dyDescent="0.3">
      <c r="A4061" t="s">
        <v>6</v>
      </c>
      <c r="B4061">
        <v>20240214</v>
      </c>
      <c r="C4061">
        <v>31</v>
      </c>
      <c r="D4061">
        <v>31</v>
      </c>
      <c r="E4061">
        <v>65</v>
      </c>
      <c r="F4061">
        <v>62</v>
      </c>
      <c r="G4061" t="str">
        <f t="shared" ref="G4061" si="339">RIGHT(B4061,2)</f>
        <v>14</v>
      </c>
      <c r="H4061" t="str">
        <f t="shared" ref="H4061" si="340">MID(B4061,5,2)</f>
        <v>02</v>
      </c>
      <c r="I4061" t="str">
        <f t="shared" ref="I4061" si="341">LEFT(B4061,4)</f>
        <v>2024</v>
      </c>
      <c r="J4061" t="str">
        <f t="shared" ref="J4061" si="342">_xlfn.CONCAT(G4061,"/",H4061,"/",I4061)</f>
        <v>14/02/2024</v>
      </c>
    </row>
    <row r="4062" spans="1:10" x14ac:dyDescent="0.3">
      <c r="A4062" t="s">
        <v>6</v>
      </c>
      <c r="B4062">
        <v>20240215</v>
      </c>
      <c r="C4062">
        <v>29</v>
      </c>
      <c r="D4062">
        <v>24</v>
      </c>
      <c r="E4062">
        <v>59</v>
      </c>
      <c r="F4062">
        <v>54</v>
      </c>
      <c r="G4062" t="str">
        <f t="shared" ref="G4062:G4125" si="343">RIGHT(B4062,2)</f>
        <v>15</v>
      </c>
      <c r="H4062" t="str">
        <f t="shared" ref="H4062:H4125" si="344">MID(B4062,5,2)</f>
        <v>02</v>
      </c>
      <c r="I4062" t="str">
        <f t="shared" ref="I4062:I4125" si="345">LEFT(B4062,4)</f>
        <v>2024</v>
      </c>
      <c r="J4062" t="str">
        <f t="shared" ref="J4062:J4125" si="346">_xlfn.CONCAT(G4062,"/",H4062,"/",I4062)</f>
        <v>15/02/2024</v>
      </c>
    </row>
    <row r="4063" spans="1:10" x14ac:dyDescent="0.3">
      <c r="A4063" t="s">
        <v>6</v>
      </c>
      <c r="B4063">
        <v>20240217</v>
      </c>
      <c r="C4063">
        <v>29</v>
      </c>
      <c r="D4063">
        <v>27</v>
      </c>
      <c r="E4063">
        <v>57</v>
      </c>
      <c r="F4063">
        <v>54</v>
      </c>
      <c r="G4063" t="str">
        <f t="shared" si="343"/>
        <v>17</v>
      </c>
      <c r="H4063" t="str">
        <f t="shared" si="344"/>
        <v>02</v>
      </c>
      <c r="I4063" t="str">
        <f t="shared" si="345"/>
        <v>2024</v>
      </c>
      <c r="J4063" t="str">
        <f t="shared" si="346"/>
        <v>17/02/2024</v>
      </c>
    </row>
    <row r="4064" spans="1:10" x14ac:dyDescent="0.3">
      <c r="A4064" t="s">
        <v>6</v>
      </c>
      <c r="B4064">
        <v>20240216</v>
      </c>
      <c r="C4064">
        <v>24</v>
      </c>
      <c r="D4064">
        <v>24</v>
      </c>
      <c r="E4064">
        <v>50</v>
      </c>
      <c r="F4064">
        <v>47</v>
      </c>
      <c r="G4064" t="str">
        <f t="shared" si="343"/>
        <v>16</v>
      </c>
      <c r="H4064" t="str">
        <f t="shared" si="344"/>
        <v>02</v>
      </c>
      <c r="I4064" t="str">
        <f t="shared" si="345"/>
        <v>2024</v>
      </c>
      <c r="J4064" t="str">
        <f t="shared" si="346"/>
        <v>16/02/2024</v>
      </c>
    </row>
    <row r="4065" spans="1:10" x14ac:dyDescent="0.3">
      <c r="A4065" t="s">
        <v>6</v>
      </c>
      <c r="B4065">
        <v>20240218</v>
      </c>
      <c r="C4065">
        <v>20</v>
      </c>
      <c r="D4065">
        <v>17</v>
      </c>
      <c r="E4065">
        <v>37</v>
      </c>
      <c r="F4065">
        <v>35</v>
      </c>
      <c r="G4065" t="str">
        <f t="shared" si="343"/>
        <v>18</v>
      </c>
      <c r="H4065" t="str">
        <f t="shared" si="344"/>
        <v>02</v>
      </c>
      <c r="I4065" t="str">
        <f t="shared" si="345"/>
        <v>2024</v>
      </c>
      <c r="J4065" t="str">
        <f t="shared" si="346"/>
        <v>18/02/2024</v>
      </c>
    </row>
    <row r="4066" spans="1:10" x14ac:dyDescent="0.3">
      <c r="A4066" t="s">
        <v>6</v>
      </c>
      <c r="B4066">
        <v>20240212</v>
      </c>
      <c r="C4066">
        <v>18</v>
      </c>
      <c r="D4066">
        <v>6</v>
      </c>
      <c r="E4066">
        <v>27</v>
      </c>
      <c r="F4066">
        <v>24</v>
      </c>
      <c r="G4066" t="str">
        <f t="shared" si="343"/>
        <v>12</v>
      </c>
      <c r="H4066" t="str">
        <f t="shared" si="344"/>
        <v>02</v>
      </c>
      <c r="I4066" t="str">
        <f t="shared" si="345"/>
        <v>2024</v>
      </c>
      <c r="J4066" t="str">
        <f t="shared" si="346"/>
        <v>12/02/2024</v>
      </c>
    </row>
    <row r="4067" spans="1:10" x14ac:dyDescent="0.3">
      <c r="A4067" t="s">
        <v>6</v>
      </c>
      <c r="B4067">
        <v>20240213</v>
      </c>
      <c r="C4067">
        <v>14</v>
      </c>
      <c r="D4067">
        <v>16</v>
      </c>
      <c r="E4067">
        <v>33</v>
      </c>
      <c r="F4067">
        <v>31</v>
      </c>
      <c r="G4067" t="str">
        <f t="shared" si="343"/>
        <v>13</v>
      </c>
      <c r="H4067" t="str">
        <f t="shared" si="344"/>
        <v>02</v>
      </c>
      <c r="I4067" t="str">
        <f t="shared" si="345"/>
        <v>2024</v>
      </c>
      <c r="J4067" t="str">
        <f t="shared" si="346"/>
        <v>13/02/2024</v>
      </c>
    </row>
    <row r="4068" spans="1:10" x14ac:dyDescent="0.3">
      <c r="A4068" t="s">
        <v>8</v>
      </c>
      <c r="B4068">
        <v>20240214</v>
      </c>
      <c r="C4068">
        <v>5</v>
      </c>
      <c r="D4068">
        <v>2</v>
      </c>
      <c r="E4068">
        <v>6</v>
      </c>
      <c r="F4068">
        <v>6</v>
      </c>
      <c r="G4068" t="str">
        <f t="shared" si="343"/>
        <v>14</v>
      </c>
      <c r="H4068" t="str">
        <f t="shared" si="344"/>
        <v>02</v>
      </c>
      <c r="I4068" t="str">
        <f t="shared" si="345"/>
        <v>2024</v>
      </c>
      <c r="J4068" t="str">
        <f t="shared" si="346"/>
        <v>14/02/2024</v>
      </c>
    </row>
    <row r="4069" spans="1:10" x14ac:dyDescent="0.3">
      <c r="A4069" t="s">
        <v>7</v>
      </c>
      <c r="B4069">
        <v>20240213</v>
      </c>
      <c r="C4069">
        <v>4</v>
      </c>
      <c r="D4069">
        <v>5</v>
      </c>
      <c r="E4069">
        <v>10</v>
      </c>
      <c r="F4069">
        <v>10</v>
      </c>
      <c r="G4069" t="str">
        <f t="shared" si="343"/>
        <v>13</v>
      </c>
      <c r="H4069" t="str">
        <f t="shared" si="344"/>
        <v>02</v>
      </c>
      <c r="I4069" t="str">
        <f t="shared" si="345"/>
        <v>2024</v>
      </c>
      <c r="J4069" t="str">
        <f t="shared" si="346"/>
        <v>13/02/2024</v>
      </c>
    </row>
    <row r="4070" spans="1:10" x14ac:dyDescent="0.3">
      <c r="A4070" t="s">
        <v>8</v>
      </c>
      <c r="B4070">
        <v>20240218</v>
      </c>
      <c r="C4070">
        <v>3</v>
      </c>
      <c r="D4070">
        <v>2</v>
      </c>
      <c r="E4070">
        <v>5</v>
      </c>
      <c r="F4070">
        <v>5</v>
      </c>
      <c r="G4070" t="str">
        <f t="shared" si="343"/>
        <v>18</v>
      </c>
      <c r="H4070" t="str">
        <f t="shared" si="344"/>
        <v>02</v>
      </c>
      <c r="I4070" t="str">
        <f t="shared" si="345"/>
        <v>2024</v>
      </c>
      <c r="J4070" t="str">
        <f t="shared" si="346"/>
        <v>18/02/2024</v>
      </c>
    </row>
    <row r="4071" spans="1:10" x14ac:dyDescent="0.3">
      <c r="A4071" t="s">
        <v>9</v>
      </c>
      <c r="B4071">
        <v>20240218</v>
      </c>
      <c r="C4071">
        <v>3</v>
      </c>
      <c r="D4071">
        <v>4</v>
      </c>
      <c r="E4071">
        <v>7</v>
      </c>
      <c r="F4071">
        <v>7</v>
      </c>
      <c r="G4071" t="str">
        <f t="shared" si="343"/>
        <v>18</v>
      </c>
      <c r="H4071" t="str">
        <f t="shared" si="344"/>
        <v>02</v>
      </c>
      <c r="I4071" t="str">
        <f t="shared" si="345"/>
        <v>2024</v>
      </c>
      <c r="J4071" t="str">
        <f t="shared" si="346"/>
        <v>18/02/2024</v>
      </c>
    </row>
    <row r="4072" spans="1:10" x14ac:dyDescent="0.3">
      <c r="A4072" t="s">
        <v>7</v>
      </c>
      <c r="B4072">
        <v>20240216</v>
      </c>
      <c r="C4072">
        <v>3</v>
      </c>
      <c r="D4072">
        <v>5</v>
      </c>
      <c r="E4072">
        <v>9</v>
      </c>
      <c r="F4072">
        <v>8</v>
      </c>
      <c r="G4072" t="str">
        <f t="shared" si="343"/>
        <v>16</v>
      </c>
      <c r="H4072" t="str">
        <f t="shared" si="344"/>
        <v>02</v>
      </c>
      <c r="I4072" t="str">
        <f t="shared" si="345"/>
        <v>2024</v>
      </c>
      <c r="J4072" t="str">
        <f t="shared" si="346"/>
        <v>16/02/2024</v>
      </c>
    </row>
    <row r="4073" spans="1:10" x14ac:dyDescent="0.3">
      <c r="A4073" t="s">
        <v>8</v>
      </c>
      <c r="B4073">
        <v>20240213</v>
      </c>
      <c r="C4073">
        <v>2</v>
      </c>
      <c r="D4073">
        <v>1</v>
      </c>
      <c r="E4073">
        <v>3</v>
      </c>
      <c r="F4073">
        <v>3</v>
      </c>
      <c r="G4073" t="str">
        <f t="shared" si="343"/>
        <v>13</v>
      </c>
      <c r="H4073" t="str">
        <f t="shared" si="344"/>
        <v>02</v>
      </c>
      <c r="I4073" t="str">
        <f t="shared" si="345"/>
        <v>2024</v>
      </c>
      <c r="J4073" t="str">
        <f t="shared" si="346"/>
        <v>13/02/2024</v>
      </c>
    </row>
    <row r="4074" spans="1:10" x14ac:dyDescent="0.3">
      <c r="A4074" t="s">
        <v>12</v>
      </c>
      <c r="B4074">
        <v>20240218</v>
      </c>
      <c r="C4074">
        <v>2</v>
      </c>
      <c r="D4074">
        <v>0</v>
      </c>
      <c r="E4074">
        <v>2</v>
      </c>
      <c r="F4074">
        <v>2</v>
      </c>
      <c r="G4074" t="str">
        <f t="shared" si="343"/>
        <v>18</v>
      </c>
      <c r="H4074" t="str">
        <f t="shared" si="344"/>
        <v>02</v>
      </c>
      <c r="I4074" t="str">
        <f t="shared" si="345"/>
        <v>2024</v>
      </c>
      <c r="J4074" t="str">
        <f t="shared" si="346"/>
        <v>18/02/2024</v>
      </c>
    </row>
    <row r="4075" spans="1:10" x14ac:dyDescent="0.3">
      <c r="A4075" t="s">
        <v>21</v>
      </c>
      <c r="B4075">
        <v>20240216</v>
      </c>
      <c r="C4075">
        <v>2</v>
      </c>
      <c r="D4075">
        <v>1</v>
      </c>
      <c r="E4075">
        <v>2</v>
      </c>
      <c r="F4075">
        <v>2</v>
      </c>
      <c r="G4075" t="str">
        <f t="shared" si="343"/>
        <v>16</v>
      </c>
      <c r="H4075" t="str">
        <f t="shared" si="344"/>
        <v>02</v>
      </c>
      <c r="I4075" t="str">
        <f t="shared" si="345"/>
        <v>2024</v>
      </c>
      <c r="J4075" t="str">
        <f t="shared" si="346"/>
        <v>16/02/2024</v>
      </c>
    </row>
    <row r="4076" spans="1:10" x14ac:dyDescent="0.3">
      <c r="A4076" t="s">
        <v>9</v>
      </c>
      <c r="B4076">
        <v>20240215</v>
      </c>
      <c r="C4076">
        <v>2</v>
      </c>
      <c r="D4076">
        <v>4</v>
      </c>
      <c r="E4076">
        <v>6</v>
      </c>
      <c r="F4076">
        <v>6</v>
      </c>
      <c r="G4076" t="str">
        <f t="shared" si="343"/>
        <v>15</v>
      </c>
      <c r="H4076" t="str">
        <f t="shared" si="344"/>
        <v>02</v>
      </c>
      <c r="I4076" t="str">
        <f t="shared" si="345"/>
        <v>2024</v>
      </c>
      <c r="J4076" t="str">
        <f t="shared" si="346"/>
        <v>15/02/2024</v>
      </c>
    </row>
    <row r="4077" spans="1:10" x14ac:dyDescent="0.3">
      <c r="A4077" t="s">
        <v>23</v>
      </c>
      <c r="B4077">
        <v>20240217</v>
      </c>
      <c r="C4077">
        <v>2</v>
      </c>
      <c r="D4077">
        <v>0</v>
      </c>
      <c r="E4077">
        <v>2</v>
      </c>
      <c r="F4077">
        <v>2</v>
      </c>
      <c r="G4077" t="str">
        <f t="shared" si="343"/>
        <v>17</v>
      </c>
      <c r="H4077" t="str">
        <f t="shared" si="344"/>
        <v>02</v>
      </c>
      <c r="I4077" t="str">
        <f t="shared" si="345"/>
        <v>2024</v>
      </c>
      <c r="J4077" t="str">
        <f t="shared" si="346"/>
        <v>17/02/2024</v>
      </c>
    </row>
    <row r="4078" spans="1:10" x14ac:dyDescent="0.3">
      <c r="A4078" t="s">
        <v>10</v>
      </c>
      <c r="B4078">
        <v>20240213</v>
      </c>
      <c r="C4078">
        <v>2</v>
      </c>
      <c r="D4078">
        <v>2</v>
      </c>
      <c r="E4078">
        <v>5</v>
      </c>
      <c r="F4078">
        <v>5</v>
      </c>
      <c r="G4078" t="str">
        <f t="shared" si="343"/>
        <v>13</v>
      </c>
      <c r="H4078" t="str">
        <f t="shared" si="344"/>
        <v>02</v>
      </c>
      <c r="I4078" t="str">
        <f t="shared" si="345"/>
        <v>2024</v>
      </c>
      <c r="J4078" t="str">
        <f t="shared" si="346"/>
        <v>13/02/2024</v>
      </c>
    </row>
    <row r="4079" spans="1:10" x14ac:dyDescent="0.3">
      <c r="A4079" t="s">
        <v>51</v>
      </c>
      <c r="B4079">
        <v>20240218</v>
      </c>
      <c r="C4079">
        <v>2</v>
      </c>
      <c r="D4079">
        <v>0</v>
      </c>
      <c r="E4079">
        <v>2</v>
      </c>
      <c r="F4079">
        <v>2</v>
      </c>
      <c r="G4079" t="str">
        <f t="shared" si="343"/>
        <v>18</v>
      </c>
      <c r="H4079" t="str">
        <f t="shared" si="344"/>
        <v>02</v>
      </c>
      <c r="I4079" t="str">
        <f t="shared" si="345"/>
        <v>2024</v>
      </c>
      <c r="J4079" t="str">
        <f t="shared" si="346"/>
        <v>18/02/2024</v>
      </c>
    </row>
    <row r="4080" spans="1:10" x14ac:dyDescent="0.3">
      <c r="A4080" t="s">
        <v>16</v>
      </c>
      <c r="B4080">
        <v>20240218</v>
      </c>
      <c r="C4080">
        <v>2</v>
      </c>
      <c r="D4080">
        <v>3</v>
      </c>
      <c r="E4080">
        <v>5</v>
      </c>
      <c r="F4080">
        <v>5</v>
      </c>
      <c r="G4080" t="str">
        <f t="shared" si="343"/>
        <v>18</v>
      </c>
      <c r="H4080" t="str">
        <f t="shared" si="344"/>
        <v>02</v>
      </c>
      <c r="I4080" t="str">
        <f t="shared" si="345"/>
        <v>2024</v>
      </c>
      <c r="J4080" t="str">
        <f t="shared" si="346"/>
        <v>18/02/2024</v>
      </c>
    </row>
    <row r="4081" spans="1:10" x14ac:dyDescent="0.3">
      <c r="A4081" t="s">
        <v>7</v>
      </c>
      <c r="B4081">
        <v>20240215</v>
      </c>
      <c r="C4081">
        <v>2</v>
      </c>
      <c r="D4081">
        <v>3</v>
      </c>
      <c r="E4081">
        <v>5</v>
      </c>
      <c r="F4081">
        <v>4</v>
      </c>
      <c r="G4081" t="str">
        <f t="shared" si="343"/>
        <v>15</v>
      </c>
      <c r="H4081" t="str">
        <f t="shared" si="344"/>
        <v>02</v>
      </c>
      <c r="I4081" t="str">
        <f t="shared" si="345"/>
        <v>2024</v>
      </c>
      <c r="J4081" t="str">
        <f t="shared" si="346"/>
        <v>15/02/2024</v>
      </c>
    </row>
    <row r="4082" spans="1:10" x14ac:dyDescent="0.3">
      <c r="A4082" t="s">
        <v>7</v>
      </c>
      <c r="B4082">
        <v>20240218</v>
      </c>
      <c r="C4082">
        <v>2</v>
      </c>
      <c r="D4082">
        <v>5</v>
      </c>
      <c r="E4082">
        <v>9</v>
      </c>
      <c r="F4082">
        <v>8</v>
      </c>
      <c r="G4082" t="str">
        <f t="shared" si="343"/>
        <v>18</v>
      </c>
      <c r="H4082" t="str">
        <f t="shared" si="344"/>
        <v>02</v>
      </c>
      <c r="I4082" t="str">
        <f t="shared" si="345"/>
        <v>2024</v>
      </c>
      <c r="J4082" t="str">
        <f t="shared" si="346"/>
        <v>18/02/2024</v>
      </c>
    </row>
    <row r="4083" spans="1:10" x14ac:dyDescent="0.3">
      <c r="A4083" t="s">
        <v>8</v>
      </c>
      <c r="B4083">
        <v>20240212</v>
      </c>
      <c r="C4083">
        <v>1</v>
      </c>
      <c r="D4083">
        <v>1</v>
      </c>
      <c r="E4083">
        <v>2</v>
      </c>
      <c r="F4083">
        <v>2</v>
      </c>
      <c r="G4083" t="str">
        <f t="shared" si="343"/>
        <v>12</v>
      </c>
      <c r="H4083" t="str">
        <f t="shared" si="344"/>
        <v>02</v>
      </c>
      <c r="I4083" t="str">
        <f t="shared" si="345"/>
        <v>2024</v>
      </c>
      <c r="J4083" t="str">
        <f t="shared" si="346"/>
        <v>12/02/2024</v>
      </c>
    </row>
    <row r="4084" spans="1:10" x14ac:dyDescent="0.3">
      <c r="A4084" t="s">
        <v>8</v>
      </c>
      <c r="B4084">
        <v>20240215</v>
      </c>
      <c r="C4084">
        <v>1</v>
      </c>
      <c r="D4084">
        <v>3</v>
      </c>
      <c r="E4084">
        <v>5</v>
      </c>
      <c r="F4084">
        <v>4</v>
      </c>
      <c r="G4084" t="str">
        <f t="shared" si="343"/>
        <v>15</v>
      </c>
      <c r="H4084" t="str">
        <f t="shared" si="344"/>
        <v>02</v>
      </c>
      <c r="I4084" t="str">
        <f t="shared" si="345"/>
        <v>2024</v>
      </c>
      <c r="J4084" t="str">
        <f t="shared" si="346"/>
        <v>15/02/2024</v>
      </c>
    </row>
    <row r="4085" spans="1:10" x14ac:dyDescent="0.3">
      <c r="A4085" t="s">
        <v>8</v>
      </c>
      <c r="B4085">
        <v>20240216</v>
      </c>
      <c r="C4085">
        <v>1</v>
      </c>
      <c r="D4085">
        <v>0</v>
      </c>
      <c r="E4085">
        <v>1</v>
      </c>
      <c r="F4085">
        <v>1</v>
      </c>
      <c r="G4085" t="str">
        <f t="shared" si="343"/>
        <v>16</v>
      </c>
      <c r="H4085" t="str">
        <f t="shared" si="344"/>
        <v>02</v>
      </c>
      <c r="I4085" t="str">
        <f t="shared" si="345"/>
        <v>2024</v>
      </c>
      <c r="J4085" t="str">
        <f t="shared" si="346"/>
        <v>16/02/2024</v>
      </c>
    </row>
    <row r="4086" spans="1:10" x14ac:dyDescent="0.3">
      <c r="A4086" t="s">
        <v>8</v>
      </c>
      <c r="B4086">
        <v>20240217</v>
      </c>
      <c r="C4086">
        <v>1</v>
      </c>
      <c r="D4086">
        <v>2</v>
      </c>
      <c r="E4086">
        <v>3</v>
      </c>
      <c r="F4086">
        <v>3</v>
      </c>
      <c r="G4086" t="str">
        <f t="shared" si="343"/>
        <v>17</v>
      </c>
      <c r="H4086" t="str">
        <f t="shared" si="344"/>
        <v>02</v>
      </c>
      <c r="I4086" t="str">
        <f t="shared" si="345"/>
        <v>2024</v>
      </c>
      <c r="J4086" t="str">
        <f t="shared" si="346"/>
        <v>17/02/2024</v>
      </c>
    </row>
    <row r="4087" spans="1:10" x14ac:dyDescent="0.3">
      <c r="A4087" t="s">
        <v>72</v>
      </c>
      <c r="B4087">
        <v>20240215</v>
      </c>
      <c r="C4087">
        <v>1</v>
      </c>
      <c r="D4087">
        <v>0</v>
      </c>
      <c r="E4087">
        <v>1</v>
      </c>
      <c r="F4087">
        <v>1</v>
      </c>
      <c r="G4087" t="str">
        <f t="shared" si="343"/>
        <v>15</v>
      </c>
      <c r="H4087" t="str">
        <f t="shared" si="344"/>
        <v>02</v>
      </c>
      <c r="I4087" t="str">
        <f t="shared" si="345"/>
        <v>2024</v>
      </c>
      <c r="J4087" t="str">
        <f t="shared" si="346"/>
        <v>15/02/2024</v>
      </c>
    </row>
    <row r="4088" spans="1:10" x14ac:dyDescent="0.3">
      <c r="A4088" t="s">
        <v>18</v>
      </c>
      <c r="B4088">
        <v>20240217</v>
      </c>
      <c r="C4088">
        <v>1</v>
      </c>
      <c r="D4088">
        <v>0</v>
      </c>
      <c r="E4088">
        <v>1</v>
      </c>
      <c r="F4088">
        <v>1</v>
      </c>
      <c r="G4088" t="str">
        <f t="shared" si="343"/>
        <v>17</v>
      </c>
      <c r="H4088" t="str">
        <f t="shared" si="344"/>
        <v>02</v>
      </c>
      <c r="I4088" t="str">
        <f t="shared" si="345"/>
        <v>2024</v>
      </c>
      <c r="J4088" t="str">
        <f t="shared" si="346"/>
        <v>17/02/2024</v>
      </c>
    </row>
    <row r="4089" spans="1:10" x14ac:dyDescent="0.3">
      <c r="A4089" t="s">
        <v>38</v>
      </c>
      <c r="B4089">
        <v>20240213</v>
      </c>
      <c r="C4089">
        <v>1</v>
      </c>
      <c r="D4089">
        <v>0</v>
      </c>
      <c r="E4089">
        <v>1</v>
      </c>
      <c r="F4089">
        <v>1</v>
      </c>
      <c r="G4089" t="str">
        <f t="shared" si="343"/>
        <v>13</v>
      </c>
      <c r="H4089" t="str">
        <f t="shared" si="344"/>
        <v>02</v>
      </c>
      <c r="I4089" t="str">
        <f t="shared" si="345"/>
        <v>2024</v>
      </c>
      <c r="J4089" t="str">
        <f t="shared" si="346"/>
        <v>13/02/2024</v>
      </c>
    </row>
    <row r="4090" spans="1:10" x14ac:dyDescent="0.3">
      <c r="A4090" t="s">
        <v>38</v>
      </c>
      <c r="B4090">
        <v>20240218</v>
      </c>
      <c r="C4090">
        <v>1</v>
      </c>
      <c r="D4090">
        <v>0</v>
      </c>
      <c r="E4090">
        <v>1</v>
      </c>
      <c r="F4090">
        <v>1</v>
      </c>
      <c r="G4090" t="str">
        <f t="shared" si="343"/>
        <v>18</v>
      </c>
      <c r="H4090" t="str">
        <f t="shared" si="344"/>
        <v>02</v>
      </c>
      <c r="I4090" t="str">
        <f t="shared" si="345"/>
        <v>2024</v>
      </c>
      <c r="J4090" t="str">
        <f t="shared" si="346"/>
        <v>18/02/2024</v>
      </c>
    </row>
    <row r="4091" spans="1:10" x14ac:dyDescent="0.3">
      <c r="A4091" t="s">
        <v>40</v>
      </c>
      <c r="B4091">
        <v>20240217</v>
      </c>
      <c r="C4091">
        <v>1</v>
      </c>
      <c r="D4091">
        <v>0</v>
      </c>
      <c r="E4091">
        <v>1</v>
      </c>
      <c r="F4091">
        <v>1</v>
      </c>
      <c r="G4091" t="str">
        <f t="shared" si="343"/>
        <v>17</v>
      </c>
      <c r="H4091" t="str">
        <f t="shared" si="344"/>
        <v>02</v>
      </c>
      <c r="I4091" t="str">
        <f t="shared" si="345"/>
        <v>2024</v>
      </c>
      <c r="J4091" t="str">
        <f t="shared" si="346"/>
        <v>17/02/2024</v>
      </c>
    </row>
    <row r="4092" spans="1:10" x14ac:dyDescent="0.3">
      <c r="A4092" t="s">
        <v>223</v>
      </c>
      <c r="B4092">
        <v>20240212</v>
      </c>
      <c r="C4092">
        <v>1</v>
      </c>
      <c r="D4092">
        <v>0</v>
      </c>
      <c r="E4092">
        <v>1</v>
      </c>
      <c r="F4092">
        <v>1</v>
      </c>
      <c r="G4092" t="str">
        <f t="shared" si="343"/>
        <v>12</v>
      </c>
      <c r="H4092" t="str">
        <f t="shared" si="344"/>
        <v>02</v>
      </c>
      <c r="I4092" t="str">
        <f t="shared" si="345"/>
        <v>2024</v>
      </c>
      <c r="J4092" t="str">
        <f t="shared" si="346"/>
        <v>12/02/2024</v>
      </c>
    </row>
    <row r="4093" spans="1:10" x14ac:dyDescent="0.3">
      <c r="A4093" t="s">
        <v>43</v>
      </c>
      <c r="B4093">
        <v>20240214</v>
      </c>
      <c r="C4093">
        <v>1</v>
      </c>
      <c r="D4093">
        <v>0</v>
      </c>
      <c r="E4093">
        <v>1</v>
      </c>
      <c r="F4093">
        <v>1</v>
      </c>
      <c r="G4093" t="str">
        <f t="shared" si="343"/>
        <v>14</v>
      </c>
      <c r="H4093" t="str">
        <f t="shared" si="344"/>
        <v>02</v>
      </c>
      <c r="I4093" t="str">
        <f t="shared" si="345"/>
        <v>2024</v>
      </c>
      <c r="J4093" t="str">
        <f t="shared" si="346"/>
        <v>14/02/2024</v>
      </c>
    </row>
    <row r="4094" spans="1:10" x14ac:dyDescent="0.3">
      <c r="A4094" t="s">
        <v>20</v>
      </c>
      <c r="B4094">
        <v>20240212</v>
      </c>
      <c r="C4094">
        <v>1</v>
      </c>
      <c r="D4094">
        <v>0</v>
      </c>
      <c r="E4094">
        <v>1</v>
      </c>
      <c r="F4094">
        <v>1</v>
      </c>
      <c r="G4094" t="str">
        <f t="shared" si="343"/>
        <v>12</v>
      </c>
      <c r="H4094" t="str">
        <f t="shared" si="344"/>
        <v>02</v>
      </c>
      <c r="I4094" t="str">
        <f t="shared" si="345"/>
        <v>2024</v>
      </c>
      <c r="J4094" t="str">
        <f t="shared" si="346"/>
        <v>12/02/2024</v>
      </c>
    </row>
    <row r="4095" spans="1:10" x14ac:dyDescent="0.3">
      <c r="A4095" t="s">
        <v>20</v>
      </c>
      <c r="B4095">
        <v>20240213</v>
      </c>
      <c r="C4095">
        <v>1</v>
      </c>
      <c r="D4095">
        <v>0</v>
      </c>
      <c r="E4095">
        <v>1</v>
      </c>
      <c r="F4095">
        <v>1</v>
      </c>
      <c r="G4095" t="str">
        <f t="shared" si="343"/>
        <v>13</v>
      </c>
      <c r="H4095" t="str">
        <f t="shared" si="344"/>
        <v>02</v>
      </c>
      <c r="I4095" t="str">
        <f t="shared" si="345"/>
        <v>2024</v>
      </c>
      <c r="J4095" t="str">
        <f t="shared" si="346"/>
        <v>13/02/2024</v>
      </c>
    </row>
    <row r="4096" spans="1:10" x14ac:dyDescent="0.3">
      <c r="A4096" t="s">
        <v>20</v>
      </c>
      <c r="B4096">
        <v>20240218</v>
      </c>
      <c r="C4096">
        <v>1</v>
      </c>
      <c r="D4096">
        <v>0</v>
      </c>
      <c r="E4096">
        <v>1</v>
      </c>
      <c r="F4096">
        <v>1</v>
      </c>
      <c r="G4096" t="str">
        <f t="shared" si="343"/>
        <v>18</v>
      </c>
      <c r="H4096" t="str">
        <f t="shared" si="344"/>
        <v>02</v>
      </c>
      <c r="I4096" t="str">
        <f t="shared" si="345"/>
        <v>2024</v>
      </c>
      <c r="J4096" t="str">
        <f t="shared" si="346"/>
        <v>18/02/2024</v>
      </c>
    </row>
    <row r="4097" spans="1:10" x14ac:dyDescent="0.3">
      <c r="A4097" t="s">
        <v>48</v>
      </c>
      <c r="B4097">
        <v>20240214</v>
      </c>
      <c r="C4097">
        <v>1</v>
      </c>
      <c r="D4097">
        <v>0</v>
      </c>
      <c r="E4097">
        <v>1</v>
      </c>
      <c r="F4097">
        <v>1</v>
      </c>
      <c r="G4097" t="str">
        <f t="shared" si="343"/>
        <v>14</v>
      </c>
      <c r="H4097" t="str">
        <f t="shared" si="344"/>
        <v>02</v>
      </c>
      <c r="I4097" t="str">
        <f t="shared" si="345"/>
        <v>2024</v>
      </c>
      <c r="J4097" t="str">
        <f t="shared" si="346"/>
        <v>14/02/2024</v>
      </c>
    </row>
    <row r="4098" spans="1:10" x14ac:dyDescent="0.3">
      <c r="A4098" t="s">
        <v>13</v>
      </c>
      <c r="B4098">
        <v>20240213</v>
      </c>
      <c r="C4098">
        <v>1</v>
      </c>
      <c r="D4098">
        <v>0</v>
      </c>
      <c r="E4098">
        <v>1</v>
      </c>
      <c r="F4098">
        <v>1</v>
      </c>
      <c r="G4098" t="str">
        <f t="shared" si="343"/>
        <v>13</v>
      </c>
      <c r="H4098" t="str">
        <f t="shared" si="344"/>
        <v>02</v>
      </c>
      <c r="I4098" t="str">
        <f t="shared" si="345"/>
        <v>2024</v>
      </c>
      <c r="J4098" t="str">
        <f t="shared" si="346"/>
        <v>13/02/2024</v>
      </c>
    </row>
    <row r="4099" spans="1:10" x14ac:dyDescent="0.3">
      <c r="A4099" t="s">
        <v>13</v>
      </c>
      <c r="B4099">
        <v>20240216</v>
      </c>
      <c r="C4099">
        <v>1</v>
      </c>
      <c r="D4099">
        <v>0</v>
      </c>
      <c r="E4099">
        <v>1</v>
      </c>
      <c r="F4099">
        <v>1</v>
      </c>
      <c r="G4099" t="str">
        <f t="shared" si="343"/>
        <v>16</v>
      </c>
      <c r="H4099" t="str">
        <f t="shared" si="344"/>
        <v>02</v>
      </c>
      <c r="I4099" t="str">
        <f t="shared" si="345"/>
        <v>2024</v>
      </c>
      <c r="J4099" t="str">
        <f t="shared" si="346"/>
        <v>16/02/2024</v>
      </c>
    </row>
    <row r="4100" spans="1:10" x14ac:dyDescent="0.3">
      <c r="A4100" t="s">
        <v>13</v>
      </c>
      <c r="B4100">
        <v>20240217</v>
      </c>
      <c r="C4100">
        <v>1</v>
      </c>
      <c r="D4100">
        <v>2</v>
      </c>
      <c r="E4100">
        <v>3</v>
      </c>
      <c r="F4100">
        <v>3</v>
      </c>
      <c r="G4100" t="str">
        <f t="shared" si="343"/>
        <v>17</v>
      </c>
      <c r="H4100" t="str">
        <f t="shared" si="344"/>
        <v>02</v>
      </c>
      <c r="I4100" t="str">
        <f t="shared" si="345"/>
        <v>2024</v>
      </c>
      <c r="J4100" t="str">
        <f t="shared" si="346"/>
        <v>17/02/2024</v>
      </c>
    </row>
    <row r="4101" spans="1:10" x14ac:dyDescent="0.3">
      <c r="A4101" t="s">
        <v>13</v>
      </c>
      <c r="B4101">
        <v>20240218</v>
      </c>
      <c r="C4101">
        <v>1</v>
      </c>
      <c r="D4101">
        <v>1</v>
      </c>
      <c r="E4101">
        <v>2</v>
      </c>
      <c r="F4101">
        <v>2</v>
      </c>
      <c r="G4101" t="str">
        <f t="shared" si="343"/>
        <v>18</v>
      </c>
      <c r="H4101" t="str">
        <f t="shared" si="344"/>
        <v>02</v>
      </c>
      <c r="I4101" t="str">
        <f t="shared" si="345"/>
        <v>2024</v>
      </c>
      <c r="J4101" t="str">
        <f t="shared" si="346"/>
        <v>18/02/2024</v>
      </c>
    </row>
    <row r="4102" spans="1:10" x14ac:dyDescent="0.3">
      <c r="A4102" t="s">
        <v>14</v>
      </c>
      <c r="B4102">
        <v>20240214</v>
      </c>
      <c r="C4102">
        <v>1</v>
      </c>
      <c r="D4102">
        <v>2</v>
      </c>
      <c r="E4102">
        <v>2</v>
      </c>
      <c r="F4102">
        <v>2</v>
      </c>
      <c r="G4102" t="str">
        <f t="shared" si="343"/>
        <v>14</v>
      </c>
      <c r="H4102" t="str">
        <f t="shared" si="344"/>
        <v>02</v>
      </c>
      <c r="I4102" t="str">
        <f t="shared" si="345"/>
        <v>2024</v>
      </c>
      <c r="J4102" t="str">
        <f t="shared" si="346"/>
        <v>14/02/2024</v>
      </c>
    </row>
    <row r="4103" spans="1:10" x14ac:dyDescent="0.3">
      <c r="A4103" t="s">
        <v>14</v>
      </c>
      <c r="B4103">
        <v>20240217</v>
      </c>
      <c r="C4103">
        <v>1</v>
      </c>
      <c r="D4103">
        <v>2</v>
      </c>
      <c r="E4103">
        <v>2</v>
      </c>
      <c r="F4103">
        <v>2</v>
      </c>
      <c r="G4103" t="str">
        <f t="shared" si="343"/>
        <v>17</v>
      </c>
      <c r="H4103" t="str">
        <f t="shared" si="344"/>
        <v>02</v>
      </c>
      <c r="I4103" t="str">
        <f t="shared" si="345"/>
        <v>2024</v>
      </c>
      <c r="J4103" t="str">
        <f t="shared" si="346"/>
        <v>17/02/2024</v>
      </c>
    </row>
    <row r="4104" spans="1:10" x14ac:dyDescent="0.3">
      <c r="A4104" t="s">
        <v>11</v>
      </c>
      <c r="B4104">
        <v>20240213</v>
      </c>
      <c r="C4104">
        <v>1</v>
      </c>
      <c r="D4104">
        <v>0</v>
      </c>
      <c r="E4104">
        <v>1</v>
      </c>
      <c r="F4104">
        <v>1</v>
      </c>
      <c r="G4104" t="str">
        <f t="shared" si="343"/>
        <v>13</v>
      </c>
      <c r="H4104" t="str">
        <f t="shared" si="344"/>
        <v>02</v>
      </c>
      <c r="I4104" t="str">
        <f t="shared" si="345"/>
        <v>2024</v>
      </c>
      <c r="J4104" t="str">
        <f t="shared" si="346"/>
        <v>13/02/2024</v>
      </c>
    </row>
    <row r="4105" spans="1:10" x14ac:dyDescent="0.3">
      <c r="A4105" t="s">
        <v>11</v>
      </c>
      <c r="B4105">
        <v>20240215</v>
      </c>
      <c r="C4105">
        <v>1</v>
      </c>
      <c r="D4105">
        <v>2</v>
      </c>
      <c r="E4105">
        <v>3</v>
      </c>
      <c r="F4105">
        <v>3</v>
      </c>
      <c r="G4105" t="str">
        <f t="shared" si="343"/>
        <v>15</v>
      </c>
      <c r="H4105" t="str">
        <f t="shared" si="344"/>
        <v>02</v>
      </c>
      <c r="I4105" t="str">
        <f t="shared" si="345"/>
        <v>2024</v>
      </c>
      <c r="J4105" t="str">
        <f t="shared" si="346"/>
        <v>15/02/2024</v>
      </c>
    </row>
    <row r="4106" spans="1:10" x14ac:dyDescent="0.3">
      <c r="A4106" t="s">
        <v>11</v>
      </c>
      <c r="B4106">
        <v>20240218</v>
      </c>
      <c r="C4106">
        <v>1</v>
      </c>
      <c r="D4106">
        <v>3</v>
      </c>
      <c r="E4106">
        <v>4</v>
      </c>
      <c r="F4106">
        <v>4</v>
      </c>
      <c r="G4106" t="str">
        <f t="shared" si="343"/>
        <v>18</v>
      </c>
      <c r="H4106" t="str">
        <f t="shared" si="344"/>
        <v>02</v>
      </c>
      <c r="I4106" t="str">
        <f t="shared" si="345"/>
        <v>2024</v>
      </c>
      <c r="J4106" t="str">
        <f t="shared" si="346"/>
        <v>18/02/2024</v>
      </c>
    </row>
    <row r="4107" spans="1:10" x14ac:dyDescent="0.3">
      <c r="A4107" t="s">
        <v>12</v>
      </c>
      <c r="B4107">
        <v>20240212</v>
      </c>
      <c r="C4107">
        <v>1</v>
      </c>
      <c r="D4107">
        <v>0</v>
      </c>
      <c r="E4107">
        <v>1</v>
      </c>
      <c r="F4107">
        <v>1</v>
      </c>
      <c r="G4107" t="str">
        <f t="shared" si="343"/>
        <v>12</v>
      </c>
      <c r="H4107" t="str">
        <f t="shared" si="344"/>
        <v>02</v>
      </c>
      <c r="I4107" t="str">
        <f t="shared" si="345"/>
        <v>2024</v>
      </c>
      <c r="J4107" t="str">
        <f t="shared" si="346"/>
        <v>12/02/2024</v>
      </c>
    </row>
    <row r="4108" spans="1:10" x14ac:dyDescent="0.3">
      <c r="A4108" t="s">
        <v>12</v>
      </c>
      <c r="B4108">
        <v>20240213</v>
      </c>
      <c r="C4108">
        <v>1</v>
      </c>
      <c r="D4108">
        <v>1</v>
      </c>
      <c r="E4108">
        <v>2</v>
      </c>
      <c r="F4108">
        <v>2</v>
      </c>
      <c r="G4108" t="str">
        <f t="shared" si="343"/>
        <v>13</v>
      </c>
      <c r="H4108" t="str">
        <f t="shared" si="344"/>
        <v>02</v>
      </c>
      <c r="I4108" t="str">
        <f t="shared" si="345"/>
        <v>2024</v>
      </c>
      <c r="J4108" t="str">
        <f t="shared" si="346"/>
        <v>13/02/2024</v>
      </c>
    </row>
    <row r="4109" spans="1:10" x14ac:dyDescent="0.3">
      <c r="A4109" t="s">
        <v>12</v>
      </c>
      <c r="B4109">
        <v>20240214</v>
      </c>
      <c r="C4109">
        <v>1</v>
      </c>
      <c r="D4109">
        <v>2</v>
      </c>
      <c r="E4109">
        <v>3</v>
      </c>
      <c r="F4109">
        <v>3</v>
      </c>
      <c r="G4109" t="str">
        <f t="shared" si="343"/>
        <v>14</v>
      </c>
      <c r="H4109" t="str">
        <f t="shared" si="344"/>
        <v>02</v>
      </c>
      <c r="I4109" t="str">
        <f t="shared" si="345"/>
        <v>2024</v>
      </c>
      <c r="J4109" t="str">
        <f t="shared" si="346"/>
        <v>14/02/2024</v>
      </c>
    </row>
    <row r="4110" spans="1:10" x14ac:dyDescent="0.3">
      <c r="A4110" t="s">
        <v>12</v>
      </c>
      <c r="B4110">
        <v>20240215</v>
      </c>
      <c r="C4110">
        <v>1</v>
      </c>
      <c r="D4110">
        <v>0</v>
      </c>
      <c r="E4110">
        <v>1</v>
      </c>
      <c r="F4110">
        <v>1</v>
      </c>
      <c r="G4110" t="str">
        <f t="shared" si="343"/>
        <v>15</v>
      </c>
      <c r="H4110" t="str">
        <f t="shared" si="344"/>
        <v>02</v>
      </c>
      <c r="I4110" t="str">
        <f t="shared" si="345"/>
        <v>2024</v>
      </c>
      <c r="J4110" t="str">
        <f t="shared" si="346"/>
        <v>15/02/2024</v>
      </c>
    </row>
    <row r="4111" spans="1:10" x14ac:dyDescent="0.3">
      <c r="A4111" t="s">
        <v>49</v>
      </c>
      <c r="B4111">
        <v>20240213</v>
      </c>
      <c r="C4111">
        <v>1</v>
      </c>
      <c r="D4111">
        <v>0</v>
      </c>
      <c r="E4111">
        <v>1</v>
      </c>
      <c r="F4111">
        <v>1</v>
      </c>
      <c r="G4111" t="str">
        <f t="shared" si="343"/>
        <v>13</v>
      </c>
      <c r="H4111" t="str">
        <f t="shared" si="344"/>
        <v>02</v>
      </c>
      <c r="I4111" t="str">
        <f t="shared" si="345"/>
        <v>2024</v>
      </c>
      <c r="J4111" t="str">
        <f t="shared" si="346"/>
        <v>13/02/2024</v>
      </c>
    </row>
    <row r="4112" spans="1:10" x14ac:dyDescent="0.3">
      <c r="A4112" t="s">
        <v>21</v>
      </c>
      <c r="B4112">
        <v>20240213</v>
      </c>
      <c r="C4112">
        <v>1</v>
      </c>
      <c r="D4112">
        <v>0</v>
      </c>
      <c r="E4112">
        <v>1</v>
      </c>
      <c r="F4112">
        <v>1</v>
      </c>
      <c r="G4112" t="str">
        <f t="shared" si="343"/>
        <v>13</v>
      </c>
      <c r="H4112" t="str">
        <f t="shared" si="344"/>
        <v>02</v>
      </c>
      <c r="I4112" t="str">
        <f t="shared" si="345"/>
        <v>2024</v>
      </c>
      <c r="J4112" t="str">
        <f t="shared" si="346"/>
        <v>13/02/2024</v>
      </c>
    </row>
    <row r="4113" spans="1:10" x14ac:dyDescent="0.3">
      <c r="A4113" t="s">
        <v>21</v>
      </c>
      <c r="B4113">
        <v>20240217</v>
      </c>
      <c r="C4113">
        <v>1</v>
      </c>
      <c r="D4113">
        <v>0</v>
      </c>
      <c r="E4113">
        <v>1</v>
      </c>
      <c r="F4113">
        <v>1</v>
      </c>
      <c r="G4113" t="str">
        <f t="shared" si="343"/>
        <v>17</v>
      </c>
      <c r="H4113" t="str">
        <f t="shared" si="344"/>
        <v>02</v>
      </c>
      <c r="I4113" t="str">
        <f t="shared" si="345"/>
        <v>2024</v>
      </c>
      <c r="J4113" t="str">
        <f t="shared" si="346"/>
        <v>17/02/2024</v>
      </c>
    </row>
    <row r="4114" spans="1:10" x14ac:dyDescent="0.3">
      <c r="A4114" t="s">
        <v>21</v>
      </c>
      <c r="B4114">
        <v>20240218</v>
      </c>
      <c r="C4114">
        <v>1</v>
      </c>
      <c r="D4114">
        <v>0</v>
      </c>
      <c r="E4114">
        <v>1</v>
      </c>
      <c r="F4114">
        <v>1</v>
      </c>
      <c r="G4114" t="str">
        <f t="shared" si="343"/>
        <v>18</v>
      </c>
      <c r="H4114" t="str">
        <f t="shared" si="344"/>
        <v>02</v>
      </c>
      <c r="I4114" t="str">
        <f t="shared" si="345"/>
        <v>2024</v>
      </c>
      <c r="J4114" t="str">
        <f t="shared" si="346"/>
        <v>18/02/2024</v>
      </c>
    </row>
    <row r="4115" spans="1:10" x14ac:dyDescent="0.3">
      <c r="A4115" t="s">
        <v>9</v>
      </c>
      <c r="B4115">
        <v>20240212</v>
      </c>
      <c r="C4115">
        <v>1</v>
      </c>
      <c r="D4115">
        <v>4</v>
      </c>
      <c r="E4115">
        <v>5</v>
      </c>
      <c r="F4115">
        <v>5</v>
      </c>
      <c r="G4115" t="str">
        <f t="shared" si="343"/>
        <v>12</v>
      </c>
      <c r="H4115" t="str">
        <f t="shared" si="344"/>
        <v>02</v>
      </c>
      <c r="I4115" t="str">
        <f t="shared" si="345"/>
        <v>2024</v>
      </c>
      <c r="J4115" t="str">
        <f t="shared" si="346"/>
        <v>12/02/2024</v>
      </c>
    </row>
    <row r="4116" spans="1:10" x14ac:dyDescent="0.3">
      <c r="A4116" t="s">
        <v>9</v>
      </c>
      <c r="B4116">
        <v>20240214</v>
      </c>
      <c r="C4116">
        <v>1</v>
      </c>
      <c r="D4116">
        <v>4</v>
      </c>
      <c r="E4116">
        <v>5</v>
      </c>
      <c r="F4116">
        <v>5</v>
      </c>
      <c r="G4116" t="str">
        <f t="shared" si="343"/>
        <v>14</v>
      </c>
      <c r="H4116" t="str">
        <f t="shared" si="344"/>
        <v>02</v>
      </c>
      <c r="I4116" t="str">
        <f t="shared" si="345"/>
        <v>2024</v>
      </c>
      <c r="J4116" t="str">
        <f t="shared" si="346"/>
        <v>14/02/2024</v>
      </c>
    </row>
    <row r="4117" spans="1:10" x14ac:dyDescent="0.3">
      <c r="A4117" t="s">
        <v>9</v>
      </c>
      <c r="B4117">
        <v>20240217</v>
      </c>
      <c r="C4117">
        <v>1</v>
      </c>
      <c r="D4117">
        <v>5</v>
      </c>
      <c r="E4117">
        <v>6</v>
      </c>
      <c r="F4117">
        <v>6</v>
      </c>
      <c r="G4117" t="str">
        <f t="shared" si="343"/>
        <v>17</v>
      </c>
      <c r="H4117" t="str">
        <f t="shared" si="344"/>
        <v>02</v>
      </c>
      <c r="I4117" t="str">
        <f t="shared" si="345"/>
        <v>2024</v>
      </c>
      <c r="J4117" t="str">
        <f t="shared" si="346"/>
        <v>17/02/2024</v>
      </c>
    </row>
    <row r="4118" spans="1:10" x14ac:dyDescent="0.3">
      <c r="A4118" t="s">
        <v>22</v>
      </c>
      <c r="B4118">
        <v>20240214</v>
      </c>
      <c r="C4118">
        <v>1</v>
      </c>
      <c r="D4118">
        <v>1</v>
      </c>
      <c r="E4118">
        <v>2</v>
      </c>
      <c r="F4118">
        <v>2</v>
      </c>
      <c r="G4118" t="str">
        <f t="shared" si="343"/>
        <v>14</v>
      </c>
      <c r="H4118" t="str">
        <f t="shared" si="344"/>
        <v>02</v>
      </c>
      <c r="I4118" t="str">
        <f t="shared" si="345"/>
        <v>2024</v>
      </c>
      <c r="J4118" t="str">
        <f t="shared" si="346"/>
        <v>14/02/2024</v>
      </c>
    </row>
    <row r="4119" spans="1:10" x14ac:dyDescent="0.3">
      <c r="A4119" t="s">
        <v>23</v>
      </c>
      <c r="B4119">
        <v>20240215</v>
      </c>
      <c r="C4119">
        <v>1</v>
      </c>
      <c r="D4119">
        <v>1</v>
      </c>
      <c r="E4119">
        <v>2</v>
      </c>
      <c r="F4119">
        <v>2</v>
      </c>
      <c r="G4119" t="str">
        <f t="shared" si="343"/>
        <v>15</v>
      </c>
      <c r="H4119" t="str">
        <f t="shared" si="344"/>
        <v>02</v>
      </c>
      <c r="I4119" t="str">
        <f t="shared" si="345"/>
        <v>2024</v>
      </c>
      <c r="J4119" t="str">
        <f t="shared" si="346"/>
        <v>15/02/2024</v>
      </c>
    </row>
    <row r="4120" spans="1:10" x14ac:dyDescent="0.3">
      <c r="A4120" t="s">
        <v>23</v>
      </c>
      <c r="B4120">
        <v>20240216</v>
      </c>
      <c r="C4120">
        <v>1</v>
      </c>
      <c r="D4120">
        <v>1</v>
      </c>
      <c r="E4120">
        <v>2</v>
      </c>
      <c r="F4120">
        <v>2</v>
      </c>
      <c r="G4120" t="str">
        <f t="shared" si="343"/>
        <v>16</v>
      </c>
      <c r="H4120" t="str">
        <f t="shared" si="344"/>
        <v>02</v>
      </c>
      <c r="I4120" t="str">
        <f t="shared" si="345"/>
        <v>2024</v>
      </c>
      <c r="J4120" t="str">
        <f t="shared" si="346"/>
        <v>16/02/2024</v>
      </c>
    </row>
    <row r="4121" spans="1:10" x14ac:dyDescent="0.3">
      <c r="A4121" t="s">
        <v>10</v>
      </c>
      <c r="B4121">
        <v>20240215</v>
      </c>
      <c r="C4121">
        <v>1</v>
      </c>
      <c r="D4121">
        <v>1</v>
      </c>
      <c r="E4121">
        <v>1</v>
      </c>
      <c r="F4121">
        <v>1</v>
      </c>
      <c r="G4121" t="str">
        <f t="shared" si="343"/>
        <v>15</v>
      </c>
      <c r="H4121" t="str">
        <f t="shared" si="344"/>
        <v>02</v>
      </c>
      <c r="I4121" t="str">
        <f t="shared" si="345"/>
        <v>2024</v>
      </c>
      <c r="J4121" t="str">
        <f t="shared" si="346"/>
        <v>15/02/2024</v>
      </c>
    </row>
    <row r="4122" spans="1:10" x14ac:dyDescent="0.3">
      <c r="A4122" t="s">
        <v>10</v>
      </c>
      <c r="B4122">
        <v>20240216</v>
      </c>
      <c r="C4122">
        <v>1</v>
      </c>
      <c r="D4122">
        <v>2</v>
      </c>
      <c r="E4122">
        <v>4</v>
      </c>
      <c r="F4122">
        <v>3</v>
      </c>
      <c r="G4122" t="str">
        <f t="shared" si="343"/>
        <v>16</v>
      </c>
      <c r="H4122" t="str">
        <f t="shared" si="344"/>
        <v>02</v>
      </c>
      <c r="I4122" t="str">
        <f t="shared" si="345"/>
        <v>2024</v>
      </c>
      <c r="J4122" t="str">
        <f t="shared" si="346"/>
        <v>16/02/2024</v>
      </c>
    </row>
    <row r="4123" spans="1:10" x14ac:dyDescent="0.3">
      <c r="A4123" t="s">
        <v>50</v>
      </c>
      <c r="B4123">
        <v>20240213</v>
      </c>
      <c r="C4123">
        <v>1</v>
      </c>
      <c r="D4123">
        <v>0</v>
      </c>
      <c r="E4123">
        <v>1</v>
      </c>
      <c r="F4123">
        <v>1</v>
      </c>
      <c r="G4123" t="str">
        <f t="shared" si="343"/>
        <v>13</v>
      </c>
      <c r="H4123" t="str">
        <f t="shared" si="344"/>
        <v>02</v>
      </c>
      <c r="I4123" t="str">
        <f t="shared" si="345"/>
        <v>2024</v>
      </c>
      <c r="J4123" t="str">
        <f t="shared" si="346"/>
        <v>13/02/2024</v>
      </c>
    </row>
    <row r="4124" spans="1:10" x14ac:dyDescent="0.3">
      <c r="A4124" t="s">
        <v>50</v>
      </c>
      <c r="B4124">
        <v>20240215</v>
      </c>
      <c r="C4124">
        <v>1</v>
      </c>
      <c r="D4124">
        <v>1</v>
      </c>
      <c r="E4124">
        <v>1</v>
      </c>
      <c r="F4124">
        <v>1</v>
      </c>
      <c r="G4124" t="str">
        <f t="shared" si="343"/>
        <v>15</v>
      </c>
      <c r="H4124" t="str">
        <f t="shared" si="344"/>
        <v>02</v>
      </c>
      <c r="I4124" t="str">
        <f t="shared" si="345"/>
        <v>2024</v>
      </c>
      <c r="J4124" t="str">
        <f t="shared" si="346"/>
        <v>15/02/2024</v>
      </c>
    </row>
    <row r="4125" spans="1:10" x14ac:dyDescent="0.3">
      <c r="A4125" t="s">
        <v>50</v>
      </c>
      <c r="B4125">
        <v>20240218</v>
      </c>
      <c r="C4125">
        <v>1</v>
      </c>
      <c r="D4125">
        <v>1</v>
      </c>
      <c r="E4125">
        <v>2</v>
      </c>
      <c r="F4125">
        <v>2</v>
      </c>
      <c r="G4125" t="str">
        <f t="shared" si="343"/>
        <v>18</v>
      </c>
      <c r="H4125" t="str">
        <f t="shared" si="344"/>
        <v>02</v>
      </c>
      <c r="I4125" t="str">
        <f t="shared" si="345"/>
        <v>2024</v>
      </c>
      <c r="J4125" t="str">
        <f t="shared" si="346"/>
        <v>18/02/2024</v>
      </c>
    </row>
    <row r="4126" spans="1:10" x14ac:dyDescent="0.3">
      <c r="A4126" t="s">
        <v>24</v>
      </c>
      <c r="B4126">
        <v>20240214</v>
      </c>
      <c r="C4126">
        <v>1</v>
      </c>
      <c r="D4126">
        <v>0</v>
      </c>
      <c r="E4126">
        <v>1</v>
      </c>
      <c r="F4126">
        <v>1</v>
      </c>
      <c r="G4126" t="str">
        <f t="shared" ref="G4126:G4189" si="347">RIGHT(B4126,2)</f>
        <v>14</v>
      </c>
      <c r="H4126" t="str">
        <f t="shared" ref="H4126:H4189" si="348">MID(B4126,5,2)</f>
        <v>02</v>
      </c>
      <c r="I4126" t="str">
        <f t="shared" ref="I4126:I4189" si="349">LEFT(B4126,4)</f>
        <v>2024</v>
      </c>
      <c r="J4126" t="str">
        <f t="shared" ref="J4126:J4189" si="350">_xlfn.CONCAT(G4126,"/",H4126,"/",I4126)</f>
        <v>14/02/2024</v>
      </c>
    </row>
    <row r="4127" spans="1:10" x14ac:dyDescent="0.3">
      <c r="A4127" t="s">
        <v>24</v>
      </c>
      <c r="B4127">
        <v>20240217</v>
      </c>
      <c r="C4127">
        <v>1</v>
      </c>
      <c r="D4127">
        <v>0</v>
      </c>
      <c r="E4127">
        <v>1</v>
      </c>
      <c r="F4127">
        <v>1</v>
      </c>
      <c r="G4127" t="str">
        <f t="shared" si="347"/>
        <v>17</v>
      </c>
      <c r="H4127" t="str">
        <f t="shared" si="348"/>
        <v>02</v>
      </c>
      <c r="I4127" t="str">
        <f t="shared" si="349"/>
        <v>2024</v>
      </c>
      <c r="J4127" t="str">
        <f t="shared" si="350"/>
        <v>17/02/2024</v>
      </c>
    </row>
    <row r="4128" spans="1:10" x14ac:dyDescent="0.3">
      <c r="A4128" t="s">
        <v>51</v>
      </c>
      <c r="B4128">
        <v>20240213</v>
      </c>
      <c r="C4128">
        <v>1</v>
      </c>
      <c r="D4128">
        <v>0</v>
      </c>
      <c r="E4128">
        <v>1</v>
      </c>
      <c r="F4128">
        <v>1</v>
      </c>
      <c r="G4128" t="str">
        <f t="shared" si="347"/>
        <v>13</v>
      </c>
      <c r="H4128" t="str">
        <f t="shared" si="348"/>
        <v>02</v>
      </c>
      <c r="I4128" t="str">
        <f t="shared" si="349"/>
        <v>2024</v>
      </c>
      <c r="J4128" t="str">
        <f t="shared" si="350"/>
        <v>13/02/2024</v>
      </c>
    </row>
    <row r="4129" spans="1:10" x14ac:dyDescent="0.3">
      <c r="A4129" t="s">
        <v>51</v>
      </c>
      <c r="B4129">
        <v>20240214</v>
      </c>
      <c r="C4129">
        <v>1</v>
      </c>
      <c r="D4129">
        <v>0</v>
      </c>
      <c r="E4129">
        <v>1</v>
      </c>
      <c r="F4129">
        <v>1</v>
      </c>
      <c r="G4129" t="str">
        <f t="shared" si="347"/>
        <v>14</v>
      </c>
      <c r="H4129" t="str">
        <f t="shared" si="348"/>
        <v>02</v>
      </c>
      <c r="I4129" t="str">
        <f t="shared" si="349"/>
        <v>2024</v>
      </c>
      <c r="J4129" t="str">
        <f t="shared" si="350"/>
        <v>14/02/2024</v>
      </c>
    </row>
    <row r="4130" spans="1:10" x14ac:dyDescent="0.3">
      <c r="A4130" t="s">
        <v>51</v>
      </c>
      <c r="B4130">
        <v>20240216</v>
      </c>
      <c r="C4130">
        <v>1</v>
      </c>
      <c r="D4130">
        <v>2</v>
      </c>
      <c r="E4130">
        <v>3</v>
      </c>
      <c r="F4130">
        <v>3</v>
      </c>
      <c r="G4130" t="str">
        <f t="shared" si="347"/>
        <v>16</v>
      </c>
      <c r="H4130" t="str">
        <f t="shared" si="348"/>
        <v>02</v>
      </c>
      <c r="I4130" t="str">
        <f t="shared" si="349"/>
        <v>2024</v>
      </c>
      <c r="J4130" t="str">
        <f t="shared" si="350"/>
        <v>16/02/2024</v>
      </c>
    </row>
    <row r="4131" spans="1:10" x14ac:dyDescent="0.3">
      <c r="A4131" t="s">
        <v>51</v>
      </c>
      <c r="B4131">
        <v>20240217</v>
      </c>
      <c r="C4131">
        <v>1</v>
      </c>
      <c r="D4131">
        <v>4</v>
      </c>
      <c r="E4131">
        <v>4</v>
      </c>
      <c r="F4131">
        <v>4</v>
      </c>
      <c r="G4131" t="str">
        <f t="shared" si="347"/>
        <v>17</v>
      </c>
      <c r="H4131" t="str">
        <f t="shared" si="348"/>
        <v>02</v>
      </c>
      <c r="I4131" t="str">
        <f t="shared" si="349"/>
        <v>2024</v>
      </c>
      <c r="J4131" t="str">
        <f t="shared" si="350"/>
        <v>17/02/2024</v>
      </c>
    </row>
    <row r="4132" spans="1:10" x14ac:dyDescent="0.3">
      <c r="A4132" t="s">
        <v>15</v>
      </c>
      <c r="B4132">
        <v>20240214</v>
      </c>
      <c r="C4132">
        <v>1</v>
      </c>
      <c r="D4132">
        <v>0</v>
      </c>
      <c r="E4132">
        <v>1</v>
      </c>
      <c r="F4132">
        <v>1</v>
      </c>
      <c r="G4132" t="str">
        <f t="shared" si="347"/>
        <v>14</v>
      </c>
      <c r="H4132" t="str">
        <f t="shared" si="348"/>
        <v>02</v>
      </c>
      <c r="I4132" t="str">
        <f t="shared" si="349"/>
        <v>2024</v>
      </c>
      <c r="J4132" t="str">
        <f t="shared" si="350"/>
        <v>14/02/2024</v>
      </c>
    </row>
    <row r="4133" spans="1:10" x14ac:dyDescent="0.3">
      <c r="A4133" t="s">
        <v>15</v>
      </c>
      <c r="B4133">
        <v>20240216</v>
      </c>
      <c r="C4133">
        <v>1</v>
      </c>
      <c r="D4133">
        <v>1</v>
      </c>
      <c r="E4133">
        <v>2</v>
      </c>
      <c r="F4133">
        <v>2</v>
      </c>
      <c r="G4133" t="str">
        <f t="shared" si="347"/>
        <v>16</v>
      </c>
      <c r="H4133" t="str">
        <f t="shared" si="348"/>
        <v>02</v>
      </c>
      <c r="I4133" t="str">
        <f t="shared" si="349"/>
        <v>2024</v>
      </c>
      <c r="J4133" t="str">
        <f t="shared" si="350"/>
        <v>16/02/2024</v>
      </c>
    </row>
    <row r="4134" spans="1:10" x14ac:dyDescent="0.3">
      <c r="A4134" t="s">
        <v>15</v>
      </c>
      <c r="B4134">
        <v>20240217</v>
      </c>
      <c r="C4134">
        <v>1</v>
      </c>
      <c r="D4134">
        <v>1</v>
      </c>
      <c r="E4134">
        <v>2</v>
      </c>
      <c r="F4134">
        <v>2</v>
      </c>
      <c r="G4134" t="str">
        <f t="shared" si="347"/>
        <v>17</v>
      </c>
      <c r="H4134" t="str">
        <f t="shared" si="348"/>
        <v>02</v>
      </c>
      <c r="I4134" t="str">
        <f t="shared" si="349"/>
        <v>2024</v>
      </c>
      <c r="J4134" t="str">
        <f t="shared" si="350"/>
        <v>17/02/2024</v>
      </c>
    </row>
    <row r="4135" spans="1:10" x14ac:dyDescent="0.3">
      <c r="A4135" t="s">
        <v>16</v>
      </c>
      <c r="B4135">
        <v>20240213</v>
      </c>
      <c r="C4135">
        <v>1</v>
      </c>
      <c r="D4135">
        <v>1</v>
      </c>
      <c r="E4135">
        <v>2</v>
      </c>
      <c r="F4135">
        <v>2</v>
      </c>
      <c r="G4135" t="str">
        <f t="shared" si="347"/>
        <v>13</v>
      </c>
      <c r="H4135" t="str">
        <f t="shared" si="348"/>
        <v>02</v>
      </c>
      <c r="I4135" t="str">
        <f t="shared" si="349"/>
        <v>2024</v>
      </c>
      <c r="J4135" t="str">
        <f t="shared" si="350"/>
        <v>13/02/2024</v>
      </c>
    </row>
    <row r="4136" spans="1:10" x14ac:dyDescent="0.3">
      <c r="A4136" t="s">
        <v>16</v>
      </c>
      <c r="B4136">
        <v>20240216</v>
      </c>
      <c r="C4136">
        <v>1</v>
      </c>
      <c r="D4136">
        <v>1</v>
      </c>
      <c r="E4136">
        <v>2</v>
      </c>
      <c r="F4136">
        <v>2</v>
      </c>
      <c r="G4136" t="str">
        <f t="shared" si="347"/>
        <v>16</v>
      </c>
      <c r="H4136" t="str">
        <f t="shared" si="348"/>
        <v>02</v>
      </c>
      <c r="I4136" t="str">
        <f t="shared" si="349"/>
        <v>2024</v>
      </c>
      <c r="J4136" t="str">
        <f t="shared" si="350"/>
        <v>16/02/2024</v>
      </c>
    </row>
    <row r="4137" spans="1:10" x14ac:dyDescent="0.3">
      <c r="A4137" t="s">
        <v>7</v>
      </c>
      <c r="B4137">
        <v>20240217</v>
      </c>
      <c r="C4137">
        <v>1</v>
      </c>
      <c r="D4137">
        <v>8</v>
      </c>
      <c r="E4137">
        <v>8</v>
      </c>
      <c r="F4137">
        <v>8</v>
      </c>
      <c r="G4137" t="str">
        <f t="shared" si="347"/>
        <v>17</v>
      </c>
      <c r="H4137" t="str">
        <f t="shared" si="348"/>
        <v>02</v>
      </c>
      <c r="I4137" t="str">
        <f t="shared" si="349"/>
        <v>2024</v>
      </c>
      <c r="J4137" t="str">
        <f t="shared" si="350"/>
        <v>17/02/2024</v>
      </c>
    </row>
    <row r="4138" spans="1:10" x14ac:dyDescent="0.3">
      <c r="A4138" t="s">
        <v>98</v>
      </c>
      <c r="B4138">
        <v>20240213</v>
      </c>
      <c r="C4138">
        <v>1</v>
      </c>
      <c r="D4138">
        <v>1</v>
      </c>
      <c r="E4138">
        <v>2</v>
      </c>
      <c r="F4138">
        <v>2</v>
      </c>
      <c r="G4138" t="str">
        <f t="shared" si="347"/>
        <v>13</v>
      </c>
      <c r="H4138" t="str">
        <f t="shared" si="348"/>
        <v>02</v>
      </c>
      <c r="I4138" t="str">
        <f t="shared" si="349"/>
        <v>2024</v>
      </c>
      <c r="J4138" t="str">
        <f t="shared" si="350"/>
        <v>13/02/2024</v>
      </c>
    </row>
    <row r="4139" spans="1:10" x14ac:dyDescent="0.3">
      <c r="A4139" t="s">
        <v>17</v>
      </c>
      <c r="B4139">
        <v>20240212</v>
      </c>
      <c r="C4139">
        <v>0</v>
      </c>
      <c r="D4139">
        <v>0</v>
      </c>
      <c r="E4139">
        <v>1</v>
      </c>
      <c r="F4139">
        <v>1</v>
      </c>
      <c r="G4139" t="str">
        <f t="shared" si="347"/>
        <v>12</v>
      </c>
      <c r="H4139" t="str">
        <f t="shared" si="348"/>
        <v>02</v>
      </c>
      <c r="I4139" t="str">
        <f t="shared" si="349"/>
        <v>2024</v>
      </c>
      <c r="J4139" t="str">
        <f t="shared" si="350"/>
        <v>12/02/2024</v>
      </c>
    </row>
    <row r="4140" spans="1:10" x14ac:dyDescent="0.3">
      <c r="A4140" t="s">
        <v>17</v>
      </c>
      <c r="B4140">
        <v>20240216</v>
      </c>
      <c r="C4140">
        <v>0</v>
      </c>
      <c r="D4140">
        <v>1</v>
      </c>
      <c r="E4140">
        <v>1</v>
      </c>
      <c r="F4140">
        <v>1</v>
      </c>
      <c r="G4140" t="str">
        <f t="shared" si="347"/>
        <v>16</v>
      </c>
      <c r="H4140" t="str">
        <f t="shared" si="348"/>
        <v>02</v>
      </c>
      <c r="I4140" t="str">
        <f t="shared" si="349"/>
        <v>2024</v>
      </c>
      <c r="J4140" t="str">
        <f t="shared" si="350"/>
        <v>16/02/2024</v>
      </c>
    </row>
    <row r="4141" spans="1:10" x14ac:dyDescent="0.3">
      <c r="A4141" t="s">
        <v>17</v>
      </c>
      <c r="B4141">
        <v>20240218</v>
      </c>
      <c r="C4141">
        <v>0</v>
      </c>
      <c r="D4141">
        <v>2</v>
      </c>
      <c r="E4141">
        <v>2</v>
      </c>
      <c r="F4141">
        <v>2</v>
      </c>
      <c r="G4141" t="str">
        <f t="shared" si="347"/>
        <v>18</v>
      </c>
      <c r="H4141" t="str">
        <f t="shared" si="348"/>
        <v>02</v>
      </c>
      <c r="I4141" t="str">
        <f t="shared" si="349"/>
        <v>2024</v>
      </c>
      <c r="J4141" t="str">
        <f t="shared" si="350"/>
        <v>18/02/2024</v>
      </c>
    </row>
    <row r="4142" spans="1:10" x14ac:dyDescent="0.3">
      <c r="A4142" t="s">
        <v>58</v>
      </c>
      <c r="B4142">
        <v>20240215</v>
      </c>
      <c r="C4142">
        <v>0</v>
      </c>
      <c r="D4142">
        <v>1</v>
      </c>
      <c r="E4142">
        <v>1</v>
      </c>
      <c r="F4142">
        <v>1</v>
      </c>
      <c r="G4142" t="str">
        <f t="shared" si="347"/>
        <v>15</v>
      </c>
      <c r="H4142" t="str">
        <f t="shared" si="348"/>
        <v>02</v>
      </c>
      <c r="I4142" t="str">
        <f t="shared" si="349"/>
        <v>2024</v>
      </c>
      <c r="J4142" t="str">
        <f t="shared" si="350"/>
        <v>15/02/2024</v>
      </c>
    </row>
    <row r="4143" spans="1:10" x14ac:dyDescent="0.3">
      <c r="A4143" t="s">
        <v>58</v>
      </c>
      <c r="B4143">
        <v>20240217</v>
      </c>
      <c r="C4143">
        <v>0</v>
      </c>
      <c r="D4143">
        <v>1</v>
      </c>
      <c r="E4143">
        <v>1</v>
      </c>
      <c r="F4143">
        <v>1</v>
      </c>
      <c r="G4143" t="str">
        <f t="shared" si="347"/>
        <v>17</v>
      </c>
      <c r="H4143" t="str">
        <f t="shared" si="348"/>
        <v>02</v>
      </c>
      <c r="I4143" t="str">
        <f t="shared" si="349"/>
        <v>2024</v>
      </c>
      <c r="J4143" t="str">
        <f t="shared" si="350"/>
        <v>17/02/2024</v>
      </c>
    </row>
    <row r="4144" spans="1:10" x14ac:dyDescent="0.3">
      <c r="A4144" t="s">
        <v>144</v>
      </c>
      <c r="B4144">
        <v>20240215</v>
      </c>
      <c r="C4144">
        <v>0</v>
      </c>
      <c r="D4144">
        <v>1</v>
      </c>
      <c r="E4144">
        <v>1</v>
      </c>
      <c r="F4144">
        <v>1</v>
      </c>
      <c r="G4144" t="str">
        <f t="shared" si="347"/>
        <v>15</v>
      </c>
      <c r="H4144" t="str">
        <f t="shared" si="348"/>
        <v>02</v>
      </c>
      <c r="I4144" t="str">
        <f t="shared" si="349"/>
        <v>2024</v>
      </c>
      <c r="J4144" t="str">
        <f t="shared" si="350"/>
        <v>15/02/2024</v>
      </c>
    </row>
    <row r="4145" spans="1:10" x14ac:dyDescent="0.3">
      <c r="A4145" t="s">
        <v>29</v>
      </c>
      <c r="B4145">
        <v>20240213</v>
      </c>
      <c r="C4145">
        <v>0</v>
      </c>
      <c r="D4145">
        <v>1</v>
      </c>
      <c r="E4145">
        <v>1</v>
      </c>
      <c r="F4145">
        <v>1</v>
      </c>
      <c r="G4145" t="str">
        <f t="shared" si="347"/>
        <v>13</v>
      </c>
      <c r="H4145" t="str">
        <f t="shared" si="348"/>
        <v>02</v>
      </c>
      <c r="I4145" t="str">
        <f t="shared" si="349"/>
        <v>2024</v>
      </c>
      <c r="J4145" t="str">
        <f t="shared" si="350"/>
        <v>13/02/2024</v>
      </c>
    </row>
    <row r="4146" spans="1:10" x14ac:dyDescent="0.3">
      <c r="A4146" t="s">
        <v>68</v>
      </c>
      <c r="B4146">
        <v>20240214</v>
      </c>
      <c r="C4146">
        <v>0</v>
      </c>
      <c r="D4146">
        <v>1</v>
      </c>
      <c r="E4146">
        <v>1</v>
      </c>
      <c r="F4146">
        <v>1</v>
      </c>
      <c r="G4146" t="str">
        <f t="shared" si="347"/>
        <v>14</v>
      </c>
      <c r="H4146" t="str">
        <f t="shared" si="348"/>
        <v>02</v>
      </c>
      <c r="I4146" t="str">
        <f t="shared" si="349"/>
        <v>2024</v>
      </c>
      <c r="J4146" t="str">
        <f t="shared" si="350"/>
        <v>14/02/2024</v>
      </c>
    </row>
    <row r="4147" spans="1:10" x14ac:dyDescent="0.3">
      <c r="A4147" t="s">
        <v>224</v>
      </c>
      <c r="B4147">
        <v>20240212</v>
      </c>
      <c r="C4147">
        <v>0</v>
      </c>
      <c r="D4147">
        <v>1</v>
      </c>
      <c r="E4147">
        <v>1</v>
      </c>
      <c r="F4147">
        <v>1</v>
      </c>
      <c r="G4147" t="str">
        <f t="shared" si="347"/>
        <v>12</v>
      </c>
      <c r="H4147" t="str">
        <f t="shared" si="348"/>
        <v>02</v>
      </c>
      <c r="I4147" t="str">
        <f t="shared" si="349"/>
        <v>2024</v>
      </c>
      <c r="J4147" t="str">
        <f t="shared" si="350"/>
        <v>12/02/2024</v>
      </c>
    </row>
    <row r="4148" spans="1:10" x14ac:dyDescent="0.3">
      <c r="A4148" t="s">
        <v>18</v>
      </c>
      <c r="B4148">
        <v>20240214</v>
      </c>
      <c r="C4148">
        <v>0</v>
      </c>
      <c r="D4148">
        <v>0</v>
      </c>
      <c r="E4148">
        <v>1</v>
      </c>
      <c r="F4148">
        <v>0</v>
      </c>
      <c r="G4148" t="str">
        <f t="shared" si="347"/>
        <v>14</v>
      </c>
      <c r="H4148" t="str">
        <f t="shared" si="348"/>
        <v>02</v>
      </c>
      <c r="I4148" t="str">
        <f t="shared" si="349"/>
        <v>2024</v>
      </c>
      <c r="J4148" t="str">
        <f t="shared" si="350"/>
        <v>14/02/2024</v>
      </c>
    </row>
    <row r="4149" spans="1:10" x14ac:dyDescent="0.3">
      <c r="A4149" t="s">
        <v>37</v>
      </c>
      <c r="B4149">
        <v>20240214</v>
      </c>
      <c r="C4149">
        <v>0</v>
      </c>
      <c r="D4149">
        <v>1</v>
      </c>
      <c r="E4149">
        <v>1</v>
      </c>
      <c r="F4149">
        <v>1</v>
      </c>
      <c r="G4149" t="str">
        <f t="shared" si="347"/>
        <v>14</v>
      </c>
      <c r="H4149" t="str">
        <f t="shared" si="348"/>
        <v>02</v>
      </c>
      <c r="I4149" t="str">
        <f t="shared" si="349"/>
        <v>2024</v>
      </c>
      <c r="J4149" t="str">
        <f t="shared" si="350"/>
        <v>14/02/2024</v>
      </c>
    </row>
    <row r="4150" spans="1:10" x14ac:dyDescent="0.3">
      <c r="A4150" t="s">
        <v>38</v>
      </c>
      <c r="B4150">
        <v>20240214</v>
      </c>
      <c r="C4150">
        <v>0</v>
      </c>
      <c r="D4150">
        <v>0</v>
      </c>
      <c r="E4150">
        <v>1</v>
      </c>
      <c r="F4150">
        <v>0</v>
      </c>
      <c r="G4150" t="str">
        <f t="shared" si="347"/>
        <v>14</v>
      </c>
      <c r="H4150" t="str">
        <f t="shared" si="348"/>
        <v>02</v>
      </c>
      <c r="I4150" t="str">
        <f t="shared" si="349"/>
        <v>2024</v>
      </c>
      <c r="J4150" t="str">
        <f t="shared" si="350"/>
        <v>14/02/2024</v>
      </c>
    </row>
    <row r="4151" spans="1:10" x14ac:dyDescent="0.3">
      <c r="A4151" t="s">
        <v>83</v>
      </c>
      <c r="B4151">
        <v>20240218</v>
      </c>
      <c r="C4151">
        <v>0</v>
      </c>
      <c r="D4151">
        <v>1</v>
      </c>
      <c r="E4151">
        <v>1</v>
      </c>
      <c r="F4151">
        <v>1</v>
      </c>
      <c r="G4151" t="str">
        <f t="shared" si="347"/>
        <v>18</v>
      </c>
      <c r="H4151" t="str">
        <f t="shared" si="348"/>
        <v>02</v>
      </c>
      <c r="I4151" t="str">
        <f t="shared" si="349"/>
        <v>2024</v>
      </c>
      <c r="J4151" t="str">
        <f t="shared" si="350"/>
        <v>18/02/2024</v>
      </c>
    </row>
    <row r="4152" spans="1:10" x14ac:dyDescent="0.3">
      <c r="A4152" t="s">
        <v>43</v>
      </c>
      <c r="B4152">
        <v>20240212</v>
      </c>
      <c r="C4152">
        <v>0</v>
      </c>
      <c r="D4152">
        <v>1</v>
      </c>
      <c r="E4152">
        <v>1</v>
      </c>
      <c r="F4152">
        <v>1</v>
      </c>
      <c r="G4152" t="str">
        <f t="shared" si="347"/>
        <v>12</v>
      </c>
      <c r="H4152" t="str">
        <f t="shared" si="348"/>
        <v>02</v>
      </c>
      <c r="I4152" t="str">
        <f t="shared" si="349"/>
        <v>2024</v>
      </c>
      <c r="J4152" t="str">
        <f t="shared" si="350"/>
        <v>12/02/2024</v>
      </c>
    </row>
    <row r="4153" spans="1:10" x14ac:dyDescent="0.3">
      <c r="A4153" t="s">
        <v>225</v>
      </c>
      <c r="B4153">
        <v>20240212</v>
      </c>
      <c r="C4153">
        <v>0</v>
      </c>
      <c r="D4153">
        <v>1</v>
      </c>
      <c r="E4153">
        <v>1</v>
      </c>
      <c r="F4153">
        <v>1</v>
      </c>
      <c r="G4153" t="str">
        <f t="shared" si="347"/>
        <v>12</v>
      </c>
      <c r="H4153" t="str">
        <f t="shared" si="348"/>
        <v>02</v>
      </c>
      <c r="I4153" t="str">
        <f t="shared" si="349"/>
        <v>2024</v>
      </c>
      <c r="J4153" t="str">
        <f t="shared" si="350"/>
        <v>12/02/2024</v>
      </c>
    </row>
    <row r="4154" spans="1:10" x14ac:dyDescent="0.3">
      <c r="A4154" t="s">
        <v>218</v>
      </c>
      <c r="B4154">
        <v>20240214</v>
      </c>
      <c r="C4154">
        <v>0</v>
      </c>
      <c r="D4154">
        <v>0</v>
      </c>
      <c r="E4154">
        <v>1</v>
      </c>
      <c r="F4154">
        <v>1</v>
      </c>
      <c r="G4154" t="str">
        <f t="shared" si="347"/>
        <v>14</v>
      </c>
      <c r="H4154" t="str">
        <f t="shared" si="348"/>
        <v>02</v>
      </c>
      <c r="I4154" t="str">
        <f t="shared" si="349"/>
        <v>2024</v>
      </c>
      <c r="J4154" t="str">
        <f t="shared" si="350"/>
        <v>14/02/2024</v>
      </c>
    </row>
    <row r="4155" spans="1:10" x14ac:dyDescent="0.3">
      <c r="A4155" t="s">
        <v>20</v>
      </c>
      <c r="B4155">
        <v>20240214</v>
      </c>
      <c r="C4155">
        <v>0</v>
      </c>
      <c r="D4155">
        <v>1</v>
      </c>
      <c r="E4155">
        <v>1</v>
      </c>
      <c r="F4155">
        <v>1</v>
      </c>
      <c r="G4155" t="str">
        <f t="shared" si="347"/>
        <v>14</v>
      </c>
      <c r="H4155" t="str">
        <f t="shared" si="348"/>
        <v>02</v>
      </c>
      <c r="I4155" t="str">
        <f t="shared" si="349"/>
        <v>2024</v>
      </c>
      <c r="J4155" t="str">
        <f t="shared" si="350"/>
        <v>14/02/2024</v>
      </c>
    </row>
    <row r="4156" spans="1:10" x14ac:dyDescent="0.3">
      <c r="A4156" t="s">
        <v>20</v>
      </c>
      <c r="B4156">
        <v>20240215</v>
      </c>
      <c r="C4156">
        <v>0</v>
      </c>
      <c r="D4156">
        <v>1</v>
      </c>
      <c r="E4156">
        <v>1</v>
      </c>
      <c r="F4156">
        <v>1</v>
      </c>
      <c r="G4156" t="str">
        <f t="shared" si="347"/>
        <v>15</v>
      </c>
      <c r="H4156" t="str">
        <f t="shared" si="348"/>
        <v>02</v>
      </c>
      <c r="I4156" t="str">
        <f t="shared" si="349"/>
        <v>2024</v>
      </c>
      <c r="J4156" t="str">
        <f t="shared" si="350"/>
        <v>15/02/2024</v>
      </c>
    </row>
    <row r="4157" spans="1:10" x14ac:dyDescent="0.3">
      <c r="A4157" t="s">
        <v>94</v>
      </c>
      <c r="B4157">
        <v>20240214</v>
      </c>
      <c r="C4157">
        <v>0</v>
      </c>
      <c r="D4157">
        <v>1</v>
      </c>
      <c r="E4157">
        <v>1</v>
      </c>
      <c r="F4157">
        <v>1</v>
      </c>
      <c r="G4157" t="str">
        <f t="shared" si="347"/>
        <v>14</v>
      </c>
      <c r="H4157" t="str">
        <f t="shared" si="348"/>
        <v>02</v>
      </c>
      <c r="I4157" t="str">
        <f t="shared" si="349"/>
        <v>2024</v>
      </c>
      <c r="J4157" t="str">
        <f t="shared" si="350"/>
        <v>14/02/2024</v>
      </c>
    </row>
    <row r="4158" spans="1:10" x14ac:dyDescent="0.3">
      <c r="A4158" t="s">
        <v>94</v>
      </c>
      <c r="B4158">
        <v>20240215</v>
      </c>
      <c r="C4158">
        <v>0</v>
      </c>
      <c r="D4158">
        <v>1</v>
      </c>
      <c r="E4158">
        <v>1</v>
      </c>
      <c r="F4158">
        <v>1</v>
      </c>
      <c r="G4158" t="str">
        <f t="shared" si="347"/>
        <v>15</v>
      </c>
      <c r="H4158" t="str">
        <f t="shared" si="348"/>
        <v>02</v>
      </c>
      <c r="I4158" t="str">
        <f t="shared" si="349"/>
        <v>2024</v>
      </c>
      <c r="J4158" t="str">
        <f t="shared" si="350"/>
        <v>15/02/2024</v>
      </c>
    </row>
    <row r="4159" spans="1:10" x14ac:dyDescent="0.3">
      <c r="A4159" t="s">
        <v>48</v>
      </c>
      <c r="B4159">
        <v>20240216</v>
      </c>
      <c r="C4159">
        <v>0</v>
      </c>
      <c r="D4159">
        <v>2</v>
      </c>
      <c r="E4159">
        <v>2</v>
      </c>
      <c r="F4159">
        <v>2</v>
      </c>
      <c r="G4159" t="str">
        <f t="shared" si="347"/>
        <v>16</v>
      </c>
      <c r="H4159" t="str">
        <f t="shared" si="348"/>
        <v>02</v>
      </c>
      <c r="I4159" t="str">
        <f t="shared" si="349"/>
        <v>2024</v>
      </c>
      <c r="J4159" t="str">
        <f t="shared" si="350"/>
        <v>16/02/2024</v>
      </c>
    </row>
    <row r="4160" spans="1:10" x14ac:dyDescent="0.3">
      <c r="A4160" t="s">
        <v>48</v>
      </c>
      <c r="B4160">
        <v>20240217</v>
      </c>
      <c r="C4160">
        <v>0</v>
      </c>
      <c r="D4160">
        <v>1</v>
      </c>
      <c r="E4160">
        <v>1</v>
      </c>
      <c r="F4160">
        <v>1</v>
      </c>
      <c r="G4160" t="str">
        <f t="shared" si="347"/>
        <v>17</v>
      </c>
      <c r="H4160" t="str">
        <f t="shared" si="348"/>
        <v>02</v>
      </c>
      <c r="I4160" t="str">
        <f t="shared" si="349"/>
        <v>2024</v>
      </c>
      <c r="J4160" t="str">
        <f t="shared" si="350"/>
        <v>17/02/2024</v>
      </c>
    </row>
    <row r="4161" spans="1:10" x14ac:dyDescent="0.3">
      <c r="A4161" t="s">
        <v>48</v>
      </c>
      <c r="B4161">
        <v>20240218</v>
      </c>
      <c r="C4161">
        <v>0</v>
      </c>
      <c r="D4161">
        <v>1</v>
      </c>
      <c r="E4161">
        <v>1</v>
      </c>
      <c r="F4161">
        <v>1</v>
      </c>
      <c r="G4161" t="str">
        <f t="shared" si="347"/>
        <v>18</v>
      </c>
      <c r="H4161" t="str">
        <f t="shared" si="348"/>
        <v>02</v>
      </c>
      <c r="I4161" t="str">
        <f t="shared" si="349"/>
        <v>2024</v>
      </c>
      <c r="J4161" t="str">
        <f t="shared" si="350"/>
        <v>18/02/2024</v>
      </c>
    </row>
    <row r="4162" spans="1:10" x14ac:dyDescent="0.3">
      <c r="A4162" t="s">
        <v>13</v>
      </c>
      <c r="B4162">
        <v>20240214</v>
      </c>
      <c r="C4162">
        <v>0</v>
      </c>
      <c r="D4162">
        <v>1</v>
      </c>
      <c r="E4162">
        <v>2</v>
      </c>
      <c r="F4162">
        <v>1</v>
      </c>
      <c r="G4162" t="str">
        <f t="shared" si="347"/>
        <v>14</v>
      </c>
      <c r="H4162" t="str">
        <f t="shared" si="348"/>
        <v>02</v>
      </c>
      <c r="I4162" t="str">
        <f t="shared" si="349"/>
        <v>2024</v>
      </c>
      <c r="J4162" t="str">
        <f t="shared" si="350"/>
        <v>14/02/2024</v>
      </c>
    </row>
    <row r="4163" spans="1:10" x14ac:dyDescent="0.3">
      <c r="A4163" t="s">
        <v>14</v>
      </c>
      <c r="B4163">
        <v>20240213</v>
      </c>
      <c r="C4163">
        <v>0</v>
      </c>
      <c r="D4163">
        <v>1</v>
      </c>
      <c r="E4163">
        <v>1</v>
      </c>
      <c r="F4163">
        <v>1</v>
      </c>
      <c r="G4163" t="str">
        <f t="shared" si="347"/>
        <v>13</v>
      </c>
      <c r="H4163" t="str">
        <f t="shared" si="348"/>
        <v>02</v>
      </c>
      <c r="I4163" t="str">
        <f t="shared" si="349"/>
        <v>2024</v>
      </c>
      <c r="J4163" t="str">
        <f t="shared" si="350"/>
        <v>13/02/2024</v>
      </c>
    </row>
    <row r="4164" spans="1:10" x14ac:dyDescent="0.3">
      <c r="A4164" t="s">
        <v>14</v>
      </c>
      <c r="B4164">
        <v>20240216</v>
      </c>
      <c r="C4164">
        <v>0</v>
      </c>
      <c r="D4164">
        <v>1</v>
      </c>
      <c r="E4164">
        <v>1</v>
      </c>
      <c r="F4164">
        <v>1</v>
      </c>
      <c r="G4164" t="str">
        <f t="shared" si="347"/>
        <v>16</v>
      </c>
      <c r="H4164" t="str">
        <f t="shared" si="348"/>
        <v>02</v>
      </c>
      <c r="I4164" t="str">
        <f t="shared" si="349"/>
        <v>2024</v>
      </c>
      <c r="J4164" t="str">
        <f t="shared" si="350"/>
        <v>16/02/2024</v>
      </c>
    </row>
    <row r="4165" spans="1:10" x14ac:dyDescent="0.3">
      <c r="A4165" t="s">
        <v>14</v>
      </c>
      <c r="B4165">
        <v>20240218</v>
      </c>
      <c r="C4165">
        <v>0</v>
      </c>
      <c r="D4165">
        <v>1</v>
      </c>
      <c r="E4165">
        <v>2</v>
      </c>
      <c r="F4165">
        <v>2</v>
      </c>
      <c r="G4165" t="str">
        <f t="shared" si="347"/>
        <v>18</v>
      </c>
      <c r="H4165" t="str">
        <f t="shared" si="348"/>
        <v>02</v>
      </c>
      <c r="I4165" t="str">
        <f t="shared" si="349"/>
        <v>2024</v>
      </c>
      <c r="J4165" t="str">
        <f t="shared" si="350"/>
        <v>18/02/2024</v>
      </c>
    </row>
    <row r="4166" spans="1:10" x14ac:dyDescent="0.3">
      <c r="A4166" t="s">
        <v>11</v>
      </c>
      <c r="B4166">
        <v>20240214</v>
      </c>
      <c r="C4166">
        <v>0</v>
      </c>
      <c r="D4166">
        <v>1</v>
      </c>
      <c r="E4166">
        <v>1</v>
      </c>
      <c r="F4166">
        <v>1</v>
      </c>
      <c r="G4166" t="str">
        <f t="shared" si="347"/>
        <v>14</v>
      </c>
      <c r="H4166" t="str">
        <f t="shared" si="348"/>
        <v>02</v>
      </c>
      <c r="I4166" t="str">
        <f t="shared" si="349"/>
        <v>2024</v>
      </c>
      <c r="J4166" t="str">
        <f t="shared" si="350"/>
        <v>14/02/2024</v>
      </c>
    </row>
    <row r="4167" spans="1:10" x14ac:dyDescent="0.3">
      <c r="A4167" t="s">
        <v>11</v>
      </c>
      <c r="B4167">
        <v>20240216</v>
      </c>
      <c r="C4167">
        <v>0</v>
      </c>
      <c r="D4167">
        <v>2</v>
      </c>
      <c r="E4167">
        <v>4</v>
      </c>
      <c r="F4167">
        <v>4</v>
      </c>
      <c r="G4167" t="str">
        <f t="shared" si="347"/>
        <v>16</v>
      </c>
      <c r="H4167" t="str">
        <f t="shared" si="348"/>
        <v>02</v>
      </c>
      <c r="I4167" t="str">
        <f t="shared" si="349"/>
        <v>2024</v>
      </c>
      <c r="J4167" t="str">
        <f t="shared" si="350"/>
        <v>16/02/2024</v>
      </c>
    </row>
    <row r="4168" spans="1:10" x14ac:dyDescent="0.3">
      <c r="A4168" t="s">
        <v>11</v>
      </c>
      <c r="B4168">
        <v>20240217</v>
      </c>
      <c r="C4168">
        <v>0</v>
      </c>
      <c r="D4168">
        <v>1</v>
      </c>
      <c r="E4168">
        <v>1</v>
      </c>
      <c r="F4168">
        <v>1</v>
      </c>
      <c r="G4168" t="str">
        <f t="shared" si="347"/>
        <v>17</v>
      </c>
      <c r="H4168" t="str">
        <f t="shared" si="348"/>
        <v>02</v>
      </c>
      <c r="I4168" t="str">
        <f t="shared" si="349"/>
        <v>2024</v>
      </c>
      <c r="J4168" t="str">
        <f t="shared" si="350"/>
        <v>17/02/2024</v>
      </c>
    </row>
    <row r="4169" spans="1:10" x14ac:dyDescent="0.3">
      <c r="A4169" t="s">
        <v>12</v>
      </c>
      <c r="B4169">
        <v>20240216</v>
      </c>
      <c r="C4169">
        <v>0</v>
      </c>
      <c r="D4169">
        <v>1</v>
      </c>
      <c r="E4169">
        <v>1</v>
      </c>
      <c r="F4169">
        <v>1</v>
      </c>
      <c r="G4169" t="str">
        <f t="shared" si="347"/>
        <v>16</v>
      </c>
      <c r="H4169" t="str">
        <f t="shared" si="348"/>
        <v>02</v>
      </c>
      <c r="I4169" t="str">
        <f t="shared" si="349"/>
        <v>2024</v>
      </c>
      <c r="J4169" t="str">
        <f t="shared" si="350"/>
        <v>16/02/2024</v>
      </c>
    </row>
    <row r="4170" spans="1:10" x14ac:dyDescent="0.3">
      <c r="A4170" t="s">
        <v>12</v>
      </c>
      <c r="B4170">
        <v>20240217</v>
      </c>
      <c r="C4170">
        <v>0</v>
      </c>
      <c r="D4170">
        <v>2</v>
      </c>
      <c r="E4170">
        <v>2</v>
      </c>
      <c r="F4170">
        <v>2</v>
      </c>
      <c r="G4170" t="str">
        <f t="shared" si="347"/>
        <v>17</v>
      </c>
      <c r="H4170" t="str">
        <f t="shared" si="348"/>
        <v>02</v>
      </c>
      <c r="I4170" t="str">
        <f t="shared" si="349"/>
        <v>2024</v>
      </c>
      <c r="J4170" t="str">
        <f t="shared" si="350"/>
        <v>17/02/2024</v>
      </c>
    </row>
    <row r="4171" spans="1:10" x14ac:dyDescent="0.3">
      <c r="A4171" t="s">
        <v>95</v>
      </c>
      <c r="B4171">
        <v>20240213</v>
      </c>
      <c r="C4171">
        <v>0</v>
      </c>
      <c r="D4171">
        <v>0</v>
      </c>
      <c r="E4171">
        <v>1</v>
      </c>
      <c r="F4171">
        <v>0</v>
      </c>
      <c r="G4171" t="str">
        <f t="shared" si="347"/>
        <v>13</v>
      </c>
      <c r="H4171" t="str">
        <f t="shared" si="348"/>
        <v>02</v>
      </c>
      <c r="I4171" t="str">
        <f t="shared" si="349"/>
        <v>2024</v>
      </c>
      <c r="J4171" t="str">
        <f t="shared" si="350"/>
        <v>13/02/2024</v>
      </c>
    </row>
    <row r="4172" spans="1:10" x14ac:dyDescent="0.3">
      <c r="A4172" t="s">
        <v>95</v>
      </c>
      <c r="B4172">
        <v>20240216</v>
      </c>
      <c r="C4172">
        <v>0</v>
      </c>
      <c r="D4172">
        <v>1</v>
      </c>
      <c r="E4172">
        <v>1</v>
      </c>
      <c r="F4172">
        <v>1</v>
      </c>
      <c r="G4172" t="str">
        <f t="shared" si="347"/>
        <v>16</v>
      </c>
      <c r="H4172" t="str">
        <f t="shared" si="348"/>
        <v>02</v>
      </c>
      <c r="I4172" t="str">
        <f t="shared" si="349"/>
        <v>2024</v>
      </c>
      <c r="J4172" t="str">
        <f t="shared" si="350"/>
        <v>16/02/2024</v>
      </c>
    </row>
    <row r="4173" spans="1:10" x14ac:dyDescent="0.3">
      <c r="A4173" t="s">
        <v>95</v>
      </c>
      <c r="B4173">
        <v>20240217</v>
      </c>
      <c r="C4173">
        <v>0</v>
      </c>
      <c r="D4173">
        <v>1</v>
      </c>
      <c r="E4173">
        <v>1</v>
      </c>
      <c r="F4173">
        <v>1</v>
      </c>
      <c r="G4173" t="str">
        <f t="shared" si="347"/>
        <v>17</v>
      </c>
      <c r="H4173" t="str">
        <f t="shared" si="348"/>
        <v>02</v>
      </c>
      <c r="I4173" t="str">
        <f t="shared" si="349"/>
        <v>2024</v>
      </c>
      <c r="J4173" t="str">
        <f t="shared" si="350"/>
        <v>17/02/2024</v>
      </c>
    </row>
    <row r="4174" spans="1:10" x14ac:dyDescent="0.3">
      <c r="A4174" t="s">
        <v>95</v>
      </c>
      <c r="B4174">
        <v>20240218</v>
      </c>
      <c r="C4174">
        <v>0</v>
      </c>
      <c r="D4174">
        <v>1</v>
      </c>
      <c r="E4174">
        <v>1</v>
      </c>
      <c r="F4174">
        <v>1</v>
      </c>
      <c r="G4174" t="str">
        <f t="shared" si="347"/>
        <v>18</v>
      </c>
      <c r="H4174" t="str">
        <f t="shared" si="348"/>
        <v>02</v>
      </c>
      <c r="I4174" t="str">
        <f t="shared" si="349"/>
        <v>2024</v>
      </c>
      <c r="J4174" t="str">
        <f t="shared" si="350"/>
        <v>18/02/2024</v>
      </c>
    </row>
    <row r="4175" spans="1:10" x14ac:dyDescent="0.3">
      <c r="A4175" t="s">
        <v>9</v>
      </c>
      <c r="B4175">
        <v>20240213</v>
      </c>
      <c r="C4175">
        <v>0</v>
      </c>
      <c r="D4175">
        <v>0</v>
      </c>
      <c r="E4175">
        <v>1</v>
      </c>
      <c r="F4175">
        <v>1</v>
      </c>
      <c r="G4175" t="str">
        <f t="shared" si="347"/>
        <v>13</v>
      </c>
      <c r="H4175" t="str">
        <f t="shared" si="348"/>
        <v>02</v>
      </c>
      <c r="I4175" t="str">
        <f t="shared" si="349"/>
        <v>2024</v>
      </c>
      <c r="J4175" t="str">
        <f t="shared" si="350"/>
        <v>13/02/2024</v>
      </c>
    </row>
    <row r="4176" spans="1:10" x14ac:dyDescent="0.3">
      <c r="A4176" t="s">
        <v>9</v>
      </c>
      <c r="B4176">
        <v>20240216</v>
      </c>
      <c r="C4176">
        <v>0</v>
      </c>
      <c r="D4176">
        <v>3</v>
      </c>
      <c r="E4176">
        <v>6</v>
      </c>
      <c r="F4176">
        <v>3</v>
      </c>
      <c r="G4176" t="str">
        <f t="shared" si="347"/>
        <v>16</v>
      </c>
      <c r="H4176" t="str">
        <f t="shared" si="348"/>
        <v>02</v>
      </c>
      <c r="I4176" t="str">
        <f t="shared" si="349"/>
        <v>2024</v>
      </c>
      <c r="J4176" t="str">
        <f t="shared" si="350"/>
        <v>16/02/2024</v>
      </c>
    </row>
    <row r="4177" spans="1:10" x14ac:dyDescent="0.3">
      <c r="A4177" t="s">
        <v>22</v>
      </c>
      <c r="B4177">
        <v>20240217</v>
      </c>
      <c r="C4177">
        <v>0</v>
      </c>
      <c r="D4177">
        <v>1</v>
      </c>
      <c r="E4177">
        <v>2</v>
      </c>
      <c r="F4177">
        <v>1</v>
      </c>
      <c r="G4177" t="str">
        <f t="shared" si="347"/>
        <v>17</v>
      </c>
      <c r="H4177" t="str">
        <f t="shared" si="348"/>
        <v>02</v>
      </c>
      <c r="I4177" t="str">
        <f t="shared" si="349"/>
        <v>2024</v>
      </c>
      <c r="J4177" t="str">
        <f t="shared" si="350"/>
        <v>17/02/2024</v>
      </c>
    </row>
    <row r="4178" spans="1:10" x14ac:dyDescent="0.3">
      <c r="A4178" t="s">
        <v>23</v>
      </c>
      <c r="B4178">
        <v>20240214</v>
      </c>
      <c r="C4178">
        <v>0</v>
      </c>
      <c r="D4178">
        <v>1</v>
      </c>
      <c r="E4178">
        <v>1</v>
      </c>
      <c r="F4178">
        <v>1</v>
      </c>
      <c r="G4178" t="str">
        <f t="shared" si="347"/>
        <v>14</v>
      </c>
      <c r="H4178" t="str">
        <f t="shared" si="348"/>
        <v>02</v>
      </c>
      <c r="I4178" t="str">
        <f t="shared" si="349"/>
        <v>2024</v>
      </c>
      <c r="J4178" t="str">
        <f t="shared" si="350"/>
        <v>14/02/2024</v>
      </c>
    </row>
    <row r="4179" spans="1:10" x14ac:dyDescent="0.3">
      <c r="A4179" t="s">
        <v>10</v>
      </c>
      <c r="B4179">
        <v>20240212</v>
      </c>
      <c r="C4179">
        <v>0</v>
      </c>
      <c r="D4179">
        <v>1</v>
      </c>
      <c r="E4179">
        <v>1</v>
      </c>
      <c r="F4179">
        <v>1</v>
      </c>
      <c r="G4179" t="str">
        <f t="shared" si="347"/>
        <v>12</v>
      </c>
      <c r="H4179" t="str">
        <f t="shared" si="348"/>
        <v>02</v>
      </c>
      <c r="I4179" t="str">
        <f t="shared" si="349"/>
        <v>2024</v>
      </c>
      <c r="J4179" t="str">
        <f t="shared" si="350"/>
        <v>12/02/2024</v>
      </c>
    </row>
    <row r="4180" spans="1:10" x14ac:dyDescent="0.3">
      <c r="A4180" t="s">
        <v>10</v>
      </c>
      <c r="B4180">
        <v>20240214</v>
      </c>
      <c r="C4180">
        <v>0</v>
      </c>
      <c r="D4180">
        <v>2</v>
      </c>
      <c r="E4180">
        <v>2</v>
      </c>
      <c r="F4180">
        <v>2</v>
      </c>
      <c r="G4180" t="str">
        <f t="shared" si="347"/>
        <v>14</v>
      </c>
      <c r="H4180" t="str">
        <f t="shared" si="348"/>
        <v>02</v>
      </c>
      <c r="I4180" t="str">
        <f t="shared" si="349"/>
        <v>2024</v>
      </c>
      <c r="J4180" t="str">
        <f t="shared" si="350"/>
        <v>14/02/2024</v>
      </c>
    </row>
    <row r="4181" spans="1:10" x14ac:dyDescent="0.3">
      <c r="A4181" t="s">
        <v>10</v>
      </c>
      <c r="B4181">
        <v>20240217</v>
      </c>
      <c r="C4181">
        <v>0</v>
      </c>
      <c r="D4181">
        <v>1</v>
      </c>
      <c r="E4181">
        <v>1</v>
      </c>
      <c r="F4181">
        <v>1</v>
      </c>
      <c r="G4181" t="str">
        <f t="shared" si="347"/>
        <v>17</v>
      </c>
      <c r="H4181" t="str">
        <f t="shared" si="348"/>
        <v>02</v>
      </c>
      <c r="I4181" t="str">
        <f t="shared" si="349"/>
        <v>2024</v>
      </c>
      <c r="J4181" t="str">
        <f t="shared" si="350"/>
        <v>17/02/2024</v>
      </c>
    </row>
    <row r="4182" spans="1:10" x14ac:dyDescent="0.3">
      <c r="A4182" t="s">
        <v>10</v>
      </c>
      <c r="B4182">
        <v>20240218</v>
      </c>
      <c r="C4182">
        <v>0</v>
      </c>
      <c r="D4182">
        <v>0</v>
      </c>
      <c r="E4182">
        <v>1</v>
      </c>
      <c r="F4182">
        <v>1</v>
      </c>
      <c r="G4182" t="str">
        <f t="shared" si="347"/>
        <v>18</v>
      </c>
      <c r="H4182" t="str">
        <f t="shared" si="348"/>
        <v>02</v>
      </c>
      <c r="I4182" t="str">
        <f t="shared" si="349"/>
        <v>2024</v>
      </c>
      <c r="J4182" t="str">
        <f t="shared" si="350"/>
        <v>18/02/2024</v>
      </c>
    </row>
    <row r="4183" spans="1:10" x14ac:dyDescent="0.3">
      <c r="A4183" t="s">
        <v>50</v>
      </c>
      <c r="B4183">
        <v>20240214</v>
      </c>
      <c r="C4183">
        <v>0</v>
      </c>
      <c r="D4183">
        <v>1</v>
      </c>
      <c r="E4183">
        <v>1</v>
      </c>
      <c r="F4183">
        <v>1</v>
      </c>
      <c r="G4183" t="str">
        <f t="shared" si="347"/>
        <v>14</v>
      </c>
      <c r="H4183" t="str">
        <f t="shared" si="348"/>
        <v>02</v>
      </c>
      <c r="I4183" t="str">
        <f t="shared" si="349"/>
        <v>2024</v>
      </c>
      <c r="J4183" t="str">
        <f t="shared" si="350"/>
        <v>14/02/2024</v>
      </c>
    </row>
    <row r="4184" spans="1:10" x14ac:dyDescent="0.3">
      <c r="A4184" t="s">
        <v>50</v>
      </c>
      <c r="B4184">
        <v>20240216</v>
      </c>
      <c r="C4184">
        <v>0</v>
      </c>
      <c r="D4184">
        <v>1</v>
      </c>
      <c r="E4184">
        <v>1</v>
      </c>
      <c r="F4184">
        <v>1</v>
      </c>
      <c r="G4184" t="str">
        <f t="shared" si="347"/>
        <v>16</v>
      </c>
      <c r="H4184" t="str">
        <f t="shared" si="348"/>
        <v>02</v>
      </c>
      <c r="I4184" t="str">
        <f t="shared" si="349"/>
        <v>2024</v>
      </c>
      <c r="J4184" t="str">
        <f t="shared" si="350"/>
        <v>16/02/2024</v>
      </c>
    </row>
    <row r="4185" spans="1:10" x14ac:dyDescent="0.3">
      <c r="A4185" t="s">
        <v>24</v>
      </c>
      <c r="B4185">
        <v>20240218</v>
      </c>
      <c r="C4185">
        <v>0</v>
      </c>
      <c r="D4185">
        <v>1</v>
      </c>
      <c r="E4185">
        <v>1</v>
      </c>
      <c r="F4185">
        <v>1</v>
      </c>
      <c r="G4185" t="str">
        <f t="shared" si="347"/>
        <v>18</v>
      </c>
      <c r="H4185" t="str">
        <f t="shared" si="348"/>
        <v>02</v>
      </c>
      <c r="I4185" t="str">
        <f t="shared" si="349"/>
        <v>2024</v>
      </c>
      <c r="J4185" t="str">
        <f t="shared" si="350"/>
        <v>18/02/2024</v>
      </c>
    </row>
    <row r="4186" spans="1:10" x14ac:dyDescent="0.3">
      <c r="A4186" t="s">
        <v>51</v>
      </c>
      <c r="B4186">
        <v>20240212</v>
      </c>
      <c r="C4186">
        <v>0</v>
      </c>
      <c r="D4186">
        <v>0</v>
      </c>
      <c r="E4186">
        <v>1</v>
      </c>
      <c r="F4186">
        <v>0</v>
      </c>
      <c r="G4186" t="str">
        <f t="shared" si="347"/>
        <v>12</v>
      </c>
      <c r="H4186" t="str">
        <f t="shared" si="348"/>
        <v>02</v>
      </c>
      <c r="I4186" t="str">
        <f t="shared" si="349"/>
        <v>2024</v>
      </c>
      <c r="J4186" t="str">
        <f t="shared" si="350"/>
        <v>12/02/2024</v>
      </c>
    </row>
    <row r="4187" spans="1:10" x14ac:dyDescent="0.3">
      <c r="A4187" t="s">
        <v>51</v>
      </c>
      <c r="B4187">
        <v>20240215</v>
      </c>
      <c r="C4187">
        <v>0</v>
      </c>
      <c r="D4187">
        <v>1</v>
      </c>
      <c r="E4187">
        <v>1</v>
      </c>
      <c r="F4187">
        <v>1</v>
      </c>
      <c r="G4187" t="str">
        <f t="shared" si="347"/>
        <v>15</v>
      </c>
      <c r="H4187" t="str">
        <f t="shared" si="348"/>
        <v>02</v>
      </c>
      <c r="I4187" t="str">
        <f t="shared" si="349"/>
        <v>2024</v>
      </c>
      <c r="J4187" t="str">
        <f t="shared" si="350"/>
        <v>15/02/2024</v>
      </c>
    </row>
    <row r="4188" spans="1:10" x14ac:dyDescent="0.3">
      <c r="A4188" t="s">
        <v>15</v>
      </c>
      <c r="B4188">
        <v>20240212</v>
      </c>
      <c r="C4188">
        <v>0</v>
      </c>
      <c r="D4188">
        <v>1</v>
      </c>
      <c r="E4188">
        <v>1</v>
      </c>
      <c r="F4188">
        <v>1</v>
      </c>
      <c r="G4188" t="str">
        <f t="shared" si="347"/>
        <v>12</v>
      </c>
      <c r="H4188" t="str">
        <f t="shared" si="348"/>
        <v>02</v>
      </c>
      <c r="I4188" t="str">
        <f t="shared" si="349"/>
        <v>2024</v>
      </c>
      <c r="J4188" t="str">
        <f t="shared" si="350"/>
        <v>12/02/2024</v>
      </c>
    </row>
    <row r="4189" spans="1:10" x14ac:dyDescent="0.3">
      <c r="A4189" t="s">
        <v>15</v>
      </c>
      <c r="B4189">
        <v>20240213</v>
      </c>
      <c r="C4189">
        <v>0</v>
      </c>
      <c r="D4189">
        <v>1</v>
      </c>
      <c r="E4189">
        <v>1</v>
      </c>
      <c r="F4189">
        <v>1</v>
      </c>
      <c r="G4189" t="str">
        <f t="shared" si="347"/>
        <v>13</v>
      </c>
      <c r="H4189" t="str">
        <f t="shared" si="348"/>
        <v>02</v>
      </c>
      <c r="I4189" t="str">
        <f t="shared" si="349"/>
        <v>2024</v>
      </c>
      <c r="J4189" t="str">
        <f t="shared" si="350"/>
        <v>13/02/2024</v>
      </c>
    </row>
    <row r="4190" spans="1:10" x14ac:dyDescent="0.3">
      <c r="A4190" t="s">
        <v>15</v>
      </c>
      <c r="B4190">
        <v>20240215</v>
      </c>
      <c r="C4190">
        <v>0</v>
      </c>
      <c r="D4190">
        <v>3</v>
      </c>
      <c r="E4190">
        <v>4</v>
      </c>
      <c r="F4190">
        <v>4</v>
      </c>
      <c r="G4190" t="str">
        <f t="shared" ref="G4190:G4200" si="351">RIGHT(B4190,2)</f>
        <v>15</v>
      </c>
      <c r="H4190" t="str">
        <f t="shared" ref="H4190:H4200" si="352">MID(B4190,5,2)</f>
        <v>02</v>
      </c>
      <c r="I4190" t="str">
        <f t="shared" ref="I4190:I4200" si="353">LEFT(B4190,4)</f>
        <v>2024</v>
      </c>
      <c r="J4190" t="str">
        <f t="shared" ref="J4190:J4200" si="354">_xlfn.CONCAT(G4190,"/",H4190,"/",I4190)</f>
        <v>15/02/2024</v>
      </c>
    </row>
    <row r="4191" spans="1:10" x14ac:dyDescent="0.3">
      <c r="A4191" t="s">
        <v>15</v>
      </c>
      <c r="B4191">
        <v>20240218</v>
      </c>
      <c r="C4191">
        <v>0</v>
      </c>
      <c r="D4191">
        <v>1</v>
      </c>
      <c r="E4191">
        <v>2</v>
      </c>
      <c r="F4191">
        <v>2</v>
      </c>
      <c r="G4191" t="str">
        <f t="shared" si="351"/>
        <v>18</v>
      </c>
      <c r="H4191" t="str">
        <f t="shared" si="352"/>
        <v>02</v>
      </c>
      <c r="I4191" t="str">
        <f t="shared" si="353"/>
        <v>2024</v>
      </c>
      <c r="J4191" t="str">
        <f t="shared" si="354"/>
        <v>18/02/2024</v>
      </c>
    </row>
    <row r="4192" spans="1:10" x14ac:dyDescent="0.3">
      <c r="A4192" t="s">
        <v>96</v>
      </c>
      <c r="B4192">
        <v>20240218</v>
      </c>
      <c r="C4192">
        <v>0</v>
      </c>
      <c r="D4192">
        <v>1</v>
      </c>
      <c r="E4192">
        <v>1</v>
      </c>
      <c r="F4192">
        <v>1</v>
      </c>
      <c r="G4192" t="str">
        <f t="shared" si="351"/>
        <v>18</v>
      </c>
      <c r="H4192" t="str">
        <f t="shared" si="352"/>
        <v>02</v>
      </c>
      <c r="I4192" t="str">
        <f t="shared" si="353"/>
        <v>2024</v>
      </c>
      <c r="J4192" t="str">
        <f t="shared" si="354"/>
        <v>18/02/2024</v>
      </c>
    </row>
    <row r="4193" spans="1:10" x14ac:dyDescent="0.3">
      <c r="A4193" t="s">
        <v>16</v>
      </c>
      <c r="B4193">
        <v>20240214</v>
      </c>
      <c r="C4193">
        <v>0</v>
      </c>
      <c r="D4193">
        <v>2</v>
      </c>
      <c r="E4193">
        <v>2</v>
      </c>
      <c r="F4193">
        <v>2</v>
      </c>
      <c r="G4193" t="str">
        <f t="shared" si="351"/>
        <v>14</v>
      </c>
      <c r="H4193" t="str">
        <f t="shared" si="352"/>
        <v>02</v>
      </c>
      <c r="I4193" t="str">
        <f t="shared" si="353"/>
        <v>2024</v>
      </c>
      <c r="J4193" t="str">
        <f t="shared" si="354"/>
        <v>14/02/2024</v>
      </c>
    </row>
    <row r="4194" spans="1:10" x14ac:dyDescent="0.3">
      <c r="A4194" t="s">
        <v>16</v>
      </c>
      <c r="B4194">
        <v>20240217</v>
      </c>
      <c r="C4194">
        <v>0</v>
      </c>
      <c r="D4194">
        <v>3</v>
      </c>
      <c r="E4194">
        <v>3</v>
      </c>
      <c r="F4194">
        <v>3</v>
      </c>
      <c r="G4194" t="str">
        <f t="shared" si="351"/>
        <v>17</v>
      </c>
      <c r="H4194" t="str">
        <f t="shared" si="352"/>
        <v>02</v>
      </c>
      <c r="I4194" t="str">
        <f t="shared" si="353"/>
        <v>2024</v>
      </c>
      <c r="J4194" t="str">
        <f t="shared" si="354"/>
        <v>17/02/2024</v>
      </c>
    </row>
    <row r="4195" spans="1:10" x14ac:dyDescent="0.3">
      <c r="A4195" t="s">
        <v>7</v>
      </c>
      <c r="B4195">
        <v>20240212</v>
      </c>
      <c r="C4195">
        <v>0</v>
      </c>
      <c r="D4195">
        <v>3</v>
      </c>
      <c r="E4195">
        <v>3</v>
      </c>
      <c r="F4195">
        <v>3</v>
      </c>
      <c r="G4195" t="str">
        <f t="shared" si="351"/>
        <v>12</v>
      </c>
      <c r="H4195" t="str">
        <f t="shared" si="352"/>
        <v>02</v>
      </c>
      <c r="I4195" t="str">
        <f t="shared" si="353"/>
        <v>2024</v>
      </c>
      <c r="J4195" t="str">
        <f t="shared" si="354"/>
        <v>12/02/2024</v>
      </c>
    </row>
    <row r="4196" spans="1:10" x14ac:dyDescent="0.3">
      <c r="A4196" t="s">
        <v>7</v>
      </c>
      <c r="B4196">
        <v>20240214</v>
      </c>
      <c r="C4196">
        <v>0</v>
      </c>
      <c r="D4196">
        <v>7</v>
      </c>
      <c r="E4196">
        <v>7</v>
      </c>
      <c r="F4196">
        <v>7</v>
      </c>
      <c r="G4196" t="str">
        <f t="shared" si="351"/>
        <v>14</v>
      </c>
      <c r="H4196" t="str">
        <f t="shared" si="352"/>
        <v>02</v>
      </c>
      <c r="I4196" t="str">
        <f t="shared" si="353"/>
        <v>2024</v>
      </c>
      <c r="J4196" t="str">
        <f t="shared" si="354"/>
        <v>14/02/2024</v>
      </c>
    </row>
    <row r="4197" spans="1:10" x14ac:dyDescent="0.3">
      <c r="A4197" t="s">
        <v>98</v>
      </c>
      <c r="B4197">
        <v>20240214</v>
      </c>
      <c r="C4197">
        <v>0</v>
      </c>
      <c r="D4197">
        <v>1</v>
      </c>
      <c r="E4197">
        <v>1</v>
      </c>
      <c r="F4197">
        <v>1</v>
      </c>
      <c r="G4197" t="str">
        <f t="shared" si="351"/>
        <v>14</v>
      </c>
      <c r="H4197" t="str">
        <f t="shared" si="352"/>
        <v>02</v>
      </c>
      <c r="I4197" t="str">
        <f t="shared" si="353"/>
        <v>2024</v>
      </c>
      <c r="J4197" t="str">
        <f t="shared" si="354"/>
        <v>14/02/2024</v>
      </c>
    </row>
    <row r="4198" spans="1:10" x14ac:dyDescent="0.3">
      <c r="A4198" t="s">
        <v>52</v>
      </c>
      <c r="B4198">
        <v>20240217</v>
      </c>
      <c r="C4198">
        <v>0</v>
      </c>
      <c r="D4198">
        <v>1</v>
      </c>
      <c r="E4198">
        <v>1</v>
      </c>
      <c r="F4198">
        <v>1</v>
      </c>
      <c r="G4198" t="str">
        <f t="shared" si="351"/>
        <v>17</v>
      </c>
      <c r="H4198" t="str">
        <f t="shared" si="352"/>
        <v>02</v>
      </c>
      <c r="I4198" t="str">
        <f t="shared" si="353"/>
        <v>2024</v>
      </c>
      <c r="J4198" t="str">
        <f t="shared" si="354"/>
        <v>17/02/2024</v>
      </c>
    </row>
    <row r="4199" spans="1:10" x14ac:dyDescent="0.3">
      <c r="A4199" t="s">
        <v>100</v>
      </c>
      <c r="B4199">
        <v>20240214</v>
      </c>
      <c r="C4199">
        <v>0</v>
      </c>
      <c r="D4199">
        <v>1</v>
      </c>
      <c r="E4199">
        <v>1</v>
      </c>
      <c r="F4199">
        <v>1</v>
      </c>
      <c r="G4199" t="str">
        <f t="shared" si="351"/>
        <v>14</v>
      </c>
      <c r="H4199" t="str">
        <f t="shared" si="352"/>
        <v>02</v>
      </c>
      <c r="I4199" t="str">
        <f t="shared" si="353"/>
        <v>2024</v>
      </c>
      <c r="J4199" t="str">
        <f t="shared" si="354"/>
        <v>14/02/2024</v>
      </c>
    </row>
    <row r="4200" spans="1:10" x14ac:dyDescent="0.3">
      <c r="A4200" t="s">
        <v>100</v>
      </c>
      <c r="B4200">
        <v>20240216</v>
      </c>
      <c r="C4200">
        <v>0</v>
      </c>
      <c r="D4200">
        <v>0</v>
      </c>
      <c r="E4200">
        <v>1</v>
      </c>
      <c r="F4200">
        <v>0</v>
      </c>
      <c r="G4200" t="str">
        <f t="shared" si="351"/>
        <v>16</v>
      </c>
      <c r="H4200" t="str">
        <f t="shared" si="352"/>
        <v>02</v>
      </c>
      <c r="I4200" t="str">
        <f t="shared" si="353"/>
        <v>2024</v>
      </c>
      <c r="J4200" t="str">
        <f t="shared" si="354"/>
        <v>16/02/2024</v>
      </c>
    </row>
    <row r="4201" spans="1:10" x14ac:dyDescent="0.3">
      <c r="A4201" t="s">
        <v>6</v>
      </c>
      <c r="B4201">
        <v>20240223</v>
      </c>
      <c r="C4201">
        <v>32</v>
      </c>
      <c r="D4201">
        <v>308</v>
      </c>
      <c r="E4201">
        <v>338</v>
      </c>
      <c r="F4201">
        <v>335</v>
      </c>
      <c r="G4201" t="str">
        <f t="shared" ref="G4201" si="355">RIGHT(B4201,2)</f>
        <v>23</v>
      </c>
      <c r="H4201" t="str">
        <f t="shared" ref="H4201" si="356">MID(B4201,5,2)</f>
        <v>02</v>
      </c>
      <c r="I4201" t="str">
        <f t="shared" ref="I4201" si="357">LEFT(B4201,4)</f>
        <v>2024</v>
      </c>
      <c r="J4201" t="str">
        <f t="shared" ref="J4201" si="358">_xlfn.CONCAT(G4201,"/",H4201,"/",I4201)</f>
        <v>23/02/2024</v>
      </c>
    </row>
    <row r="4202" spans="1:10" x14ac:dyDescent="0.3">
      <c r="A4202" t="s">
        <v>6</v>
      </c>
      <c r="B4202">
        <v>20240225</v>
      </c>
      <c r="C4202">
        <v>31</v>
      </c>
      <c r="D4202">
        <v>28</v>
      </c>
      <c r="E4202">
        <v>61</v>
      </c>
      <c r="F4202">
        <v>58</v>
      </c>
      <c r="G4202" t="str">
        <f t="shared" ref="G4202:G4265" si="359">RIGHT(B4202,2)</f>
        <v>25</v>
      </c>
      <c r="H4202" t="str">
        <f t="shared" ref="H4202:H4265" si="360">MID(B4202,5,2)</f>
        <v>02</v>
      </c>
      <c r="I4202" t="str">
        <f t="shared" ref="I4202:I4265" si="361">LEFT(B4202,4)</f>
        <v>2024</v>
      </c>
      <c r="J4202" t="str">
        <f t="shared" ref="J4202:J4265" si="362">_xlfn.CONCAT(G4202,"/",H4202,"/",I4202)</f>
        <v>25/02/2024</v>
      </c>
    </row>
    <row r="4203" spans="1:10" x14ac:dyDescent="0.3">
      <c r="A4203" t="s">
        <v>6</v>
      </c>
      <c r="B4203">
        <v>20240224</v>
      </c>
      <c r="C4203">
        <v>28</v>
      </c>
      <c r="D4203">
        <v>29</v>
      </c>
      <c r="E4203">
        <v>62</v>
      </c>
      <c r="F4203">
        <v>56</v>
      </c>
      <c r="G4203" t="str">
        <f t="shared" si="359"/>
        <v>24</v>
      </c>
      <c r="H4203" t="str">
        <f t="shared" si="360"/>
        <v>02</v>
      </c>
      <c r="I4203" t="str">
        <f t="shared" si="361"/>
        <v>2024</v>
      </c>
      <c r="J4203" t="str">
        <f t="shared" si="362"/>
        <v>24/02/2024</v>
      </c>
    </row>
    <row r="4204" spans="1:10" x14ac:dyDescent="0.3">
      <c r="A4204" t="s">
        <v>6</v>
      </c>
      <c r="B4204">
        <v>20240222</v>
      </c>
      <c r="C4204">
        <v>26</v>
      </c>
      <c r="D4204">
        <v>34</v>
      </c>
      <c r="E4204">
        <v>57</v>
      </c>
      <c r="F4204">
        <v>56</v>
      </c>
      <c r="G4204" t="str">
        <f t="shared" si="359"/>
        <v>22</v>
      </c>
      <c r="H4204" t="str">
        <f t="shared" si="360"/>
        <v>02</v>
      </c>
      <c r="I4204" t="str">
        <f t="shared" si="361"/>
        <v>2024</v>
      </c>
      <c r="J4204" t="str">
        <f t="shared" si="362"/>
        <v>22/02/2024</v>
      </c>
    </row>
    <row r="4205" spans="1:10" x14ac:dyDescent="0.3">
      <c r="A4205" t="s">
        <v>6</v>
      </c>
      <c r="B4205">
        <v>20240219</v>
      </c>
      <c r="C4205">
        <v>25</v>
      </c>
      <c r="D4205">
        <v>17</v>
      </c>
      <c r="E4205">
        <v>46</v>
      </c>
      <c r="F4205">
        <v>40</v>
      </c>
      <c r="G4205" t="str">
        <f t="shared" si="359"/>
        <v>19</v>
      </c>
      <c r="H4205" t="str">
        <f t="shared" si="360"/>
        <v>02</v>
      </c>
      <c r="I4205" t="str">
        <f t="shared" si="361"/>
        <v>2024</v>
      </c>
      <c r="J4205" t="str">
        <f t="shared" si="362"/>
        <v>19/02/2024</v>
      </c>
    </row>
    <row r="4206" spans="1:10" x14ac:dyDescent="0.3">
      <c r="A4206" t="s">
        <v>6</v>
      </c>
      <c r="B4206">
        <v>20240221</v>
      </c>
      <c r="C4206">
        <v>24</v>
      </c>
      <c r="D4206">
        <v>27</v>
      </c>
      <c r="E4206">
        <v>53</v>
      </c>
      <c r="F4206">
        <v>50</v>
      </c>
      <c r="G4206" t="str">
        <f t="shared" si="359"/>
        <v>21</v>
      </c>
      <c r="H4206" t="str">
        <f t="shared" si="360"/>
        <v>02</v>
      </c>
      <c r="I4206" t="str">
        <f t="shared" si="361"/>
        <v>2024</v>
      </c>
      <c r="J4206" t="str">
        <f t="shared" si="362"/>
        <v>21/02/2024</v>
      </c>
    </row>
    <row r="4207" spans="1:10" x14ac:dyDescent="0.3">
      <c r="A4207" t="s">
        <v>6</v>
      </c>
      <c r="B4207">
        <v>20240220</v>
      </c>
      <c r="C4207">
        <v>21</v>
      </c>
      <c r="D4207">
        <v>27</v>
      </c>
      <c r="E4207">
        <v>47</v>
      </c>
      <c r="F4207">
        <v>43</v>
      </c>
      <c r="G4207" t="str">
        <f t="shared" si="359"/>
        <v>20</v>
      </c>
      <c r="H4207" t="str">
        <f t="shared" si="360"/>
        <v>02</v>
      </c>
      <c r="I4207" t="str">
        <f t="shared" si="361"/>
        <v>2024</v>
      </c>
      <c r="J4207" t="str">
        <f t="shared" si="362"/>
        <v>20/02/2024</v>
      </c>
    </row>
    <row r="4208" spans="1:10" x14ac:dyDescent="0.3">
      <c r="A4208" t="s">
        <v>7</v>
      </c>
      <c r="B4208">
        <v>20240222</v>
      </c>
      <c r="C4208">
        <v>5</v>
      </c>
      <c r="D4208">
        <v>6</v>
      </c>
      <c r="E4208">
        <v>12</v>
      </c>
      <c r="F4208">
        <v>12</v>
      </c>
      <c r="G4208" t="str">
        <f t="shared" si="359"/>
        <v>22</v>
      </c>
      <c r="H4208" t="str">
        <f t="shared" si="360"/>
        <v>02</v>
      </c>
      <c r="I4208" t="str">
        <f t="shared" si="361"/>
        <v>2024</v>
      </c>
      <c r="J4208" t="str">
        <f t="shared" si="362"/>
        <v>22/02/2024</v>
      </c>
    </row>
    <row r="4209" spans="1:10" x14ac:dyDescent="0.3">
      <c r="A4209" t="s">
        <v>12</v>
      </c>
      <c r="B4209">
        <v>20240219</v>
      </c>
      <c r="C4209">
        <v>4</v>
      </c>
      <c r="D4209">
        <v>2</v>
      </c>
      <c r="E4209">
        <v>5</v>
      </c>
      <c r="F4209">
        <v>5</v>
      </c>
      <c r="G4209" t="str">
        <f t="shared" si="359"/>
        <v>19</v>
      </c>
      <c r="H4209" t="str">
        <f t="shared" si="360"/>
        <v>02</v>
      </c>
      <c r="I4209" t="str">
        <f t="shared" si="361"/>
        <v>2024</v>
      </c>
      <c r="J4209" t="str">
        <f t="shared" si="362"/>
        <v>19/02/2024</v>
      </c>
    </row>
    <row r="4210" spans="1:10" x14ac:dyDescent="0.3">
      <c r="A4210" t="s">
        <v>9</v>
      </c>
      <c r="B4210">
        <v>20240219</v>
      </c>
      <c r="C4210">
        <v>4</v>
      </c>
      <c r="D4210">
        <v>1</v>
      </c>
      <c r="E4210">
        <v>6</v>
      </c>
      <c r="F4210">
        <v>5</v>
      </c>
      <c r="G4210" t="str">
        <f t="shared" si="359"/>
        <v>19</v>
      </c>
      <c r="H4210" t="str">
        <f t="shared" si="360"/>
        <v>02</v>
      </c>
      <c r="I4210" t="str">
        <f t="shared" si="361"/>
        <v>2024</v>
      </c>
      <c r="J4210" t="str">
        <f t="shared" si="362"/>
        <v>19/02/2024</v>
      </c>
    </row>
    <row r="4211" spans="1:10" x14ac:dyDescent="0.3">
      <c r="A4211" t="s">
        <v>9</v>
      </c>
      <c r="B4211">
        <v>20240225</v>
      </c>
      <c r="C4211">
        <v>4</v>
      </c>
      <c r="D4211">
        <v>7</v>
      </c>
      <c r="E4211">
        <v>10</v>
      </c>
      <c r="F4211">
        <v>10</v>
      </c>
      <c r="G4211" t="str">
        <f t="shared" si="359"/>
        <v>25</v>
      </c>
      <c r="H4211" t="str">
        <f t="shared" si="360"/>
        <v>02</v>
      </c>
      <c r="I4211" t="str">
        <f t="shared" si="361"/>
        <v>2024</v>
      </c>
      <c r="J4211" t="str">
        <f t="shared" si="362"/>
        <v>25/02/2024</v>
      </c>
    </row>
    <row r="4212" spans="1:10" x14ac:dyDescent="0.3">
      <c r="A4212" t="s">
        <v>7</v>
      </c>
      <c r="B4212">
        <v>20240224</v>
      </c>
      <c r="C4212">
        <v>4</v>
      </c>
      <c r="D4212">
        <v>4</v>
      </c>
      <c r="E4212">
        <v>10</v>
      </c>
      <c r="F4212">
        <v>8</v>
      </c>
      <c r="G4212" t="str">
        <f t="shared" si="359"/>
        <v>24</v>
      </c>
      <c r="H4212" t="str">
        <f t="shared" si="360"/>
        <v>02</v>
      </c>
      <c r="I4212" t="str">
        <f t="shared" si="361"/>
        <v>2024</v>
      </c>
      <c r="J4212" t="str">
        <f t="shared" si="362"/>
        <v>24/02/2024</v>
      </c>
    </row>
    <row r="4213" spans="1:10" x14ac:dyDescent="0.3">
      <c r="A4213" t="s">
        <v>8</v>
      </c>
      <c r="B4213">
        <v>20240222</v>
      </c>
      <c r="C4213">
        <v>3</v>
      </c>
      <c r="D4213">
        <v>2</v>
      </c>
      <c r="E4213">
        <v>5</v>
      </c>
      <c r="F4213">
        <v>5</v>
      </c>
      <c r="G4213" t="str">
        <f t="shared" si="359"/>
        <v>22</v>
      </c>
      <c r="H4213" t="str">
        <f t="shared" si="360"/>
        <v>02</v>
      </c>
      <c r="I4213" t="str">
        <f t="shared" si="361"/>
        <v>2024</v>
      </c>
      <c r="J4213" t="str">
        <f t="shared" si="362"/>
        <v>22/02/2024</v>
      </c>
    </row>
    <row r="4214" spans="1:10" x14ac:dyDescent="0.3">
      <c r="A4214" t="s">
        <v>8</v>
      </c>
      <c r="B4214">
        <v>20240225</v>
      </c>
      <c r="C4214">
        <v>3</v>
      </c>
      <c r="D4214">
        <v>1</v>
      </c>
      <c r="E4214">
        <v>4</v>
      </c>
      <c r="F4214">
        <v>4</v>
      </c>
      <c r="G4214" t="str">
        <f t="shared" si="359"/>
        <v>25</v>
      </c>
      <c r="H4214" t="str">
        <f t="shared" si="360"/>
        <v>02</v>
      </c>
      <c r="I4214" t="str">
        <f t="shared" si="361"/>
        <v>2024</v>
      </c>
      <c r="J4214" t="str">
        <f t="shared" si="362"/>
        <v>25/02/2024</v>
      </c>
    </row>
    <row r="4215" spans="1:10" x14ac:dyDescent="0.3">
      <c r="A4215" t="s">
        <v>9</v>
      </c>
      <c r="B4215">
        <v>20240222</v>
      </c>
      <c r="C4215">
        <v>3</v>
      </c>
      <c r="D4215">
        <v>11</v>
      </c>
      <c r="E4215">
        <v>14</v>
      </c>
      <c r="F4215">
        <v>14</v>
      </c>
      <c r="G4215" t="str">
        <f t="shared" si="359"/>
        <v>22</v>
      </c>
      <c r="H4215" t="str">
        <f t="shared" si="360"/>
        <v>02</v>
      </c>
      <c r="I4215" t="str">
        <f t="shared" si="361"/>
        <v>2024</v>
      </c>
      <c r="J4215" t="str">
        <f t="shared" si="362"/>
        <v>22/02/2024</v>
      </c>
    </row>
    <row r="4216" spans="1:10" x14ac:dyDescent="0.3">
      <c r="A4216" t="s">
        <v>9</v>
      </c>
      <c r="B4216">
        <v>20240223</v>
      </c>
      <c r="C4216">
        <v>3</v>
      </c>
      <c r="D4216">
        <v>8</v>
      </c>
      <c r="E4216">
        <v>13</v>
      </c>
      <c r="F4216">
        <v>12</v>
      </c>
      <c r="G4216" t="str">
        <f t="shared" si="359"/>
        <v>23</v>
      </c>
      <c r="H4216" t="str">
        <f t="shared" si="360"/>
        <v>02</v>
      </c>
      <c r="I4216" t="str">
        <f t="shared" si="361"/>
        <v>2024</v>
      </c>
      <c r="J4216" t="str">
        <f t="shared" si="362"/>
        <v>23/02/2024</v>
      </c>
    </row>
    <row r="4217" spans="1:10" x14ac:dyDescent="0.3">
      <c r="A4217" t="s">
        <v>51</v>
      </c>
      <c r="B4217">
        <v>20240222</v>
      </c>
      <c r="C4217">
        <v>3</v>
      </c>
      <c r="D4217">
        <v>1</v>
      </c>
      <c r="E4217">
        <v>4</v>
      </c>
      <c r="F4217">
        <v>4</v>
      </c>
      <c r="G4217" t="str">
        <f t="shared" si="359"/>
        <v>22</v>
      </c>
      <c r="H4217" t="str">
        <f t="shared" si="360"/>
        <v>02</v>
      </c>
      <c r="I4217" t="str">
        <f t="shared" si="361"/>
        <v>2024</v>
      </c>
      <c r="J4217" t="str">
        <f t="shared" si="362"/>
        <v>22/02/2024</v>
      </c>
    </row>
    <row r="4218" spans="1:10" x14ac:dyDescent="0.3">
      <c r="A4218" t="s">
        <v>7</v>
      </c>
      <c r="B4218">
        <v>20240219</v>
      </c>
      <c r="C4218">
        <v>3</v>
      </c>
      <c r="D4218">
        <v>7</v>
      </c>
      <c r="E4218">
        <v>10</v>
      </c>
      <c r="F4218">
        <v>9</v>
      </c>
      <c r="G4218" t="str">
        <f t="shared" si="359"/>
        <v>19</v>
      </c>
      <c r="H4218" t="str">
        <f t="shared" si="360"/>
        <v>02</v>
      </c>
      <c r="I4218" t="str">
        <f t="shared" si="361"/>
        <v>2024</v>
      </c>
      <c r="J4218" t="str">
        <f t="shared" si="362"/>
        <v>19/02/2024</v>
      </c>
    </row>
    <row r="4219" spans="1:10" x14ac:dyDescent="0.3">
      <c r="A4219" t="s">
        <v>8</v>
      </c>
      <c r="B4219">
        <v>20240220</v>
      </c>
      <c r="C4219">
        <v>2</v>
      </c>
      <c r="D4219">
        <v>0</v>
      </c>
      <c r="E4219">
        <v>3</v>
      </c>
      <c r="F4219">
        <v>2</v>
      </c>
      <c r="G4219" t="str">
        <f t="shared" si="359"/>
        <v>20</v>
      </c>
      <c r="H4219" t="str">
        <f t="shared" si="360"/>
        <v>02</v>
      </c>
      <c r="I4219" t="str">
        <f t="shared" si="361"/>
        <v>2024</v>
      </c>
      <c r="J4219" t="str">
        <f t="shared" si="362"/>
        <v>20/02/2024</v>
      </c>
    </row>
    <row r="4220" spans="1:10" x14ac:dyDescent="0.3">
      <c r="A4220" t="s">
        <v>8</v>
      </c>
      <c r="B4220">
        <v>20240223</v>
      </c>
      <c r="C4220">
        <v>2</v>
      </c>
      <c r="D4220">
        <v>0</v>
      </c>
      <c r="E4220">
        <v>2</v>
      </c>
      <c r="F4220">
        <v>2</v>
      </c>
      <c r="G4220" t="str">
        <f t="shared" si="359"/>
        <v>23</v>
      </c>
      <c r="H4220" t="str">
        <f t="shared" si="360"/>
        <v>02</v>
      </c>
      <c r="I4220" t="str">
        <f t="shared" si="361"/>
        <v>2024</v>
      </c>
      <c r="J4220" t="str">
        <f t="shared" si="362"/>
        <v>23/02/2024</v>
      </c>
    </row>
    <row r="4221" spans="1:10" x14ac:dyDescent="0.3">
      <c r="A4221" t="s">
        <v>8</v>
      </c>
      <c r="B4221">
        <v>20240224</v>
      </c>
      <c r="C4221">
        <v>2</v>
      </c>
      <c r="D4221">
        <v>0</v>
      </c>
      <c r="E4221">
        <v>2</v>
      </c>
      <c r="F4221">
        <v>2</v>
      </c>
      <c r="G4221" t="str">
        <f t="shared" si="359"/>
        <v>24</v>
      </c>
      <c r="H4221" t="str">
        <f t="shared" si="360"/>
        <v>02</v>
      </c>
      <c r="I4221" t="str">
        <f t="shared" si="361"/>
        <v>2024</v>
      </c>
      <c r="J4221" t="str">
        <f t="shared" si="362"/>
        <v>24/02/2024</v>
      </c>
    </row>
    <row r="4222" spans="1:10" x14ac:dyDescent="0.3">
      <c r="A4222" t="s">
        <v>42</v>
      </c>
      <c r="B4222">
        <v>20240222</v>
      </c>
      <c r="C4222">
        <v>2</v>
      </c>
      <c r="D4222">
        <v>0</v>
      </c>
      <c r="E4222">
        <v>3</v>
      </c>
      <c r="F4222">
        <v>2</v>
      </c>
      <c r="G4222" t="str">
        <f t="shared" si="359"/>
        <v>22</v>
      </c>
      <c r="H4222" t="str">
        <f t="shared" si="360"/>
        <v>02</v>
      </c>
      <c r="I4222" t="str">
        <f t="shared" si="361"/>
        <v>2024</v>
      </c>
      <c r="J4222" t="str">
        <f t="shared" si="362"/>
        <v>22/02/2024</v>
      </c>
    </row>
    <row r="4223" spans="1:10" x14ac:dyDescent="0.3">
      <c r="A4223" t="s">
        <v>13</v>
      </c>
      <c r="B4223">
        <v>20240219</v>
      </c>
      <c r="C4223">
        <v>2</v>
      </c>
      <c r="D4223">
        <v>1</v>
      </c>
      <c r="E4223">
        <v>3</v>
      </c>
      <c r="F4223">
        <v>3</v>
      </c>
      <c r="G4223" t="str">
        <f t="shared" si="359"/>
        <v>19</v>
      </c>
      <c r="H4223" t="str">
        <f t="shared" si="360"/>
        <v>02</v>
      </c>
      <c r="I4223" t="str">
        <f t="shared" si="361"/>
        <v>2024</v>
      </c>
      <c r="J4223" t="str">
        <f t="shared" si="362"/>
        <v>19/02/2024</v>
      </c>
    </row>
    <row r="4224" spans="1:10" x14ac:dyDescent="0.3">
      <c r="A4224" t="s">
        <v>14</v>
      </c>
      <c r="B4224">
        <v>20240222</v>
      </c>
      <c r="C4224">
        <v>2</v>
      </c>
      <c r="D4224">
        <v>2</v>
      </c>
      <c r="E4224">
        <v>5</v>
      </c>
      <c r="F4224">
        <v>4</v>
      </c>
      <c r="G4224" t="str">
        <f t="shared" si="359"/>
        <v>22</v>
      </c>
      <c r="H4224" t="str">
        <f t="shared" si="360"/>
        <v>02</v>
      </c>
      <c r="I4224" t="str">
        <f t="shared" si="361"/>
        <v>2024</v>
      </c>
      <c r="J4224" t="str">
        <f t="shared" si="362"/>
        <v>22/02/2024</v>
      </c>
    </row>
    <row r="4225" spans="1:10" x14ac:dyDescent="0.3">
      <c r="A4225" t="s">
        <v>11</v>
      </c>
      <c r="B4225">
        <v>20240220</v>
      </c>
      <c r="C4225">
        <v>2</v>
      </c>
      <c r="D4225">
        <v>3</v>
      </c>
      <c r="E4225">
        <v>4</v>
      </c>
      <c r="F4225">
        <v>4</v>
      </c>
      <c r="G4225" t="str">
        <f t="shared" si="359"/>
        <v>20</v>
      </c>
      <c r="H4225" t="str">
        <f t="shared" si="360"/>
        <v>02</v>
      </c>
      <c r="I4225" t="str">
        <f t="shared" si="361"/>
        <v>2024</v>
      </c>
      <c r="J4225" t="str">
        <f t="shared" si="362"/>
        <v>20/02/2024</v>
      </c>
    </row>
    <row r="4226" spans="1:10" x14ac:dyDescent="0.3">
      <c r="A4226" t="s">
        <v>11</v>
      </c>
      <c r="B4226">
        <v>20240223</v>
      </c>
      <c r="C4226">
        <v>2</v>
      </c>
      <c r="D4226">
        <v>1</v>
      </c>
      <c r="E4226">
        <v>3</v>
      </c>
      <c r="F4226">
        <v>3</v>
      </c>
      <c r="G4226" t="str">
        <f t="shared" si="359"/>
        <v>23</v>
      </c>
      <c r="H4226" t="str">
        <f t="shared" si="360"/>
        <v>02</v>
      </c>
      <c r="I4226" t="str">
        <f t="shared" si="361"/>
        <v>2024</v>
      </c>
      <c r="J4226" t="str">
        <f t="shared" si="362"/>
        <v>23/02/2024</v>
      </c>
    </row>
    <row r="4227" spans="1:10" x14ac:dyDescent="0.3">
      <c r="A4227" t="s">
        <v>12</v>
      </c>
      <c r="B4227">
        <v>20240224</v>
      </c>
      <c r="C4227">
        <v>2</v>
      </c>
      <c r="D4227">
        <v>1</v>
      </c>
      <c r="E4227">
        <v>3</v>
      </c>
      <c r="F4227">
        <v>3</v>
      </c>
      <c r="G4227" t="str">
        <f t="shared" si="359"/>
        <v>24</v>
      </c>
      <c r="H4227" t="str">
        <f t="shared" si="360"/>
        <v>02</v>
      </c>
      <c r="I4227" t="str">
        <f t="shared" si="361"/>
        <v>2024</v>
      </c>
      <c r="J4227" t="str">
        <f t="shared" si="362"/>
        <v>24/02/2024</v>
      </c>
    </row>
    <row r="4228" spans="1:10" x14ac:dyDescent="0.3">
      <c r="A4228" t="s">
        <v>12</v>
      </c>
      <c r="B4228">
        <v>20240225</v>
      </c>
      <c r="C4228">
        <v>2</v>
      </c>
      <c r="D4228">
        <v>1</v>
      </c>
      <c r="E4228">
        <v>3</v>
      </c>
      <c r="F4228">
        <v>3</v>
      </c>
      <c r="G4228" t="str">
        <f t="shared" si="359"/>
        <v>25</v>
      </c>
      <c r="H4228" t="str">
        <f t="shared" si="360"/>
        <v>02</v>
      </c>
      <c r="I4228" t="str">
        <f t="shared" si="361"/>
        <v>2024</v>
      </c>
      <c r="J4228" t="str">
        <f t="shared" si="362"/>
        <v>25/02/2024</v>
      </c>
    </row>
    <row r="4229" spans="1:10" x14ac:dyDescent="0.3">
      <c r="A4229" t="s">
        <v>9</v>
      </c>
      <c r="B4229">
        <v>20240221</v>
      </c>
      <c r="C4229">
        <v>2</v>
      </c>
      <c r="D4229">
        <v>6</v>
      </c>
      <c r="E4229">
        <v>8</v>
      </c>
      <c r="F4229">
        <v>8</v>
      </c>
      <c r="G4229" t="str">
        <f t="shared" si="359"/>
        <v>21</v>
      </c>
      <c r="H4229" t="str">
        <f t="shared" si="360"/>
        <v>02</v>
      </c>
      <c r="I4229" t="str">
        <f t="shared" si="361"/>
        <v>2024</v>
      </c>
      <c r="J4229" t="str">
        <f t="shared" si="362"/>
        <v>21/02/2024</v>
      </c>
    </row>
    <row r="4230" spans="1:10" x14ac:dyDescent="0.3">
      <c r="A4230" t="s">
        <v>9</v>
      </c>
      <c r="B4230">
        <v>20240224</v>
      </c>
      <c r="C4230">
        <v>2</v>
      </c>
      <c r="D4230">
        <v>6</v>
      </c>
      <c r="E4230">
        <v>8</v>
      </c>
      <c r="F4230">
        <v>7</v>
      </c>
      <c r="G4230" t="str">
        <f t="shared" si="359"/>
        <v>24</v>
      </c>
      <c r="H4230" t="str">
        <f t="shared" si="360"/>
        <v>02</v>
      </c>
      <c r="I4230" t="str">
        <f t="shared" si="361"/>
        <v>2024</v>
      </c>
      <c r="J4230" t="str">
        <f t="shared" si="362"/>
        <v>24/02/2024</v>
      </c>
    </row>
    <row r="4231" spans="1:10" x14ac:dyDescent="0.3">
      <c r="A4231" t="s">
        <v>50</v>
      </c>
      <c r="B4231">
        <v>20240220</v>
      </c>
      <c r="C4231">
        <v>2</v>
      </c>
      <c r="D4231">
        <v>1</v>
      </c>
      <c r="E4231">
        <v>2</v>
      </c>
      <c r="F4231">
        <v>2</v>
      </c>
      <c r="G4231" t="str">
        <f t="shared" si="359"/>
        <v>20</v>
      </c>
      <c r="H4231" t="str">
        <f t="shared" si="360"/>
        <v>02</v>
      </c>
      <c r="I4231" t="str">
        <f t="shared" si="361"/>
        <v>2024</v>
      </c>
      <c r="J4231" t="str">
        <f t="shared" si="362"/>
        <v>20/02/2024</v>
      </c>
    </row>
    <row r="4232" spans="1:10" x14ac:dyDescent="0.3">
      <c r="A4232" t="s">
        <v>24</v>
      </c>
      <c r="B4232">
        <v>20240221</v>
      </c>
      <c r="C4232">
        <v>2</v>
      </c>
      <c r="D4232">
        <v>0</v>
      </c>
      <c r="E4232">
        <v>2</v>
      </c>
      <c r="F4232">
        <v>2</v>
      </c>
      <c r="G4232" t="str">
        <f t="shared" si="359"/>
        <v>21</v>
      </c>
      <c r="H4232" t="str">
        <f t="shared" si="360"/>
        <v>02</v>
      </c>
      <c r="I4232" t="str">
        <f t="shared" si="361"/>
        <v>2024</v>
      </c>
      <c r="J4232" t="str">
        <f t="shared" si="362"/>
        <v>21/02/2024</v>
      </c>
    </row>
    <row r="4233" spans="1:10" x14ac:dyDescent="0.3">
      <c r="A4233" t="s">
        <v>16</v>
      </c>
      <c r="B4233">
        <v>20240221</v>
      </c>
      <c r="C4233">
        <v>2</v>
      </c>
      <c r="D4233">
        <v>0</v>
      </c>
      <c r="E4233">
        <v>3</v>
      </c>
      <c r="F4233">
        <v>2</v>
      </c>
      <c r="G4233" t="str">
        <f t="shared" si="359"/>
        <v>21</v>
      </c>
      <c r="H4233" t="str">
        <f t="shared" si="360"/>
        <v>02</v>
      </c>
      <c r="I4233" t="str">
        <f t="shared" si="361"/>
        <v>2024</v>
      </c>
      <c r="J4233" t="str">
        <f t="shared" si="362"/>
        <v>21/02/2024</v>
      </c>
    </row>
    <row r="4234" spans="1:10" x14ac:dyDescent="0.3">
      <c r="A4234" t="s">
        <v>7</v>
      </c>
      <c r="B4234">
        <v>20240223</v>
      </c>
      <c r="C4234">
        <v>2</v>
      </c>
      <c r="D4234">
        <v>10</v>
      </c>
      <c r="E4234">
        <v>14</v>
      </c>
      <c r="F4234">
        <v>13</v>
      </c>
      <c r="G4234" t="str">
        <f t="shared" si="359"/>
        <v>23</v>
      </c>
      <c r="H4234" t="str">
        <f t="shared" si="360"/>
        <v>02</v>
      </c>
      <c r="I4234" t="str">
        <f t="shared" si="361"/>
        <v>2024</v>
      </c>
      <c r="J4234" t="str">
        <f t="shared" si="362"/>
        <v>23/02/2024</v>
      </c>
    </row>
    <row r="4235" spans="1:10" x14ac:dyDescent="0.3">
      <c r="A4235" t="s">
        <v>17</v>
      </c>
      <c r="B4235">
        <v>20240220</v>
      </c>
      <c r="C4235">
        <v>1</v>
      </c>
      <c r="D4235">
        <v>0</v>
      </c>
      <c r="E4235">
        <v>1</v>
      </c>
      <c r="F4235">
        <v>1</v>
      </c>
      <c r="G4235" t="str">
        <f t="shared" si="359"/>
        <v>20</v>
      </c>
      <c r="H4235" t="str">
        <f t="shared" si="360"/>
        <v>02</v>
      </c>
      <c r="I4235" t="str">
        <f t="shared" si="361"/>
        <v>2024</v>
      </c>
      <c r="J4235" t="str">
        <f t="shared" si="362"/>
        <v>20/02/2024</v>
      </c>
    </row>
    <row r="4236" spans="1:10" x14ac:dyDescent="0.3">
      <c r="A4236" t="s">
        <v>17</v>
      </c>
      <c r="B4236">
        <v>20240221</v>
      </c>
      <c r="C4236">
        <v>1</v>
      </c>
      <c r="D4236">
        <v>0</v>
      </c>
      <c r="E4236">
        <v>2</v>
      </c>
      <c r="F4236">
        <v>1</v>
      </c>
      <c r="G4236" t="str">
        <f t="shared" si="359"/>
        <v>21</v>
      </c>
      <c r="H4236" t="str">
        <f t="shared" si="360"/>
        <v>02</v>
      </c>
      <c r="I4236" t="str">
        <f t="shared" si="361"/>
        <v>2024</v>
      </c>
      <c r="J4236" t="str">
        <f t="shared" si="362"/>
        <v>21/02/2024</v>
      </c>
    </row>
    <row r="4237" spans="1:10" x14ac:dyDescent="0.3">
      <c r="A4237" t="s">
        <v>57</v>
      </c>
      <c r="B4237">
        <v>20240222</v>
      </c>
      <c r="C4237">
        <v>1</v>
      </c>
      <c r="D4237">
        <v>1</v>
      </c>
      <c r="E4237">
        <v>1</v>
      </c>
      <c r="F4237">
        <v>1</v>
      </c>
      <c r="G4237" t="str">
        <f t="shared" si="359"/>
        <v>22</v>
      </c>
      <c r="H4237" t="str">
        <f t="shared" si="360"/>
        <v>02</v>
      </c>
      <c r="I4237" t="str">
        <f t="shared" si="361"/>
        <v>2024</v>
      </c>
      <c r="J4237" t="str">
        <f t="shared" si="362"/>
        <v>22/02/2024</v>
      </c>
    </row>
    <row r="4238" spans="1:10" x14ac:dyDescent="0.3">
      <c r="A4238" t="s">
        <v>57</v>
      </c>
      <c r="B4238">
        <v>20240223</v>
      </c>
      <c r="C4238">
        <v>1</v>
      </c>
      <c r="D4238">
        <v>0</v>
      </c>
      <c r="E4238">
        <v>1</v>
      </c>
      <c r="F4238">
        <v>1</v>
      </c>
      <c r="G4238" t="str">
        <f t="shared" si="359"/>
        <v>23</v>
      </c>
      <c r="H4238" t="str">
        <f t="shared" si="360"/>
        <v>02</v>
      </c>
      <c r="I4238" t="str">
        <f t="shared" si="361"/>
        <v>2024</v>
      </c>
      <c r="J4238" t="str">
        <f t="shared" si="362"/>
        <v>23/02/2024</v>
      </c>
    </row>
    <row r="4239" spans="1:10" x14ac:dyDescent="0.3">
      <c r="A4239" t="s">
        <v>8</v>
      </c>
      <c r="B4239">
        <v>20240219</v>
      </c>
      <c r="C4239">
        <v>1</v>
      </c>
      <c r="D4239">
        <v>2</v>
      </c>
      <c r="E4239">
        <v>3</v>
      </c>
      <c r="F4239">
        <v>3</v>
      </c>
      <c r="G4239" t="str">
        <f t="shared" si="359"/>
        <v>19</v>
      </c>
      <c r="H4239" t="str">
        <f t="shared" si="360"/>
        <v>02</v>
      </c>
      <c r="I4239" t="str">
        <f t="shared" si="361"/>
        <v>2024</v>
      </c>
      <c r="J4239" t="str">
        <f t="shared" si="362"/>
        <v>19/02/2024</v>
      </c>
    </row>
    <row r="4240" spans="1:10" x14ac:dyDescent="0.3">
      <c r="A4240" t="s">
        <v>8</v>
      </c>
      <c r="B4240">
        <v>20240221</v>
      </c>
      <c r="C4240">
        <v>1</v>
      </c>
      <c r="D4240">
        <v>3</v>
      </c>
      <c r="E4240">
        <v>4</v>
      </c>
      <c r="F4240">
        <v>4</v>
      </c>
      <c r="G4240" t="str">
        <f t="shared" si="359"/>
        <v>21</v>
      </c>
      <c r="H4240" t="str">
        <f t="shared" si="360"/>
        <v>02</v>
      </c>
      <c r="I4240" t="str">
        <f t="shared" si="361"/>
        <v>2024</v>
      </c>
      <c r="J4240" t="str">
        <f t="shared" si="362"/>
        <v>21/02/2024</v>
      </c>
    </row>
    <row r="4241" spans="1:10" x14ac:dyDescent="0.3">
      <c r="A4241" t="s">
        <v>68</v>
      </c>
      <c r="B4241">
        <v>20240223</v>
      </c>
      <c r="C4241">
        <v>1</v>
      </c>
      <c r="D4241">
        <v>0</v>
      </c>
      <c r="E4241">
        <v>1</v>
      </c>
      <c r="F4241">
        <v>1</v>
      </c>
      <c r="G4241" t="str">
        <f t="shared" si="359"/>
        <v>23</v>
      </c>
      <c r="H4241" t="str">
        <f t="shared" si="360"/>
        <v>02</v>
      </c>
      <c r="I4241" t="str">
        <f t="shared" si="361"/>
        <v>2024</v>
      </c>
      <c r="J4241" t="str">
        <f t="shared" si="362"/>
        <v>23/02/2024</v>
      </c>
    </row>
    <row r="4242" spans="1:10" x14ac:dyDescent="0.3">
      <c r="A4242" t="s">
        <v>18</v>
      </c>
      <c r="B4242">
        <v>20240223</v>
      </c>
      <c r="C4242">
        <v>1</v>
      </c>
      <c r="D4242">
        <v>1</v>
      </c>
      <c r="E4242">
        <v>2</v>
      </c>
      <c r="F4242">
        <v>2</v>
      </c>
      <c r="G4242" t="str">
        <f t="shared" si="359"/>
        <v>23</v>
      </c>
      <c r="H4242" t="str">
        <f t="shared" si="360"/>
        <v>02</v>
      </c>
      <c r="I4242" t="str">
        <f t="shared" si="361"/>
        <v>2024</v>
      </c>
      <c r="J4242" t="str">
        <f t="shared" si="362"/>
        <v>23/02/2024</v>
      </c>
    </row>
    <row r="4243" spans="1:10" x14ac:dyDescent="0.3">
      <c r="A4243" t="s">
        <v>18</v>
      </c>
      <c r="B4243">
        <v>20240224</v>
      </c>
      <c r="C4243">
        <v>1</v>
      </c>
      <c r="D4243">
        <v>0</v>
      </c>
      <c r="E4243">
        <v>1</v>
      </c>
      <c r="F4243">
        <v>1</v>
      </c>
      <c r="G4243" t="str">
        <f t="shared" si="359"/>
        <v>24</v>
      </c>
      <c r="H4243" t="str">
        <f t="shared" si="360"/>
        <v>02</v>
      </c>
      <c r="I4243" t="str">
        <f t="shared" si="361"/>
        <v>2024</v>
      </c>
      <c r="J4243" t="str">
        <f t="shared" si="362"/>
        <v>24/02/2024</v>
      </c>
    </row>
    <row r="4244" spans="1:10" x14ac:dyDescent="0.3">
      <c r="A4244" t="s">
        <v>76</v>
      </c>
      <c r="B4244">
        <v>20240222</v>
      </c>
      <c r="C4244">
        <v>1</v>
      </c>
      <c r="D4244">
        <v>1</v>
      </c>
      <c r="E4244">
        <v>1</v>
      </c>
      <c r="F4244">
        <v>1</v>
      </c>
      <c r="G4244" t="str">
        <f t="shared" si="359"/>
        <v>22</v>
      </c>
      <c r="H4244" t="str">
        <f t="shared" si="360"/>
        <v>02</v>
      </c>
      <c r="I4244" t="str">
        <f t="shared" si="361"/>
        <v>2024</v>
      </c>
      <c r="J4244" t="str">
        <f t="shared" si="362"/>
        <v>22/02/2024</v>
      </c>
    </row>
    <row r="4245" spans="1:10" x14ac:dyDescent="0.3">
      <c r="A4245" t="s">
        <v>38</v>
      </c>
      <c r="B4245">
        <v>20240221</v>
      </c>
      <c r="C4245">
        <v>1</v>
      </c>
      <c r="D4245">
        <v>0</v>
      </c>
      <c r="E4245">
        <v>1</v>
      </c>
      <c r="F4245">
        <v>1</v>
      </c>
      <c r="G4245" t="str">
        <f t="shared" si="359"/>
        <v>21</v>
      </c>
      <c r="H4245" t="str">
        <f t="shared" si="360"/>
        <v>02</v>
      </c>
      <c r="I4245" t="str">
        <f t="shared" si="361"/>
        <v>2024</v>
      </c>
      <c r="J4245" t="str">
        <f t="shared" si="362"/>
        <v>21/02/2024</v>
      </c>
    </row>
    <row r="4246" spans="1:10" x14ac:dyDescent="0.3">
      <c r="A4246" t="s">
        <v>19</v>
      </c>
      <c r="B4246">
        <v>20240221</v>
      </c>
      <c r="C4246">
        <v>1</v>
      </c>
      <c r="D4246">
        <v>1</v>
      </c>
      <c r="E4246">
        <v>1</v>
      </c>
      <c r="F4246">
        <v>1</v>
      </c>
      <c r="G4246" t="str">
        <f t="shared" si="359"/>
        <v>21</v>
      </c>
      <c r="H4246" t="str">
        <f t="shared" si="360"/>
        <v>02</v>
      </c>
      <c r="I4246" t="str">
        <f t="shared" si="361"/>
        <v>2024</v>
      </c>
      <c r="J4246" t="str">
        <f t="shared" si="362"/>
        <v>21/02/2024</v>
      </c>
    </row>
    <row r="4247" spans="1:10" x14ac:dyDescent="0.3">
      <c r="A4247" t="s">
        <v>42</v>
      </c>
      <c r="B4247">
        <v>20240220</v>
      </c>
      <c r="C4247">
        <v>1</v>
      </c>
      <c r="D4247">
        <v>0</v>
      </c>
      <c r="E4247">
        <v>1</v>
      </c>
      <c r="F4247">
        <v>1</v>
      </c>
      <c r="G4247" t="str">
        <f t="shared" si="359"/>
        <v>20</v>
      </c>
      <c r="H4247" t="str">
        <f t="shared" si="360"/>
        <v>02</v>
      </c>
      <c r="I4247" t="str">
        <f t="shared" si="361"/>
        <v>2024</v>
      </c>
      <c r="J4247" t="str">
        <f t="shared" si="362"/>
        <v>20/02/2024</v>
      </c>
    </row>
    <row r="4248" spans="1:10" x14ac:dyDescent="0.3">
      <c r="A4248" t="s">
        <v>113</v>
      </c>
      <c r="B4248">
        <v>20240224</v>
      </c>
      <c r="C4248">
        <v>1</v>
      </c>
      <c r="D4248">
        <v>1</v>
      </c>
      <c r="E4248">
        <v>1</v>
      </c>
      <c r="F4248">
        <v>1</v>
      </c>
      <c r="G4248" t="str">
        <f t="shared" si="359"/>
        <v>24</v>
      </c>
      <c r="H4248" t="str">
        <f t="shared" si="360"/>
        <v>02</v>
      </c>
      <c r="I4248" t="str">
        <f t="shared" si="361"/>
        <v>2024</v>
      </c>
      <c r="J4248" t="str">
        <f t="shared" si="362"/>
        <v>24/02/2024</v>
      </c>
    </row>
    <row r="4249" spans="1:10" x14ac:dyDescent="0.3">
      <c r="A4249" t="s">
        <v>20</v>
      </c>
      <c r="B4249">
        <v>20240219</v>
      </c>
      <c r="C4249">
        <v>1</v>
      </c>
      <c r="D4249">
        <v>1</v>
      </c>
      <c r="E4249">
        <v>2</v>
      </c>
      <c r="F4249">
        <v>2</v>
      </c>
      <c r="G4249" t="str">
        <f t="shared" si="359"/>
        <v>19</v>
      </c>
      <c r="H4249" t="str">
        <f t="shared" si="360"/>
        <v>02</v>
      </c>
      <c r="I4249" t="str">
        <f t="shared" si="361"/>
        <v>2024</v>
      </c>
      <c r="J4249" t="str">
        <f t="shared" si="362"/>
        <v>19/02/2024</v>
      </c>
    </row>
    <row r="4250" spans="1:10" x14ac:dyDescent="0.3">
      <c r="A4250" t="s">
        <v>20</v>
      </c>
      <c r="B4250">
        <v>20240224</v>
      </c>
      <c r="C4250">
        <v>1</v>
      </c>
      <c r="D4250">
        <v>0</v>
      </c>
      <c r="E4250">
        <v>1</v>
      </c>
      <c r="F4250">
        <v>1</v>
      </c>
      <c r="G4250" t="str">
        <f t="shared" si="359"/>
        <v>24</v>
      </c>
      <c r="H4250" t="str">
        <f t="shared" si="360"/>
        <v>02</v>
      </c>
      <c r="I4250" t="str">
        <f t="shared" si="361"/>
        <v>2024</v>
      </c>
      <c r="J4250" t="str">
        <f t="shared" si="362"/>
        <v>24/02/2024</v>
      </c>
    </row>
    <row r="4251" spans="1:10" x14ac:dyDescent="0.3">
      <c r="A4251" t="s">
        <v>48</v>
      </c>
      <c r="B4251">
        <v>20240220</v>
      </c>
      <c r="C4251">
        <v>1</v>
      </c>
      <c r="D4251">
        <v>3</v>
      </c>
      <c r="E4251">
        <v>4</v>
      </c>
      <c r="F4251">
        <v>4</v>
      </c>
      <c r="G4251" t="str">
        <f t="shared" si="359"/>
        <v>20</v>
      </c>
      <c r="H4251" t="str">
        <f t="shared" si="360"/>
        <v>02</v>
      </c>
      <c r="I4251" t="str">
        <f t="shared" si="361"/>
        <v>2024</v>
      </c>
      <c r="J4251" t="str">
        <f t="shared" si="362"/>
        <v>20/02/2024</v>
      </c>
    </row>
    <row r="4252" spans="1:10" x14ac:dyDescent="0.3">
      <c r="A4252" t="s">
        <v>48</v>
      </c>
      <c r="B4252">
        <v>20240225</v>
      </c>
      <c r="C4252">
        <v>1</v>
      </c>
      <c r="D4252">
        <v>0</v>
      </c>
      <c r="E4252">
        <v>1</v>
      </c>
      <c r="F4252">
        <v>1</v>
      </c>
      <c r="G4252" t="str">
        <f t="shared" si="359"/>
        <v>25</v>
      </c>
      <c r="H4252" t="str">
        <f t="shared" si="360"/>
        <v>02</v>
      </c>
      <c r="I4252" t="str">
        <f t="shared" si="361"/>
        <v>2024</v>
      </c>
      <c r="J4252" t="str">
        <f t="shared" si="362"/>
        <v>25/02/2024</v>
      </c>
    </row>
    <row r="4253" spans="1:10" x14ac:dyDescent="0.3">
      <c r="A4253" t="s">
        <v>13</v>
      </c>
      <c r="B4253">
        <v>20240220</v>
      </c>
      <c r="C4253">
        <v>1</v>
      </c>
      <c r="D4253">
        <v>0</v>
      </c>
      <c r="E4253">
        <v>1</v>
      </c>
      <c r="F4253">
        <v>1</v>
      </c>
      <c r="G4253" t="str">
        <f t="shared" si="359"/>
        <v>20</v>
      </c>
      <c r="H4253" t="str">
        <f t="shared" si="360"/>
        <v>02</v>
      </c>
      <c r="I4253" t="str">
        <f t="shared" si="361"/>
        <v>2024</v>
      </c>
      <c r="J4253" t="str">
        <f t="shared" si="362"/>
        <v>20/02/2024</v>
      </c>
    </row>
    <row r="4254" spans="1:10" x14ac:dyDescent="0.3">
      <c r="A4254" t="s">
        <v>13</v>
      </c>
      <c r="B4254">
        <v>20240222</v>
      </c>
      <c r="C4254">
        <v>1</v>
      </c>
      <c r="D4254">
        <v>4</v>
      </c>
      <c r="E4254">
        <v>4</v>
      </c>
      <c r="F4254">
        <v>4</v>
      </c>
      <c r="G4254" t="str">
        <f t="shared" si="359"/>
        <v>22</v>
      </c>
      <c r="H4254" t="str">
        <f t="shared" si="360"/>
        <v>02</v>
      </c>
      <c r="I4254" t="str">
        <f t="shared" si="361"/>
        <v>2024</v>
      </c>
      <c r="J4254" t="str">
        <f t="shared" si="362"/>
        <v>22/02/2024</v>
      </c>
    </row>
    <row r="4255" spans="1:10" x14ac:dyDescent="0.3">
      <c r="A4255" t="s">
        <v>13</v>
      </c>
      <c r="B4255">
        <v>20240223</v>
      </c>
      <c r="C4255">
        <v>1</v>
      </c>
      <c r="D4255">
        <v>3</v>
      </c>
      <c r="E4255">
        <v>4</v>
      </c>
      <c r="F4255">
        <v>4</v>
      </c>
      <c r="G4255" t="str">
        <f t="shared" si="359"/>
        <v>23</v>
      </c>
      <c r="H4255" t="str">
        <f t="shared" si="360"/>
        <v>02</v>
      </c>
      <c r="I4255" t="str">
        <f t="shared" si="361"/>
        <v>2024</v>
      </c>
      <c r="J4255" t="str">
        <f t="shared" si="362"/>
        <v>23/02/2024</v>
      </c>
    </row>
    <row r="4256" spans="1:10" x14ac:dyDescent="0.3">
      <c r="A4256" t="s">
        <v>13</v>
      </c>
      <c r="B4256">
        <v>20240225</v>
      </c>
      <c r="C4256">
        <v>1</v>
      </c>
      <c r="D4256">
        <v>3</v>
      </c>
      <c r="E4256">
        <v>4</v>
      </c>
      <c r="F4256">
        <v>4</v>
      </c>
      <c r="G4256" t="str">
        <f t="shared" si="359"/>
        <v>25</v>
      </c>
      <c r="H4256" t="str">
        <f t="shared" si="360"/>
        <v>02</v>
      </c>
      <c r="I4256" t="str">
        <f t="shared" si="361"/>
        <v>2024</v>
      </c>
      <c r="J4256" t="str">
        <f t="shared" si="362"/>
        <v>25/02/2024</v>
      </c>
    </row>
    <row r="4257" spans="1:10" x14ac:dyDescent="0.3">
      <c r="A4257" t="s">
        <v>11</v>
      </c>
      <c r="B4257">
        <v>20240219</v>
      </c>
      <c r="C4257">
        <v>1</v>
      </c>
      <c r="D4257">
        <v>1</v>
      </c>
      <c r="E4257">
        <v>1</v>
      </c>
      <c r="F4257">
        <v>1</v>
      </c>
      <c r="G4257" t="str">
        <f t="shared" si="359"/>
        <v>19</v>
      </c>
      <c r="H4257" t="str">
        <f t="shared" si="360"/>
        <v>02</v>
      </c>
      <c r="I4257" t="str">
        <f t="shared" si="361"/>
        <v>2024</v>
      </c>
      <c r="J4257" t="str">
        <f t="shared" si="362"/>
        <v>19/02/2024</v>
      </c>
    </row>
    <row r="4258" spans="1:10" x14ac:dyDescent="0.3">
      <c r="A4258" t="s">
        <v>11</v>
      </c>
      <c r="B4258">
        <v>20240222</v>
      </c>
      <c r="C4258">
        <v>1</v>
      </c>
      <c r="D4258">
        <v>5</v>
      </c>
      <c r="E4258">
        <v>6</v>
      </c>
      <c r="F4258">
        <v>6</v>
      </c>
      <c r="G4258" t="str">
        <f t="shared" si="359"/>
        <v>22</v>
      </c>
      <c r="H4258" t="str">
        <f t="shared" si="360"/>
        <v>02</v>
      </c>
      <c r="I4258" t="str">
        <f t="shared" si="361"/>
        <v>2024</v>
      </c>
      <c r="J4258" t="str">
        <f t="shared" si="362"/>
        <v>22/02/2024</v>
      </c>
    </row>
    <row r="4259" spans="1:10" x14ac:dyDescent="0.3">
      <c r="A4259" t="s">
        <v>11</v>
      </c>
      <c r="B4259">
        <v>20240225</v>
      </c>
      <c r="C4259">
        <v>1</v>
      </c>
      <c r="D4259">
        <v>0</v>
      </c>
      <c r="E4259">
        <v>1</v>
      </c>
      <c r="F4259">
        <v>1</v>
      </c>
      <c r="G4259" t="str">
        <f t="shared" si="359"/>
        <v>25</v>
      </c>
      <c r="H4259" t="str">
        <f t="shared" si="360"/>
        <v>02</v>
      </c>
      <c r="I4259" t="str">
        <f t="shared" si="361"/>
        <v>2024</v>
      </c>
      <c r="J4259" t="str">
        <f t="shared" si="362"/>
        <v>25/02/2024</v>
      </c>
    </row>
    <row r="4260" spans="1:10" x14ac:dyDescent="0.3">
      <c r="A4260" t="s">
        <v>12</v>
      </c>
      <c r="B4260">
        <v>20240220</v>
      </c>
      <c r="C4260">
        <v>1</v>
      </c>
      <c r="D4260">
        <v>3</v>
      </c>
      <c r="E4260">
        <v>4</v>
      </c>
      <c r="F4260">
        <v>4</v>
      </c>
      <c r="G4260" t="str">
        <f t="shared" si="359"/>
        <v>20</v>
      </c>
      <c r="H4260" t="str">
        <f t="shared" si="360"/>
        <v>02</v>
      </c>
      <c r="I4260" t="str">
        <f t="shared" si="361"/>
        <v>2024</v>
      </c>
      <c r="J4260" t="str">
        <f t="shared" si="362"/>
        <v>20/02/2024</v>
      </c>
    </row>
    <row r="4261" spans="1:10" x14ac:dyDescent="0.3">
      <c r="A4261" t="s">
        <v>12</v>
      </c>
      <c r="B4261">
        <v>20240222</v>
      </c>
      <c r="C4261">
        <v>1</v>
      </c>
      <c r="D4261">
        <v>1</v>
      </c>
      <c r="E4261">
        <v>2</v>
      </c>
      <c r="F4261">
        <v>2</v>
      </c>
      <c r="G4261" t="str">
        <f t="shared" si="359"/>
        <v>22</v>
      </c>
      <c r="H4261" t="str">
        <f t="shared" si="360"/>
        <v>02</v>
      </c>
      <c r="I4261" t="str">
        <f t="shared" si="361"/>
        <v>2024</v>
      </c>
      <c r="J4261" t="str">
        <f t="shared" si="362"/>
        <v>22/02/2024</v>
      </c>
    </row>
    <row r="4262" spans="1:10" x14ac:dyDescent="0.3">
      <c r="A4262" t="s">
        <v>12</v>
      </c>
      <c r="B4262">
        <v>20240223</v>
      </c>
      <c r="C4262">
        <v>1</v>
      </c>
      <c r="D4262">
        <v>5</v>
      </c>
      <c r="E4262">
        <v>6</v>
      </c>
      <c r="F4262">
        <v>6</v>
      </c>
      <c r="G4262" t="str">
        <f t="shared" si="359"/>
        <v>23</v>
      </c>
      <c r="H4262" t="str">
        <f t="shared" si="360"/>
        <v>02</v>
      </c>
      <c r="I4262" t="str">
        <f t="shared" si="361"/>
        <v>2024</v>
      </c>
      <c r="J4262" t="str">
        <f t="shared" si="362"/>
        <v>23/02/2024</v>
      </c>
    </row>
    <row r="4263" spans="1:10" x14ac:dyDescent="0.3">
      <c r="A4263" t="s">
        <v>49</v>
      </c>
      <c r="B4263">
        <v>20240222</v>
      </c>
      <c r="C4263">
        <v>1</v>
      </c>
      <c r="D4263">
        <v>1</v>
      </c>
      <c r="E4263">
        <v>1</v>
      </c>
      <c r="F4263">
        <v>1</v>
      </c>
      <c r="G4263" t="str">
        <f t="shared" si="359"/>
        <v>22</v>
      </c>
      <c r="H4263" t="str">
        <f t="shared" si="360"/>
        <v>02</v>
      </c>
      <c r="I4263" t="str">
        <f t="shared" si="361"/>
        <v>2024</v>
      </c>
      <c r="J4263" t="str">
        <f t="shared" si="362"/>
        <v>22/02/2024</v>
      </c>
    </row>
    <row r="4264" spans="1:10" x14ac:dyDescent="0.3">
      <c r="A4264" t="s">
        <v>21</v>
      </c>
      <c r="B4264">
        <v>20240222</v>
      </c>
      <c r="C4264">
        <v>1</v>
      </c>
      <c r="D4264">
        <v>0</v>
      </c>
      <c r="E4264">
        <v>1</v>
      </c>
      <c r="F4264">
        <v>1</v>
      </c>
      <c r="G4264" t="str">
        <f t="shared" si="359"/>
        <v>22</v>
      </c>
      <c r="H4264" t="str">
        <f t="shared" si="360"/>
        <v>02</v>
      </c>
      <c r="I4264" t="str">
        <f t="shared" si="361"/>
        <v>2024</v>
      </c>
      <c r="J4264" t="str">
        <f t="shared" si="362"/>
        <v>22/02/2024</v>
      </c>
    </row>
    <row r="4265" spans="1:10" x14ac:dyDescent="0.3">
      <c r="A4265" t="s">
        <v>21</v>
      </c>
      <c r="B4265">
        <v>20240223</v>
      </c>
      <c r="C4265">
        <v>1</v>
      </c>
      <c r="D4265">
        <v>0</v>
      </c>
      <c r="E4265">
        <v>1</v>
      </c>
      <c r="F4265">
        <v>1</v>
      </c>
      <c r="G4265" t="str">
        <f t="shared" si="359"/>
        <v>23</v>
      </c>
      <c r="H4265" t="str">
        <f t="shared" si="360"/>
        <v>02</v>
      </c>
      <c r="I4265" t="str">
        <f t="shared" si="361"/>
        <v>2024</v>
      </c>
      <c r="J4265" t="str">
        <f t="shared" si="362"/>
        <v>23/02/2024</v>
      </c>
    </row>
    <row r="4266" spans="1:10" x14ac:dyDescent="0.3">
      <c r="A4266" t="s">
        <v>9</v>
      </c>
      <c r="B4266">
        <v>20240220</v>
      </c>
      <c r="C4266">
        <v>1</v>
      </c>
      <c r="D4266">
        <v>6</v>
      </c>
      <c r="E4266">
        <v>8</v>
      </c>
      <c r="F4266">
        <v>8</v>
      </c>
      <c r="G4266" t="str">
        <f t="shared" ref="G4266:G4329" si="363">RIGHT(B4266,2)</f>
        <v>20</v>
      </c>
      <c r="H4266" t="str">
        <f t="shared" ref="H4266:H4329" si="364">MID(B4266,5,2)</f>
        <v>02</v>
      </c>
      <c r="I4266" t="str">
        <f t="shared" ref="I4266:I4329" si="365">LEFT(B4266,4)</f>
        <v>2024</v>
      </c>
      <c r="J4266" t="str">
        <f t="shared" ref="J4266:J4329" si="366">_xlfn.CONCAT(G4266,"/",H4266,"/",I4266)</f>
        <v>20/02/2024</v>
      </c>
    </row>
    <row r="4267" spans="1:10" x14ac:dyDescent="0.3">
      <c r="A4267" t="s">
        <v>22</v>
      </c>
      <c r="B4267">
        <v>20240222</v>
      </c>
      <c r="C4267">
        <v>1</v>
      </c>
      <c r="D4267">
        <v>1</v>
      </c>
      <c r="E4267">
        <v>2</v>
      </c>
      <c r="F4267">
        <v>2</v>
      </c>
      <c r="G4267" t="str">
        <f t="shared" si="363"/>
        <v>22</v>
      </c>
      <c r="H4267" t="str">
        <f t="shared" si="364"/>
        <v>02</v>
      </c>
      <c r="I4267" t="str">
        <f t="shared" si="365"/>
        <v>2024</v>
      </c>
      <c r="J4267" t="str">
        <f t="shared" si="366"/>
        <v>22/02/2024</v>
      </c>
    </row>
    <row r="4268" spans="1:10" x14ac:dyDescent="0.3">
      <c r="A4268" t="s">
        <v>22</v>
      </c>
      <c r="B4268">
        <v>20240225</v>
      </c>
      <c r="C4268">
        <v>1</v>
      </c>
      <c r="D4268">
        <v>0</v>
      </c>
      <c r="E4268">
        <v>1</v>
      </c>
      <c r="F4268">
        <v>1</v>
      </c>
      <c r="G4268" t="str">
        <f t="shared" si="363"/>
        <v>25</v>
      </c>
      <c r="H4268" t="str">
        <f t="shared" si="364"/>
        <v>02</v>
      </c>
      <c r="I4268" t="str">
        <f t="shared" si="365"/>
        <v>2024</v>
      </c>
      <c r="J4268" t="str">
        <f t="shared" si="366"/>
        <v>25/02/2024</v>
      </c>
    </row>
    <row r="4269" spans="1:10" x14ac:dyDescent="0.3">
      <c r="A4269" t="s">
        <v>23</v>
      </c>
      <c r="B4269">
        <v>20240220</v>
      </c>
      <c r="C4269">
        <v>1</v>
      </c>
      <c r="D4269">
        <v>0</v>
      </c>
      <c r="E4269">
        <v>1</v>
      </c>
      <c r="F4269">
        <v>1</v>
      </c>
      <c r="G4269" t="str">
        <f t="shared" si="363"/>
        <v>20</v>
      </c>
      <c r="H4269" t="str">
        <f t="shared" si="364"/>
        <v>02</v>
      </c>
      <c r="I4269" t="str">
        <f t="shared" si="365"/>
        <v>2024</v>
      </c>
      <c r="J4269" t="str">
        <f t="shared" si="366"/>
        <v>20/02/2024</v>
      </c>
    </row>
    <row r="4270" spans="1:10" x14ac:dyDescent="0.3">
      <c r="A4270" t="s">
        <v>23</v>
      </c>
      <c r="B4270">
        <v>20240223</v>
      </c>
      <c r="C4270">
        <v>1</v>
      </c>
      <c r="D4270">
        <v>1</v>
      </c>
      <c r="E4270">
        <v>2</v>
      </c>
      <c r="F4270">
        <v>2</v>
      </c>
      <c r="G4270" t="str">
        <f t="shared" si="363"/>
        <v>23</v>
      </c>
      <c r="H4270" t="str">
        <f t="shared" si="364"/>
        <v>02</v>
      </c>
      <c r="I4270" t="str">
        <f t="shared" si="365"/>
        <v>2024</v>
      </c>
      <c r="J4270" t="str">
        <f t="shared" si="366"/>
        <v>23/02/2024</v>
      </c>
    </row>
    <row r="4271" spans="1:10" x14ac:dyDescent="0.3">
      <c r="A4271" t="s">
        <v>10</v>
      </c>
      <c r="B4271">
        <v>20240220</v>
      </c>
      <c r="C4271">
        <v>1</v>
      </c>
      <c r="D4271">
        <v>1</v>
      </c>
      <c r="E4271">
        <v>2</v>
      </c>
      <c r="F4271">
        <v>2</v>
      </c>
      <c r="G4271" t="str">
        <f t="shared" si="363"/>
        <v>20</v>
      </c>
      <c r="H4271" t="str">
        <f t="shared" si="364"/>
        <v>02</v>
      </c>
      <c r="I4271" t="str">
        <f t="shared" si="365"/>
        <v>2024</v>
      </c>
      <c r="J4271" t="str">
        <f t="shared" si="366"/>
        <v>20/02/2024</v>
      </c>
    </row>
    <row r="4272" spans="1:10" x14ac:dyDescent="0.3">
      <c r="A4272" t="s">
        <v>10</v>
      </c>
      <c r="B4272">
        <v>20240223</v>
      </c>
      <c r="C4272">
        <v>1</v>
      </c>
      <c r="D4272">
        <v>2</v>
      </c>
      <c r="E4272">
        <v>4</v>
      </c>
      <c r="F4272">
        <v>4</v>
      </c>
      <c r="G4272" t="str">
        <f t="shared" si="363"/>
        <v>23</v>
      </c>
      <c r="H4272" t="str">
        <f t="shared" si="364"/>
        <v>02</v>
      </c>
      <c r="I4272" t="str">
        <f t="shared" si="365"/>
        <v>2024</v>
      </c>
      <c r="J4272" t="str">
        <f t="shared" si="366"/>
        <v>23/02/2024</v>
      </c>
    </row>
    <row r="4273" spans="1:10" x14ac:dyDescent="0.3">
      <c r="A4273" t="s">
        <v>10</v>
      </c>
      <c r="B4273">
        <v>20240224</v>
      </c>
      <c r="C4273">
        <v>1</v>
      </c>
      <c r="D4273">
        <v>1</v>
      </c>
      <c r="E4273">
        <v>3</v>
      </c>
      <c r="F4273">
        <v>2</v>
      </c>
      <c r="G4273" t="str">
        <f t="shared" si="363"/>
        <v>24</v>
      </c>
      <c r="H4273" t="str">
        <f t="shared" si="364"/>
        <v>02</v>
      </c>
      <c r="I4273" t="str">
        <f t="shared" si="365"/>
        <v>2024</v>
      </c>
      <c r="J4273" t="str">
        <f t="shared" si="366"/>
        <v>24/02/2024</v>
      </c>
    </row>
    <row r="4274" spans="1:10" x14ac:dyDescent="0.3">
      <c r="A4274" t="s">
        <v>50</v>
      </c>
      <c r="B4274">
        <v>20240219</v>
      </c>
      <c r="C4274">
        <v>1</v>
      </c>
      <c r="D4274">
        <v>0</v>
      </c>
      <c r="E4274">
        <v>1</v>
      </c>
      <c r="F4274">
        <v>1</v>
      </c>
      <c r="G4274" t="str">
        <f t="shared" si="363"/>
        <v>19</v>
      </c>
      <c r="H4274" t="str">
        <f t="shared" si="364"/>
        <v>02</v>
      </c>
      <c r="I4274" t="str">
        <f t="shared" si="365"/>
        <v>2024</v>
      </c>
      <c r="J4274" t="str">
        <f t="shared" si="366"/>
        <v>19/02/2024</v>
      </c>
    </row>
    <row r="4275" spans="1:10" x14ac:dyDescent="0.3">
      <c r="A4275" t="s">
        <v>50</v>
      </c>
      <c r="B4275">
        <v>20240221</v>
      </c>
      <c r="C4275">
        <v>1</v>
      </c>
      <c r="D4275">
        <v>1</v>
      </c>
      <c r="E4275">
        <v>2</v>
      </c>
      <c r="F4275">
        <v>2</v>
      </c>
      <c r="G4275" t="str">
        <f t="shared" si="363"/>
        <v>21</v>
      </c>
      <c r="H4275" t="str">
        <f t="shared" si="364"/>
        <v>02</v>
      </c>
      <c r="I4275" t="str">
        <f t="shared" si="365"/>
        <v>2024</v>
      </c>
      <c r="J4275" t="str">
        <f t="shared" si="366"/>
        <v>21/02/2024</v>
      </c>
    </row>
    <row r="4276" spans="1:10" x14ac:dyDescent="0.3">
      <c r="A4276" t="s">
        <v>24</v>
      </c>
      <c r="B4276">
        <v>20240220</v>
      </c>
      <c r="C4276">
        <v>1</v>
      </c>
      <c r="D4276">
        <v>2</v>
      </c>
      <c r="E4276">
        <v>3</v>
      </c>
      <c r="F4276">
        <v>3</v>
      </c>
      <c r="G4276" t="str">
        <f t="shared" si="363"/>
        <v>20</v>
      </c>
      <c r="H4276" t="str">
        <f t="shared" si="364"/>
        <v>02</v>
      </c>
      <c r="I4276" t="str">
        <f t="shared" si="365"/>
        <v>2024</v>
      </c>
      <c r="J4276" t="str">
        <f t="shared" si="366"/>
        <v>20/02/2024</v>
      </c>
    </row>
    <row r="4277" spans="1:10" x14ac:dyDescent="0.3">
      <c r="A4277" t="s">
        <v>51</v>
      </c>
      <c r="B4277">
        <v>20240221</v>
      </c>
      <c r="C4277">
        <v>1</v>
      </c>
      <c r="D4277">
        <v>0</v>
      </c>
      <c r="E4277">
        <v>1</v>
      </c>
      <c r="F4277">
        <v>1</v>
      </c>
      <c r="G4277" t="str">
        <f t="shared" si="363"/>
        <v>21</v>
      </c>
      <c r="H4277" t="str">
        <f t="shared" si="364"/>
        <v>02</v>
      </c>
      <c r="I4277" t="str">
        <f t="shared" si="365"/>
        <v>2024</v>
      </c>
      <c r="J4277" t="str">
        <f t="shared" si="366"/>
        <v>21/02/2024</v>
      </c>
    </row>
    <row r="4278" spans="1:10" x14ac:dyDescent="0.3">
      <c r="A4278" t="s">
        <v>51</v>
      </c>
      <c r="B4278">
        <v>20240224</v>
      </c>
      <c r="C4278">
        <v>1</v>
      </c>
      <c r="D4278">
        <v>0</v>
      </c>
      <c r="E4278">
        <v>2</v>
      </c>
      <c r="F4278">
        <v>1</v>
      </c>
      <c r="G4278" t="str">
        <f t="shared" si="363"/>
        <v>24</v>
      </c>
      <c r="H4278" t="str">
        <f t="shared" si="364"/>
        <v>02</v>
      </c>
      <c r="I4278" t="str">
        <f t="shared" si="365"/>
        <v>2024</v>
      </c>
      <c r="J4278" t="str">
        <f t="shared" si="366"/>
        <v>24/02/2024</v>
      </c>
    </row>
    <row r="4279" spans="1:10" x14ac:dyDescent="0.3">
      <c r="A4279" t="s">
        <v>15</v>
      </c>
      <c r="B4279">
        <v>20240220</v>
      </c>
      <c r="C4279">
        <v>1</v>
      </c>
      <c r="D4279">
        <v>3</v>
      </c>
      <c r="E4279">
        <v>5</v>
      </c>
      <c r="F4279">
        <v>4</v>
      </c>
      <c r="G4279" t="str">
        <f t="shared" si="363"/>
        <v>20</v>
      </c>
      <c r="H4279" t="str">
        <f t="shared" si="364"/>
        <v>02</v>
      </c>
      <c r="I4279" t="str">
        <f t="shared" si="365"/>
        <v>2024</v>
      </c>
      <c r="J4279" t="str">
        <f t="shared" si="366"/>
        <v>20/02/2024</v>
      </c>
    </row>
    <row r="4280" spans="1:10" x14ac:dyDescent="0.3">
      <c r="A4280" t="s">
        <v>16</v>
      </c>
      <c r="B4280">
        <v>20240219</v>
      </c>
      <c r="C4280">
        <v>1</v>
      </c>
      <c r="D4280">
        <v>0</v>
      </c>
      <c r="E4280">
        <v>1</v>
      </c>
      <c r="F4280">
        <v>1</v>
      </c>
      <c r="G4280" t="str">
        <f t="shared" si="363"/>
        <v>19</v>
      </c>
      <c r="H4280" t="str">
        <f t="shared" si="364"/>
        <v>02</v>
      </c>
      <c r="I4280" t="str">
        <f t="shared" si="365"/>
        <v>2024</v>
      </c>
      <c r="J4280" t="str">
        <f t="shared" si="366"/>
        <v>19/02/2024</v>
      </c>
    </row>
    <row r="4281" spans="1:10" x14ac:dyDescent="0.3">
      <c r="A4281" t="s">
        <v>16</v>
      </c>
      <c r="B4281">
        <v>20240224</v>
      </c>
      <c r="C4281">
        <v>1</v>
      </c>
      <c r="D4281">
        <v>1</v>
      </c>
      <c r="E4281">
        <v>2</v>
      </c>
      <c r="F4281">
        <v>2</v>
      </c>
      <c r="G4281" t="str">
        <f t="shared" si="363"/>
        <v>24</v>
      </c>
      <c r="H4281" t="str">
        <f t="shared" si="364"/>
        <v>02</v>
      </c>
      <c r="I4281" t="str">
        <f t="shared" si="365"/>
        <v>2024</v>
      </c>
      <c r="J4281" t="str">
        <f t="shared" si="366"/>
        <v>24/02/2024</v>
      </c>
    </row>
    <row r="4282" spans="1:10" x14ac:dyDescent="0.3">
      <c r="A4282" t="s">
        <v>16</v>
      </c>
      <c r="B4282">
        <v>20240225</v>
      </c>
      <c r="C4282">
        <v>1</v>
      </c>
      <c r="D4282">
        <v>2</v>
      </c>
      <c r="E4282">
        <v>3</v>
      </c>
      <c r="F4282">
        <v>3</v>
      </c>
      <c r="G4282" t="str">
        <f t="shared" si="363"/>
        <v>25</v>
      </c>
      <c r="H4282" t="str">
        <f t="shared" si="364"/>
        <v>02</v>
      </c>
      <c r="I4282" t="str">
        <f t="shared" si="365"/>
        <v>2024</v>
      </c>
      <c r="J4282" t="str">
        <f t="shared" si="366"/>
        <v>25/02/2024</v>
      </c>
    </row>
    <row r="4283" spans="1:10" x14ac:dyDescent="0.3">
      <c r="A4283" t="s">
        <v>7</v>
      </c>
      <c r="B4283">
        <v>20240220</v>
      </c>
      <c r="C4283">
        <v>1</v>
      </c>
      <c r="D4283">
        <v>5</v>
      </c>
      <c r="E4283">
        <v>6</v>
      </c>
      <c r="F4283">
        <v>6</v>
      </c>
      <c r="G4283" t="str">
        <f t="shared" si="363"/>
        <v>20</v>
      </c>
      <c r="H4283" t="str">
        <f t="shared" si="364"/>
        <v>02</v>
      </c>
      <c r="I4283" t="str">
        <f t="shared" si="365"/>
        <v>2024</v>
      </c>
      <c r="J4283" t="str">
        <f t="shared" si="366"/>
        <v>20/02/2024</v>
      </c>
    </row>
    <row r="4284" spans="1:10" x14ac:dyDescent="0.3">
      <c r="A4284" t="s">
        <v>7</v>
      </c>
      <c r="B4284">
        <v>20240225</v>
      </c>
      <c r="C4284">
        <v>1</v>
      </c>
      <c r="D4284">
        <v>5</v>
      </c>
      <c r="E4284">
        <v>6</v>
      </c>
      <c r="F4284">
        <v>6</v>
      </c>
      <c r="G4284" t="str">
        <f t="shared" si="363"/>
        <v>25</v>
      </c>
      <c r="H4284" t="str">
        <f t="shared" si="364"/>
        <v>02</v>
      </c>
      <c r="I4284" t="str">
        <f t="shared" si="365"/>
        <v>2024</v>
      </c>
      <c r="J4284" t="str">
        <f t="shared" si="366"/>
        <v>25/02/2024</v>
      </c>
    </row>
    <row r="4285" spans="1:10" x14ac:dyDescent="0.3">
      <c r="A4285" t="s">
        <v>98</v>
      </c>
      <c r="B4285">
        <v>20240225</v>
      </c>
      <c r="C4285">
        <v>1</v>
      </c>
      <c r="D4285">
        <v>0</v>
      </c>
      <c r="E4285">
        <v>1</v>
      </c>
      <c r="F4285">
        <v>1</v>
      </c>
      <c r="G4285" t="str">
        <f t="shared" si="363"/>
        <v>25</v>
      </c>
      <c r="H4285" t="str">
        <f t="shared" si="364"/>
        <v>02</v>
      </c>
      <c r="I4285" t="str">
        <f t="shared" si="365"/>
        <v>2024</v>
      </c>
      <c r="J4285" t="str">
        <f t="shared" si="366"/>
        <v>25/02/2024</v>
      </c>
    </row>
    <row r="4286" spans="1:10" x14ac:dyDescent="0.3">
      <c r="A4286" t="s">
        <v>52</v>
      </c>
      <c r="B4286">
        <v>20240225</v>
      </c>
      <c r="C4286">
        <v>1</v>
      </c>
      <c r="D4286">
        <v>0</v>
      </c>
      <c r="E4286">
        <v>2</v>
      </c>
      <c r="F4286">
        <v>1</v>
      </c>
      <c r="G4286" t="str">
        <f t="shared" si="363"/>
        <v>25</v>
      </c>
      <c r="H4286" t="str">
        <f t="shared" si="364"/>
        <v>02</v>
      </c>
      <c r="I4286" t="str">
        <f t="shared" si="365"/>
        <v>2024</v>
      </c>
      <c r="J4286" t="str">
        <f t="shared" si="366"/>
        <v>25/02/2024</v>
      </c>
    </row>
    <row r="4287" spans="1:10" x14ac:dyDescent="0.3">
      <c r="A4287" t="s">
        <v>57</v>
      </c>
      <c r="B4287">
        <v>20240224</v>
      </c>
      <c r="C4287">
        <v>0</v>
      </c>
      <c r="D4287">
        <v>0</v>
      </c>
      <c r="E4287">
        <v>1</v>
      </c>
      <c r="F4287">
        <v>0</v>
      </c>
      <c r="G4287" t="str">
        <f t="shared" si="363"/>
        <v>24</v>
      </c>
      <c r="H4287" t="str">
        <f t="shared" si="364"/>
        <v>02</v>
      </c>
      <c r="I4287" t="str">
        <f t="shared" si="365"/>
        <v>2024</v>
      </c>
      <c r="J4287" t="str">
        <f t="shared" si="366"/>
        <v>24/02/2024</v>
      </c>
    </row>
    <row r="4288" spans="1:10" x14ac:dyDescent="0.3">
      <c r="A4288" t="s">
        <v>58</v>
      </c>
      <c r="B4288">
        <v>20240219</v>
      </c>
      <c r="C4288">
        <v>0</v>
      </c>
      <c r="D4288">
        <v>1</v>
      </c>
      <c r="E4288">
        <v>1</v>
      </c>
      <c r="F4288">
        <v>1</v>
      </c>
      <c r="G4288" t="str">
        <f t="shared" si="363"/>
        <v>19</v>
      </c>
      <c r="H4288" t="str">
        <f t="shared" si="364"/>
        <v>02</v>
      </c>
      <c r="I4288" t="str">
        <f t="shared" si="365"/>
        <v>2024</v>
      </c>
      <c r="J4288" t="str">
        <f t="shared" si="366"/>
        <v>19/02/2024</v>
      </c>
    </row>
    <row r="4289" spans="1:10" x14ac:dyDescent="0.3">
      <c r="A4289" t="s">
        <v>65</v>
      </c>
      <c r="B4289">
        <v>20240224</v>
      </c>
      <c r="C4289">
        <v>0</v>
      </c>
      <c r="D4289">
        <v>1</v>
      </c>
      <c r="E4289">
        <v>1</v>
      </c>
      <c r="F4289">
        <v>1</v>
      </c>
      <c r="G4289" t="str">
        <f t="shared" si="363"/>
        <v>24</v>
      </c>
      <c r="H4289" t="str">
        <f t="shared" si="364"/>
        <v>02</v>
      </c>
      <c r="I4289" t="str">
        <f t="shared" si="365"/>
        <v>2024</v>
      </c>
      <c r="J4289" t="str">
        <f t="shared" si="366"/>
        <v>24/02/2024</v>
      </c>
    </row>
    <row r="4290" spans="1:10" x14ac:dyDescent="0.3">
      <c r="A4290" t="s">
        <v>206</v>
      </c>
      <c r="B4290">
        <v>20240220</v>
      </c>
      <c r="C4290">
        <v>0</v>
      </c>
      <c r="D4290">
        <v>1</v>
      </c>
      <c r="E4290">
        <v>1</v>
      </c>
      <c r="F4290">
        <v>1</v>
      </c>
      <c r="G4290" t="str">
        <f t="shared" si="363"/>
        <v>20</v>
      </c>
      <c r="H4290" t="str">
        <f t="shared" si="364"/>
        <v>02</v>
      </c>
      <c r="I4290" t="str">
        <f t="shared" si="365"/>
        <v>2024</v>
      </c>
      <c r="J4290" t="str">
        <f t="shared" si="366"/>
        <v>20/02/2024</v>
      </c>
    </row>
    <row r="4291" spans="1:10" x14ac:dyDescent="0.3">
      <c r="A4291" t="s">
        <v>67</v>
      </c>
      <c r="B4291">
        <v>20240222</v>
      </c>
      <c r="C4291">
        <v>0</v>
      </c>
      <c r="D4291">
        <v>1</v>
      </c>
      <c r="E4291">
        <v>1</v>
      </c>
      <c r="F4291">
        <v>1</v>
      </c>
      <c r="G4291" t="str">
        <f t="shared" si="363"/>
        <v>22</v>
      </c>
      <c r="H4291" t="str">
        <f t="shared" si="364"/>
        <v>02</v>
      </c>
      <c r="I4291" t="str">
        <f t="shared" si="365"/>
        <v>2024</v>
      </c>
      <c r="J4291" t="str">
        <f t="shared" si="366"/>
        <v>22/02/2024</v>
      </c>
    </row>
    <row r="4292" spans="1:10" x14ac:dyDescent="0.3">
      <c r="A4292" t="s">
        <v>31</v>
      </c>
      <c r="B4292">
        <v>20240221</v>
      </c>
      <c r="C4292">
        <v>0</v>
      </c>
      <c r="D4292">
        <v>1</v>
      </c>
      <c r="E4292">
        <v>1</v>
      </c>
      <c r="F4292">
        <v>1</v>
      </c>
      <c r="G4292" t="str">
        <f t="shared" si="363"/>
        <v>21</v>
      </c>
      <c r="H4292" t="str">
        <f t="shared" si="364"/>
        <v>02</v>
      </c>
      <c r="I4292" t="str">
        <f t="shared" si="365"/>
        <v>2024</v>
      </c>
      <c r="J4292" t="str">
        <f t="shared" si="366"/>
        <v>21/02/2024</v>
      </c>
    </row>
    <row r="4293" spans="1:10" x14ac:dyDescent="0.3">
      <c r="A4293" t="s">
        <v>68</v>
      </c>
      <c r="B4293">
        <v>20240222</v>
      </c>
      <c r="C4293">
        <v>0</v>
      </c>
      <c r="D4293">
        <v>1</v>
      </c>
      <c r="E4293">
        <v>1</v>
      </c>
      <c r="F4293">
        <v>1</v>
      </c>
      <c r="G4293" t="str">
        <f t="shared" si="363"/>
        <v>22</v>
      </c>
      <c r="H4293" t="str">
        <f t="shared" si="364"/>
        <v>02</v>
      </c>
      <c r="I4293" t="str">
        <f t="shared" si="365"/>
        <v>2024</v>
      </c>
      <c r="J4293" t="str">
        <f t="shared" si="366"/>
        <v>22/02/2024</v>
      </c>
    </row>
    <row r="4294" spans="1:10" x14ac:dyDescent="0.3">
      <c r="A4294" t="s">
        <v>68</v>
      </c>
      <c r="B4294">
        <v>20240225</v>
      </c>
      <c r="C4294">
        <v>0</v>
      </c>
      <c r="D4294">
        <v>1</v>
      </c>
      <c r="E4294">
        <v>1</v>
      </c>
      <c r="F4294">
        <v>1</v>
      </c>
      <c r="G4294" t="str">
        <f t="shared" si="363"/>
        <v>25</v>
      </c>
      <c r="H4294" t="str">
        <f t="shared" si="364"/>
        <v>02</v>
      </c>
      <c r="I4294" t="str">
        <f t="shared" si="365"/>
        <v>2024</v>
      </c>
      <c r="J4294" t="str">
        <f t="shared" si="366"/>
        <v>25/02/2024</v>
      </c>
    </row>
    <row r="4295" spans="1:10" x14ac:dyDescent="0.3">
      <c r="A4295" t="s">
        <v>226</v>
      </c>
      <c r="B4295">
        <v>20240222</v>
      </c>
      <c r="C4295">
        <v>0</v>
      </c>
      <c r="D4295">
        <v>1</v>
      </c>
      <c r="E4295">
        <v>1</v>
      </c>
      <c r="F4295">
        <v>1</v>
      </c>
      <c r="G4295" t="str">
        <f t="shared" si="363"/>
        <v>22</v>
      </c>
      <c r="H4295" t="str">
        <f t="shared" si="364"/>
        <v>02</v>
      </c>
      <c r="I4295" t="str">
        <f t="shared" si="365"/>
        <v>2024</v>
      </c>
      <c r="J4295" t="str">
        <f t="shared" si="366"/>
        <v>22/02/2024</v>
      </c>
    </row>
    <row r="4296" spans="1:10" x14ac:dyDescent="0.3">
      <c r="A4296" t="s">
        <v>34</v>
      </c>
      <c r="B4296">
        <v>20240220</v>
      </c>
      <c r="C4296">
        <v>0</v>
      </c>
      <c r="D4296">
        <v>1</v>
      </c>
      <c r="E4296">
        <v>1</v>
      </c>
      <c r="F4296">
        <v>1</v>
      </c>
      <c r="G4296" t="str">
        <f t="shared" si="363"/>
        <v>20</v>
      </c>
      <c r="H4296" t="str">
        <f t="shared" si="364"/>
        <v>02</v>
      </c>
      <c r="I4296" t="str">
        <f t="shared" si="365"/>
        <v>2024</v>
      </c>
      <c r="J4296" t="str">
        <f t="shared" si="366"/>
        <v>20/02/2024</v>
      </c>
    </row>
    <row r="4297" spans="1:10" x14ac:dyDescent="0.3">
      <c r="A4297" t="s">
        <v>37</v>
      </c>
      <c r="B4297">
        <v>20240220</v>
      </c>
      <c r="C4297">
        <v>0</v>
      </c>
      <c r="D4297">
        <v>1</v>
      </c>
      <c r="E4297">
        <v>1</v>
      </c>
      <c r="F4297">
        <v>1</v>
      </c>
      <c r="G4297" t="str">
        <f t="shared" si="363"/>
        <v>20</v>
      </c>
      <c r="H4297" t="str">
        <f t="shared" si="364"/>
        <v>02</v>
      </c>
      <c r="I4297" t="str">
        <f t="shared" si="365"/>
        <v>2024</v>
      </c>
      <c r="J4297" t="str">
        <f t="shared" si="366"/>
        <v>20/02/2024</v>
      </c>
    </row>
    <row r="4298" spans="1:10" x14ac:dyDescent="0.3">
      <c r="A4298" t="s">
        <v>227</v>
      </c>
      <c r="B4298">
        <v>20240221</v>
      </c>
      <c r="C4298">
        <v>0</v>
      </c>
      <c r="D4298">
        <v>1</v>
      </c>
      <c r="E4298">
        <v>1</v>
      </c>
      <c r="F4298">
        <v>1</v>
      </c>
      <c r="G4298" t="str">
        <f t="shared" si="363"/>
        <v>21</v>
      </c>
      <c r="H4298" t="str">
        <f t="shared" si="364"/>
        <v>02</v>
      </c>
      <c r="I4298" t="str">
        <f t="shared" si="365"/>
        <v>2024</v>
      </c>
      <c r="J4298" t="str">
        <f t="shared" si="366"/>
        <v>21/02/2024</v>
      </c>
    </row>
    <row r="4299" spans="1:10" x14ac:dyDescent="0.3">
      <c r="A4299" t="s">
        <v>39</v>
      </c>
      <c r="B4299">
        <v>20240224</v>
      </c>
      <c r="C4299">
        <v>0</v>
      </c>
      <c r="D4299">
        <v>1</v>
      </c>
      <c r="E4299">
        <v>1</v>
      </c>
      <c r="F4299">
        <v>1</v>
      </c>
      <c r="G4299" t="str">
        <f t="shared" si="363"/>
        <v>24</v>
      </c>
      <c r="H4299" t="str">
        <f t="shared" si="364"/>
        <v>02</v>
      </c>
      <c r="I4299" t="str">
        <f t="shared" si="365"/>
        <v>2024</v>
      </c>
      <c r="J4299" t="str">
        <f t="shared" si="366"/>
        <v>24/02/2024</v>
      </c>
    </row>
    <row r="4300" spans="1:10" x14ac:dyDescent="0.3">
      <c r="A4300" t="s">
        <v>228</v>
      </c>
      <c r="B4300">
        <v>20240224</v>
      </c>
      <c r="C4300">
        <v>0</v>
      </c>
      <c r="D4300">
        <v>1</v>
      </c>
      <c r="E4300">
        <v>1</v>
      </c>
      <c r="F4300">
        <v>1</v>
      </c>
      <c r="G4300" t="str">
        <f t="shared" si="363"/>
        <v>24</v>
      </c>
      <c r="H4300" t="str">
        <f t="shared" si="364"/>
        <v>02</v>
      </c>
      <c r="I4300" t="str">
        <f t="shared" si="365"/>
        <v>2024</v>
      </c>
      <c r="J4300" t="str">
        <f t="shared" si="366"/>
        <v>24/02/2024</v>
      </c>
    </row>
    <row r="4301" spans="1:10" x14ac:dyDescent="0.3">
      <c r="A4301" t="s">
        <v>40</v>
      </c>
      <c r="B4301">
        <v>20240222</v>
      </c>
      <c r="C4301">
        <v>0</v>
      </c>
      <c r="D4301">
        <v>1</v>
      </c>
      <c r="E4301">
        <v>1</v>
      </c>
      <c r="F4301">
        <v>1</v>
      </c>
      <c r="G4301" t="str">
        <f t="shared" si="363"/>
        <v>22</v>
      </c>
      <c r="H4301" t="str">
        <f t="shared" si="364"/>
        <v>02</v>
      </c>
      <c r="I4301" t="str">
        <f t="shared" si="365"/>
        <v>2024</v>
      </c>
      <c r="J4301" t="str">
        <f t="shared" si="366"/>
        <v>22/02/2024</v>
      </c>
    </row>
    <row r="4302" spans="1:10" x14ac:dyDescent="0.3">
      <c r="A4302" t="s">
        <v>167</v>
      </c>
      <c r="B4302">
        <v>20240219</v>
      </c>
      <c r="C4302">
        <v>0</v>
      </c>
      <c r="D4302">
        <v>1</v>
      </c>
      <c r="E4302">
        <v>1</v>
      </c>
      <c r="F4302">
        <v>1</v>
      </c>
      <c r="G4302" t="str">
        <f t="shared" si="363"/>
        <v>19</v>
      </c>
      <c r="H4302" t="str">
        <f t="shared" si="364"/>
        <v>02</v>
      </c>
      <c r="I4302" t="str">
        <f t="shared" si="365"/>
        <v>2024</v>
      </c>
      <c r="J4302" t="str">
        <f t="shared" si="366"/>
        <v>19/02/2024</v>
      </c>
    </row>
    <row r="4303" spans="1:10" x14ac:dyDescent="0.3">
      <c r="A4303" t="s">
        <v>84</v>
      </c>
      <c r="B4303">
        <v>20240221</v>
      </c>
      <c r="C4303">
        <v>0</v>
      </c>
      <c r="D4303">
        <v>2</v>
      </c>
      <c r="E4303">
        <v>2</v>
      </c>
      <c r="F4303">
        <v>2</v>
      </c>
      <c r="G4303" t="str">
        <f t="shared" si="363"/>
        <v>21</v>
      </c>
      <c r="H4303" t="str">
        <f t="shared" si="364"/>
        <v>02</v>
      </c>
      <c r="I4303" t="str">
        <f t="shared" si="365"/>
        <v>2024</v>
      </c>
      <c r="J4303" t="str">
        <f t="shared" si="366"/>
        <v>21/02/2024</v>
      </c>
    </row>
    <row r="4304" spans="1:10" x14ac:dyDescent="0.3">
      <c r="A4304" t="s">
        <v>19</v>
      </c>
      <c r="B4304">
        <v>20240222</v>
      </c>
      <c r="C4304">
        <v>0</v>
      </c>
      <c r="D4304">
        <v>1</v>
      </c>
      <c r="E4304">
        <v>1</v>
      </c>
      <c r="F4304">
        <v>1</v>
      </c>
      <c r="G4304" t="str">
        <f t="shared" si="363"/>
        <v>22</v>
      </c>
      <c r="H4304" t="str">
        <f t="shared" si="364"/>
        <v>02</v>
      </c>
      <c r="I4304" t="str">
        <f t="shared" si="365"/>
        <v>2024</v>
      </c>
      <c r="J4304" t="str">
        <f t="shared" si="366"/>
        <v>22/02/2024</v>
      </c>
    </row>
    <row r="4305" spans="1:10" x14ac:dyDescent="0.3">
      <c r="A4305" t="s">
        <v>42</v>
      </c>
      <c r="B4305">
        <v>20240221</v>
      </c>
      <c r="C4305">
        <v>0</v>
      </c>
      <c r="D4305">
        <v>0</v>
      </c>
      <c r="E4305">
        <v>1</v>
      </c>
      <c r="F4305">
        <v>0</v>
      </c>
      <c r="G4305" t="str">
        <f t="shared" si="363"/>
        <v>21</v>
      </c>
      <c r="H4305" t="str">
        <f t="shared" si="364"/>
        <v>02</v>
      </c>
      <c r="I4305" t="str">
        <f t="shared" si="365"/>
        <v>2024</v>
      </c>
      <c r="J4305" t="str">
        <f t="shared" si="366"/>
        <v>21/02/2024</v>
      </c>
    </row>
    <row r="4306" spans="1:10" x14ac:dyDescent="0.3">
      <c r="A4306" t="s">
        <v>113</v>
      </c>
      <c r="B4306">
        <v>20240219</v>
      </c>
      <c r="C4306">
        <v>0</v>
      </c>
      <c r="D4306">
        <v>1</v>
      </c>
      <c r="E4306">
        <v>1</v>
      </c>
      <c r="F4306">
        <v>1</v>
      </c>
      <c r="G4306" t="str">
        <f t="shared" si="363"/>
        <v>19</v>
      </c>
      <c r="H4306" t="str">
        <f t="shared" si="364"/>
        <v>02</v>
      </c>
      <c r="I4306" t="str">
        <f t="shared" si="365"/>
        <v>2024</v>
      </c>
      <c r="J4306" t="str">
        <f t="shared" si="366"/>
        <v>19/02/2024</v>
      </c>
    </row>
    <row r="4307" spans="1:10" x14ac:dyDescent="0.3">
      <c r="A4307" t="s">
        <v>229</v>
      </c>
      <c r="B4307">
        <v>20240220</v>
      </c>
      <c r="C4307">
        <v>0</v>
      </c>
      <c r="D4307">
        <v>1</v>
      </c>
      <c r="E4307">
        <v>1</v>
      </c>
      <c r="F4307">
        <v>1</v>
      </c>
      <c r="G4307" t="str">
        <f t="shared" si="363"/>
        <v>20</v>
      </c>
      <c r="H4307" t="str">
        <f t="shared" si="364"/>
        <v>02</v>
      </c>
      <c r="I4307" t="str">
        <f t="shared" si="365"/>
        <v>2024</v>
      </c>
      <c r="J4307" t="str">
        <f t="shared" si="366"/>
        <v>20/02/2024</v>
      </c>
    </row>
    <row r="4308" spans="1:10" x14ac:dyDescent="0.3">
      <c r="A4308" t="s">
        <v>48</v>
      </c>
      <c r="B4308">
        <v>20240221</v>
      </c>
      <c r="C4308">
        <v>0</v>
      </c>
      <c r="D4308">
        <v>1</v>
      </c>
      <c r="E4308">
        <v>1</v>
      </c>
      <c r="F4308">
        <v>1</v>
      </c>
      <c r="G4308" t="str">
        <f t="shared" si="363"/>
        <v>21</v>
      </c>
      <c r="H4308" t="str">
        <f t="shared" si="364"/>
        <v>02</v>
      </c>
      <c r="I4308" t="str">
        <f t="shared" si="365"/>
        <v>2024</v>
      </c>
      <c r="J4308" t="str">
        <f t="shared" si="366"/>
        <v>21/02/2024</v>
      </c>
    </row>
    <row r="4309" spans="1:10" x14ac:dyDescent="0.3">
      <c r="A4309" t="s">
        <v>48</v>
      </c>
      <c r="B4309">
        <v>20240222</v>
      </c>
      <c r="C4309">
        <v>0</v>
      </c>
      <c r="D4309">
        <v>2</v>
      </c>
      <c r="E4309">
        <v>2</v>
      </c>
      <c r="F4309">
        <v>2</v>
      </c>
      <c r="G4309" t="str">
        <f t="shared" si="363"/>
        <v>22</v>
      </c>
      <c r="H4309" t="str">
        <f t="shared" si="364"/>
        <v>02</v>
      </c>
      <c r="I4309" t="str">
        <f t="shared" si="365"/>
        <v>2024</v>
      </c>
      <c r="J4309" t="str">
        <f t="shared" si="366"/>
        <v>22/02/2024</v>
      </c>
    </row>
    <row r="4310" spans="1:10" x14ac:dyDescent="0.3">
      <c r="A4310" t="s">
        <v>48</v>
      </c>
      <c r="B4310">
        <v>20240223</v>
      </c>
      <c r="C4310">
        <v>0</v>
      </c>
      <c r="D4310">
        <v>1</v>
      </c>
      <c r="E4310">
        <v>1</v>
      </c>
      <c r="F4310">
        <v>1</v>
      </c>
      <c r="G4310" t="str">
        <f t="shared" si="363"/>
        <v>23</v>
      </c>
      <c r="H4310" t="str">
        <f t="shared" si="364"/>
        <v>02</v>
      </c>
      <c r="I4310" t="str">
        <f t="shared" si="365"/>
        <v>2024</v>
      </c>
      <c r="J4310" t="str">
        <f t="shared" si="366"/>
        <v>23/02/2024</v>
      </c>
    </row>
    <row r="4311" spans="1:10" x14ac:dyDescent="0.3">
      <c r="A4311" t="s">
        <v>13</v>
      </c>
      <c r="B4311">
        <v>20240221</v>
      </c>
      <c r="C4311">
        <v>0</v>
      </c>
      <c r="D4311">
        <v>1</v>
      </c>
      <c r="E4311">
        <v>1</v>
      </c>
      <c r="F4311">
        <v>1</v>
      </c>
      <c r="G4311" t="str">
        <f t="shared" si="363"/>
        <v>21</v>
      </c>
      <c r="H4311" t="str">
        <f t="shared" si="364"/>
        <v>02</v>
      </c>
      <c r="I4311" t="str">
        <f t="shared" si="365"/>
        <v>2024</v>
      </c>
      <c r="J4311" t="str">
        <f t="shared" si="366"/>
        <v>21/02/2024</v>
      </c>
    </row>
    <row r="4312" spans="1:10" x14ac:dyDescent="0.3">
      <c r="A4312" t="s">
        <v>13</v>
      </c>
      <c r="B4312">
        <v>20240224</v>
      </c>
      <c r="C4312">
        <v>0</v>
      </c>
      <c r="D4312">
        <v>2</v>
      </c>
      <c r="E4312">
        <v>3</v>
      </c>
      <c r="F4312">
        <v>2</v>
      </c>
      <c r="G4312" t="str">
        <f t="shared" si="363"/>
        <v>24</v>
      </c>
      <c r="H4312" t="str">
        <f t="shared" si="364"/>
        <v>02</v>
      </c>
      <c r="I4312" t="str">
        <f t="shared" si="365"/>
        <v>2024</v>
      </c>
      <c r="J4312" t="str">
        <f t="shared" si="366"/>
        <v>24/02/2024</v>
      </c>
    </row>
    <row r="4313" spans="1:10" x14ac:dyDescent="0.3">
      <c r="A4313" t="s">
        <v>14</v>
      </c>
      <c r="B4313">
        <v>20240219</v>
      </c>
      <c r="C4313">
        <v>0</v>
      </c>
      <c r="D4313">
        <v>0</v>
      </c>
      <c r="E4313">
        <v>1</v>
      </c>
      <c r="F4313">
        <v>0</v>
      </c>
      <c r="G4313" t="str">
        <f t="shared" si="363"/>
        <v>19</v>
      </c>
      <c r="H4313" t="str">
        <f t="shared" si="364"/>
        <v>02</v>
      </c>
      <c r="I4313" t="str">
        <f t="shared" si="365"/>
        <v>2024</v>
      </c>
      <c r="J4313" t="str">
        <f t="shared" si="366"/>
        <v>19/02/2024</v>
      </c>
    </row>
    <row r="4314" spans="1:10" x14ac:dyDescent="0.3">
      <c r="A4314" t="s">
        <v>14</v>
      </c>
      <c r="B4314">
        <v>20240220</v>
      </c>
      <c r="C4314">
        <v>0</v>
      </c>
      <c r="D4314">
        <v>2</v>
      </c>
      <c r="E4314">
        <v>3</v>
      </c>
      <c r="F4314">
        <v>3</v>
      </c>
      <c r="G4314" t="str">
        <f t="shared" si="363"/>
        <v>20</v>
      </c>
      <c r="H4314" t="str">
        <f t="shared" si="364"/>
        <v>02</v>
      </c>
      <c r="I4314" t="str">
        <f t="shared" si="365"/>
        <v>2024</v>
      </c>
      <c r="J4314" t="str">
        <f t="shared" si="366"/>
        <v>20/02/2024</v>
      </c>
    </row>
    <row r="4315" spans="1:10" x14ac:dyDescent="0.3">
      <c r="A4315" t="s">
        <v>14</v>
      </c>
      <c r="B4315">
        <v>20240221</v>
      </c>
      <c r="C4315">
        <v>0</v>
      </c>
      <c r="D4315">
        <v>1</v>
      </c>
      <c r="E4315">
        <v>1</v>
      </c>
      <c r="F4315">
        <v>1</v>
      </c>
      <c r="G4315" t="str">
        <f t="shared" si="363"/>
        <v>21</v>
      </c>
      <c r="H4315" t="str">
        <f t="shared" si="364"/>
        <v>02</v>
      </c>
      <c r="I4315" t="str">
        <f t="shared" si="365"/>
        <v>2024</v>
      </c>
      <c r="J4315" t="str">
        <f t="shared" si="366"/>
        <v>21/02/2024</v>
      </c>
    </row>
    <row r="4316" spans="1:10" x14ac:dyDescent="0.3">
      <c r="A4316" t="s">
        <v>14</v>
      </c>
      <c r="B4316">
        <v>20240223</v>
      </c>
      <c r="C4316">
        <v>0</v>
      </c>
      <c r="D4316">
        <v>4</v>
      </c>
      <c r="E4316">
        <v>4</v>
      </c>
      <c r="F4316">
        <v>4</v>
      </c>
      <c r="G4316" t="str">
        <f t="shared" si="363"/>
        <v>23</v>
      </c>
      <c r="H4316" t="str">
        <f t="shared" si="364"/>
        <v>02</v>
      </c>
      <c r="I4316" t="str">
        <f t="shared" si="365"/>
        <v>2024</v>
      </c>
      <c r="J4316" t="str">
        <f t="shared" si="366"/>
        <v>23/02/2024</v>
      </c>
    </row>
    <row r="4317" spans="1:10" x14ac:dyDescent="0.3">
      <c r="A4317" t="s">
        <v>14</v>
      </c>
      <c r="B4317">
        <v>20240225</v>
      </c>
      <c r="C4317">
        <v>0</v>
      </c>
      <c r="D4317">
        <v>2</v>
      </c>
      <c r="E4317">
        <v>2</v>
      </c>
      <c r="F4317">
        <v>2</v>
      </c>
      <c r="G4317" t="str">
        <f t="shared" si="363"/>
        <v>25</v>
      </c>
      <c r="H4317" t="str">
        <f t="shared" si="364"/>
        <v>02</v>
      </c>
      <c r="I4317" t="str">
        <f t="shared" si="365"/>
        <v>2024</v>
      </c>
      <c r="J4317" t="str">
        <f t="shared" si="366"/>
        <v>25/02/2024</v>
      </c>
    </row>
    <row r="4318" spans="1:10" x14ac:dyDescent="0.3">
      <c r="A4318" t="s">
        <v>11</v>
      </c>
      <c r="B4318">
        <v>20240221</v>
      </c>
      <c r="C4318">
        <v>0</v>
      </c>
      <c r="D4318">
        <v>8</v>
      </c>
      <c r="E4318">
        <v>8</v>
      </c>
      <c r="F4318">
        <v>8</v>
      </c>
      <c r="G4318" t="str">
        <f t="shared" si="363"/>
        <v>21</v>
      </c>
      <c r="H4318" t="str">
        <f t="shared" si="364"/>
        <v>02</v>
      </c>
      <c r="I4318" t="str">
        <f t="shared" si="365"/>
        <v>2024</v>
      </c>
      <c r="J4318" t="str">
        <f t="shared" si="366"/>
        <v>21/02/2024</v>
      </c>
    </row>
    <row r="4319" spans="1:10" x14ac:dyDescent="0.3">
      <c r="A4319" t="s">
        <v>12</v>
      </c>
      <c r="B4319">
        <v>20240221</v>
      </c>
      <c r="C4319">
        <v>0</v>
      </c>
      <c r="D4319">
        <v>1</v>
      </c>
      <c r="E4319">
        <v>2</v>
      </c>
      <c r="F4319">
        <v>1</v>
      </c>
      <c r="G4319" t="str">
        <f t="shared" si="363"/>
        <v>21</v>
      </c>
      <c r="H4319" t="str">
        <f t="shared" si="364"/>
        <v>02</v>
      </c>
      <c r="I4319" t="str">
        <f t="shared" si="365"/>
        <v>2024</v>
      </c>
      <c r="J4319" t="str">
        <f t="shared" si="366"/>
        <v>21/02/2024</v>
      </c>
    </row>
    <row r="4320" spans="1:10" x14ac:dyDescent="0.3">
      <c r="A4320" t="s">
        <v>95</v>
      </c>
      <c r="B4320">
        <v>20240222</v>
      </c>
      <c r="C4320">
        <v>0</v>
      </c>
      <c r="D4320">
        <v>2</v>
      </c>
      <c r="E4320">
        <v>2</v>
      </c>
      <c r="F4320">
        <v>2</v>
      </c>
      <c r="G4320" t="str">
        <f t="shared" si="363"/>
        <v>22</v>
      </c>
      <c r="H4320" t="str">
        <f t="shared" si="364"/>
        <v>02</v>
      </c>
      <c r="I4320" t="str">
        <f t="shared" si="365"/>
        <v>2024</v>
      </c>
      <c r="J4320" t="str">
        <f t="shared" si="366"/>
        <v>22/02/2024</v>
      </c>
    </row>
    <row r="4321" spans="1:10" x14ac:dyDescent="0.3">
      <c r="A4321" t="s">
        <v>95</v>
      </c>
      <c r="B4321">
        <v>20240223</v>
      </c>
      <c r="C4321">
        <v>0</v>
      </c>
      <c r="D4321">
        <v>3</v>
      </c>
      <c r="E4321">
        <v>3</v>
      </c>
      <c r="F4321">
        <v>3</v>
      </c>
      <c r="G4321" t="str">
        <f t="shared" si="363"/>
        <v>23</v>
      </c>
      <c r="H4321" t="str">
        <f t="shared" si="364"/>
        <v>02</v>
      </c>
      <c r="I4321" t="str">
        <f t="shared" si="365"/>
        <v>2024</v>
      </c>
      <c r="J4321" t="str">
        <f t="shared" si="366"/>
        <v>23/02/2024</v>
      </c>
    </row>
    <row r="4322" spans="1:10" x14ac:dyDescent="0.3">
      <c r="A4322" t="s">
        <v>49</v>
      </c>
      <c r="B4322">
        <v>20240223</v>
      </c>
      <c r="C4322">
        <v>0</v>
      </c>
      <c r="D4322">
        <v>2</v>
      </c>
      <c r="E4322">
        <v>2</v>
      </c>
      <c r="F4322">
        <v>2</v>
      </c>
      <c r="G4322" t="str">
        <f t="shared" si="363"/>
        <v>23</v>
      </c>
      <c r="H4322" t="str">
        <f t="shared" si="364"/>
        <v>02</v>
      </c>
      <c r="I4322" t="str">
        <f t="shared" si="365"/>
        <v>2024</v>
      </c>
      <c r="J4322" t="str">
        <f t="shared" si="366"/>
        <v>23/02/2024</v>
      </c>
    </row>
    <row r="4323" spans="1:10" x14ac:dyDescent="0.3">
      <c r="A4323" t="s">
        <v>49</v>
      </c>
      <c r="B4323">
        <v>20240224</v>
      </c>
      <c r="C4323">
        <v>0</v>
      </c>
      <c r="D4323">
        <v>1</v>
      </c>
      <c r="E4323">
        <v>1</v>
      </c>
      <c r="F4323">
        <v>1</v>
      </c>
      <c r="G4323" t="str">
        <f t="shared" si="363"/>
        <v>24</v>
      </c>
      <c r="H4323" t="str">
        <f t="shared" si="364"/>
        <v>02</v>
      </c>
      <c r="I4323" t="str">
        <f t="shared" si="365"/>
        <v>2024</v>
      </c>
      <c r="J4323" t="str">
        <f t="shared" si="366"/>
        <v>24/02/2024</v>
      </c>
    </row>
    <row r="4324" spans="1:10" x14ac:dyDescent="0.3">
      <c r="A4324" t="s">
        <v>49</v>
      </c>
      <c r="B4324">
        <v>20240225</v>
      </c>
      <c r="C4324">
        <v>0</v>
      </c>
      <c r="D4324">
        <v>2</v>
      </c>
      <c r="E4324">
        <v>2</v>
      </c>
      <c r="F4324">
        <v>2</v>
      </c>
      <c r="G4324" t="str">
        <f t="shared" si="363"/>
        <v>25</v>
      </c>
      <c r="H4324" t="str">
        <f t="shared" si="364"/>
        <v>02</v>
      </c>
      <c r="I4324" t="str">
        <f t="shared" si="365"/>
        <v>2024</v>
      </c>
      <c r="J4324" t="str">
        <f t="shared" si="366"/>
        <v>25/02/2024</v>
      </c>
    </row>
    <row r="4325" spans="1:10" x14ac:dyDescent="0.3">
      <c r="A4325" t="s">
        <v>21</v>
      </c>
      <c r="B4325">
        <v>20240224</v>
      </c>
      <c r="C4325">
        <v>0</v>
      </c>
      <c r="D4325">
        <v>0</v>
      </c>
      <c r="E4325">
        <v>1</v>
      </c>
      <c r="F4325">
        <v>0</v>
      </c>
      <c r="G4325" t="str">
        <f t="shared" si="363"/>
        <v>24</v>
      </c>
      <c r="H4325" t="str">
        <f t="shared" si="364"/>
        <v>02</v>
      </c>
      <c r="I4325" t="str">
        <f t="shared" si="365"/>
        <v>2024</v>
      </c>
      <c r="J4325" t="str">
        <f t="shared" si="366"/>
        <v>24/02/2024</v>
      </c>
    </row>
    <row r="4326" spans="1:10" x14ac:dyDescent="0.3">
      <c r="A4326" t="s">
        <v>22</v>
      </c>
      <c r="B4326">
        <v>20240220</v>
      </c>
      <c r="C4326">
        <v>0</v>
      </c>
      <c r="D4326">
        <v>1</v>
      </c>
      <c r="E4326">
        <v>1</v>
      </c>
      <c r="F4326">
        <v>1</v>
      </c>
      <c r="G4326" t="str">
        <f t="shared" si="363"/>
        <v>20</v>
      </c>
      <c r="H4326" t="str">
        <f t="shared" si="364"/>
        <v>02</v>
      </c>
      <c r="I4326" t="str">
        <f t="shared" si="365"/>
        <v>2024</v>
      </c>
      <c r="J4326" t="str">
        <f t="shared" si="366"/>
        <v>20/02/2024</v>
      </c>
    </row>
    <row r="4327" spans="1:10" x14ac:dyDescent="0.3">
      <c r="A4327" t="s">
        <v>22</v>
      </c>
      <c r="B4327">
        <v>20240221</v>
      </c>
      <c r="C4327">
        <v>0</v>
      </c>
      <c r="D4327">
        <v>1</v>
      </c>
      <c r="E4327">
        <v>1</v>
      </c>
      <c r="F4327">
        <v>1</v>
      </c>
      <c r="G4327" t="str">
        <f t="shared" si="363"/>
        <v>21</v>
      </c>
      <c r="H4327" t="str">
        <f t="shared" si="364"/>
        <v>02</v>
      </c>
      <c r="I4327" t="str">
        <f t="shared" si="365"/>
        <v>2024</v>
      </c>
      <c r="J4327" t="str">
        <f t="shared" si="366"/>
        <v>21/02/2024</v>
      </c>
    </row>
    <row r="4328" spans="1:10" x14ac:dyDescent="0.3">
      <c r="A4328" t="s">
        <v>22</v>
      </c>
      <c r="B4328">
        <v>20240223</v>
      </c>
      <c r="C4328">
        <v>0</v>
      </c>
      <c r="D4328">
        <v>4</v>
      </c>
      <c r="E4328">
        <v>4</v>
      </c>
      <c r="F4328">
        <v>4</v>
      </c>
      <c r="G4328" t="str">
        <f t="shared" si="363"/>
        <v>23</v>
      </c>
      <c r="H4328" t="str">
        <f t="shared" si="364"/>
        <v>02</v>
      </c>
      <c r="I4328" t="str">
        <f t="shared" si="365"/>
        <v>2024</v>
      </c>
      <c r="J4328" t="str">
        <f t="shared" si="366"/>
        <v>23/02/2024</v>
      </c>
    </row>
    <row r="4329" spans="1:10" x14ac:dyDescent="0.3">
      <c r="A4329" t="s">
        <v>23</v>
      </c>
      <c r="B4329">
        <v>20240221</v>
      </c>
      <c r="C4329">
        <v>0</v>
      </c>
      <c r="D4329">
        <v>2</v>
      </c>
      <c r="E4329">
        <v>3</v>
      </c>
      <c r="F4329">
        <v>2</v>
      </c>
      <c r="G4329" t="str">
        <f t="shared" si="363"/>
        <v>21</v>
      </c>
      <c r="H4329" t="str">
        <f t="shared" si="364"/>
        <v>02</v>
      </c>
      <c r="I4329" t="str">
        <f t="shared" si="365"/>
        <v>2024</v>
      </c>
      <c r="J4329" t="str">
        <f t="shared" si="366"/>
        <v>21/02/2024</v>
      </c>
    </row>
    <row r="4330" spans="1:10" x14ac:dyDescent="0.3">
      <c r="A4330" t="s">
        <v>23</v>
      </c>
      <c r="B4330">
        <v>20240225</v>
      </c>
      <c r="C4330">
        <v>0</v>
      </c>
      <c r="D4330">
        <v>1</v>
      </c>
      <c r="E4330">
        <v>1</v>
      </c>
      <c r="F4330">
        <v>1</v>
      </c>
      <c r="G4330" t="str">
        <f t="shared" ref="G4330:G4351" si="367">RIGHT(B4330,2)</f>
        <v>25</v>
      </c>
      <c r="H4330" t="str">
        <f t="shared" ref="H4330:H4351" si="368">MID(B4330,5,2)</f>
        <v>02</v>
      </c>
      <c r="I4330" t="str">
        <f t="shared" ref="I4330:I4351" si="369">LEFT(B4330,4)</f>
        <v>2024</v>
      </c>
      <c r="J4330" t="str">
        <f t="shared" ref="J4330:J4351" si="370">_xlfn.CONCAT(G4330,"/",H4330,"/",I4330)</f>
        <v>25/02/2024</v>
      </c>
    </row>
    <row r="4331" spans="1:10" x14ac:dyDescent="0.3">
      <c r="A4331" t="s">
        <v>10</v>
      </c>
      <c r="B4331">
        <v>20240219</v>
      </c>
      <c r="C4331">
        <v>0</v>
      </c>
      <c r="D4331">
        <v>2</v>
      </c>
      <c r="E4331">
        <v>2</v>
      </c>
      <c r="F4331">
        <v>2</v>
      </c>
      <c r="G4331" t="str">
        <f t="shared" si="367"/>
        <v>19</v>
      </c>
      <c r="H4331" t="str">
        <f t="shared" si="368"/>
        <v>02</v>
      </c>
      <c r="I4331" t="str">
        <f t="shared" si="369"/>
        <v>2024</v>
      </c>
      <c r="J4331" t="str">
        <f t="shared" si="370"/>
        <v>19/02/2024</v>
      </c>
    </row>
    <row r="4332" spans="1:10" x14ac:dyDescent="0.3">
      <c r="A4332" t="s">
        <v>10</v>
      </c>
      <c r="B4332">
        <v>20240221</v>
      </c>
      <c r="C4332">
        <v>0</v>
      </c>
      <c r="D4332">
        <v>0</v>
      </c>
      <c r="E4332">
        <v>1</v>
      </c>
      <c r="F4332">
        <v>0</v>
      </c>
      <c r="G4332" t="str">
        <f t="shared" si="367"/>
        <v>21</v>
      </c>
      <c r="H4332" t="str">
        <f t="shared" si="368"/>
        <v>02</v>
      </c>
      <c r="I4332" t="str">
        <f t="shared" si="369"/>
        <v>2024</v>
      </c>
      <c r="J4332" t="str">
        <f t="shared" si="370"/>
        <v>21/02/2024</v>
      </c>
    </row>
    <row r="4333" spans="1:10" x14ac:dyDescent="0.3">
      <c r="A4333" t="s">
        <v>10</v>
      </c>
      <c r="B4333">
        <v>20240222</v>
      </c>
      <c r="C4333">
        <v>0</v>
      </c>
      <c r="D4333">
        <v>1</v>
      </c>
      <c r="E4333">
        <v>2</v>
      </c>
      <c r="F4333">
        <v>2</v>
      </c>
      <c r="G4333" t="str">
        <f t="shared" si="367"/>
        <v>22</v>
      </c>
      <c r="H4333" t="str">
        <f t="shared" si="368"/>
        <v>02</v>
      </c>
      <c r="I4333" t="str">
        <f t="shared" si="369"/>
        <v>2024</v>
      </c>
      <c r="J4333" t="str">
        <f t="shared" si="370"/>
        <v>22/02/2024</v>
      </c>
    </row>
    <row r="4334" spans="1:10" x14ac:dyDescent="0.3">
      <c r="A4334" t="s">
        <v>10</v>
      </c>
      <c r="B4334">
        <v>20240225</v>
      </c>
      <c r="C4334">
        <v>0</v>
      </c>
      <c r="D4334">
        <v>2</v>
      </c>
      <c r="E4334">
        <v>2</v>
      </c>
      <c r="F4334">
        <v>2</v>
      </c>
      <c r="G4334" t="str">
        <f t="shared" si="367"/>
        <v>25</v>
      </c>
      <c r="H4334" t="str">
        <f t="shared" si="368"/>
        <v>02</v>
      </c>
      <c r="I4334" t="str">
        <f t="shared" si="369"/>
        <v>2024</v>
      </c>
      <c r="J4334" t="str">
        <f t="shared" si="370"/>
        <v>25/02/2024</v>
      </c>
    </row>
    <row r="4335" spans="1:10" x14ac:dyDescent="0.3">
      <c r="A4335" t="s">
        <v>50</v>
      </c>
      <c r="B4335">
        <v>20240222</v>
      </c>
      <c r="C4335">
        <v>0</v>
      </c>
      <c r="D4335">
        <v>1</v>
      </c>
      <c r="E4335">
        <v>1</v>
      </c>
      <c r="F4335">
        <v>1</v>
      </c>
      <c r="G4335" t="str">
        <f t="shared" si="367"/>
        <v>22</v>
      </c>
      <c r="H4335" t="str">
        <f t="shared" si="368"/>
        <v>02</v>
      </c>
      <c r="I4335" t="str">
        <f t="shared" si="369"/>
        <v>2024</v>
      </c>
      <c r="J4335" t="str">
        <f t="shared" si="370"/>
        <v>22/02/2024</v>
      </c>
    </row>
    <row r="4336" spans="1:10" x14ac:dyDescent="0.3">
      <c r="A4336" t="s">
        <v>51</v>
      </c>
      <c r="B4336">
        <v>20240225</v>
      </c>
      <c r="C4336">
        <v>0</v>
      </c>
      <c r="D4336">
        <v>1</v>
      </c>
      <c r="E4336">
        <v>1</v>
      </c>
      <c r="F4336">
        <v>1</v>
      </c>
      <c r="G4336" t="str">
        <f t="shared" si="367"/>
        <v>25</v>
      </c>
      <c r="H4336" t="str">
        <f t="shared" si="368"/>
        <v>02</v>
      </c>
      <c r="I4336" t="str">
        <f t="shared" si="369"/>
        <v>2024</v>
      </c>
      <c r="J4336" t="str">
        <f t="shared" si="370"/>
        <v>25/02/2024</v>
      </c>
    </row>
    <row r="4337" spans="1:10" x14ac:dyDescent="0.3">
      <c r="A4337" t="s">
        <v>15</v>
      </c>
      <c r="B4337">
        <v>20240219</v>
      </c>
      <c r="C4337">
        <v>0</v>
      </c>
      <c r="D4337">
        <v>1</v>
      </c>
      <c r="E4337">
        <v>1</v>
      </c>
      <c r="F4337">
        <v>1</v>
      </c>
      <c r="G4337" t="str">
        <f t="shared" si="367"/>
        <v>19</v>
      </c>
      <c r="H4337" t="str">
        <f t="shared" si="368"/>
        <v>02</v>
      </c>
      <c r="I4337" t="str">
        <f t="shared" si="369"/>
        <v>2024</v>
      </c>
      <c r="J4337" t="str">
        <f t="shared" si="370"/>
        <v>19/02/2024</v>
      </c>
    </row>
    <row r="4338" spans="1:10" x14ac:dyDescent="0.3">
      <c r="A4338" t="s">
        <v>15</v>
      </c>
      <c r="B4338">
        <v>20240221</v>
      </c>
      <c r="C4338">
        <v>0</v>
      </c>
      <c r="D4338">
        <v>1</v>
      </c>
      <c r="E4338">
        <v>1</v>
      </c>
      <c r="F4338">
        <v>1</v>
      </c>
      <c r="G4338" t="str">
        <f t="shared" si="367"/>
        <v>21</v>
      </c>
      <c r="H4338" t="str">
        <f t="shared" si="368"/>
        <v>02</v>
      </c>
      <c r="I4338" t="str">
        <f t="shared" si="369"/>
        <v>2024</v>
      </c>
      <c r="J4338" t="str">
        <f t="shared" si="370"/>
        <v>21/02/2024</v>
      </c>
    </row>
    <row r="4339" spans="1:10" x14ac:dyDescent="0.3">
      <c r="A4339" t="s">
        <v>15</v>
      </c>
      <c r="B4339">
        <v>20240222</v>
      </c>
      <c r="C4339">
        <v>0</v>
      </c>
      <c r="D4339">
        <v>2</v>
      </c>
      <c r="E4339">
        <v>2</v>
      </c>
      <c r="F4339">
        <v>2</v>
      </c>
      <c r="G4339" t="str">
        <f t="shared" si="367"/>
        <v>22</v>
      </c>
      <c r="H4339" t="str">
        <f t="shared" si="368"/>
        <v>02</v>
      </c>
      <c r="I4339" t="str">
        <f t="shared" si="369"/>
        <v>2024</v>
      </c>
      <c r="J4339" t="str">
        <f t="shared" si="370"/>
        <v>22/02/2024</v>
      </c>
    </row>
    <row r="4340" spans="1:10" x14ac:dyDescent="0.3">
      <c r="A4340" t="s">
        <v>15</v>
      </c>
      <c r="B4340">
        <v>20240223</v>
      </c>
      <c r="C4340">
        <v>0</v>
      </c>
      <c r="D4340">
        <v>1</v>
      </c>
      <c r="E4340">
        <v>1</v>
      </c>
      <c r="F4340">
        <v>1</v>
      </c>
      <c r="G4340" t="str">
        <f t="shared" si="367"/>
        <v>23</v>
      </c>
      <c r="H4340" t="str">
        <f t="shared" si="368"/>
        <v>02</v>
      </c>
      <c r="I4340" t="str">
        <f t="shared" si="369"/>
        <v>2024</v>
      </c>
      <c r="J4340" t="str">
        <f t="shared" si="370"/>
        <v>23/02/2024</v>
      </c>
    </row>
    <row r="4341" spans="1:10" x14ac:dyDescent="0.3">
      <c r="A4341" t="s">
        <v>15</v>
      </c>
      <c r="B4341">
        <v>20240225</v>
      </c>
      <c r="C4341">
        <v>0</v>
      </c>
      <c r="D4341">
        <v>1</v>
      </c>
      <c r="E4341">
        <v>2</v>
      </c>
      <c r="F4341">
        <v>2</v>
      </c>
      <c r="G4341" t="str">
        <f t="shared" si="367"/>
        <v>25</v>
      </c>
      <c r="H4341" t="str">
        <f t="shared" si="368"/>
        <v>02</v>
      </c>
      <c r="I4341" t="str">
        <f t="shared" si="369"/>
        <v>2024</v>
      </c>
      <c r="J4341" t="str">
        <f t="shared" si="370"/>
        <v>25/02/2024</v>
      </c>
    </row>
    <row r="4342" spans="1:10" x14ac:dyDescent="0.3">
      <c r="A4342" t="s">
        <v>16</v>
      </c>
      <c r="B4342">
        <v>20240220</v>
      </c>
      <c r="C4342">
        <v>0</v>
      </c>
      <c r="D4342">
        <v>4</v>
      </c>
      <c r="E4342">
        <v>4</v>
      </c>
      <c r="F4342">
        <v>4</v>
      </c>
      <c r="G4342" t="str">
        <f t="shared" si="367"/>
        <v>20</v>
      </c>
      <c r="H4342" t="str">
        <f t="shared" si="368"/>
        <v>02</v>
      </c>
      <c r="I4342" t="str">
        <f t="shared" si="369"/>
        <v>2024</v>
      </c>
      <c r="J4342" t="str">
        <f t="shared" si="370"/>
        <v>20/02/2024</v>
      </c>
    </row>
    <row r="4343" spans="1:10" x14ac:dyDescent="0.3">
      <c r="A4343" t="s">
        <v>16</v>
      </c>
      <c r="B4343">
        <v>20240222</v>
      </c>
      <c r="C4343">
        <v>0</v>
      </c>
      <c r="D4343">
        <v>4</v>
      </c>
      <c r="E4343">
        <v>5</v>
      </c>
      <c r="F4343">
        <v>4</v>
      </c>
      <c r="G4343" t="str">
        <f t="shared" si="367"/>
        <v>22</v>
      </c>
      <c r="H4343" t="str">
        <f t="shared" si="368"/>
        <v>02</v>
      </c>
      <c r="I4343" t="str">
        <f t="shared" si="369"/>
        <v>2024</v>
      </c>
      <c r="J4343" t="str">
        <f t="shared" si="370"/>
        <v>22/02/2024</v>
      </c>
    </row>
    <row r="4344" spans="1:10" x14ac:dyDescent="0.3">
      <c r="A4344" t="s">
        <v>16</v>
      </c>
      <c r="B4344">
        <v>20240223</v>
      </c>
      <c r="C4344">
        <v>0</v>
      </c>
      <c r="D4344">
        <v>2</v>
      </c>
      <c r="E4344">
        <v>2</v>
      </c>
      <c r="F4344">
        <v>2</v>
      </c>
      <c r="G4344" t="str">
        <f t="shared" si="367"/>
        <v>23</v>
      </c>
      <c r="H4344" t="str">
        <f t="shared" si="368"/>
        <v>02</v>
      </c>
      <c r="I4344" t="str">
        <f t="shared" si="369"/>
        <v>2024</v>
      </c>
      <c r="J4344" t="str">
        <f t="shared" si="370"/>
        <v>23/02/2024</v>
      </c>
    </row>
    <row r="4345" spans="1:10" x14ac:dyDescent="0.3">
      <c r="A4345" t="s">
        <v>7</v>
      </c>
      <c r="B4345">
        <v>20240221</v>
      </c>
      <c r="C4345">
        <v>0</v>
      </c>
      <c r="D4345">
        <v>6</v>
      </c>
      <c r="E4345">
        <v>6</v>
      </c>
      <c r="F4345">
        <v>6</v>
      </c>
      <c r="G4345" t="str">
        <f t="shared" si="367"/>
        <v>21</v>
      </c>
      <c r="H4345" t="str">
        <f t="shared" si="368"/>
        <v>02</v>
      </c>
      <c r="I4345" t="str">
        <f t="shared" si="369"/>
        <v>2024</v>
      </c>
      <c r="J4345" t="str">
        <f t="shared" si="370"/>
        <v>21/02/2024</v>
      </c>
    </row>
    <row r="4346" spans="1:10" x14ac:dyDescent="0.3">
      <c r="A4346" t="s">
        <v>98</v>
      </c>
      <c r="B4346">
        <v>20240221</v>
      </c>
      <c r="C4346">
        <v>0</v>
      </c>
      <c r="D4346">
        <v>1</v>
      </c>
      <c r="E4346">
        <v>1</v>
      </c>
      <c r="F4346">
        <v>1</v>
      </c>
      <c r="G4346" t="str">
        <f t="shared" si="367"/>
        <v>21</v>
      </c>
      <c r="H4346" t="str">
        <f t="shared" si="368"/>
        <v>02</v>
      </c>
      <c r="I4346" t="str">
        <f t="shared" si="369"/>
        <v>2024</v>
      </c>
      <c r="J4346" t="str">
        <f t="shared" si="370"/>
        <v>21/02/2024</v>
      </c>
    </row>
    <row r="4347" spans="1:10" x14ac:dyDescent="0.3">
      <c r="A4347" t="s">
        <v>98</v>
      </c>
      <c r="B4347">
        <v>20240223</v>
      </c>
      <c r="C4347">
        <v>0</v>
      </c>
      <c r="D4347">
        <v>2</v>
      </c>
      <c r="E4347">
        <v>2</v>
      </c>
      <c r="F4347">
        <v>2</v>
      </c>
      <c r="G4347" t="str">
        <f t="shared" si="367"/>
        <v>23</v>
      </c>
      <c r="H4347" t="str">
        <f t="shared" si="368"/>
        <v>02</v>
      </c>
      <c r="I4347" t="str">
        <f t="shared" si="369"/>
        <v>2024</v>
      </c>
      <c r="J4347" t="str">
        <f t="shared" si="370"/>
        <v>23/02/2024</v>
      </c>
    </row>
    <row r="4348" spans="1:10" x14ac:dyDescent="0.3">
      <c r="A4348" t="s">
        <v>52</v>
      </c>
      <c r="B4348">
        <v>20240220</v>
      </c>
      <c r="C4348">
        <v>0</v>
      </c>
      <c r="D4348">
        <v>0</v>
      </c>
      <c r="E4348">
        <v>1</v>
      </c>
      <c r="F4348">
        <v>1</v>
      </c>
      <c r="G4348" t="str">
        <f t="shared" si="367"/>
        <v>20</v>
      </c>
      <c r="H4348" t="str">
        <f t="shared" si="368"/>
        <v>02</v>
      </c>
      <c r="I4348" t="str">
        <f t="shared" si="369"/>
        <v>2024</v>
      </c>
      <c r="J4348" t="str">
        <f t="shared" si="370"/>
        <v>20/02/2024</v>
      </c>
    </row>
    <row r="4349" spans="1:10" x14ac:dyDescent="0.3">
      <c r="A4349" t="s">
        <v>52</v>
      </c>
      <c r="B4349">
        <v>20240222</v>
      </c>
      <c r="C4349">
        <v>0</v>
      </c>
      <c r="D4349">
        <v>1</v>
      </c>
      <c r="E4349">
        <v>1</v>
      </c>
      <c r="F4349">
        <v>1</v>
      </c>
      <c r="G4349" t="str">
        <f t="shared" si="367"/>
        <v>22</v>
      </c>
      <c r="H4349" t="str">
        <f t="shared" si="368"/>
        <v>02</v>
      </c>
      <c r="I4349" t="str">
        <f t="shared" si="369"/>
        <v>2024</v>
      </c>
      <c r="J4349" t="str">
        <f t="shared" si="370"/>
        <v>22/02/2024</v>
      </c>
    </row>
    <row r="4350" spans="1:10" x14ac:dyDescent="0.3">
      <c r="A4350" t="s">
        <v>102</v>
      </c>
      <c r="B4350">
        <v>20240219</v>
      </c>
      <c r="C4350">
        <v>0</v>
      </c>
      <c r="D4350">
        <v>1</v>
      </c>
      <c r="E4350">
        <v>1</v>
      </c>
      <c r="F4350">
        <v>1</v>
      </c>
      <c r="G4350" t="str">
        <f t="shared" si="367"/>
        <v>19</v>
      </c>
      <c r="H4350" t="str">
        <f t="shared" si="368"/>
        <v>02</v>
      </c>
      <c r="I4350" t="str">
        <f t="shared" si="369"/>
        <v>2024</v>
      </c>
      <c r="J4350" t="str">
        <f t="shared" si="370"/>
        <v>19/02/2024</v>
      </c>
    </row>
    <row r="4351" spans="1:10" x14ac:dyDescent="0.3">
      <c r="A4351" t="s">
        <v>104</v>
      </c>
      <c r="B4351">
        <v>20240221</v>
      </c>
      <c r="C4351">
        <v>0</v>
      </c>
      <c r="D4351">
        <v>1</v>
      </c>
      <c r="E4351">
        <v>1</v>
      </c>
      <c r="F4351">
        <v>1</v>
      </c>
      <c r="G4351" t="str">
        <f t="shared" si="367"/>
        <v>21</v>
      </c>
      <c r="H4351" t="str">
        <f t="shared" si="368"/>
        <v>02</v>
      </c>
      <c r="I4351" t="str">
        <f t="shared" si="369"/>
        <v>2024</v>
      </c>
      <c r="J4351" t="str">
        <f t="shared" si="370"/>
        <v>21/02/2024</v>
      </c>
    </row>
    <row r="4352" spans="1:10" x14ac:dyDescent="0.3">
      <c r="A4352" t="s">
        <v>6</v>
      </c>
      <c r="B4352">
        <v>20240301</v>
      </c>
      <c r="C4352">
        <v>48</v>
      </c>
      <c r="D4352">
        <v>34</v>
      </c>
      <c r="E4352">
        <v>81</v>
      </c>
      <c r="F4352">
        <v>78</v>
      </c>
      <c r="G4352" t="str">
        <f t="shared" ref="G4352:G4415" si="371">RIGHT(B4352,2)</f>
        <v>01</v>
      </c>
      <c r="H4352" t="str">
        <f t="shared" ref="H4352:H4415" si="372">MID(B4352,5,2)</f>
        <v>03</v>
      </c>
      <c r="I4352" t="str">
        <f t="shared" ref="I4352:I4415" si="373">LEFT(B4352,4)</f>
        <v>2024</v>
      </c>
      <c r="J4352" t="str">
        <f t="shared" ref="J4352:J4415" si="374">_xlfn.CONCAT(G4352,"/",H4352,"/",I4352)</f>
        <v>01/03/2024</v>
      </c>
    </row>
    <row r="4353" spans="1:10" x14ac:dyDescent="0.3">
      <c r="A4353" t="s">
        <v>6</v>
      </c>
      <c r="B4353">
        <v>20240303</v>
      </c>
      <c r="C4353">
        <v>40</v>
      </c>
      <c r="D4353">
        <v>42</v>
      </c>
      <c r="E4353">
        <v>83</v>
      </c>
      <c r="F4353">
        <v>81</v>
      </c>
      <c r="G4353" t="str">
        <f t="shared" si="371"/>
        <v>03</v>
      </c>
      <c r="H4353" t="str">
        <f t="shared" si="372"/>
        <v>03</v>
      </c>
      <c r="I4353" t="str">
        <f t="shared" si="373"/>
        <v>2024</v>
      </c>
      <c r="J4353" t="str">
        <f t="shared" si="374"/>
        <v>03/03/2024</v>
      </c>
    </row>
    <row r="4354" spans="1:10" x14ac:dyDescent="0.3">
      <c r="A4354" t="s">
        <v>6</v>
      </c>
      <c r="B4354">
        <v>20240302</v>
      </c>
      <c r="C4354">
        <v>37</v>
      </c>
      <c r="D4354">
        <v>33</v>
      </c>
      <c r="E4354">
        <v>70</v>
      </c>
      <c r="F4354">
        <v>66</v>
      </c>
      <c r="G4354" t="str">
        <f t="shared" si="371"/>
        <v>02</v>
      </c>
      <c r="H4354" t="str">
        <f t="shared" si="372"/>
        <v>03</v>
      </c>
      <c r="I4354" t="str">
        <f t="shared" si="373"/>
        <v>2024</v>
      </c>
      <c r="J4354" t="str">
        <f t="shared" si="374"/>
        <v>02/03/2024</v>
      </c>
    </row>
    <row r="4355" spans="1:10" x14ac:dyDescent="0.3">
      <c r="A4355" t="s">
        <v>6</v>
      </c>
      <c r="B4355">
        <v>20240229</v>
      </c>
      <c r="C4355">
        <v>35</v>
      </c>
      <c r="D4355">
        <v>47</v>
      </c>
      <c r="E4355">
        <v>82</v>
      </c>
      <c r="F4355">
        <v>80</v>
      </c>
      <c r="G4355" t="str">
        <f t="shared" si="371"/>
        <v>29</v>
      </c>
      <c r="H4355" t="str">
        <f t="shared" si="372"/>
        <v>02</v>
      </c>
      <c r="I4355" t="str">
        <f t="shared" si="373"/>
        <v>2024</v>
      </c>
      <c r="J4355" t="str">
        <f t="shared" si="374"/>
        <v>29/02/2024</v>
      </c>
    </row>
    <row r="4356" spans="1:10" x14ac:dyDescent="0.3">
      <c r="A4356" t="s">
        <v>6</v>
      </c>
      <c r="B4356">
        <v>20240228</v>
      </c>
      <c r="C4356">
        <v>27</v>
      </c>
      <c r="D4356">
        <v>32</v>
      </c>
      <c r="E4356">
        <v>61</v>
      </c>
      <c r="F4356">
        <v>58</v>
      </c>
      <c r="G4356" t="str">
        <f t="shared" si="371"/>
        <v>28</v>
      </c>
      <c r="H4356" t="str">
        <f t="shared" si="372"/>
        <v>02</v>
      </c>
      <c r="I4356" t="str">
        <f t="shared" si="373"/>
        <v>2024</v>
      </c>
      <c r="J4356" t="str">
        <f t="shared" si="374"/>
        <v>28/02/2024</v>
      </c>
    </row>
    <row r="4357" spans="1:10" x14ac:dyDescent="0.3">
      <c r="A4357" t="s">
        <v>6</v>
      </c>
      <c r="B4357">
        <v>20240226</v>
      </c>
      <c r="C4357">
        <v>24</v>
      </c>
      <c r="D4357">
        <v>22</v>
      </c>
      <c r="E4357">
        <v>50</v>
      </c>
      <c r="F4357">
        <v>45</v>
      </c>
      <c r="G4357" t="str">
        <f t="shared" si="371"/>
        <v>26</v>
      </c>
      <c r="H4357" t="str">
        <f t="shared" si="372"/>
        <v>02</v>
      </c>
      <c r="I4357" t="str">
        <f t="shared" si="373"/>
        <v>2024</v>
      </c>
      <c r="J4357" t="str">
        <f t="shared" si="374"/>
        <v>26/02/2024</v>
      </c>
    </row>
    <row r="4358" spans="1:10" x14ac:dyDescent="0.3">
      <c r="A4358" t="s">
        <v>6</v>
      </c>
      <c r="B4358">
        <v>20240227</v>
      </c>
      <c r="C4358">
        <v>22</v>
      </c>
      <c r="D4358">
        <v>21</v>
      </c>
      <c r="E4358">
        <v>46</v>
      </c>
      <c r="F4358">
        <v>43</v>
      </c>
      <c r="G4358" t="str">
        <f t="shared" si="371"/>
        <v>27</v>
      </c>
      <c r="H4358" t="str">
        <f t="shared" si="372"/>
        <v>02</v>
      </c>
      <c r="I4358" t="str">
        <f t="shared" si="373"/>
        <v>2024</v>
      </c>
      <c r="J4358" t="str">
        <f t="shared" si="374"/>
        <v>27/02/2024</v>
      </c>
    </row>
    <row r="4359" spans="1:10" x14ac:dyDescent="0.3">
      <c r="A4359" t="s">
        <v>8</v>
      </c>
      <c r="B4359">
        <v>20240227</v>
      </c>
      <c r="C4359">
        <v>4</v>
      </c>
      <c r="D4359">
        <v>3</v>
      </c>
      <c r="E4359">
        <v>6</v>
      </c>
      <c r="F4359">
        <v>6</v>
      </c>
      <c r="G4359" t="str">
        <f t="shared" si="371"/>
        <v>27</v>
      </c>
      <c r="H4359" t="str">
        <f t="shared" si="372"/>
        <v>02</v>
      </c>
      <c r="I4359" t="str">
        <f t="shared" si="373"/>
        <v>2024</v>
      </c>
      <c r="J4359" t="str">
        <f t="shared" si="374"/>
        <v>27/02/2024</v>
      </c>
    </row>
    <row r="4360" spans="1:10" x14ac:dyDescent="0.3">
      <c r="A4360" t="s">
        <v>9</v>
      </c>
      <c r="B4360">
        <v>20240228</v>
      </c>
      <c r="C4360">
        <v>4</v>
      </c>
      <c r="D4360">
        <v>4</v>
      </c>
      <c r="E4360">
        <v>7</v>
      </c>
      <c r="F4360">
        <v>7</v>
      </c>
      <c r="G4360" t="str">
        <f t="shared" si="371"/>
        <v>28</v>
      </c>
      <c r="H4360" t="str">
        <f t="shared" si="372"/>
        <v>02</v>
      </c>
      <c r="I4360" t="str">
        <f t="shared" si="373"/>
        <v>2024</v>
      </c>
      <c r="J4360" t="str">
        <f t="shared" si="374"/>
        <v>28/02/2024</v>
      </c>
    </row>
    <row r="4361" spans="1:10" x14ac:dyDescent="0.3">
      <c r="A4361" t="s">
        <v>9</v>
      </c>
      <c r="B4361">
        <v>20240302</v>
      </c>
      <c r="C4361">
        <v>4</v>
      </c>
      <c r="D4361">
        <v>2</v>
      </c>
      <c r="E4361">
        <v>6</v>
      </c>
      <c r="F4361">
        <v>6</v>
      </c>
      <c r="G4361" t="str">
        <f t="shared" si="371"/>
        <v>02</v>
      </c>
      <c r="H4361" t="str">
        <f t="shared" si="372"/>
        <v>03</v>
      </c>
      <c r="I4361" t="str">
        <f t="shared" si="373"/>
        <v>2024</v>
      </c>
      <c r="J4361" t="str">
        <f t="shared" si="374"/>
        <v>02/03/2024</v>
      </c>
    </row>
    <row r="4362" spans="1:10" x14ac:dyDescent="0.3">
      <c r="A4362" t="s">
        <v>11</v>
      </c>
      <c r="B4362">
        <v>20240229</v>
      </c>
      <c r="C4362">
        <v>3</v>
      </c>
      <c r="D4362">
        <v>6</v>
      </c>
      <c r="E4362">
        <v>8</v>
      </c>
      <c r="F4362">
        <v>8</v>
      </c>
      <c r="G4362" t="str">
        <f t="shared" si="371"/>
        <v>29</v>
      </c>
      <c r="H4362" t="str">
        <f t="shared" si="372"/>
        <v>02</v>
      </c>
      <c r="I4362" t="str">
        <f t="shared" si="373"/>
        <v>2024</v>
      </c>
      <c r="J4362" t="str">
        <f t="shared" si="374"/>
        <v>29/02/2024</v>
      </c>
    </row>
    <row r="4363" spans="1:10" x14ac:dyDescent="0.3">
      <c r="A4363" t="s">
        <v>11</v>
      </c>
      <c r="B4363">
        <v>20240302</v>
      </c>
      <c r="C4363">
        <v>3</v>
      </c>
      <c r="D4363">
        <v>1</v>
      </c>
      <c r="E4363">
        <v>4</v>
      </c>
      <c r="F4363">
        <v>4</v>
      </c>
      <c r="G4363" t="str">
        <f t="shared" si="371"/>
        <v>02</v>
      </c>
      <c r="H4363" t="str">
        <f t="shared" si="372"/>
        <v>03</v>
      </c>
      <c r="I4363" t="str">
        <f t="shared" si="373"/>
        <v>2024</v>
      </c>
      <c r="J4363" t="str">
        <f t="shared" si="374"/>
        <v>02/03/2024</v>
      </c>
    </row>
    <row r="4364" spans="1:10" x14ac:dyDescent="0.3">
      <c r="A4364" t="s">
        <v>9</v>
      </c>
      <c r="B4364">
        <v>20240301</v>
      </c>
      <c r="C4364">
        <v>3</v>
      </c>
      <c r="D4364">
        <v>6</v>
      </c>
      <c r="E4364">
        <v>9</v>
      </c>
      <c r="F4364">
        <v>9</v>
      </c>
      <c r="G4364" t="str">
        <f t="shared" si="371"/>
        <v>01</v>
      </c>
      <c r="H4364" t="str">
        <f t="shared" si="372"/>
        <v>03</v>
      </c>
      <c r="I4364" t="str">
        <f t="shared" si="373"/>
        <v>2024</v>
      </c>
      <c r="J4364" t="str">
        <f t="shared" si="374"/>
        <v>01/03/2024</v>
      </c>
    </row>
    <row r="4365" spans="1:10" x14ac:dyDescent="0.3">
      <c r="A4365" t="s">
        <v>9</v>
      </c>
      <c r="B4365">
        <v>20240303</v>
      </c>
      <c r="C4365">
        <v>3</v>
      </c>
      <c r="D4365">
        <v>3</v>
      </c>
      <c r="E4365">
        <v>6</v>
      </c>
      <c r="F4365">
        <v>6</v>
      </c>
      <c r="G4365" t="str">
        <f t="shared" si="371"/>
        <v>03</v>
      </c>
      <c r="H4365" t="str">
        <f t="shared" si="372"/>
        <v>03</v>
      </c>
      <c r="I4365" t="str">
        <f t="shared" si="373"/>
        <v>2024</v>
      </c>
      <c r="J4365" t="str">
        <f t="shared" si="374"/>
        <v>03/03/2024</v>
      </c>
    </row>
    <row r="4366" spans="1:10" x14ac:dyDescent="0.3">
      <c r="A4366" t="s">
        <v>7</v>
      </c>
      <c r="B4366">
        <v>20240301</v>
      </c>
      <c r="C4366">
        <v>3</v>
      </c>
      <c r="D4366">
        <v>14</v>
      </c>
      <c r="E4366">
        <v>17</v>
      </c>
      <c r="F4366">
        <v>16</v>
      </c>
      <c r="G4366" t="str">
        <f t="shared" si="371"/>
        <v>01</v>
      </c>
      <c r="H4366" t="str">
        <f t="shared" si="372"/>
        <v>03</v>
      </c>
      <c r="I4366" t="str">
        <f t="shared" si="373"/>
        <v>2024</v>
      </c>
      <c r="J4366" t="str">
        <f t="shared" si="374"/>
        <v>01/03/2024</v>
      </c>
    </row>
    <row r="4367" spans="1:10" x14ac:dyDescent="0.3">
      <c r="A4367" t="s">
        <v>8</v>
      </c>
      <c r="B4367">
        <v>20240228</v>
      </c>
      <c r="C4367">
        <v>2</v>
      </c>
      <c r="D4367">
        <v>1</v>
      </c>
      <c r="E4367">
        <v>3</v>
      </c>
      <c r="F4367">
        <v>3</v>
      </c>
      <c r="G4367" t="str">
        <f t="shared" si="371"/>
        <v>28</v>
      </c>
      <c r="H4367" t="str">
        <f t="shared" si="372"/>
        <v>02</v>
      </c>
      <c r="I4367" t="str">
        <f t="shared" si="373"/>
        <v>2024</v>
      </c>
      <c r="J4367" t="str">
        <f t="shared" si="374"/>
        <v>28/02/2024</v>
      </c>
    </row>
    <row r="4368" spans="1:10" x14ac:dyDescent="0.3">
      <c r="A4368" t="s">
        <v>8</v>
      </c>
      <c r="B4368">
        <v>20240229</v>
      </c>
      <c r="C4368">
        <v>2</v>
      </c>
      <c r="D4368">
        <v>3</v>
      </c>
      <c r="E4368">
        <v>5</v>
      </c>
      <c r="F4368">
        <v>5</v>
      </c>
      <c r="G4368" t="str">
        <f t="shared" si="371"/>
        <v>29</v>
      </c>
      <c r="H4368" t="str">
        <f t="shared" si="372"/>
        <v>02</v>
      </c>
      <c r="I4368" t="str">
        <f t="shared" si="373"/>
        <v>2024</v>
      </c>
      <c r="J4368" t="str">
        <f t="shared" si="374"/>
        <v>29/02/2024</v>
      </c>
    </row>
    <row r="4369" spans="1:10" x14ac:dyDescent="0.3">
      <c r="A4369" t="s">
        <v>38</v>
      </c>
      <c r="B4369">
        <v>20240301</v>
      </c>
      <c r="C4369">
        <v>2</v>
      </c>
      <c r="D4369">
        <v>0</v>
      </c>
      <c r="E4369">
        <v>2</v>
      </c>
      <c r="F4369">
        <v>2</v>
      </c>
      <c r="G4369" t="str">
        <f t="shared" si="371"/>
        <v>01</v>
      </c>
      <c r="H4369" t="str">
        <f t="shared" si="372"/>
        <v>03</v>
      </c>
      <c r="I4369" t="str">
        <f t="shared" si="373"/>
        <v>2024</v>
      </c>
      <c r="J4369" t="str">
        <f t="shared" si="374"/>
        <v>01/03/2024</v>
      </c>
    </row>
    <row r="4370" spans="1:10" x14ac:dyDescent="0.3">
      <c r="A4370" t="s">
        <v>13</v>
      </c>
      <c r="B4370">
        <v>20240226</v>
      </c>
      <c r="C4370">
        <v>2</v>
      </c>
      <c r="D4370">
        <v>2</v>
      </c>
      <c r="E4370">
        <v>4</v>
      </c>
      <c r="F4370">
        <v>4</v>
      </c>
      <c r="G4370" t="str">
        <f t="shared" si="371"/>
        <v>26</v>
      </c>
      <c r="H4370" t="str">
        <f t="shared" si="372"/>
        <v>02</v>
      </c>
      <c r="I4370" t="str">
        <f t="shared" si="373"/>
        <v>2024</v>
      </c>
      <c r="J4370" t="str">
        <f t="shared" si="374"/>
        <v>26/02/2024</v>
      </c>
    </row>
    <row r="4371" spans="1:10" x14ac:dyDescent="0.3">
      <c r="A4371" t="s">
        <v>13</v>
      </c>
      <c r="B4371">
        <v>20240227</v>
      </c>
      <c r="C4371">
        <v>2</v>
      </c>
      <c r="D4371">
        <v>1</v>
      </c>
      <c r="E4371">
        <v>3</v>
      </c>
      <c r="F4371">
        <v>3</v>
      </c>
      <c r="G4371" t="str">
        <f t="shared" si="371"/>
        <v>27</v>
      </c>
      <c r="H4371" t="str">
        <f t="shared" si="372"/>
        <v>02</v>
      </c>
      <c r="I4371" t="str">
        <f t="shared" si="373"/>
        <v>2024</v>
      </c>
      <c r="J4371" t="str">
        <f t="shared" si="374"/>
        <v>27/02/2024</v>
      </c>
    </row>
    <row r="4372" spans="1:10" x14ac:dyDescent="0.3">
      <c r="A4372" t="s">
        <v>14</v>
      </c>
      <c r="B4372">
        <v>20240229</v>
      </c>
      <c r="C4372">
        <v>2</v>
      </c>
      <c r="D4372">
        <v>0</v>
      </c>
      <c r="E4372">
        <v>2</v>
      </c>
      <c r="F4372">
        <v>2</v>
      </c>
      <c r="G4372" t="str">
        <f t="shared" si="371"/>
        <v>29</v>
      </c>
      <c r="H4372" t="str">
        <f t="shared" si="372"/>
        <v>02</v>
      </c>
      <c r="I4372" t="str">
        <f t="shared" si="373"/>
        <v>2024</v>
      </c>
      <c r="J4372" t="str">
        <f t="shared" si="374"/>
        <v>29/02/2024</v>
      </c>
    </row>
    <row r="4373" spans="1:10" x14ac:dyDescent="0.3">
      <c r="A4373" t="s">
        <v>14</v>
      </c>
      <c r="B4373">
        <v>20240301</v>
      </c>
      <c r="C4373">
        <v>2</v>
      </c>
      <c r="D4373">
        <v>0</v>
      </c>
      <c r="E4373">
        <v>3</v>
      </c>
      <c r="F4373">
        <v>3</v>
      </c>
      <c r="G4373" t="str">
        <f t="shared" si="371"/>
        <v>01</v>
      </c>
      <c r="H4373" t="str">
        <f t="shared" si="372"/>
        <v>03</v>
      </c>
      <c r="I4373" t="str">
        <f t="shared" si="373"/>
        <v>2024</v>
      </c>
      <c r="J4373" t="str">
        <f t="shared" si="374"/>
        <v>01/03/2024</v>
      </c>
    </row>
    <row r="4374" spans="1:10" x14ac:dyDescent="0.3">
      <c r="A4374" t="s">
        <v>14</v>
      </c>
      <c r="B4374">
        <v>20240302</v>
      </c>
      <c r="C4374">
        <v>2</v>
      </c>
      <c r="D4374">
        <v>0</v>
      </c>
      <c r="E4374">
        <v>2</v>
      </c>
      <c r="F4374">
        <v>2</v>
      </c>
      <c r="G4374" t="str">
        <f t="shared" si="371"/>
        <v>02</v>
      </c>
      <c r="H4374" t="str">
        <f t="shared" si="372"/>
        <v>03</v>
      </c>
      <c r="I4374" t="str">
        <f t="shared" si="373"/>
        <v>2024</v>
      </c>
      <c r="J4374" t="str">
        <f t="shared" si="374"/>
        <v>02/03/2024</v>
      </c>
    </row>
    <row r="4375" spans="1:10" x14ac:dyDescent="0.3">
      <c r="A4375" t="s">
        <v>11</v>
      </c>
      <c r="B4375">
        <v>20240301</v>
      </c>
      <c r="C4375">
        <v>2</v>
      </c>
      <c r="D4375">
        <v>3</v>
      </c>
      <c r="E4375">
        <v>5</v>
      </c>
      <c r="F4375">
        <v>5</v>
      </c>
      <c r="G4375" t="str">
        <f t="shared" si="371"/>
        <v>01</v>
      </c>
      <c r="H4375" t="str">
        <f t="shared" si="372"/>
        <v>03</v>
      </c>
      <c r="I4375" t="str">
        <f t="shared" si="373"/>
        <v>2024</v>
      </c>
      <c r="J4375" t="str">
        <f t="shared" si="374"/>
        <v>01/03/2024</v>
      </c>
    </row>
    <row r="4376" spans="1:10" x14ac:dyDescent="0.3">
      <c r="A4376" t="s">
        <v>12</v>
      </c>
      <c r="B4376">
        <v>20240227</v>
      </c>
      <c r="C4376">
        <v>2</v>
      </c>
      <c r="D4376">
        <v>0</v>
      </c>
      <c r="E4376">
        <v>2</v>
      </c>
      <c r="F4376">
        <v>2</v>
      </c>
      <c r="G4376" t="str">
        <f t="shared" si="371"/>
        <v>27</v>
      </c>
      <c r="H4376" t="str">
        <f t="shared" si="372"/>
        <v>02</v>
      </c>
      <c r="I4376" t="str">
        <f t="shared" si="373"/>
        <v>2024</v>
      </c>
      <c r="J4376" t="str">
        <f t="shared" si="374"/>
        <v>27/02/2024</v>
      </c>
    </row>
    <row r="4377" spans="1:10" x14ac:dyDescent="0.3">
      <c r="A4377" t="s">
        <v>21</v>
      </c>
      <c r="B4377">
        <v>20240229</v>
      </c>
      <c r="C4377">
        <v>2</v>
      </c>
      <c r="D4377">
        <v>1</v>
      </c>
      <c r="E4377">
        <v>3</v>
      </c>
      <c r="F4377">
        <v>3</v>
      </c>
      <c r="G4377" t="str">
        <f t="shared" si="371"/>
        <v>29</v>
      </c>
      <c r="H4377" t="str">
        <f t="shared" si="372"/>
        <v>02</v>
      </c>
      <c r="I4377" t="str">
        <f t="shared" si="373"/>
        <v>2024</v>
      </c>
      <c r="J4377" t="str">
        <f t="shared" si="374"/>
        <v>29/02/2024</v>
      </c>
    </row>
    <row r="4378" spans="1:10" x14ac:dyDescent="0.3">
      <c r="A4378" t="s">
        <v>9</v>
      </c>
      <c r="B4378">
        <v>20240229</v>
      </c>
      <c r="C4378">
        <v>2</v>
      </c>
      <c r="D4378">
        <v>7</v>
      </c>
      <c r="E4378">
        <v>10</v>
      </c>
      <c r="F4378">
        <v>9</v>
      </c>
      <c r="G4378" t="str">
        <f t="shared" si="371"/>
        <v>29</v>
      </c>
      <c r="H4378" t="str">
        <f t="shared" si="372"/>
        <v>02</v>
      </c>
      <c r="I4378" t="str">
        <f t="shared" si="373"/>
        <v>2024</v>
      </c>
      <c r="J4378" t="str">
        <f t="shared" si="374"/>
        <v>29/02/2024</v>
      </c>
    </row>
    <row r="4379" spans="1:10" x14ac:dyDescent="0.3">
      <c r="A4379" t="s">
        <v>15</v>
      </c>
      <c r="B4379">
        <v>20240226</v>
      </c>
      <c r="C4379">
        <v>2</v>
      </c>
      <c r="D4379">
        <v>0</v>
      </c>
      <c r="E4379">
        <v>2</v>
      </c>
      <c r="F4379">
        <v>2</v>
      </c>
      <c r="G4379" t="str">
        <f t="shared" si="371"/>
        <v>26</v>
      </c>
      <c r="H4379" t="str">
        <f t="shared" si="372"/>
        <v>02</v>
      </c>
      <c r="I4379" t="str">
        <f t="shared" si="373"/>
        <v>2024</v>
      </c>
      <c r="J4379" t="str">
        <f t="shared" si="374"/>
        <v>26/02/2024</v>
      </c>
    </row>
    <row r="4380" spans="1:10" x14ac:dyDescent="0.3">
      <c r="A4380" t="s">
        <v>15</v>
      </c>
      <c r="B4380">
        <v>20240301</v>
      </c>
      <c r="C4380">
        <v>2</v>
      </c>
      <c r="D4380">
        <v>3</v>
      </c>
      <c r="E4380">
        <v>5</v>
      </c>
      <c r="F4380">
        <v>5</v>
      </c>
      <c r="G4380" t="str">
        <f t="shared" si="371"/>
        <v>01</v>
      </c>
      <c r="H4380" t="str">
        <f t="shared" si="372"/>
        <v>03</v>
      </c>
      <c r="I4380" t="str">
        <f t="shared" si="373"/>
        <v>2024</v>
      </c>
      <c r="J4380" t="str">
        <f t="shared" si="374"/>
        <v>01/03/2024</v>
      </c>
    </row>
    <row r="4381" spans="1:10" x14ac:dyDescent="0.3">
      <c r="A4381" t="s">
        <v>16</v>
      </c>
      <c r="B4381">
        <v>20240301</v>
      </c>
      <c r="C4381">
        <v>2</v>
      </c>
      <c r="D4381">
        <v>1</v>
      </c>
      <c r="E4381">
        <v>3</v>
      </c>
      <c r="F4381">
        <v>3</v>
      </c>
      <c r="G4381" t="str">
        <f t="shared" si="371"/>
        <v>01</v>
      </c>
      <c r="H4381" t="str">
        <f t="shared" si="372"/>
        <v>03</v>
      </c>
      <c r="I4381" t="str">
        <f t="shared" si="373"/>
        <v>2024</v>
      </c>
      <c r="J4381" t="str">
        <f t="shared" si="374"/>
        <v>01/03/2024</v>
      </c>
    </row>
    <row r="4382" spans="1:10" x14ac:dyDescent="0.3">
      <c r="A4382" t="s">
        <v>7</v>
      </c>
      <c r="B4382">
        <v>20240226</v>
      </c>
      <c r="C4382">
        <v>2</v>
      </c>
      <c r="D4382">
        <v>5</v>
      </c>
      <c r="E4382">
        <v>7</v>
      </c>
      <c r="F4382">
        <v>7</v>
      </c>
      <c r="G4382" t="str">
        <f t="shared" si="371"/>
        <v>26</v>
      </c>
      <c r="H4382" t="str">
        <f t="shared" si="372"/>
        <v>02</v>
      </c>
      <c r="I4382" t="str">
        <f t="shared" si="373"/>
        <v>2024</v>
      </c>
      <c r="J4382" t="str">
        <f t="shared" si="374"/>
        <v>26/02/2024</v>
      </c>
    </row>
    <row r="4383" spans="1:10" x14ac:dyDescent="0.3">
      <c r="A4383" t="s">
        <v>7</v>
      </c>
      <c r="B4383">
        <v>20240227</v>
      </c>
      <c r="C4383">
        <v>2</v>
      </c>
      <c r="D4383">
        <v>6</v>
      </c>
      <c r="E4383">
        <v>9</v>
      </c>
      <c r="F4383">
        <v>8</v>
      </c>
      <c r="G4383" t="str">
        <f t="shared" si="371"/>
        <v>27</v>
      </c>
      <c r="H4383" t="str">
        <f t="shared" si="372"/>
        <v>02</v>
      </c>
      <c r="I4383" t="str">
        <f t="shared" si="373"/>
        <v>2024</v>
      </c>
      <c r="J4383" t="str">
        <f t="shared" si="374"/>
        <v>27/02/2024</v>
      </c>
    </row>
    <row r="4384" spans="1:10" x14ac:dyDescent="0.3">
      <c r="A4384" t="s">
        <v>7</v>
      </c>
      <c r="B4384">
        <v>20240229</v>
      </c>
      <c r="C4384">
        <v>2</v>
      </c>
      <c r="D4384">
        <v>24</v>
      </c>
      <c r="E4384">
        <v>27</v>
      </c>
      <c r="F4384">
        <v>26</v>
      </c>
      <c r="G4384" t="str">
        <f t="shared" si="371"/>
        <v>29</v>
      </c>
      <c r="H4384" t="str">
        <f t="shared" si="372"/>
        <v>02</v>
      </c>
      <c r="I4384" t="str">
        <f t="shared" si="373"/>
        <v>2024</v>
      </c>
      <c r="J4384" t="str">
        <f t="shared" si="374"/>
        <v>29/02/2024</v>
      </c>
    </row>
    <row r="4385" spans="1:10" x14ac:dyDescent="0.3">
      <c r="A4385" t="s">
        <v>7</v>
      </c>
      <c r="B4385">
        <v>20240302</v>
      </c>
      <c r="C4385">
        <v>2</v>
      </c>
      <c r="D4385">
        <v>5</v>
      </c>
      <c r="E4385">
        <v>6</v>
      </c>
      <c r="F4385">
        <v>6</v>
      </c>
      <c r="G4385" t="str">
        <f t="shared" si="371"/>
        <v>02</v>
      </c>
      <c r="H4385" t="str">
        <f t="shared" si="372"/>
        <v>03</v>
      </c>
      <c r="I4385" t="str">
        <f t="shared" si="373"/>
        <v>2024</v>
      </c>
      <c r="J4385" t="str">
        <f t="shared" si="374"/>
        <v>02/03/2024</v>
      </c>
    </row>
    <row r="4386" spans="1:10" x14ac:dyDescent="0.3">
      <c r="A4386" t="s">
        <v>17</v>
      </c>
      <c r="B4386">
        <v>20240302</v>
      </c>
      <c r="C4386">
        <v>1</v>
      </c>
      <c r="D4386">
        <v>0</v>
      </c>
      <c r="E4386">
        <v>1</v>
      </c>
      <c r="F4386">
        <v>1</v>
      </c>
      <c r="G4386" t="str">
        <f t="shared" si="371"/>
        <v>02</v>
      </c>
      <c r="H4386" t="str">
        <f t="shared" si="372"/>
        <v>03</v>
      </c>
      <c r="I4386" t="str">
        <f t="shared" si="373"/>
        <v>2024</v>
      </c>
      <c r="J4386" t="str">
        <f t="shared" si="374"/>
        <v>02/03/2024</v>
      </c>
    </row>
    <row r="4387" spans="1:10" x14ac:dyDescent="0.3">
      <c r="A4387" t="s">
        <v>61</v>
      </c>
      <c r="B4387">
        <v>20240301</v>
      </c>
      <c r="C4387">
        <v>1</v>
      </c>
      <c r="D4387">
        <v>1</v>
      </c>
      <c r="E4387">
        <v>1</v>
      </c>
      <c r="F4387">
        <v>1</v>
      </c>
      <c r="G4387" t="str">
        <f t="shared" si="371"/>
        <v>01</v>
      </c>
      <c r="H4387" t="str">
        <f t="shared" si="372"/>
        <v>03</v>
      </c>
      <c r="I4387" t="str">
        <f t="shared" si="373"/>
        <v>2024</v>
      </c>
      <c r="J4387" t="str">
        <f t="shared" si="374"/>
        <v>01/03/2024</v>
      </c>
    </row>
    <row r="4388" spans="1:10" x14ac:dyDescent="0.3">
      <c r="A4388" t="s">
        <v>31</v>
      </c>
      <c r="B4388">
        <v>20240229</v>
      </c>
      <c r="C4388">
        <v>1</v>
      </c>
      <c r="D4388">
        <v>1</v>
      </c>
      <c r="E4388">
        <v>1</v>
      </c>
      <c r="F4388">
        <v>1</v>
      </c>
      <c r="G4388" t="str">
        <f t="shared" si="371"/>
        <v>29</v>
      </c>
      <c r="H4388" t="str">
        <f t="shared" si="372"/>
        <v>02</v>
      </c>
      <c r="I4388" t="str">
        <f t="shared" si="373"/>
        <v>2024</v>
      </c>
      <c r="J4388" t="str">
        <f t="shared" si="374"/>
        <v>29/02/2024</v>
      </c>
    </row>
    <row r="4389" spans="1:10" x14ac:dyDescent="0.3">
      <c r="A4389" t="s">
        <v>115</v>
      </c>
      <c r="B4389">
        <v>20240228</v>
      </c>
      <c r="C4389">
        <v>1</v>
      </c>
      <c r="D4389">
        <v>0</v>
      </c>
      <c r="E4389">
        <v>1</v>
      </c>
      <c r="F4389">
        <v>1</v>
      </c>
      <c r="G4389" t="str">
        <f t="shared" si="371"/>
        <v>28</v>
      </c>
      <c r="H4389" t="str">
        <f t="shared" si="372"/>
        <v>02</v>
      </c>
      <c r="I4389" t="str">
        <f t="shared" si="373"/>
        <v>2024</v>
      </c>
      <c r="J4389" t="str">
        <f t="shared" si="374"/>
        <v>28/02/2024</v>
      </c>
    </row>
    <row r="4390" spans="1:10" x14ac:dyDescent="0.3">
      <c r="A4390" t="s">
        <v>8</v>
      </c>
      <c r="B4390">
        <v>20240226</v>
      </c>
      <c r="C4390">
        <v>1</v>
      </c>
      <c r="D4390">
        <v>0</v>
      </c>
      <c r="E4390">
        <v>1</v>
      </c>
      <c r="F4390">
        <v>1</v>
      </c>
      <c r="G4390" t="str">
        <f t="shared" si="371"/>
        <v>26</v>
      </c>
      <c r="H4390" t="str">
        <f t="shared" si="372"/>
        <v>02</v>
      </c>
      <c r="I4390" t="str">
        <f t="shared" si="373"/>
        <v>2024</v>
      </c>
      <c r="J4390" t="str">
        <f t="shared" si="374"/>
        <v>26/02/2024</v>
      </c>
    </row>
    <row r="4391" spans="1:10" x14ac:dyDescent="0.3">
      <c r="A4391" t="s">
        <v>8</v>
      </c>
      <c r="B4391">
        <v>20240301</v>
      </c>
      <c r="C4391">
        <v>1</v>
      </c>
      <c r="D4391">
        <v>0</v>
      </c>
      <c r="E4391">
        <v>1</v>
      </c>
      <c r="F4391">
        <v>1</v>
      </c>
      <c r="G4391" t="str">
        <f t="shared" si="371"/>
        <v>01</v>
      </c>
      <c r="H4391" t="str">
        <f t="shared" si="372"/>
        <v>03</v>
      </c>
      <c r="I4391" t="str">
        <f t="shared" si="373"/>
        <v>2024</v>
      </c>
      <c r="J4391" t="str">
        <f t="shared" si="374"/>
        <v>01/03/2024</v>
      </c>
    </row>
    <row r="4392" spans="1:10" x14ac:dyDescent="0.3">
      <c r="A4392" t="s">
        <v>8</v>
      </c>
      <c r="B4392">
        <v>20240302</v>
      </c>
      <c r="C4392">
        <v>1</v>
      </c>
      <c r="D4392">
        <v>0</v>
      </c>
      <c r="E4392">
        <v>1</v>
      </c>
      <c r="F4392">
        <v>1</v>
      </c>
      <c r="G4392" t="str">
        <f t="shared" si="371"/>
        <v>02</v>
      </c>
      <c r="H4392" t="str">
        <f t="shared" si="372"/>
        <v>03</v>
      </c>
      <c r="I4392" t="str">
        <f t="shared" si="373"/>
        <v>2024</v>
      </c>
      <c r="J4392" t="str">
        <f t="shared" si="374"/>
        <v>02/03/2024</v>
      </c>
    </row>
    <row r="4393" spans="1:10" x14ac:dyDescent="0.3">
      <c r="A4393" t="s">
        <v>8</v>
      </c>
      <c r="B4393">
        <v>20240303</v>
      </c>
      <c r="C4393">
        <v>1</v>
      </c>
      <c r="D4393">
        <v>1</v>
      </c>
      <c r="E4393">
        <v>2</v>
      </c>
      <c r="F4393">
        <v>2</v>
      </c>
      <c r="G4393" t="str">
        <f t="shared" si="371"/>
        <v>03</v>
      </c>
      <c r="H4393" t="str">
        <f t="shared" si="372"/>
        <v>03</v>
      </c>
      <c r="I4393" t="str">
        <f t="shared" si="373"/>
        <v>2024</v>
      </c>
      <c r="J4393" t="str">
        <f t="shared" si="374"/>
        <v>03/03/2024</v>
      </c>
    </row>
    <row r="4394" spans="1:10" x14ac:dyDescent="0.3">
      <c r="A4394" t="s">
        <v>18</v>
      </c>
      <c r="B4394">
        <v>20240226</v>
      </c>
      <c r="C4394">
        <v>1</v>
      </c>
      <c r="D4394">
        <v>0</v>
      </c>
      <c r="E4394">
        <v>1</v>
      </c>
      <c r="F4394">
        <v>1</v>
      </c>
      <c r="G4394" t="str">
        <f t="shared" si="371"/>
        <v>26</v>
      </c>
      <c r="H4394" t="str">
        <f t="shared" si="372"/>
        <v>02</v>
      </c>
      <c r="I4394" t="str">
        <f t="shared" si="373"/>
        <v>2024</v>
      </c>
      <c r="J4394" t="str">
        <f t="shared" si="374"/>
        <v>26/02/2024</v>
      </c>
    </row>
    <row r="4395" spans="1:10" x14ac:dyDescent="0.3">
      <c r="A4395" t="s">
        <v>18</v>
      </c>
      <c r="B4395">
        <v>20240227</v>
      </c>
      <c r="C4395">
        <v>1</v>
      </c>
      <c r="D4395">
        <v>2</v>
      </c>
      <c r="E4395">
        <v>2</v>
      </c>
      <c r="F4395">
        <v>2</v>
      </c>
      <c r="G4395" t="str">
        <f t="shared" si="371"/>
        <v>27</v>
      </c>
      <c r="H4395" t="str">
        <f t="shared" si="372"/>
        <v>02</v>
      </c>
      <c r="I4395" t="str">
        <f t="shared" si="373"/>
        <v>2024</v>
      </c>
      <c r="J4395" t="str">
        <f t="shared" si="374"/>
        <v>27/02/2024</v>
      </c>
    </row>
    <row r="4396" spans="1:10" x14ac:dyDescent="0.3">
      <c r="A4396" t="s">
        <v>18</v>
      </c>
      <c r="B4396">
        <v>20240301</v>
      </c>
      <c r="C4396">
        <v>1</v>
      </c>
      <c r="D4396">
        <v>0</v>
      </c>
      <c r="E4396">
        <v>1</v>
      </c>
      <c r="F4396">
        <v>1</v>
      </c>
      <c r="G4396" t="str">
        <f t="shared" si="371"/>
        <v>01</v>
      </c>
      <c r="H4396" t="str">
        <f t="shared" si="372"/>
        <v>03</v>
      </c>
      <c r="I4396" t="str">
        <f t="shared" si="373"/>
        <v>2024</v>
      </c>
      <c r="J4396" t="str">
        <f t="shared" si="374"/>
        <v>01/03/2024</v>
      </c>
    </row>
    <row r="4397" spans="1:10" x14ac:dyDescent="0.3">
      <c r="A4397" t="s">
        <v>227</v>
      </c>
      <c r="B4397">
        <v>20240303</v>
      </c>
      <c r="C4397">
        <v>1</v>
      </c>
      <c r="D4397">
        <v>0</v>
      </c>
      <c r="E4397">
        <v>1</v>
      </c>
      <c r="F4397">
        <v>1</v>
      </c>
      <c r="G4397" t="str">
        <f t="shared" si="371"/>
        <v>03</v>
      </c>
      <c r="H4397" t="str">
        <f t="shared" si="372"/>
        <v>03</v>
      </c>
      <c r="I4397" t="str">
        <f t="shared" si="373"/>
        <v>2024</v>
      </c>
      <c r="J4397" t="str">
        <f t="shared" si="374"/>
        <v>03/03/2024</v>
      </c>
    </row>
    <row r="4398" spans="1:10" x14ac:dyDescent="0.3">
      <c r="A4398" t="s">
        <v>223</v>
      </c>
      <c r="B4398">
        <v>20240302</v>
      </c>
      <c r="C4398">
        <v>1</v>
      </c>
      <c r="D4398">
        <v>0</v>
      </c>
      <c r="E4398">
        <v>1</v>
      </c>
      <c r="F4398">
        <v>1</v>
      </c>
      <c r="G4398" t="str">
        <f t="shared" si="371"/>
        <v>02</v>
      </c>
      <c r="H4398" t="str">
        <f t="shared" si="372"/>
        <v>03</v>
      </c>
      <c r="I4398" t="str">
        <f t="shared" si="373"/>
        <v>2024</v>
      </c>
      <c r="J4398" t="str">
        <f t="shared" si="374"/>
        <v>02/03/2024</v>
      </c>
    </row>
    <row r="4399" spans="1:10" x14ac:dyDescent="0.3">
      <c r="A4399" t="s">
        <v>48</v>
      </c>
      <c r="B4399">
        <v>20240226</v>
      </c>
      <c r="C4399">
        <v>1</v>
      </c>
      <c r="D4399">
        <v>1</v>
      </c>
      <c r="E4399">
        <v>2</v>
      </c>
      <c r="F4399">
        <v>2</v>
      </c>
      <c r="G4399" t="str">
        <f t="shared" si="371"/>
        <v>26</v>
      </c>
      <c r="H4399" t="str">
        <f t="shared" si="372"/>
        <v>02</v>
      </c>
      <c r="I4399" t="str">
        <f t="shared" si="373"/>
        <v>2024</v>
      </c>
      <c r="J4399" t="str">
        <f t="shared" si="374"/>
        <v>26/02/2024</v>
      </c>
    </row>
    <row r="4400" spans="1:10" x14ac:dyDescent="0.3">
      <c r="A4400" t="s">
        <v>48</v>
      </c>
      <c r="B4400">
        <v>20240227</v>
      </c>
      <c r="C4400">
        <v>1</v>
      </c>
      <c r="D4400">
        <v>0</v>
      </c>
      <c r="E4400">
        <v>1</v>
      </c>
      <c r="F4400">
        <v>1</v>
      </c>
      <c r="G4400" t="str">
        <f t="shared" si="371"/>
        <v>27</v>
      </c>
      <c r="H4400" t="str">
        <f t="shared" si="372"/>
        <v>02</v>
      </c>
      <c r="I4400" t="str">
        <f t="shared" si="373"/>
        <v>2024</v>
      </c>
      <c r="J4400" t="str">
        <f t="shared" si="374"/>
        <v>27/02/2024</v>
      </c>
    </row>
    <row r="4401" spans="1:10" x14ac:dyDescent="0.3">
      <c r="A4401" t="s">
        <v>48</v>
      </c>
      <c r="B4401">
        <v>20240228</v>
      </c>
      <c r="C4401">
        <v>1</v>
      </c>
      <c r="D4401">
        <v>2</v>
      </c>
      <c r="E4401">
        <v>3</v>
      </c>
      <c r="F4401">
        <v>3</v>
      </c>
      <c r="G4401" t="str">
        <f t="shared" si="371"/>
        <v>28</v>
      </c>
      <c r="H4401" t="str">
        <f t="shared" si="372"/>
        <v>02</v>
      </c>
      <c r="I4401" t="str">
        <f t="shared" si="373"/>
        <v>2024</v>
      </c>
      <c r="J4401" t="str">
        <f t="shared" si="374"/>
        <v>28/02/2024</v>
      </c>
    </row>
    <row r="4402" spans="1:10" x14ac:dyDescent="0.3">
      <c r="A4402" t="s">
        <v>13</v>
      </c>
      <c r="B4402">
        <v>20240229</v>
      </c>
      <c r="C4402">
        <v>1</v>
      </c>
      <c r="D4402">
        <v>2</v>
      </c>
      <c r="E4402">
        <v>3</v>
      </c>
      <c r="F4402">
        <v>3</v>
      </c>
      <c r="G4402" t="str">
        <f t="shared" si="371"/>
        <v>29</v>
      </c>
      <c r="H4402" t="str">
        <f t="shared" si="372"/>
        <v>02</v>
      </c>
      <c r="I4402" t="str">
        <f t="shared" si="373"/>
        <v>2024</v>
      </c>
      <c r="J4402" t="str">
        <f t="shared" si="374"/>
        <v>29/02/2024</v>
      </c>
    </row>
    <row r="4403" spans="1:10" x14ac:dyDescent="0.3">
      <c r="A4403" t="s">
        <v>13</v>
      </c>
      <c r="B4403">
        <v>20240303</v>
      </c>
      <c r="C4403">
        <v>1</v>
      </c>
      <c r="D4403">
        <v>1</v>
      </c>
      <c r="E4403">
        <v>2</v>
      </c>
      <c r="F4403">
        <v>2</v>
      </c>
      <c r="G4403" t="str">
        <f t="shared" si="371"/>
        <v>03</v>
      </c>
      <c r="H4403" t="str">
        <f t="shared" si="372"/>
        <v>03</v>
      </c>
      <c r="I4403" t="str">
        <f t="shared" si="373"/>
        <v>2024</v>
      </c>
      <c r="J4403" t="str">
        <f t="shared" si="374"/>
        <v>03/03/2024</v>
      </c>
    </row>
    <row r="4404" spans="1:10" x14ac:dyDescent="0.3">
      <c r="A4404" t="s">
        <v>14</v>
      </c>
      <c r="B4404">
        <v>20240226</v>
      </c>
      <c r="C4404">
        <v>1</v>
      </c>
      <c r="D4404">
        <v>0</v>
      </c>
      <c r="E4404">
        <v>1</v>
      </c>
      <c r="F4404">
        <v>1</v>
      </c>
      <c r="G4404" t="str">
        <f t="shared" si="371"/>
        <v>26</v>
      </c>
      <c r="H4404" t="str">
        <f t="shared" si="372"/>
        <v>02</v>
      </c>
      <c r="I4404" t="str">
        <f t="shared" si="373"/>
        <v>2024</v>
      </c>
      <c r="J4404" t="str">
        <f t="shared" si="374"/>
        <v>26/02/2024</v>
      </c>
    </row>
    <row r="4405" spans="1:10" x14ac:dyDescent="0.3">
      <c r="A4405" t="s">
        <v>11</v>
      </c>
      <c r="B4405">
        <v>20240226</v>
      </c>
      <c r="C4405">
        <v>1</v>
      </c>
      <c r="D4405">
        <v>0</v>
      </c>
      <c r="E4405">
        <v>1</v>
      </c>
      <c r="F4405">
        <v>1</v>
      </c>
      <c r="G4405" t="str">
        <f t="shared" si="371"/>
        <v>26</v>
      </c>
      <c r="H4405" t="str">
        <f t="shared" si="372"/>
        <v>02</v>
      </c>
      <c r="I4405" t="str">
        <f t="shared" si="373"/>
        <v>2024</v>
      </c>
      <c r="J4405" t="str">
        <f t="shared" si="374"/>
        <v>26/02/2024</v>
      </c>
    </row>
    <row r="4406" spans="1:10" x14ac:dyDescent="0.3">
      <c r="A4406" t="s">
        <v>11</v>
      </c>
      <c r="B4406">
        <v>20240227</v>
      </c>
      <c r="C4406">
        <v>1</v>
      </c>
      <c r="D4406">
        <v>1</v>
      </c>
      <c r="E4406">
        <v>2</v>
      </c>
      <c r="F4406">
        <v>2</v>
      </c>
      <c r="G4406" t="str">
        <f t="shared" si="371"/>
        <v>27</v>
      </c>
      <c r="H4406" t="str">
        <f t="shared" si="372"/>
        <v>02</v>
      </c>
      <c r="I4406" t="str">
        <f t="shared" si="373"/>
        <v>2024</v>
      </c>
      <c r="J4406" t="str">
        <f t="shared" si="374"/>
        <v>27/02/2024</v>
      </c>
    </row>
    <row r="4407" spans="1:10" x14ac:dyDescent="0.3">
      <c r="A4407" t="s">
        <v>11</v>
      </c>
      <c r="B4407">
        <v>20240228</v>
      </c>
      <c r="C4407">
        <v>1</v>
      </c>
      <c r="D4407">
        <v>4</v>
      </c>
      <c r="E4407">
        <v>5</v>
      </c>
      <c r="F4407">
        <v>4</v>
      </c>
      <c r="G4407" t="str">
        <f t="shared" si="371"/>
        <v>28</v>
      </c>
      <c r="H4407" t="str">
        <f t="shared" si="372"/>
        <v>02</v>
      </c>
      <c r="I4407" t="str">
        <f t="shared" si="373"/>
        <v>2024</v>
      </c>
      <c r="J4407" t="str">
        <f t="shared" si="374"/>
        <v>28/02/2024</v>
      </c>
    </row>
    <row r="4408" spans="1:10" x14ac:dyDescent="0.3">
      <c r="A4408" t="s">
        <v>12</v>
      </c>
      <c r="B4408">
        <v>20240226</v>
      </c>
      <c r="C4408">
        <v>1</v>
      </c>
      <c r="D4408">
        <v>0</v>
      </c>
      <c r="E4408">
        <v>1</v>
      </c>
      <c r="F4408">
        <v>1</v>
      </c>
      <c r="G4408" t="str">
        <f t="shared" si="371"/>
        <v>26</v>
      </c>
      <c r="H4408" t="str">
        <f t="shared" si="372"/>
        <v>02</v>
      </c>
      <c r="I4408" t="str">
        <f t="shared" si="373"/>
        <v>2024</v>
      </c>
      <c r="J4408" t="str">
        <f t="shared" si="374"/>
        <v>26/02/2024</v>
      </c>
    </row>
    <row r="4409" spans="1:10" x14ac:dyDescent="0.3">
      <c r="A4409" t="s">
        <v>12</v>
      </c>
      <c r="B4409">
        <v>20240228</v>
      </c>
      <c r="C4409">
        <v>1</v>
      </c>
      <c r="D4409">
        <v>1</v>
      </c>
      <c r="E4409">
        <v>2</v>
      </c>
      <c r="F4409">
        <v>2</v>
      </c>
      <c r="G4409" t="str">
        <f t="shared" si="371"/>
        <v>28</v>
      </c>
      <c r="H4409" t="str">
        <f t="shared" si="372"/>
        <v>02</v>
      </c>
      <c r="I4409" t="str">
        <f t="shared" si="373"/>
        <v>2024</v>
      </c>
      <c r="J4409" t="str">
        <f t="shared" si="374"/>
        <v>28/02/2024</v>
      </c>
    </row>
    <row r="4410" spans="1:10" x14ac:dyDescent="0.3">
      <c r="A4410" t="s">
        <v>12</v>
      </c>
      <c r="B4410">
        <v>20240301</v>
      </c>
      <c r="C4410">
        <v>1</v>
      </c>
      <c r="D4410">
        <v>1</v>
      </c>
      <c r="E4410">
        <v>3</v>
      </c>
      <c r="F4410">
        <v>2</v>
      </c>
      <c r="G4410" t="str">
        <f t="shared" si="371"/>
        <v>01</v>
      </c>
      <c r="H4410" t="str">
        <f t="shared" si="372"/>
        <v>03</v>
      </c>
      <c r="I4410" t="str">
        <f t="shared" si="373"/>
        <v>2024</v>
      </c>
      <c r="J4410" t="str">
        <f t="shared" si="374"/>
        <v>01/03/2024</v>
      </c>
    </row>
    <row r="4411" spans="1:10" x14ac:dyDescent="0.3">
      <c r="A4411" t="s">
        <v>12</v>
      </c>
      <c r="B4411">
        <v>20240302</v>
      </c>
      <c r="C4411">
        <v>1</v>
      </c>
      <c r="D4411">
        <v>0</v>
      </c>
      <c r="E4411">
        <v>1</v>
      </c>
      <c r="F4411">
        <v>1</v>
      </c>
      <c r="G4411" t="str">
        <f t="shared" si="371"/>
        <v>02</v>
      </c>
      <c r="H4411" t="str">
        <f t="shared" si="372"/>
        <v>03</v>
      </c>
      <c r="I4411" t="str">
        <f t="shared" si="373"/>
        <v>2024</v>
      </c>
      <c r="J4411" t="str">
        <f t="shared" si="374"/>
        <v>02/03/2024</v>
      </c>
    </row>
    <row r="4412" spans="1:10" x14ac:dyDescent="0.3">
      <c r="A4412" t="s">
        <v>12</v>
      </c>
      <c r="B4412">
        <v>20240303</v>
      </c>
      <c r="C4412">
        <v>1</v>
      </c>
      <c r="D4412">
        <v>3</v>
      </c>
      <c r="E4412">
        <v>4</v>
      </c>
      <c r="F4412">
        <v>4</v>
      </c>
      <c r="G4412" t="str">
        <f t="shared" si="371"/>
        <v>03</v>
      </c>
      <c r="H4412" t="str">
        <f t="shared" si="372"/>
        <v>03</v>
      </c>
      <c r="I4412" t="str">
        <f t="shared" si="373"/>
        <v>2024</v>
      </c>
      <c r="J4412" t="str">
        <f t="shared" si="374"/>
        <v>03/03/2024</v>
      </c>
    </row>
    <row r="4413" spans="1:10" x14ac:dyDescent="0.3">
      <c r="A4413" t="s">
        <v>95</v>
      </c>
      <c r="B4413">
        <v>20240229</v>
      </c>
      <c r="C4413">
        <v>1</v>
      </c>
      <c r="D4413">
        <v>1</v>
      </c>
      <c r="E4413">
        <v>2</v>
      </c>
      <c r="F4413">
        <v>2</v>
      </c>
      <c r="G4413" t="str">
        <f t="shared" si="371"/>
        <v>29</v>
      </c>
      <c r="H4413" t="str">
        <f t="shared" si="372"/>
        <v>02</v>
      </c>
      <c r="I4413" t="str">
        <f t="shared" si="373"/>
        <v>2024</v>
      </c>
      <c r="J4413" t="str">
        <f t="shared" si="374"/>
        <v>29/02/2024</v>
      </c>
    </row>
    <row r="4414" spans="1:10" x14ac:dyDescent="0.3">
      <c r="A4414" t="s">
        <v>21</v>
      </c>
      <c r="B4414">
        <v>20240228</v>
      </c>
      <c r="C4414">
        <v>1</v>
      </c>
      <c r="D4414">
        <v>2</v>
      </c>
      <c r="E4414">
        <v>3</v>
      </c>
      <c r="F4414">
        <v>3</v>
      </c>
      <c r="G4414" t="str">
        <f t="shared" si="371"/>
        <v>28</v>
      </c>
      <c r="H4414" t="str">
        <f t="shared" si="372"/>
        <v>02</v>
      </c>
      <c r="I4414" t="str">
        <f t="shared" si="373"/>
        <v>2024</v>
      </c>
      <c r="J4414" t="str">
        <f t="shared" si="374"/>
        <v>28/02/2024</v>
      </c>
    </row>
    <row r="4415" spans="1:10" x14ac:dyDescent="0.3">
      <c r="A4415" t="s">
        <v>21</v>
      </c>
      <c r="B4415">
        <v>20240301</v>
      </c>
      <c r="C4415">
        <v>1</v>
      </c>
      <c r="D4415">
        <v>1</v>
      </c>
      <c r="E4415">
        <v>2</v>
      </c>
      <c r="F4415">
        <v>2</v>
      </c>
      <c r="G4415" t="str">
        <f t="shared" si="371"/>
        <v>01</v>
      </c>
      <c r="H4415" t="str">
        <f t="shared" si="372"/>
        <v>03</v>
      </c>
      <c r="I4415" t="str">
        <f t="shared" si="373"/>
        <v>2024</v>
      </c>
      <c r="J4415" t="str">
        <f t="shared" si="374"/>
        <v>01/03/2024</v>
      </c>
    </row>
    <row r="4416" spans="1:10" x14ac:dyDescent="0.3">
      <c r="A4416" t="s">
        <v>21</v>
      </c>
      <c r="B4416">
        <v>20240302</v>
      </c>
      <c r="C4416">
        <v>1</v>
      </c>
      <c r="D4416">
        <v>0</v>
      </c>
      <c r="E4416">
        <v>1</v>
      </c>
      <c r="F4416">
        <v>1</v>
      </c>
      <c r="G4416" t="str">
        <f t="shared" ref="G4416:G4479" si="375">RIGHT(B4416,2)</f>
        <v>02</v>
      </c>
      <c r="H4416" t="str">
        <f t="shared" ref="H4416:H4479" si="376">MID(B4416,5,2)</f>
        <v>03</v>
      </c>
      <c r="I4416" t="str">
        <f t="shared" ref="I4416:I4479" si="377">LEFT(B4416,4)</f>
        <v>2024</v>
      </c>
      <c r="J4416" t="str">
        <f t="shared" ref="J4416:J4479" si="378">_xlfn.CONCAT(G4416,"/",H4416,"/",I4416)</f>
        <v>02/03/2024</v>
      </c>
    </row>
    <row r="4417" spans="1:10" x14ac:dyDescent="0.3">
      <c r="A4417" t="s">
        <v>21</v>
      </c>
      <c r="B4417">
        <v>20240303</v>
      </c>
      <c r="C4417">
        <v>1</v>
      </c>
      <c r="D4417">
        <v>0</v>
      </c>
      <c r="E4417">
        <v>1</v>
      </c>
      <c r="F4417">
        <v>1</v>
      </c>
      <c r="G4417" t="str">
        <f t="shared" si="375"/>
        <v>03</v>
      </c>
      <c r="H4417" t="str">
        <f t="shared" si="376"/>
        <v>03</v>
      </c>
      <c r="I4417" t="str">
        <f t="shared" si="377"/>
        <v>2024</v>
      </c>
      <c r="J4417" t="str">
        <f t="shared" si="378"/>
        <v>03/03/2024</v>
      </c>
    </row>
    <row r="4418" spans="1:10" x14ac:dyDescent="0.3">
      <c r="A4418" t="s">
        <v>9</v>
      </c>
      <c r="B4418">
        <v>20240227</v>
      </c>
      <c r="C4418">
        <v>1</v>
      </c>
      <c r="D4418">
        <v>5</v>
      </c>
      <c r="E4418">
        <v>7</v>
      </c>
      <c r="F4418">
        <v>6</v>
      </c>
      <c r="G4418" t="str">
        <f t="shared" si="375"/>
        <v>27</v>
      </c>
      <c r="H4418" t="str">
        <f t="shared" si="376"/>
        <v>02</v>
      </c>
      <c r="I4418" t="str">
        <f t="shared" si="377"/>
        <v>2024</v>
      </c>
      <c r="J4418" t="str">
        <f t="shared" si="378"/>
        <v>27/02/2024</v>
      </c>
    </row>
    <row r="4419" spans="1:10" x14ac:dyDescent="0.3">
      <c r="A4419" t="s">
        <v>22</v>
      </c>
      <c r="B4419">
        <v>20240301</v>
      </c>
      <c r="C4419">
        <v>1</v>
      </c>
      <c r="D4419">
        <v>0</v>
      </c>
      <c r="E4419">
        <v>1</v>
      </c>
      <c r="F4419">
        <v>1</v>
      </c>
      <c r="G4419" t="str">
        <f t="shared" si="375"/>
        <v>01</v>
      </c>
      <c r="H4419" t="str">
        <f t="shared" si="376"/>
        <v>03</v>
      </c>
      <c r="I4419" t="str">
        <f t="shared" si="377"/>
        <v>2024</v>
      </c>
      <c r="J4419" t="str">
        <f t="shared" si="378"/>
        <v>01/03/2024</v>
      </c>
    </row>
    <row r="4420" spans="1:10" x14ac:dyDescent="0.3">
      <c r="A4420" t="s">
        <v>22</v>
      </c>
      <c r="B4420">
        <v>20240302</v>
      </c>
      <c r="C4420">
        <v>1</v>
      </c>
      <c r="D4420">
        <v>0</v>
      </c>
      <c r="E4420">
        <v>1</v>
      </c>
      <c r="F4420">
        <v>1</v>
      </c>
      <c r="G4420" t="str">
        <f t="shared" si="375"/>
        <v>02</v>
      </c>
      <c r="H4420" t="str">
        <f t="shared" si="376"/>
        <v>03</v>
      </c>
      <c r="I4420" t="str">
        <f t="shared" si="377"/>
        <v>2024</v>
      </c>
      <c r="J4420" t="str">
        <f t="shared" si="378"/>
        <v>02/03/2024</v>
      </c>
    </row>
    <row r="4421" spans="1:10" x14ac:dyDescent="0.3">
      <c r="A4421" t="s">
        <v>23</v>
      </c>
      <c r="B4421">
        <v>20240228</v>
      </c>
      <c r="C4421">
        <v>1</v>
      </c>
      <c r="D4421">
        <v>1</v>
      </c>
      <c r="E4421">
        <v>2</v>
      </c>
      <c r="F4421">
        <v>2</v>
      </c>
      <c r="G4421" t="str">
        <f t="shared" si="375"/>
        <v>28</v>
      </c>
      <c r="H4421" t="str">
        <f t="shared" si="376"/>
        <v>02</v>
      </c>
      <c r="I4421" t="str">
        <f t="shared" si="377"/>
        <v>2024</v>
      </c>
      <c r="J4421" t="str">
        <f t="shared" si="378"/>
        <v>28/02/2024</v>
      </c>
    </row>
    <row r="4422" spans="1:10" x14ac:dyDescent="0.3">
      <c r="A4422" t="s">
        <v>23</v>
      </c>
      <c r="B4422">
        <v>20240229</v>
      </c>
      <c r="C4422">
        <v>1</v>
      </c>
      <c r="D4422">
        <v>1</v>
      </c>
      <c r="E4422">
        <v>2</v>
      </c>
      <c r="F4422">
        <v>2</v>
      </c>
      <c r="G4422" t="str">
        <f t="shared" si="375"/>
        <v>29</v>
      </c>
      <c r="H4422" t="str">
        <f t="shared" si="376"/>
        <v>02</v>
      </c>
      <c r="I4422" t="str">
        <f t="shared" si="377"/>
        <v>2024</v>
      </c>
      <c r="J4422" t="str">
        <f t="shared" si="378"/>
        <v>29/02/2024</v>
      </c>
    </row>
    <row r="4423" spans="1:10" x14ac:dyDescent="0.3">
      <c r="A4423" t="s">
        <v>10</v>
      </c>
      <c r="B4423">
        <v>20240226</v>
      </c>
      <c r="C4423">
        <v>1</v>
      </c>
      <c r="D4423">
        <v>1</v>
      </c>
      <c r="E4423">
        <v>2</v>
      </c>
      <c r="F4423">
        <v>2</v>
      </c>
      <c r="G4423" t="str">
        <f t="shared" si="375"/>
        <v>26</v>
      </c>
      <c r="H4423" t="str">
        <f t="shared" si="376"/>
        <v>02</v>
      </c>
      <c r="I4423" t="str">
        <f t="shared" si="377"/>
        <v>2024</v>
      </c>
      <c r="J4423" t="str">
        <f t="shared" si="378"/>
        <v>26/02/2024</v>
      </c>
    </row>
    <row r="4424" spans="1:10" x14ac:dyDescent="0.3">
      <c r="A4424" t="s">
        <v>51</v>
      </c>
      <c r="B4424">
        <v>20240302</v>
      </c>
      <c r="C4424">
        <v>1</v>
      </c>
      <c r="D4424">
        <v>2</v>
      </c>
      <c r="E4424">
        <v>3</v>
      </c>
      <c r="F4424">
        <v>3</v>
      </c>
      <c r="G4424" t="str">
        <f t="shared" si="375"/>
        <v>02</v>
      </c>
      <c r="H4424" t="str">
        <f t="shared" si="376"/>
        <v>03</v>
      </c>
      <c r="I4424" t="str">
        <f t="shared" si="377"/>
        <v>2024</v>
      </c>
      <c r="J4424" t="str">
        <f t="shared" si="378"/>
        <v>02/03/2024</v>
      </c>
    </row>
    <row r="4425" spans="1:10" x14ac:dyDescent="0.3">
      <c r="A4425" t="s">
        <v>51</v>
      </c>
      <c r="B4425">
        <v>20240303</v>
      </c>
      <c r="C4425">
        <v>1</v>
      </c>
      <c r="D4425">
        <v>0</v>
      </c>
      <c r="E4425">
        <v>1</v>
      </c>
      <c r="F4425">
        <v>1</v>
      </c>
      <c r="G4425" t="str">
        <f t="shared" si="375"/>
        <v>03</v>
      </c>
      <c r="H4425" t="str">
        <f t="shared" si="376"/>
        <v>03</v>
      </c>
      <c r="I4425" t="str">
        <f t="shared" si="377"/>
        <v>2024</v>
      </c>
      <c r="J4425" t="str">
        <f t="shared" si="378"/>
        <v>03/03/2024</v>
      </c>
    </row>
    <row r="4426" spans="1:10" x14ac:dyDescent="0.3">
      <c r="A4426" t="s">
        <v>15</v>
      </c>
      <c r="B4426">
        <v>20240303</v>
      </c>
      <c r="C4426">
        <v>1</v>
      </c>
      <c r="D4426">
        <v>3</v>
      </c>
      <c r="E4426">
        <v>4</v>
      </c>
      <c r="F4426">
        <v>4</v>
      </c>
      <c r="G4426" t="str">
        <f t="shared" si="375"/>
        <v>03</v>
      </c>
      <c r="H4426" t="str">
        <f t="shared" si="376"/>
        <v>03</v>
      </c>
      <c r="I4426" t="str">
        <f t="shared" si="377"/>
        <v>2024</v>
      </c>
      <c r="J4426" t="str">
        <f t="shared" si="378"/>
        <v>03/03/2024</v>
      </c>
    </row>
    <row r="4427" spans="1:10" x14ac:dyDescent="0.3">
      <c r="A4427" t="s">
        <v>16</v>
      </c>
      <c r="B4427">
        <v>20240302</v>
      </c>
      <c r="C4427">
        <v>1</v>
      </c>
      <c r="D4427">
        <v>1</v>
      </c>
      <c r="E4427">
        <v>2</v>
      </c>
      <c r="F4427">
        <v>2</v>
      </c>
      <c r="G4427" t="str">
        <f t="shared" si="375"/>
        <v>02</v>
      </c>
      <c r="H4427" t="str">
        <f t="shared" si="376"/>
        <v>03</v>
      </c>
      <c r="I4427" t="str">
        <f t="shared" si="377"/>
        <v>2024</v>
      </c>
      <c r="J4427" t="str">
        <f t="shared" si="378"/>
        <v>02/03/2024</v>
      </c>
    </row>
    <row r="4428" spans="1:10" x14ac:dyDescent="0.3">
      <c r="A4428" t="s">
        <v>16</v>
      </c>
      <c r="B4428">
        <v>20240303</v>
      </c>
      <c r="C4428">
        <v>1</v>
      </c>
      <c r="D4428">
        <v>1</v>
      </c>
      <c r="E4428">
        <v>2</v>
      </c>
      <c r="F4428">
        <v>2</v>
      </c>
      <c r="G4428" t="str">
        <f t="shared" si="375"/>
        <v>03</v>
      </c>
      <c r="H4428" t="str">
        <f t="shared" si="376"/>
        <v>03</v>
      </c>
      <c r="I4428" t="str">
        <f t="shared" si="377"/>
        <v>2024</v>
      </c>
      <c r="J4428" t="str">
        <f t="shared" si="378"/>
        <v>03/03/2024</v>
      </c>
    </row>
    <row r="4429" spans="1:10" x14ac:dyDescent="0.3">
      <c r="A4429" t="s">
        <v>7</v>
      </c>
      <c r="B4429">
        <v>20240228</v>
      </c>
      <c r="C4429">
        <v>1</v>
      </c>
      <c r="D4429">
        <v>9</v>
      </c>
      <c r="E4429">
        <v>10</v>
      </c>
      <c r="F4429">
        <v>10</v>
      </c>
      <c r="G4429" t="str">
        <f t="shared" si="375"/>
        <v>28</v>
      </c>
      <c r="H4429" t="str">
        <f t="shared" si="376"/>
        <v>02</v>
      </c>
      <c r="I4429" t="str">
        <f t="shared" si="377"/>
        <v>2024</v>
      </c>
      <c r="J4429" t="str">
        <f t="shared" si="378"/>
        <v>28/02/2024</v>
      </c>
    </row>
    <row r="4430" spans="1:10" x14ac:dyDescent="0.3">
      <c r="A4430" t="s">
        <v>7</v>
      </c>
      <c r="B4430">
        <v>20240303</v>
      </c>
      <c r="C4430">
        <v>1</v>
      </c>
      <c r="D4430">
        <v>13</v>
      </c>
      <c r="E4430">
        <v>16</v>
      </c>
      <c r="F4430">
        <v>14</v>
      </c>
      <c r="G4430" t="str">
        <f t="shared" si="375"/>
        <v>03</v>
      </c>
      <c r="H4430" t="str">
        <f t="shared" si="376"/>
        <v>03</v>
      </c>
      <c r="I4430" t="str">
        <f t="shared" si="377"/>
        <v>2024</v>
      </c>
      <c r="J4430" t="str">
        <f t="shared" si="378"/>
        <v>03/03/2024</v>
      </c>
    </row>
    <row r="4431" spans="1:10" x14ac:dyDescent="0.3">
      <c r="A4431" t="s">
        <v>204</v>
      </c>
      <c r="B4431">
        <v>20240302</v>
      </c>
      <c r="C4431">
        <v>1</v>
      </c>
      <c r="D4431">
        <v>0</v>
      </c>
      <c r="E4431">
        <v>1</v>
      </c>
      <c r="F4431">
        <v>1</v>
      </c>
      <c r="G4431" t="str">
        <f t="shared" si="375"/>
        <v>02</v>
      </c>
      <c r="H4431" t="str">
        <f t="shared" si="376"/>
        <v>03</v>
      </c>
      <c r="I4431" t="str">
        <f t="shared" si="377"/>
        <v>2024</v>
      </c>
      <c r="J4431" t="str">
        <f t="shared" si="378"/>
        <v>02/03/2024</v>
      </c>
    </row>
    <row r="4432" spans="1:10" x14ac:dyDescent="0.3">
      <c r="A4432" t="s">
        <v>230</v>
      </c>
      <c r="B4432">
        <v>20240229</v>
      </c>
      <c r="C4432">
        <v>0</v>
      </c>
      <c r="D4432">
        <v>1</v>
      </c>
      <c r="E4432">
        <v>1</v>
      </c>
      <c r="F4432">
        <v>1</v>
      </c>
      <c r="G4432" t="str">
        <f t="shared" si="375"/>
        <v>29</v>
      </c>
      <c r="H4432" t="str">
        <f t="shared" si="376"/>
        <v>02</v>
      </c>
      <c r="I4432" t="str">
        <f t="shared" si="377"/>
        <v>2024</v>
      </c>
      <c r="J4432" t="str">
        <f t="shared" si="378"/>
        <v>29/02/2024</v>
      </c>
    </row>
    <row r="4433" spans="1:10" x14ac:dyDescent="0.3">
      <c r="A4433" t="s">
        <v>27</v>
      </c>
      <c r="B4433">
        <v>20240226</v>
      </c>
      <c r="C4433">
        <v>0</v>
      </c>
      <c r="D4433">
        <v>1</v>
      </c>
      <c r="E4433">
        <v>1</v>
      </c>
      <c r="F4433">
        <v>1</v>
      </c>
      <c r="G4433" t="str">
        <f t="shared" si="375"/>
        <v>26</v>
      </c>
      <c r="H4433" t="str">
        <f t="shared" si="376"/>
        <v>02</v>
      </c>
      <c r="I4433" t="str">
        <f t="shared" si="377"/>
        <v>2024</v>
      </c>
      <c r="J4433" t="str">
        <f t="shared" si="378"/>
        <v>26/02/2024</v>
      </c>
    </row>
    <row r="4434" spans="1:10" x14ac:dyDescent="0.3">
      <c r="A4434" t="s">
        <v>231</v>
      </c>
      <c r="B4434">
        <v>20240229</v>
      </c>
      <c r="C4434">
        <v>0</v>
      </c>
      <c r="D4434">
        <v>1</v>
      </c>
      <c r="E4434">
        <v>1</v>
      </c>
      <c r="F4434">
        <v>1</v>
      </c>
      <c r="G4434" t="str">
        <f t="shared" si="375"/>
        <v>29</v>
      </c>
      <c r="H4434" t="str">
        <f t="shared" si="376"/>
        <v>02</v>
      </c>
      <c r="I4434" t="str">
        <f t="shared" si="377"/>
        <v>2024</v>
      </c>
      <c r="J4434" t="str">
        <f t="shared" si="378"/>
        <v>29/02/2024</v>
      </c>
    </row>
    <row r="4435" spans="1:10" x14ac:dyDescent="0.3">
      <c r="A4435" t="s">
        <v>68</v>
      </c>
      <c r="B4435">
        <v>20240229</v>
      </c>
      <c r="C4435">
        <v>0</v>
      </c>
      <c r="D4435">
        <v>0</v>
      </c>
      <c r="E4435">
        <v>1</v>
      </c>
      <c r="F4435">
        <v>1</v>
      </c>
      <c r="G4435" t="str">
        <f t="shared" si="375"/>
        <v>29</v>
      </c>
      <c r="H4435" t="str">
        <f t="shared" si="376"/>
        <v>02</v>
      </c>
      <c r="I4435" t="str">
        <f t="shared" si="377"/>
        <v>2024</v>
      </c>
      <c r="J4435" t="str">
        <f t="shared" si="378"/>
        <v>29/02/2024</v>
      </c>
    </row>
    <row r="4436" spans="1:10" x14ac:dyDescent="0.3">
      <c r="A4436" t="s">
        <v>140</v>
      </c>
      <c r="B4436">
        <v>20240228</v>
      </c>
      <c r="C4436">
        <v>0</v>
      </c>
      <c r="D4436">
        <v>1</v>
      </c>
      <c r="E4436">
        <v>1</v>
      </c>
      <c r="F4436">
        <v>1</v>
      </c>
      <c r="G4436" t="str">
        <f t="shared" si="375"/>
        <v>28</v>
      </c>
      <c r="H4436" t="str">
        <f t="shared" si="376"/>
        <v>02</v>
      </c>
      <c r="I4436" t="str">
        <f t="shared" si="377"/>
        <v>2024</v>
      </c>
      <c r="J4436" t="str">
        <f t="shared" si="378"/>
        <v>28/02/2024</v>
      </c>
    </row>
    <row r="4437" spans="1:10" x14ac:dyDescent="0.3">
      <c r="A4437" t="s">
        <v>232</v>
      </c>
      <c r="B4437">
        <v>20240226</v>
      </c>
      <c r="C4437">
        <v>0</v>
      </c>
      <c r="D4437">
        <v>1</v>
      </c>
      <c r="E4437">
        <v>1</v>
      </c>
      <c r="F4437">
        <v>1</v>
      </c>
      <c r="G4437" t="str">
        <f t="shared" si="375"/>
        <v>26</v>
      </c>
      <c r="H4437" t="str">
        <f t="shared" si="376"/>
        <v>02</v>
      </c>
      <c r="I4437" t="str">
        <f t="shared" si="377"/>
        <v>2024</v>
      </c>
      <c r="J4437" t="str">
        <f t="shared" si="378"/>
        <v>26/02/2024</v>
      </c>
    </row>
    <row r="4438" spans="1:10" x14ac:dyDescent="0.3">
      <c r="A4438" t="s">
        <v>18</v>
      </c>
      <c r="B4438">
        <v>20240228</v>
      </c>
      <c r="C4438">
        <v>0</v>
      </c>
      <c r="D4438">
        <v>1</v>
      </c>
      <c r="E4438">
        <v>1</v>
      </c>
      <c r="F4438">
        <v>1</v>
      </c>
      <c r="G4438" t="str">
        <f t="shared" si="375"/>
        <v>28</v>
      </c>
      <c r="H4438" t="str">
        <f t="shared" si="376"/>
        <v>02</v>
      </c>
      <c r="I4438" t="str">
        <f t="shared" si="377"/>
        <v>2024</v>
      </c>
      <c r="J4438" t="str">
        <f t="shared" si="378"/>
        <v>28/02/2024</v>
      </c>
    </row>
    <row r="4439" spans="1:10" x14ac:dyDescent="0.3">
      <c r="A4439" t="s">
        <v>18</v>
      </c>
      <c r="B4439">
        <v>20240229</v>
      </c>
      <c r="C4439">
        <v>0</v>
      </c>
      <c r="D4439">
        <v>0</v>
      </c>
      <c r="E4439">
        <v>1</v>
      </c>
      <c r="F4439">
        <v>0</v>
      </c>
      <c r="G4439" t="str">
        <f t="shared" si="375"/>
        <v>29</v>
      </c>
      <c r="H4439" t="str">
        <f t="shared" si="376"/>
        <v>02</v>
      </c>
      <c r="I4439" t="str">
        <f t="shared" si="377"/>
        <v>2024</v>
      </c>
      <c r="J4439" t="str">
        <f t="shared" si="378"/>
        <v>29/02/2024</v>
      </c>
    </row>
    <row r="4440" spans="1:10" x14ac:dyDescent="0.3">
      <c r="A4440" t="s">
        <v>18</v>
      </c>
      <c r="B4440">
        <v>20240302</v>
      </c>
      <c r="C4440">
        <v>0</v>
      </c>
      <c r="D4440">
        <v>1</v>
      </c>
      <c r="E4440">
        <v>2</v>
      </c>
      <c r="F4440">
        <v>2</v>
      </c>
      <c r="G4440" t="str">
        <f t="shared" si="375"/>
        <v>02</v>
      </c>
      <c r="H4440" t="str">
        <f t="shared" si="376"/>
        <v>03</v>
      </c>
      <c r="I4440" t="str">
        <f t="shared" si="377"/>
        <v>2024</v>
      </c>
      <c r="J4440" t="str">
        <f t="shared" si="378"/>
        <v>02/03/2024</v>
      </c>
    </row>
    <row r="4441" spans="1:10" x14ac:dyDescent="0.3">
      <c r="A4441" t="s">
        <v>233</v>
      </c>
      <c r="B4441">
        <v>20240302</v>
      </c>
      <c r="C4441">
        <v>0</v>
      </c>
      <c r="D4441">
        <v>1</v>
      </c>
      <c r="E4441">
        <v>1</v>
      </c>
      <c r="F4441">
        <v>1</v>
      </c>
      <c r="G4441" t="str">
        <f t="shared" si="375"/>
        <v>02</v>
      </c>
      <c r="H4441" t="str">
        <f t="shared" si="376"/>
        <v>03</v>
      </c>
      <c r="I4441" t="str">
        <f t="shared" si="377"/>
        <v>2024</v>
      </c>
      <c r="J4441" t="str">
        <f t="shared" si="378"/>
        <v>02/03/2024</v>
      </c>
    </row>
    <row r="4442" spans="1:10" x14ac:dyDescent="0.3">
      <c r="A4442" t="s">
        <v>234</v>
      </c>
      <c r="B4442">
        <v>20240302</v>
      </c>
      <c r="C4442">
        <v>0</v>
      </c>
      <c r="D4442">
        <v>51</v>
      </c>
      <c r="E4442">
        <v>51</v>
      </c>
      <c r="F4442">
        <v>51</v>
      </c>
      <c r="G4442" t="str">
        <f t="shared" si="375"/>
        <v>02</v>
      </c>
      <c r="H4442" t="str">
        <f t="shared" si="376"/>
        <v>03</v>
      </c>
      <c r="I4442" t="str">
        <f t="shared" si="377"/>
        <v>2024</v>
      </c>
      <c r="J4442" t="str">
        <f t="shared" si="378"/>
        <v>02/03/2024</v>
      </c>
    </row>
    <row r="4443" spans="1:10" x14ac:dyDescent="0.3">
      <c r="A4443" t="s">
        <v>234</v>
      </c>
      <c r="B4443">
        <v>20240303</v>
      </c>
      <c r="C4443">
        <v>0</v>
      </c>
      <c r="D4443">
        <v>23</v>
      </c>
      <c r="E4443">
        <v>23</v>
      </c>
      <c r="F4443">
        <v>23</v>
      </c>
      <c r="G4443" t="str">
        <f t="shared" si="375"/>
        <v>03</v>
      </c>
      <c r="H4443" t="str">
        <f t="shared" si="376"/>
        <v>03</v>
      </c>
      <c r="I4443" t="str">
        <f t="shared" si="377"/>
        <v>2024</v>
      </c>
      <c r="J4443" t="str">
        <f t="shared" si="378"/>
        <v>03/03/2024</v>
      </c>
    </row>
    <row r="4444" spans="1:10" x14ac:dyDescent="0.3">
      <c r="A4444" t="s">
        <v>37</v>
      </c>
      <c r="B4444">
        <v>20240227</v>
      </c>
      <c r="C4444">
        <v>0</v>
      </c>
      <c r="D4444">
        <v>1</v>
      </c>
      <c r="E4444">
        <v>1</v>
      </c>
      <c r="F4444">
        <v>1</v>
      </c>
      <c r="G4444" t="str">
        <f t="shared" si="375"/>
        <v>27</v>
      </c>
      <c r="H4444" t="str">
        <f t="shared" si="376"/>
        <v>02</v>
      </c>
      <c r="I4444" t="str">
        <f t="shared" si="377"/>
        <v>2024</v>
      </c>
      <c r="J4444" t="str">
        <f t="shared" si="378"/>
        <v>27/02/2024</v>
      </c>
    </row>
    <row r="4445" spans="1:10" x14ac:dyDescent="0.3">
      <c r="A4445" t="s">
        <v>41</v>
      </c>
      <c r="B4445">
        <v>20240229</v>
      </c>
      <c r="C4445">
        <v>0</v>
      </c>
      <c r="D4445">
        <v>1</v>
      </c>
      <c r="E4445">
        <v>1</v>
      </c>
      <c r="F4445">
        <v>1</v>
      </c>
      <c r="G4445" t="str">
        <f t="shared" si="375"/>
        <v>29</v>
      </c>
      <c r="H4445" t="str">
        <f t="shared" si="376"/>
        <v>02</v>
      </c>
      <c r="I4445" t="str">
        <f t="shared" si="377"/>
        <v>2024</v>
      </c>
      <c r="J4445" t="str">
        <f t="shared" si="378"/>
        <v>29/02/2024</v>
      </c>
    </row>
    <row r="4446" spans="1:10" x14ac:dyDescent="0.3">
      <c r="A4446" t="s">
        <v>223</v>
      </c>
      <c r="B4446">
        <v>20240301</v>
      </c>
      <c r="C4446">
        <v>0</v>
      </c>
      <c r="D4446">
        <v>1</v>
      </c>
      <c r="E4446">
        <v>1</v>
      </c>
      <c r="F4446">
        <v>1</v>
      </c>
      <c r="G4446" t="str">
        <f t="shared" si="375"/>
        <v>01</v>
      </c>
      <c r="H4446" t="str">
        <f t="shared" si="376"/>
        <v>03</v>
      </c>
      <c r="I4446" t="str">
        <f t="shared" si="377"/>
        <v>2024</v>
      </c>
      <c r="J4446" t="str">
        <f t="shared" si="378"/>
        <v>01/03/2024</v>
      </c>
    </row>
    <row r="4447" spans="1:10" x14ac:dyDescent="0.3">
      <c r="A4447" t="s">
        <v>223</v>
      </c>
      <c r="B4447">
        <v>20240303</v>
      </c>
      <c r="C4447">
        <v>0</v>
      </c>
      <c r="D4447">
        <v>0</v>
      </c>
      <c r="E4447">
        <v>1</v>
      </c>
      <c r="F4447">
        <v>0</v>
      </c>
      <c r="G4447" t="str">
        <f t="shared" si="375"/>
        <v>03</v>
      </c>
      <c r="H4447" t="str">
        <f t="shared" si="376"/>
        <v>03</v>
      </c>
      <c r="I4447" t="str">
        <f t="shared" si="377"/>
        <v>2024</v>
      </c>
      <c r="J4447" t="str">
        <f t="shared" si="378"/>
        <v>03/03/2024</v>
      </c>
    </row>
    <row r="4448" spans="1:10" x14ac:dyDescent="0.3">
      <c r="A4448" t="s">
        <v>19</v>
      </c>
      <c r="B4448">
        <v>20240229</v>
      </c>
      <c r="C4448">
        <v>0</v>
      </c>
      <c r="D4448">
        <v>1</v>
      </c>
      <c r="E4448">
        <v>1</v>
      </c>
      <c r="F4448">
        <v>1</v>
      </c>
      <c r="G4448" t="str">
        <f t="shared" si="375"/>
        <v>29</v>
      </c>
      <c r="H4448" t="str">
        <f t="shared" si="376"/>
        <v>02</v>
      </c>
      <c r="I4448" t="str">
        <f t="shared" si="377"/>
        <v>2024</v>
      </c>
      <c r="J4448" t="str">
        <f t="shared" si="378"/>
        <v>29/02/2024</v>
      </c>
    </row>
    <row r="4449" spans="1:10" x14ac:dyDescent="0.3">
      <c r="A4449" t="s">
        <v>134</v>
      </c>
      <c r="B4449">
        <v>20240226</v>
      </c>
      <c r="C4449">
        <v>0</v>
      </c>
      <c r="D4449">
        <v>1</v>
      </c>
      <c r="E4449">
        <v>1</v>
      </c>
      <c r="F4449">
        <v>1</v>
      </c>
      <c r="G4449" t="str">
        <f t="shared" si="375"/>
        <v>26</v>
      </c>
      <c r="H4449" t="str">
        <f t="shared" si="376"/>
        <v>02</v>
      </c>
      <c r="I4449" t="str">
        <f t="shared" si="377"/>
        <v>2024</v>
      </c>
      <c r="J4449" t="str">
        <f t="shared" si="378"/>
        <v>26/02/2024</v>
      </c>
    </row>
    <row r="4450" spans="1:10" x14ac:dyDescent="0.3">
      <c r="A4450" t="s">
        <v>113</v>
      </c>
      <c r="B4450">
        <v>20240302</v>
      </c>
      <c r="C4450">
        <v>0</v>
      </c>
      <c r="D4450">
        <v>1</v>
      </c>
      <c r="E4450">
        <v>1</v>
      </c>
      <c r="F4450">
        <v>1</v>
      </c>
      <c r="G4450" t="str">
        <f t="shared" si="375"/>
        <v>02</v>
      </c>
      <c r="H4450" t="str">
        <f t="shared" si="376"/>
        <v>03</v>
      </c>
      <c r="I4450" t="str">
        <f t="shared" si="377"/>
        <v>2024</v>
      </c>
      <c r="J4450" t="str">
        <f t="shared" si="378"/>
        <v>02/03/2024</v>
      </c>
    </row>
    <row r="4451" spans="1:10" x14ac:dyDescent="0.3">
      <c r="A4451" t="s">
        <v>47</v>
      </c>
      <c r="B4451">
        <v>20240301</v>
      </c>
      <c r="C4451">
        <v>0</v>
      </c>
      <c r="D4451">
        <v>1</v>
      </c>
      <c r="E4451">
        <v>1</v>
      </c>
      <c r="F4451">
        <v>1</v>
      </c>
      <c r="G4451" t="str">
        <f t="shared" si="375"/>
        <v>01</v>
      </c>
      <c r="H4451" t="str">
        <f t="shared" si="376"/>
        <v>03</v>
      </c>
      <c r="I4451" t="str">
        <f t="shared" si="377"/>
        <v>2024</v>
      </c>
      <c r="J4451" t="str">
        <f t="shared" si="378"/>
        <v>01/03/2024</v>
      </c>
    </row>
    <row r="4452" spans="1:10" x14ac:dyDescent="0.3">
      <c r="A4452" t="s">
        <v>94</v>
      </c>
      <c r="B4452">
        <v>20240229</v>
      </c>
      <c r="C4452">
        <v>0</v>
      </c>
      <c r="D4452">
        <v>1</v>
      </c>
      <c r="E4452">
        <v>1</v>
      </c>
      <c r="F4452">
        <v>1</v>
      </c>
      <c r="G4452" t="str">
        <f t="shared" si="375"/>
        <v>29</v>
      </c>
      <c r="H4452" t="str">
        <f t="shared" si="376"/>
        <v>02</v>
      </c>
      <c r="I4452" t="str">
        <f t="shared" si="377"/>
        <v>2024</v>
      </c>
      <c r="J4452" t="str">
        <f t="shared" si="378"/>
        <v>29/02/2024</v>
      </c>
    </row>
    <row r="4453" spans="1:10" x14ac:dyDescent="0.3">
      <c r="A4453" t="s">
        <v>48</v>
      </c>
      <c r="B4453">
        <v>20240229</v>
      </c>
      <c r="C4453">
        <v>0</v>
      </c>
      <c r="D4453">
        <v>2</v>
      </c>
      <c r="E4453">
        <v>2</v>
      </c>
      <c r="F4453">
        <v>2</v>
      </c>
      <c r="G4453" t="str">
        <f t="shared" si="375"/>
        <v>29</v>
      </c>
      <c r="H4453" t="str">
        <f t="shared" si="376"/>
        <v>02</v>
      </c>
      <c r="I4453" t="str">
        <f t="shared" si="377"/>
        <v>2024</v>
      </c>
      <c r="J4453" t="str">
        <f t="shared" si="378"/>
        <v>29/02/2024</v>
      </c>
    </row>
    <row r="4454" spans="1:10" x14ac:dyDescent="0.3">
      <c r="A4454" t="s">
        <v>48</v>
      </c>
      <c r="B4454">
        <v>20240302</v>
      </c>
      <c r="C4454">
        <v>0</v>
      </c>
      <c r="D4454">
        <v>1</v>
      </c>
      <c r="E4454">
        <v>1</v>
      </c>
      <c r="F4454">
        <v>1</v>
      </c>
      <c r="G4454" t="str">
        <f t="shared" si="375"/>
        <v>02</v>
      </c>
      <c r="H4454" t="str">
        <f t="shared" si="376"/>
        <v>03</v>
      </c>
      <c r="I4454" t="str">
        <f t="shared" si="377"/>
        <v>2024</v>
      </c>
      <c r="J4454" t="str">
        <f t="shared" si="378"/>
        <v>02/03/2024</v>
      </c>
    </row>
    <row r="4455" spans="1:10" x14ac:dyDescent="0.3">
      <c r="A4455" t="s">
        <v>48</v>
      </c>
      <c r="B4455">
        <v>20240303</v>
      </c>
      <c r="C4455">
        <v>0</v>
      </c>
      <c r="D4455">
        <v>1</v>
      </c>
      <c r="E4455">
        <v>1</v>
      </c>
      <c r="F4455">
        <v>1</v>
      </c>
      <c r="G4455" t="str">
        <f t="shared" si="375"/>
        <v>03</v>
      </c>
      <c r="H4455" t="str">
        <f t="shared" si="376"/>
        <v>03</v>
      </c>
      <c r="I4455" t="str">
        <f t="shared" si="377"/>
        <v>2024</v>
      </c>
      <c r="J4455" t="str">
        <f t="shared" si="378"/>
        <v>03/03/2024</v>
      </c>
    </row>
    <row r="4456" spans="1:10" x14ac:dyDescent="0.3">
      <c r="A4456" t="s">
        <v>13</v>
      </c>
      <c r="B4456">
        <v>20240228</v>
      </c>
      <c r="C4456">
        <v>0</v>
      </c>
      <c r="D4456">
        <v>2</v>
      </c>
      <c r="E4456">
        <v>2</v>
      </c>
      <c r="F4456">
        <v>2</v>
      </c>
      <c r="G4456" t="str">
        <f t="shared" si="375"/>
        <v>28</v>
      </c>
      <c r="H4456" t="str">
        <f t="shared" si="376"/>
        <v>02</v>
      </c>
      <c r="I4456" t="str">
        <f t="shared" si="377"/>
        <v>2024</v>
      </c>
      <c r="J4456" t="str">
        <f t="shared" si="378"/>
        <v>28/02/2024</v>
      </c>
    </row>
    <row r="4457" spans="1:10" x14ac:dyDescent="0.3">
      <c r="A4457" t="s">
        <v>13</v>
      </c>
      <c r="B4457">
        <v>20240301</v>
      </c>
      <c r="C4457">
        <v>0</v>
      </c>
      <c r="D4457">
        <v>2</v>
      </c>
      <c r="E4457">
        <v>2</v>
      </c>
      <c r="F4457">
        <v>2</v>
      </c>
      <c r="G4457" t="str">
        <f t="shared" si="375"/>
        <v>01</v>
      </c>
      <c r="H4457" t="str">
        <f t="shared" si="376"/>
        <v>03</v>
      </c>
      <c r="I4457" t="str">
        <f t="shared" si="377"/>
        <v>2024</v>
      </c>
      <c r="J4457" t="str">
        <f t="shared" si="378"/>
        <v>01/03/2024</v>
      </c>
    </row>
    <row r="4458" spans="1:10" x14ac:dyDescent="0.3">
      <c r="A4458" t="s">
        <v>13</v>
      </c>
      <c r="B4458">
        <v>20240302</v>
      </c>
      <c r="C4458">
        <v>0</v>
      </c>
      <c r="D4458">
        <v>1</v>
      </c>
      <c r="E4458">
        <v>1</v>
      </c>
      <c r="F4458">
        <v>1</v>
      </c>
      <c r="G4458" t="str">
        <f t="shared" si="375"/>
        <v>02</v>
      </c>
      <c r="H4458" t="str">
        <f t="shared" si="376"/>
        <v>03</v>
      </c>
      <c r="I4458" t="str">
        <f t="shared" si="377"/>
        <v>2024</v>
      </c>
      <c r="J4458" t="str">
        <f t="shared" si="378"/>
        <v>02/03/2024</v>
      </c>
    </row>
    <row r="4459" spans="1:10" x14ac:dyDescent="0.3">
      <c r="A4459" t="s">
        <v>14</v>
      </c>
      <c r="B4459">
        <v>20240228</v>
      </c>
      <c r="C4459">
        <v>0</v>
      </c>
      <c r="D4459">
        <v>3</v>
      </c>
      <c r="E4459">
        <v>3</v>
      </c>
      <c r="F4459">
        <v>3</v>
      </c>
      <c r="G4459" t="str">
        <f t="shared" si="375"/>
        <v>28</v>
      </c>
      <c r="H4459" t="str">
        <f t="shared" si="376"/>
        <v>02</v>
      </c>
      <c r="I4459" t="str">
        <f t="shared" si="377"/>
        <v>2024</v>
      </c>
      <c r="J4459" t="str">
        <f t="shared" si="378"/>
        <v>28/02/2024</v>
      </c>
    </row>
    <row r="4460" spans="1:10" x14ac:dyDescent="0.3">
      <c r="A4460" t="s">
        <v>14</v>
      </c>
      <c r="B4460">
        <v>20240303</v>
      </c>
      <c r="C4460">
        <v>0</v>
      </c>
      <c r="D4460">
        <v>4</v>
      </c>
      <c r="E4460">
        <v>4</v>
      </c>
      <c r="F4460">
        <v>4</v>
      </c>
      <c r="G4460" t="str">
        <f t="shared" si="375"/>
        <v>03</v>
      </c>
      <c r="H4460" t="str">
        <f t="shared" si="376"/>
        <v>03</v>
      </c>
      <c r="I4460" t="str">
        <f t="shared" si="377"/>
        <v>2024</v>
      </c>
      <c r="J4460" t="str">
        <f t="shared" si="378"/>
        <v>03/03/2024</v>
      </c>
    </row>
    <row r="4461" spans="1:10" x14ac:dyDescent="0.3">
      <c r="A4461" t="s">
        <v>11</v>
      </c>
      <c r="B4461">
        <v>20240303</v>
      </c>
      <c r="C4461">
        <v>0</v>
      </c>
      <c r="D4461">
        <v>3</v>
      </c>
      <c r="E4461">
        <v>4</v>
      </c>
      <c r="F4461">
        <v>3</v>
      </c>
      <c r="G4461" t="str">
        <f t="shared" si="375"/>
        <v>03</v>
      </c>
      <c r="H4461" t="str">
        <f t="shared" si="376"/>
        <v>03</v>
      </c>
      <c r="I4461" t="str">
        <f t="shared" si="377"/>
        <v>2024</v>
      </c>
      <c r="J4461" t="str">
        <f t="shared" si="378"/>
        <v>03/03/2024</v>
      </c>
    </row>
    <row r="4462" spans="1:10" x14ac:dyDescent="0.3">
      <c r="A4462" t="s">
        <v>12</v>
      </c>
      <c r="B4462">
        <v>20240229</v>
      </c>
      <c r="C4462">
        <v>0</v>
      </c>
      <c r="D4462">
        <v>1</v>
      </c>
      <c r="E4462">
        <v>2</v>
      </c>
      <c r="F4462">
        <v>2</v>
      </c>
      <c r="G4462" t="str">
        <f t="shared" si="375"/>
        <v>29</v>
      </c>
      <c r="H4462" t="str">
        <f t="shared" si="376"/>
        <v>02</v>
      </c>
      <c r="I4462" t="str">
        <f t="shared" si="377"/>
        <v>2024</v>
      </c>
      <c r="J4462" t="str">
        <f t="shared" si="378"/>
        <v>29/02/2024</v>
      </c>
    </row>
    <row r="4463" spans="1:10" x14ac:dyDescent="0.3">
      <c r="A4463" t="s">
        <v>95</v>
      </c>
      <c r="B4463">
        <v>20240301</v>
      </c>
      <c r="C4463">
        <v>0</v>
      </c>
      <c r="D4463">
        <v>1</v>
      </c>
      <c r="E4463">
        <v>1</v>
      </c>
      <c r="F4463">
        <v>1</v>
      </c>
      <c r="G4463" t="str">
        <f t="shared" si="375"/>
        <v>01</v>
      </c>
      <c r="H4463" t="str">
        <f t="shared" si="376"/>
        <v>03</v>
      </c>
      <c r="I4463" t="str">
        <f t="shared" si="377"/>
        <v>2024</v>
      </c>
      <c r="J4463" t="str">
        <f t="shared" si="378"/>
        <v>01/03/2024</v>
      </c>
    </row>
    <row r="4464" spans="1:10" x14ac:dyDescent="0.3">
      <c r="A4464" t="s">
        <v>95</v>
      </c>
      <c r="B4464">
        <v>20240302</v>
      </c>
      <c r="C4464">
        <v>0</v>
      </c>
      <c r="D4464">
        <v>1</v>
      </c>
      <c r="E4464">
        <v>1</v>
      </c>
      <c r="F4464">
        <v>1</v>
      </c>
      <c r="G4464" t="str">
        <f t="shared" si="375"/>
        <v>02</v>
      </c>
      <c r="H4464" t="str">
        <f t="shared" si="376"/>
        <v>03</v>
      </c>
      <c r="I4464" t="str">
        <f t="shared" si="377"/>
        <v>2024</v>
      </c>
      <c r="J4464" t="str">
        <f t="shared" si="378"/>
        <v>02/03/2024</v>
      </c>
    </row>
    <row r="4465" spans="1:10" x14ac:dyDescent="0.3">
      <c r="A4465" t="s">
        <v>49</v>
      </c>
      <c r="B4465">
        <v>20240229</v>
      </c>
      <c r="C4465">
        <v>0</v>
      </c>
      <c r="D4465">
        <v>1</v>
      </c>
      <c r="E4465">
        <v>1</v>
      </c>
      <c r="F4465">
        <v>1</v>
      </c>
      <c r="G4465" t="str">
        <f t="shared" si="375"/>
        <v>29</v>
      </c>
      <c r="H4465" t="str">
        <f t="shared" si="376"/>
        <v>02</v>
      </c>
      <c r="I4465" t="str">
        <f t="shared" si="377"/>
        <v>2024</v>
      </c>
      <c r="J4465" t="str">
        <f t="shared" si="378"/>
        <v>29/02/2024</v>
      </c>
    </row>
    <row r="4466" spans="1:10" x14ac:dyDescent="0.3">
      <c r="A4466" t="s">
        <v>22</v>
      </c>
      <c r="B4466">
        <v>20240228</v>
      </c>
      <c r="C4466">
        <v>0</v>
      </c>
      <c r="D4466">
        <v>1</v>
      </c>
      <c r="E4466">
        <v>1</v>
      </c>
      <c r="F4466">
        <v>1</v>
      </c>
      <c r="G4466" t="str">
        <f t="shared" si="375"/>
        <v>28</v>
      </c>
      <c r="H4466" t="str">
        <f t="shared" si="376"/>
        <v>02</v>
      </c>
      <c r="I4466" t="str">
        <f t="shared" si="377"/>
        <v>2024</v>
      </c>
      <c r="J4466" t="str">
        <f t="shared" si="378"/>
        <v>28/02/2024</v>
      </c>
    </row>
    <row r="4467" spans="1:10" x14ac:dyDescent="0.3">
      <c r="A4467" t="s">
        <v>22</v>
      </c>
      <c r="B4467">
        <v>20240229</v>
      </c>
      <c r="C4467">
        <v>0</v>
      </c>
      <c r="D4467">
        <v>1</v>
      </c>
      <c r="E4467">
        <v>1</v>
      </c>
      <c r="F4467">
        <v>1</v>
      </c>
      <c r="G4467" t="str">
        <f t="shared" si="375"/>
        <v>29</v>
      </c>
      <c r="H4467" t="str">
        <f t="shared" si="376"/>
        <v>02</v>
      </c>
      <c r="I4467" t="str">
        <f t="shared" si="377"/>
        <v>2024</v>
      </c>
      <c r="J4467" t="str">
        <f t="shared" si="378"/>
        <v>29/02/2024</v>
      </c>
    </row>
    <row r="4468" spans="1:10" x14ac:dyDescent="0.3">
      <c r="A4468" t="s">
        <v>23</v>
      </c>
      <c r="B4468">
        <v>20240303</v>
      </c>
      <c r="C4468">
        <v>0</v>
      </c>
      <c r="D4468">
        <v>1</v>
      </c>
      <c r="E4468">
        <v>1</v>
      </c>
      <c r="F4468">
        <v>1</v>
      </c>
      <c r="G4468" t="str">
        <f t="shared" si="375"/>
        <v>03</v>
      </c>
      <c r="H4468" t="str">
        <f t="shared" si="376"/>
        <v>03</v>
      </c>
      <c r="I4468" t="str">
        <f t="shared" si="377"/>
        <v>2024</v>
      </c>
      <c r="J4468" t="str">
        <f t="shared" si="378"/>
        <v>03/03/2024</v>
      </c>
    </row>
    <row r="4469" spans="1:10" x14ac:dyDescent="0.3">
      <c r="A4469" t="s">
        <v>10</v>
      </c>
      <c r="B4469">
        <v>20240227</v>
      </c>
      <c r="C4469">
        <v>0</v>
      </c>
      <c r="D4469">
        <v>0</v>
      </c>
      <c r="E4469">
        <v>1</v>
      </c>
      <c r="F4469">
        <v>0</v>
      </c>
      <c r="G4469" t="str">
        <f t="shared" si="375"/>
        <v>27</v>
      </c>
      <c r="H4469" t="str">
        <f t="shared" si="376"/>
        <v>02</v>
      </c>
      <c r="I4469" t="str">
        <f t="shared" si="377"/>
        <v>2024</v>
      </c>
      <c r="J4469" t="str">
        <f t="shared" si="378"/>
        <v>27/02/2024</v>
      </c>
    </row>
    <row r="4470" spans="1:10" x14ac:dyDescent="0.3">
      <c r="A4470" t="s">
        <v>10</v>
      </c>
      <c r="B4470">
        <v>20240228</v>
      </c>
      <c r="C4470">
        <v>0</v>
      </c>
      <c r="D4470">
        <v>2</v>
      </c>
      <c r="E4470">
        <v>2</v>
      </c>
      <c r="F4470">
        <v>2</v>
      </c>
      <c r="G4470" t="str">
        <f t="shared" si="375"/>
        <v>28</v>
      </c>
      <c r="H4470" t="str">
        <f t="shared" si="376"/>
        <v>02</v>
      </c>
      <c r="I4470" t="str">
        <f t="shared" si="377"/>
        <v>2024</v>
      </c>
      <c r="J4470" t="str">
        <f t="shared" si="378"/>
        <v>28/02/2024</v>
      </c>
    </row>
    <row r="4471" spans="1:10" x14ac:dyDescent="0.3">
      <c r="A4471" t="s">
        <v>10</v>
      </c>
      <c r="B4471">
        <v>20240229</v>
      </c>
      <c r="C4471">
        <v>0</v>
      </c>
      <c r="D4471">
        <v>5</v>
      </c>
      <c r="E4471">
        <v>5</v>
      </c>
      <c r="F4471">
        <v>5</v>
      </c>
      <c r="G4471" t="str">
        <f t="shared" si="375"/>
        <v>29</v>
      </c>
      <c r="H4471" t="str">
        <f t="shared" si="376"/>
        <v>02</v>
      </c>
      <c r="I4471" t="str">
        <f t="shared" si="377"/>
        <v>2024</v>
      </c>
      <c r="J4471" t="str">
        <f t="shared" si="378"/>
        <v>29/02/2024</v>
      </c>
    </row>
    <row r="4472" spans="1:10" x14ac:dyDescent="0.3">
      <c r="A4472" t="s">
        <v>10</v>
      </c>
      <c r="B4472">
        <v>20240301</v>
      </c>
      <c r="C4472">
        <v>0</v>
      </c>
      <c r="D4472">
        <v>3</v>
      </c>
      <c r="E4472">
        <v>3</v>
      </c>
      <c r="F4472">
        <v>3</v>
      </c>
      <c r="G4472" t="str">
        <f t="shared" si="375"/>
        <v>01</v>
      </c>
      <c r="H4472" t="str">
        <f t="shared" si="376"/>
        <v>03</v>
      </c>
      <c r="I4472" t="str">
        <f t="shared" si="377"/>
        <v>2024</v>
      </c>
      <c r="J4472" t="str">
        <f t="shared" si="378"/>
        <v>01/03/2024</v>
      </c>
    </row>
    <row r="4473" spans="1:10" x14ac:dyDescent="0.3">
      <c r="A4473" t="s">
        <v>10</v>
      </c>
      <c r="B4473">
        <v>20240302</v>
      </c>
      <c r="C4473">
        <v>0</v>
      </c>
      <c r="D4473">
        <v>2</v>
      </c>
      <c r="E4473">
        <v>2</v>
      </c>
      <c r="F4473">
        <v>2</v>
      </c>
      <c r="G4473" t="str">
        <f t="shared" si="375"/>
        <v>02</v>
      </c>
      <c r="H4473" t="str">
        <f t="shared" si="376"/>
        <v>03</v>
      </c>
      <c r="I4473" t="str">
        <f t="shared" si="377"/>
        <v>2024</v>
      </c>
      <c r="J4473" t="str">
        <f t="shared" si="378"/>
        <v>02/03/2024</v>
      </c>
    </row>
    <row r="4474" spans="1:10" x14ac:dyDescent="0.3">
      <c r="A4474" t="s">
        <v>10</v>
      </c>
      <c r="B4474">
        <v>20240303</v>
      </c>
      <c r="C4474">
        <v>0</v>
      </c>
      <c r="D4474">
        <v>3</v>
      </c>
      <c r="E4474">
        <v>3</v>
      </c>
      <c r="F4474">
        <v>3</v>
      </c>
      <c r="G4474" t="str">
        <f t="shared" si="375"/>
        <v>03</v>
      </c>
      <c r="H4474" t="str">
        <f t="shared" si="376"/>
        <v>03</v>
      </c>
      <c r="I4474" t="str">
        <f t="shared" si="377"/>
        <v>2024</v>
      </c>
      <c r="J4474" t="str">
        <f t="shared" si="378"/>
        <v>03/03/2024</v>
      </c>
    </row>
    <row r="4475" spans="1:10" x14ac:dyDescent="0.3">
      <c r="A4475" t="s">
        <v>50</v>
      </c>
      <c r="B4475">
        <v>20240228</v>
      </c>
      <c r="C4475">
        <v>0</v>
      </c>
      <c r="D4475">
        <v>1</v>
      </c>
      <c r="E4475">
        <v>1</v>
      </c>
      <c r="F4475">
        <v>1</v>
      </c>
      <c r="G4475" t="str">
        <f t="shared" si="375"/>
        <v>28</v>
      </c>
      <c r="H4475" t="str">
        <f t="shared" si="376"/>
        <v>02</v>
      </c>
      <c r="I4475" t="str">
        <f t="shared" si="377"/>
        <v>2024</v>
      </c>
      <c r="J4475" t="str">
        <f t="shared" si="378"/>
        <v>28/02/2024</v>
      </c>
    </row>
    <row r="4476" spans="1:10" x14ac:dyDescent="0.3">
      <c r="A4476" t="s">
        <v>50</v>
      </c>
      <c r="B4476">
        <v>20240229</v>
      </c>
      <c r="C4476">
        <v>0</v>
      </c>
      <c r="D4476">
        <v>1</v>
      </c>
      <c r="E4476">
        <v>1</v>
      </c>
      <c r="F4476">
        <v>1</v>
      </c>
      <c r="G4476" t="str">
        <f t="shared" si="375"/>
        <v>29</v>
      </c>
      <c r="H4476" t="str">
        <f t="shared" si="376"/>
        <v>02</v>
      </c>
      <c r="I4476" t="str">
        <f t="shared" si="377"/>
        <v>2024</v>
      </c>
      <c r="J4476" t="str">
        <f t="shared" si="378"/>
        <v>29/02/2024</v>
      </c>
    </row>
    <row r="4477" spans="1:10" x14ac:dyDescent="0.3">
      <c r="A4477" t="s">
        <v>50</v>
      </c>
      <c r="B4477">
        <v>20240302</v>
      </c>
      <c r="C4477">
        <v>0</v>
      </c>
      <c r="D4477">
        <v>2</v>
      </c>
      <c r="E4477">
        <v>2</v>
      </c>
      <c r="F4477">
        <v>2</v>
      </c>
      <c r="G4477" t="str">
        <f t="shared" si="375"/>
        <v>02</v>
      </c>
      <c r="H4477" t="str">
        <f t="shared" si="376"/>
        <v>03</v>
      </c>
      <c r="I4477" t="str">
        <f t="shared" si="377"/>
        <v>2024</v>
      </c>
      <c r="J4477" t="str">
        <f t="shared" si="378"/>
        <v>02/03/2024</v>
      </c>
    </row>
    <row r="4478" spans="1:10" x14ac:dyDescent="0.3">
      <c r="A4478" t="s">
        <v>24</v>
      </c>
      <c r="B4478">
        <v>20240229</v>
      </c>
      <c r="C4478">
        <v>0</v>
      </c>
      <c r="D4478">
        <v>3</v>
      </c>
      <c r="E4478">
        <v>3</v>
      </c>
      <c r="F4478">
        <v>3</v>
      </c>
      <c r="G4478" t="str">
        <f t="shared" si="375"/>
        <v>29</v>
      </c>
      <c r="H4478" t="str">
        <f t="shared" si="376"/>
        <v>02</v>
      </c>
      <c r="I4478" t="str">
        <f t="shared" si="377"/>
        <v>2024</v>
      </c>
      <c r="J4478" t="str">
        <f t="shared" si="378"/>
        <v>29/02/2024</v>
      </c>
    </row>
    <row r="4479" spans="1:10" x14ac:dyDescent="0.3">
      <c r="A4479" t="s">
        <v>24</v>
      </c>
      <c r="B4479">
        <v>20240302</v>
      </c>
      <c r="C4479">
        <v>0</v>
      </c>
      <c r="D4479">
        <v>1</v>
      </c>
      <c r="E4479">
        <v>1</v>
      </c>
      <c r="F4479">
        <v>1</v>
      </c>
      <c r="G4479" t="str">
        <f t="shared" si="375"/>
        <v>02</v>
      </c>
      <c r="H4479" t="str">
        <f t="shared" si="376"/>
        <v>03</v>
      </c>
      <c r="I4479" t="str">
        <f t="shared" si="377"/>
        <v>2024</v>
      </c>
      <c r="J4479" t="str">
        <f t="shared" si="378"/>
        <v>02/03/2024</v>
      </c>
    </row>
    <row r="4480" spans="1:10" x14ac:dyDescent="0.3">
      <c r="A4480" t="s">
        <v>24</v>
      </c>
      <c r="B4480">
        <v>20240303</v>
      </c>
      <c r="C4480">
        <v>0</v>
      </c>
      <c r="D4480">
        <v>0</v>
      </c>
      <c r="E4480">
        <v>1</v>
      </c>
      <c r="F4480">
        <v>0</v>
      </c>
      <c r="G4480" t="str">
        <f t="shared" ref="G4480:G4497" si="379">RIGHT(B4480,2)</f>
        <v>03</v>
      </c>
      <c r="H4480" t="str">
        <f t="shared" ref="H4480:H4497" si="380">MID(B4480,5,2)</f>
        <v>03</v>
      </c>
      <c r="I4480" t="str">
        <f t="shared" ref="I4480:I4497" si="381">LEFT(B4480,4)</f>
        <v>2024</v>
      </c>
      <c r="J4480" t="str">
        <f t="shared" ref="J4480:J4497" si="382">_xlfn.CONCAT(G4480,"/",H4480,"/",I4480)</f>
        <v>03/03/2024</v>
      </c>
    </row>
    <row r="4481" spans="1:10" x14ac:dyDescent="0.3">
      <c r="A4481" t="s">
        <v>51</v>
      </c>
      <c r="B4481">
        <v>20240226</v>
      </c>
      <c r="C4481">
        <v>0</v>
      </c>
      <c r="D4481">
        <v>1</v>
      </c>
      <c r="E4481">
        <v>1</v>
      </c>
      <c r="F4481">
        <v>1</v>
      </c>
      <c r="G4481" t="str">
        <f t="shared" si="379"/>
        <v>26</v>
      </c>
      <c r="H4481" t="str">
        <f t="shared" si="380"/>
        <v>02</v>
      </c>
      <c r="I4481" t="str">
        <f t="shared" si="381"/>
        <v>2024</v>
      </c>
      <c r="J4481" t="str">
        <f t="shared" si="382"/>
        <v>26/02/2024</v>
      </c>
    </row>
    <row r="4482" spans="1:10" x14ac:dyDescent="0.3">
      <c r="A4482" t="s">
        <v>51</v>
      </c>
      <c r="B4482">
        <v>20240229</v>
      </c>
      <c r="C4482">
        <v>0</v>
      </c>
      <c r="D4482">
        <v>2</v>
      </c>
      <c r="E4482">
        <v>2</v>
      </c>
      <c r="F4482">
        <v>2</v>
      </c>
      <c r="G4482" t="str">
        <f t="shared" si="379"/>
        <v>29</v>
      </c>
      <c r="H4482" t="str">
        <f t="shared" si="380"/>
        <v>02</v>
      </c>
      <c r="I4482" t="str">
        <f t="shared" si="381"/>
        <v>2024</v>
      </c>
      <c r="J4482" t="str">
        <f t="shared" si="382"/>
        <v>29/02/2024</v>
      </c>
    </row>
    <row r="4483" spans="1:10" x14ac:dyDescent="0.3">
      <c r="A4483" t="s">
        <v>51</v>
      </c>
      <c r="B4483">
        <v>20240301</v>
      </c>
      <c r="C4483">
        <v>0</v>
      </c>
      <c r="D4483">
        <v>1</v>
      </c>
      <c r="E4483">
        <v>1</v>
      </c>
      <c r="F4483">
        <v>1</v>
      </c>
      <c r="G4483" t="str">
        <f t="shared" si="379"/>
        <v>01</v>
      </c>
      <c r="H4483" t="str">
        <f t="shared" si="380"/>
        <v>03</v>
      </c>
      <c r="I4483" t="str">
        <f t="shared" si="381"/>
        <v>2024</v>
      </c>
      <c r="J4483" t="str">
        <f t="shared" si="382"/>
        <v>01/03/2024</v>
      </c>
    </row>
    <row r="4484" spans="1:10" x14ac:dyDescent="0.3">
      <c r="A4484" t="s">
        <v>15</v>
      </c>
      <c r="B4484">
        <v>20240227</v>
      </c>
      <c r="C4484">
        <v>0</v>
      </c>
      <c r="D4484">
        <v>2</v>
      </c>
      <c r="E4484">
        <v>3</v>
      </c>
      <c r="F4484">
        <v>2</v>
      </c>
      <c r="G4484" t="str">
        <f t="shared" si="379"/>
        <v>27</v>
      </c>
      <c r="H4484" t="str">
        <f t="shared" si="380"/>
        <v>02</v>
      </c>
      <c r="I4484" t="str">
        <f t="shared" si="381"/>
        <v>2024</v>
      </c>
      <c r="J4484" t="str">
        <f t="shared" si="382"/>
        <v>27/02/2024</v>
      </c>
    </row>
    <row r="4485" spans="1:10" x14ac:dyDescent="0.3">
      <c r="A4485" t="s">
        <v>15</v>
      </c>
      <c r="B4485">
        <v>20240228</v>
      </c>
      <c r="C4485">
        <v>0</v>
      </c>
      <c r="D4485">
        <v>1</v>
      </c>
      <c r="E4485">
        <v>2</v>
      </c>
      <c r="F4485">
        <v>2</v>
      </c>
      <c r="G4485" t="str">
        <f t="shared" si="379"/>
        <v>28</v>
      </c>
      <c r="H4485" t="str">
        <f t="shared" si="380"/>
        <v>02</v>
      </c>
      <c r="I4485" t="str">
        <f t="shared" si="381"/>
        <v>2024</v>
      </c>
      <c r="J4485" t="str">
        <f t="shared" si="382"/>
        <v>28/02/2024</v>
      </c>
    </row>
    <row r="4486" spans="1:10" x14ac:dyDescent="0.3">
      <c r="A4486" t="s">
        <v>15</v>
      </c>
      <c r="B4486">
        <v>20240229</v>
      </c>
      <c r="C4486">
        <v>0</v>
      </c>
      <c r="D4486">
        <v>3</v>
      </c>
      <c r="E4486">
        <v>4</v>
      </c>
      <c r="F4486">
        <v>4</v>
      </c>
      <c r="G4486" t="str">
        <f t="shared" si="379"/>
        <v>29</v>
      </c>
      <c r="H4486" t="str">
        <f t="shared" si="380"/>
        <v>02</v>
      </c>
      <c r="I4486" t="str">
        <f t="shared" si="381"/>
        <v>2024</v>
      </c>
      <c r="J4486" t="str">
        <f t="shared" si="382"/>
        <v>29/02/2024</v>
      </c>
    </row>
    <row r="4487" spans="1:10" x14ac:dyDescent="0.3">
      <c r="A4487" t="s">
        <v>15</v>
      </c>
      <c r="B4487">
        <v>20240302</v>
      </c>
      <c r="C4487">
        <v>0</v>
      </c>
      <c r="D4487">
        <v>2</v>
      </c>
      <c r="E4487">
        <v>2</v>
      </c>
      <c r="F4487">
        <v>2</v>
      </c>
      <c r="G4487" t="str">
        <f t="shared" si="379"/>
        <v>02</v>
      </c>
      <c r="H4487" t="str">
        <f t="shared" si="380"/>
        <v>03</v>
      </c>
      <c r="I4487" t="str">
        <f t="shared" si="381"/>
        <v>2024</v>
      </c>
      <c r="J4487" t="str">
        <f t="shared" si="382"/>
        <v>02/03/2024</v>
      </c>
    </row>
    <row r="4488" spans="1:10" x14ac:dyDescent="0.3">
      <c r="A4488" t="s">
        <v>96</v>
      </c>
      <c r="B4488">
        <v>20240229</v>
      </c>
      <c r="C4488">
        <v>0</v>
      </c>
      <c r="D4488">
        <v>1</v>
      </c>
      <c r="E4488">
        <v>1</v>
      </c>
      <c r="F4488">
        <v>1</v>
      </c>
      <c r="G4488" t="str">
        <f t="shared" si="379"/>
        <v>29</v>
      </c>
      <c r="H4488" t="str">
        <f t="shared" si="380"/>
        <v>02</v>
      </c>
      <c r="I4488" t="str">
        <f t="shared" si="381"/>
        <v>2024</v>
      </c>
      <c r="J4488" t="str">
        <f t="shared" si="382"/>
        <v>29/02/2024</v>
      </c>
    </row>
    <row r="4489" spans="1:10" x14ac:dyDescent="0.3">
      <c r="A4489" t="s">
        <v>16</v>
      </c>
      <c r="B4489">
        <v>20240226</v>
      </c>
      <c r="C4489">
        <v>0</v>
      </c>
      <c r="D4489">
        <v>1</v>
      </c>
      <c r="E4489">
        <v>1</v>
      </c>
      <c r="F4489">
        <v>1</v>
      </c>
      <c r="G4489" t="str">
        <f t="shared" si="379"/>
        <v>26</v>
      </c>
      <c r="H4489" t="str">
        <f t="shared" si="380"/>
        <v>02</v>
      </c>
      <c r="I4489" t="str">
        <f t="shared" si="381"/>
        <v>2024</v>
      </c>
      <c r="J4489" t="str">
        <f t="shared" si="382"/>
        <v>26/02/2024</v>
      </c>
    </row>
    <row r="4490" spans="1:10" x14ac:dyDescent="0.3">
      <c r="A4490" t="s">
        <v>16</v>
      </c>
      <c r="B4490">
        <v>20240227</v>
      </c>
      <c r="C4490">
        <v>0</v>
      </c>
      <c r="D4490">
        <v>2</v>
      </c>
      <c r="E4490">
        <v>2</v>
      </c>
      <c r="F4490">
        <v>2</v>
      </c>
      <c r="G4490" t="str">
        <f t="shared" si="379"/>
        <v>27</v>
      </c>
      <c r="H4490" t="str">
        <f t="shared" si="380"/>
        <v>02</v>
      </c>
      <c r="I4490" t="str">
        <f t="shared" si="381"/>
        <v>2024</v>
      </c>
      <c r="J4490" t="str">
        <f t="shared" si="382"/>
        <v>27/02/2024</v>
      </c>
    </row>
    <row r="4491" spans="1:10" x14ac:dyDescent="0.3">
      <c r="A4491" t="s">
        <v>16</v>
      </c>
      <c r="B4491">
        <v>20240228</v>
      </c>
      <c r="C4491">
        <v>0</v>
      </c>
      <c r="D4491">
        <v>2</v>
      </c>
      <c r="E4491">
        <v>3</v>
      </c>
      <c r="F4491">
        <v>3</v>
      </c>
      <c r="G4491" t="str">
        <f t="shared" si="379"/>
        <v>28</v>
      </c>
      <c r="H4491" t="str">
        <f t="shared" si="380"/>
        <v>02</v>
      </c>
      <c r="I4491" t="str">
        <f t="shared" si="381"/>
        <v>2024</v>
      </c>
      <c r="J4491" t="str">
        <f t="shared" si="382"/>
        <v>28/02/2024</v>
      </c>
    </row>
    <row r="4492" spans="1:10" x14ac:dyDescent="0.3">
      <c r="A4492" t="s">
        <v>16</v>
      </c>
      <c r="B4492">
        <v>20240229</v>
      </c>
      <c r="C4492">
        <v>0</v>
      </c>
      <c r="D4492">
        <v>3</v>
      </c>
      <c r="E4492">
        <v>3</v>
      </c>
      <c r="F4492">
        <v>3</v>
      </c>
      <c r="G4492" t="str">
        <f t="shared" si="379"/>
        <v>29</v>
      </c>
      <c r="H4492" t="str">
        <f t="shared" si="380"/>
        <v>02</v>
      </c>
      <c r="I4492" t="str">
        <f t="shared" si="381"/>
        <v>2024</v>
      </c>
      <c r="J4492" t="str">
        <f t="shared" si="382"/>
        <v>29/02/2024</v>
      </c>
    </row>
    <row r="4493" spans="1:10" x14ac:dyDescent="0.3">
      <c r="A4493" t="s">
        <v>98</v>
      </c>
      <c r="B4493">
        <v>20240229</v>
      </c>
      <c r="C4493">
        <v>0</v>
      </c>
      <c r="D4493">
        <v>1</v>
      </c>
      <c r="E4493">
        <v>1</v>
      </c>
      <c r="F4493">
        <v>1</v>
      </c>
      <c r="G4493" t="str">
        <f t="shared" si="379"/>
        <v>29</v>
      </c>
      <c r="H4493" t="str">
        <f t="shared" si="380"/>
        <v>02</v>
      </c>
      <c r="I4493" t="str">
        <f t="shared" si="381"/>
        <v>2024</v>
      </c>
      <c r="J4493" t="str">
        <f t="shared" si="382"/>
        <v>29/02/2024</v>
      </c>
    </row>
    <row r="4494" spans="1:10" x14ac:dyDescent="0.3">
      <c r="A4494" t="s">
        <v>98</v>
      </c>
      <c r="B4494">
        <v>20240303</v>
      </c>
      <c r="C4494">
        <v>0</v>
      </c>
      <c r="D4494">
        <v>1</v>
      </c>
      <c r="E4494">
        <v>2</v>
      </c>
      <c r="F4494">
        <v>1</v>
      </c>
      <c r="G4494" t="str">
        <f t="shared" si="379"/>
        <v>03</v>
      </c>
      <c r="H4494" t="str">
        <f t="shared" si="380"/>
        <v>03</v>
      </c>
      <c r="I4494" t="str">
        <f t="shared" si="381"/>
        <v>2024</v>
      </c>
      <c r="J4494" t="str">
        <f t="shared" si="382"/>
        <v>03/03/2024</v>
      </c>
    </row>
    <row r="4495" spans="1:10" x14ac:dyDescent="0.3">
      <c r="A4495" t="s">
        <v>52</v>
      </c>
      <c r="B4495">
        <v>20240301</v>
      </c>
      <c r="C4495">
        <v>0</v>
      </c>
      <c r="D4495">
        <v>1</v>
      </c>
      <c r="E4495">
        <v>1</v>
      </c>
      <c r="F4495">
        <v>1</v>
      </c>
      <c r="G4495" t="str">
        <f t="shared" si="379"/>
        <v>01</v>
      </c>
      <c r="H4495" t="str">
        <f t="shared" si="380"/>
        <v>03</v>
      </c>
      <c r="I4495" t="str">
        <f t="shared" si="381"/>
        <v>2024</v>
      </c>
      <c r="J4495" t="str">
        <f t="shared" si="382"/>
        <v>01/03/2024</v>
      </c>
    </row>
    <row r="4496" spans="1:10" x14ac:dyDescent="0.3">
      <c r="A4496" t="s">
        <v>52</v>
      </c>
      <c r="B4496">
        <v>20240302</v>
      </c>
      <c r="C4496">
        <v>0</v>
      </c>
      <c r="D4496">
        <v>1</v>
      </c>
      <c r="E4496">
        <v>1</v>
      </c>
      <c r="F4496">
        <v>1</v>
      </c>
      <c r="G4496" t="str">
        <f t="shared" si="379"/>
        <v>02</v>
      </c>
      <c r="H4496" t="str">
        <f t="shared" si="380"/>
        <v>03</v>
      </c>
      <c r="I4496" t="str">
        <f t="shared" si="381"/>
        <v>2024</v>
      </c>
      <c r="J4496" t="str">
        <f t="shared" si="382"/>
        <v>02/03/2024</v>
      </c>
    </row>
    <row r="4497" spans="1:10" x14ac:dyDescent="0.3">
      <c r="A4497" t="s">
        <v>204</v>
      </c>
      <c r="B4497">
        <v>20240301</v>
      </c>
      <c r="C4497">
        <v>0</v>
      </c>
      <c r="D4497">
        <v>1</v>
      </c>
      <c r="E4497">
        <v>1</v>
      </c>
      <c r="F4497">
        <v>1</v>
      </c>
      <c r="G4497" t="str">
        <f t="shared" si="379"/>
        <v>01</v>
      </c>
      <c r="H4497" t="str">
        <f t="shared" si="380"/>
        <v>03</v>
      </c>
      <c r="I4497" t="str">
        <f t="shared" si="381"/>
        <v>2024</v>
      </c>
      <c r="J4497" t="str">
        <f t="shared" si="382"/>
        <v>01/03/2024</v>
      </c>
    </row>
    <row r="4498" spans="1:10" x14ac:dyDescent="0.3">
      <c r="A4498" t="s">
        <v>6</v>
      </c>
      <c r="B4498">
        <v>20240304</v>
      </c>
      <c r="C4498">
        <v>42</v>
      </c>
      <c r="D4498">
        <v>26</v>
      </c>
      <c r="E4498">
        <v>67</v>
      </c>
      <c r="F4498">
        <v>65</v>
      </c>
      <c r="G4498" t="str">
        <f t="shared" ref="G4498" si="383">RIGHT(B4498,2)</f>
        <v>04</v>
      </c>
      <c r="H4498" t="str">
        <f t="shared" ref="H4498" si="384">MID(B4498,5,2)</f>
        <v>03</v>
      </c>
      <c r="I4498" t="str">
        <f t="shared" ref="I4498" si="385">LEFT(B4498,4)</f>
        <v>2024</v>
      </c>
      <c r="J4498" t="str">
        <f t="shared" ref="J4498" si="386">_xlfn.CONCAT(G4498,"/",H4498,"/",I4498)</f>
        <v>04/03/2024</v>
      </c>
    </row>
    <row r="4499" spans="1:10" x14ac:dyDescent="0.3">
      <c r="A4499" t="s">
        <v>6</v>
      </c>
      <c r="B4499">
        <v>20240309</v>
      </c>
      <c r="C4499">
        <v>30</v>
      </c>
      <c r="D4499">
        <v>34</v>
      </c>
      <c r="E4499">
        <v>62</v>
      </c>
      <c r="F4499">
        <v>59</v>
      </c>
      <c r="G4499" t="str">
        <f t="shared" ref="G4499:G4562" si="387">RIGHT(B4499,2)</f>
        <v>09</v>
      </c>
      <c r="H4499" t="str">
        <f t="shared" ref="H4499:H4562" si="388">MID(B4499,5,2)</f>
        <v>03</v>
      </c>
      <c r="I4499" t="str">
        <f t="shared" ref="I4499:I4562" si="389">LEFT(B4499,4)</f>
        <v>2024</v>
      </c>
      <c r="J4499" t="str">
        <f t="shared" ref="J4499:J4562" si="390">_xlfn.CONCAT(G4499,"/",H4499,"/",I4499)</f>
        <v>09/03/2024</v>
      </c>
    </row>
    <row r="4500" spans="1:10" x14ac:dyDescent="0.3">
      <c r="A4500" t="s">
        <v>6</v>
      </c>
      <c r="B4500">
        <v>20240307</v>
      </c>
      <c r="C4500">
        <v>29</v>
      </c>
      <c r="D4500">
        <v>36</v>
      </c>
      <c r="E4500">
        <v>65</v>
      </c>
      <c r="F4500">
        <v>64</v>
      </c>
      <c r="G4500" t="str">
        <f t="shared" si="387"/>
        <v>07</v>
      </c>
      <c r="H4500" t="str">
        <f t="shared" si="388"/>
        <v>03</v>
      </c>
      <c r="I4500" t="str">
        <f t="shared" si="389"/>
        <v>2024</v>
      </c>
      <c r="J4500" t="str">
        <f t="shared" si="390"/>
        <v>07/03/2024</v>
      </c>
    </row>
    <row r="4501" spans="1:10" x14ac:dyDescent="0.3">
      <c r="A4501" t="s">
        <v>6</v>
      </c>
      <c r="B4501">
        <v>20240306</v>
      </c>
      <c r="C4501">
        <v>27</v>
      </c>
      <c r="D4501">
        <v>24</v>
      </c>
      <c r="E4501">
        <v>53</v>
      </c>
      <c r="F4501">
        <v>51</v>
      </c>
      <c r="G4501" t="str">
        <f t="shared" si="387"/>
        <v>06</v>
      </c>
      <c r="H4501" t="str">
        <f t="shared" si="388"/>
        <v>03</v>
      </c>
      <c r="I4501" t="str">
        <f t="shared" si="389"/>
        <v>2024</v>
      </c>
      <c r="J4501" t="str">
        <f t="shared" si="390"/>
        <v>06/03/2024</v>
      </c>
    </row>
    <row r="4502" spans="1:10" x14ac:dyDescent="0.3">
      <c r="A4502" t="s">
        <v>6</v>
      </c>
      <c r="B4502">
        <v>20240308</v>
      </c>
      <c r="C4502">
        <v>24</v>
      </c>
      <c r="D4502">
        <v>18</v>
      </c>
      <c r="E4502">
        <v>45</v>
      </c>
      <c r="F4502">
        <v>40</v>
      </c>
      <c r="G4502" t="str">
        <f t="shared" si="387"/>
        <v>08</v>
      </c>
      <c r="H4502" t="str">
        <f t="shared" si="388"/>
        <v>03</v>
      </c>
      <c r="I4502" t="str">
        <f t="shared" si="389"/>
        <v>2024</v>
      </c>
      <c r="J4502" t="str">
        <f t="shared" si="390"/>
        <v>08/03/2024</v>
      </c>
    </row>
    <row r="4503" spans="1:10" x14ac:dyDescent="0.3">
      <c r="A4503" t="s">
        <v>6</v>
      </c>
      <c r="B4503">
        <v>20240310</v>
      </c>
      <c r="C4503">
        <v>22</v>
      </c>
      <c r="D4503">
        <v>17</v>
      </c>
      <c r="E4503">
        <v>38</v>
      </c>
      <c r="F4503">
        <v>37</v>
      </c>
      <c r="G4503" t="str">
        <f t="shared" si="387"/>
        <v>10</v>
      </c>
      <c r="H4503" t="str">
        <f t="shared" si="388"/>
        <v>03</v>
      </c>
      <c r="I4503" t="str">
        <f t="shared" si="389"/>
        <v>2024</v>
      </c>
      <c r="J4503" t="str">
        <f t="shared" si="390"/>
        <v>10/03/2024</v>
      </c>
    </row>
    <row r="4504" spans="1:10" x14ac:dyDescent="0.3">
      <c r="A4504" t="s">
        <v>6</v>
      </c>
      <c r="B4504">
        <v>20240305</v>
      </c>
      <c r="C4504">
        <v>20</v>
      </c>
      <c r="D4504">
        <v>23</v>
      </c>
      <c r="E4504">
        <v>45</v>
      </c>
      <c r="F4504">
        <v>43</v>
      </c>
      <c r="G4504" t="str">
        <f t="shared" si="387"/>
        <v>05</v>
      </c>
      <c r="H4504" t="str">
        <f t="shared" si="388"/>
        <v>03</v>
      </c>
      <c r="I4504" t="str">
        <f t="shared" si="389"/>
        <v>2024</v>
      </c>
      <c r="J4504" t="str">
        <f t="shared" si="390"/>
        <v>05/03/2024</v>
      </c>
    </row>
    <row r="4505" spans="1:10" x14ac:dyDescent="0.3">
      <c r="A4505" t="s">
        <v>8</v>
      </c>
      <c r="B4505">
        <v>20240304</v>
      </c>
      <c r="C4505">
        <v>4</v>
      </c>
      <c r="D4505">
        <v>2</v>
      </c>
      <c r="E4505">
        <v>6</v>
      </c>
      <c r="F4505">
        <v>6</v>
      </c>
      <c r="G4505" t="str">
        <f t="shared" si="387"/>
        <v>04</v>
      </c>
      <c r="H4505" t="str">
        <f t="shared" si="388"/>
        <v>03</v>
      </c>
      <c r="I4505" t="str">
        <f t="shared" si="389"/>
        <v>2024</v>
      </c>
      <c r="J4505" t="str">
        <f t="shared" si="390"/>
        <v>04/03/2024</v>
      </c>
    </row>
    <row r="4506" spans="1:10" x14ac:dyDescent="0.3">
      <c r="A4506" t="s">
        <v>7</v>
      </c>
      <c r="B4506">
        <v>20240309</v>
      </c>
      <c r="C4506">
        <v>4</v>
      </c>
      <c r="D4506">
        <v>4</v>
      </c>
      <c r="E4506">
        <v>11</v>
      </c>
      <c r="F4506">
        <v>11</v>
      </c>
      <c r="G4506" t="str">
        <f t="shared" si="387"/>
        <v>09</v>
      </c>
      <c r="H4506" t="str">
        <f t="shared" si="388"/>
        <v>03</v>
      </c>
      <c r="I4506" t="str">
        <f t="shared" si="389"/>
        <v>2024</v>
      </c>
      <c r="J4506" t="str">
        <f t="shared" si="390"/>
        <v>09/03/2024</v>
      </c>
    </row>
    <row r="4507" spans="1:10" x14ac:dyDescent="0.3">
      <c r="A4507" t="s">
        <v>8</v>
      </c>
      <c r="B4507">
        <v>20240306</v>
      </c>
      <c r="C4507">
        <v>3</v>
      </c>
      <c r="D4507">
        <v>1</v>
      </c>
      <c r="E4507">
        <v>5</v>
      </c>
      <c r="F4507">
        <v>4</v>
      </c>
      <c r="G4507" t="str">
        <f t="shared" si="387"/>
        <v>06</v>
      </c>
      <c r="H4507" t="str">
        <f t="shared" si="388"/>
        <v>03</v>
      </c>
      <c r="I4507" t="str">
        <f t="shared" si="389"/>
        <v>2024</v>
      </c>
      <c r="J4507" t="str">
        <f t="shared" si="390"/>
        <v>06/03/2024</v>
      </c>
    </row>
    <row r="4508" spans="1:10" x14ac:dyDescent="0.3">
      <c r="A4508" t="s">
        <v>8</v>
      </c>
      <c r="B4508">
        <v>20240307</v>
      </c>
      <c r="C4508">
        <v>3</v>
      </c>
      <c r="D4508">
        <v>3</v>
      </c>
      <c r="E4508">
        <v>5</v>
      </c>
      <c r="F4508">
        <v>5</v>
      </c>
      <c r="G4508" t="str">
        <f t="shared" si="387"/>
        <v>07</v>
      </c>
      <c r="H4508" t="str">
        <f t="shared" si="388"/>
        <v>03</v>
      </c>
      <c r="I4508" t="str">
        <f t="shared" si="389"/>
        <v>2024</v>
      </c>
      <c r="J4508" t="str">
        <f t="shared" si="390"/>
        <v>07/03/2024</v>
      </c>
    </row>
    <row r="4509" spans="1:10" x14ac:dyDescent="0.3">
      <c r="A4509" t="s">
        <v>7</v>
      </c>
      <c r="B4509">
        <v>20240305</v>
      </c>
      <c r="C4509">
        <v>3</v>
      </c>
      <c r="D4509">
        <v>5</v>
      </c>
      <c r="E4509">
        <v>10</v>
      </c>
      <c r="F4509">
        <v>8</v>
      </c>
      <c r="G4509" t="str">
        <f t="shared" si="387"/>
        <v>05</v>
      </c>
      <c r="H4509" t="str">
        <f t="shared" si="388"/>
        <v>03</v>
      </c>
      <c r="I4509" t="str">
        <f t="shared" si="389"/>
        <v>2024</v>
      </c>
      <c r="J4509" t="str">
        <f t="shared" si="390"/>
        <v>05/03/2024</v>
      </c>
    </row>
    <row r="4510" spans="1:10" x14ac:dyDescent="0.3">
      <c r="A4510" t="s">
        <v>7</v>
      </c>
      <c r="B4510">
        <v>20240306</v>
      </c>
      <c r="C4510">
        <v>3</v>
      </c>
      <c r="D4510">
        <v>6</v>
      </c>
      <c r="E4510">
        <v>10</v>
      </c>
      <c r="F4510">
        <v>8</v>
      </c>
      <c r="G4510" t="str">
        <f t="shared" si="387"/>
        <v>06</v>
      </c>
      <c r="H4510" t="str">
        <f t="shared" si="388"/>
        <v>03</v>
      </c>
      <c r="I4510" t="str">
        <f t="shared" si="389"/>
        <v>2024</v>
      </c>
      <c r="J4510" t="str">
        <f t="shared" si="390"/>
        <v>06/03/2024</v>
      </c>
    </row>
    <row r="4511" spans="1:10" x14ac:dyDescent="0.3">
      <c r="A4511" t="s">
        <v>8</v>
      </c>
      <c r="B4511">
        <v>20240305</v>
      </c>
      <c r="C4511">
        <v>2</v>
      </c>
      <c r="D4511">
        <v>1</v>
      </c>
      <c r="E4511">
        <v>3</v>
      </c>
      <c r="F4511">
        <v>3</v>
      </c>
      <c r="G4511" t="str">
        <f t="shared" si="387"/>
        <v>05</v>
      </c>
      <c r="H4511" t="str">
        <f t="shared" si="388"/>
        <v>03</v>
      </c>
      <c r="I4511" t="str">
        <f t="shared" si="389"/>
        <v>2024</v>
      </c>
      <c r="J4511" t="str">
        <f t="shared" si="390"/>
        <v>05/03/2024</v>
      </c>
    </row>
    <row r="4512" spans="1:10" x14ac:dyDescent="0.3">
      <c r="A4512" t="s">
        <v>8</v>
      </c>
      <c r="B4512">
        <v>20240310</v>
      </c>
      <c r="C4512">
        <v>2</v>
      </c>
      <c r="D4512">
        <v>1</v>
      </c>
      <c r="E4512">
        <v>3</v>
      </c>
      <c r="F4512">
        <v>3</v>
      </c>
      <c r="G4512" t="str">
        <f t="shared" si="387"/>
        <v>10</v>
      </c>
      <c r="H4512" t="str">
        <f t="shared" si="388"/>
        <v>03</v>
      </c>
      <c r="I4512" t="str">
        <f t="shared" si="389"/>
        <v>2024</v>
      </c>
      <c r="J4512" t="str">
        <f t="shared" si="390"/>
        <v>10/03/2024</v>
      </c>
    </row>
    <row r="4513" spans="1:10" x14ac:dyDescent="0.3">
      <c r="A4513" t="s">
        <v>11</v>
      </c>
      <c r="B4513">
        <v>20240304</v>
      </c>
      <c r="C4513">
        <v>2</v>
      </c>
      <c r="D4513">
        <v>3</v>
      </c>
      <c r="E4513">
        <v>5</v>
      </c>
      <c r="F4513">
        <v>5</v>
      </c>
      <c r="G4513" t="str">
        <f t="shared" si="387"/>
        <v>04</v>
      </c>
      <c r="H4513" t="str">
        <f t="shared" si="388"/>
        <v>03</v>
      </c>
      <c r="I4513" t="str">
        <f t="shared" si="389"/>
        <v>2024</v>
      </c>
      <c r="J4513" t="str">
        <f t="shared" si="390"/>
        <v>04/03/2024</v>
      </c>
    </row>
    <row r="4514" spans="1:10" x14ac:dyDescent="0.3">
      <c r="A4514" t="s">
        <v>11</v>
      </c>
      <c r="B4514">
        <v>20240309</v>
      </c>
      <c r="C4514">
        <v>2</v>
      </c>
      <c r="D4514">
        <v>3</v>
      </c>
      <c r="E4514">
        <v>5</v>
      </c>
      <c r="F4514">
        <v>5</v>
      </c>
      <c r="G4514" t="str">
        <f t="shared" si="387"/>
        <v>09</v>
      </c>
      <c r="H4514" t="str">
        <f t="shared" si="388"/>
        <v>03</v>
      </c>
      <c r="I4514" t="str">
        <f t="shared" si="389"/>
        <v>2024</v>
      </c>
      <c r="J4514" t="str">
        <f t="shared" si="390"/>
        <v>09/03/2024</v>
      </c>
    </row>
    <row r="4515" spans="1:10" x14ac:dyDescent="0.3">
      <c r="A4515" t="s">
        <v>9</v>
      </c>
      <c r="B4515">
        <v>20240304</v>
      </c>
      <c r="C4515">
        <v>2</v>
      </c>
      <c r="D4515">
        <v>1</v>
      </c>
      <c r="E4515">
        <v>3</v>
      </c>
      <c r="F4515">
        <v>3</v>
      </c>
      <c r="G4515" t="str">
        <f t="shared" si="387"/>
        <v>04</v>
      </c>
      <c r="H4515" t="str">
        <f t="shared" si="388"/>
        <v>03</v>
      </c>
      <c r="I4515" t="str">
        <f t="shared" si="389"/>
        <v>2024</v>
      </c>
      <c r="J4515" t="str">
        <f t="shared" si="390"/>
        <v>04/03/2024</v>
      </c>
    </row>
    <row r="4516" spans="1:10" x14ac:dyDescent="0.3">
      <c r="A4516" t="s">
        <v>9</v>
      </c>
      <c r="B4516">
        <v>20240309</v>
      </c>
      <c r="C4516">
        <v>2</v>
      </c>
      <c r="D4516">
        <v>6</v>
      </c>
      <c r="E4516">
        <v>8</v>
      </c>
      <c r="F4516">
        <v>8</v>
      </c>
      <c r="G4516" t="str">
        <f t="shared" si="387"/>
        <v>09</v>
      </c>
      <c r="H4516" t="str">
        <f t="shared" si="388"/>
        <v>03</v>
      </c>
      <c r="I4516" t="str">
        <f t="shared" si="389"/>
        <v>2024</v>
      </c>
      <c r="J4516" t="str">
        <f t="shared" si="390"/>
        <v>09/03/2024</v>
      </c>
    </row>
    <row r="4517" spans="1:10" x14ac:dyDescent="0.3">
      <c r="A4517" t="s">
        <v>9</v>
      </c>
      <c r="B4517">
        <v>20240310</v>
      </c>
      <c r="C4517">
        <v>2</v>
      </c>
      <c r="D4517">
        <v>2</v>
      </c>
      <c r="E4517">
        <v>4</v>
      </c>
      <c r="F4517">
        <v>4</v>
      </c>
      <c r="G4517" t="str">
        <f t="shared" si="387"/>
        <v>10</v>
      </c>
      <c r="H4517" t="str">
        <f t="shared" si="388"/>
        <v>03</v>
      </c>
      <c r="I4517" t="str">
        <f t="shared" si="389"/>
        <v>2024</v>
      </c>
      <c r="J4517" t="str">
        <f t="shared" si="390"/>
        <v>10/03/2024</v>
      </c>
    </row>
    <row r="4518" spans="1:10" x14ac:dyDescent="0.3">
      <c r="A4518" t="s">
        <v>23</v>
      </c>
      <c r="B4518">
        <v>20240307</v>
      </c>
      <c r="C4518">
        <v>2</v>
      </c>
      <c r="D4518">
        <v>0</v>
      </c>
      <c r="E4518">
        <v>2</v>
      </c>
      <c r="F4518">
        <v>2</v>
      </c>
      <c r="G4518" t="str">
        <f t="shared" si="387"/>
        <v>07</v>
      </c>
      <c r="H4518" t="str">
        <f t="shared" si="388"/>
        <v>03</v>
      </c>
      <c r="I4518" t="str">
        <f t="shared" si="389"/>
        <v>2024</v>
      </c>
      <c r="J4518" t="str">
        <f t="shared" si="390"/>
        <v>07/03/2024</v>
      </c>
    </row>
    <row r="4519" spans="1:10" x14ac:dyDescent="0.3">
      <c r="A4519" t="s">
        <v>10</v>
      </c>
      <c r="B4519">
        <v>20240307</v>
      </c>
      <c r="C4519">
        <v>2</v>
      </c>
      <c r="D4519">
        <v>1</v>
      </c>
      <c r="E4519">
        <v>4</v>
      </c>
      <c r="F4519">
        <v>3</v>
      </c>
      <c r="G4519" t="str">
        <f t="shared" si="387"/>
        <v>07</v>
      </c>
      <c r="H4519" t="str">
        <f t="shared" si="388"/>
        <v>03</v>
      </c>
      <c r="I4519" t="str">
        <f t="shared" si="389"/>
        <v>2024</v>
      </c>
      <c r="J4519" t="str">
        <f t="shared" si="390"/>
        <v>07/03/2024</v>
      </c>
    </row>
    <row r="4520" spans="1:10" x14ac:dyDescent="0.3">
      <c r="A4520" t="s">
        <v>10</v>
      </c>
      <c r="B4520">
        <v>20240308</v>
      </c>
      <c r="C4520">
        <v>2</v>
      </c>
      <c r="D4520">
        <v>1</v>
      </c>
      <c r="E4520">
        <v>3</v>
      </c>
      <c r="F4520">
        <v>3</v>
      </c>
      <c r="G4520" t="str">
        <f t="shared" si="387"/>
        <v>08</v>
      </c>
      <c r="H4520" t="str">
        <f t="shared" si="388"/>
        <v>03</v>
      </c>
      <c r="I4520" t="str">
        <f t="shared" si="389"/>
        <v>2024</v>
      </c>
      <c r="J4520" t="str">
        <f t="shared" si="390"/>
        <v>08/03/2024</v>
      </c>
    </row>
    <row r="4521" spans="1:10" x14ac:dyDescent="0.3">
      <c r="A4521" t="s">
        <v>51</v>
      </c>
      <c r="B4521">
        <v>20240310</v>
      </c>
      <c r="C4521">
        <v>2</v>
      </c>
      <c r="D4521">
        <v>0</v>
      </c>
      <c r="E4521">
        <v>2</v>
      </c>
      <c r="F4521">
        <v>2</v>
      </c>
      <c r="G4521" t="str">
        <f t="shared" si="387"/>
        <v>10</v>
      </c>
      <c r="H4521" t="str">
        <f t="shared" si="388"/>
        <v>03</v>
      </c>
      <c r="I4521" t="str">
        <f t="shared" si="389"/>
        <v>2024</v>
      </c>
      <c r="J4521" t="str">
        <f t="shared" si="390"/>
        <v>10/03/2024</v>
      </c>
    </row>
    <row r="4522" spans="1:10" x14ac:dyDescent="0.3">
      <c r="A4522" t="s">
        <v>115</v>
      </c>
      <c r="B4522">
        <v>20240308</v>
      </c>
      <c r="C4522">
        <v>1</v>
      </c>
      <c r="D4522">
        <v>0</v>
      </c>
      <c r="E4522">
        <v>1</v>
      </c>
      <c r="F4522">
        <v>1</v>
      </c>
      <c r="G4522" t="str">
        <f t="shared" si="387"/>
        <v>08</v>
      </c>
      <c r="H4522" t="str">
        <f t="shared" si="388"/>
        <v>03</v>
      </c>
      <c r="I4522" t="str">
        <f t="shared" si="389"/>
        <v>2024</v>
      </c>
      <c r="J4522" t="str">
        <f t="shared" si="390"/>
        <v>08/03/2024</v>
      </c>
    </row>
    <row r="4523" spans="1:10" x14ac:dyDescent="0.3">
      <c r="A4523" t="s">
        <v>8</v>
      </c>
      <c r="B4523">
        <v>20240308</v>
      </c>
      <c r="C4523">
        <v>1</v>
      </c>
      <c r="D4523">
        <v>0</v>
      </c>
      <c r="E4523">
        <v>1</v>
      </c>
      <c r="F4523">
        <v>1</v>
      </c>
      <c r="G4523" t="str">
        <f t="shared" si="387"/>
        <v>08</v>
      </c>
      <c r="H4523" t="str">
        <f t="shared" si="388"/>
        <v>03</v>
      </c>
      <c r="I4523" t="str">
        <f t="shared" si="389"/>
        <v>2024</v>
      </c>
      <c r="J4523" t="str">
        <f t="shared" si="390"/>
        <v>08/03/2024</v>
      </c>
    </row>
    <row r="4524" spans="1:10" x14ac:dyDescent="0.3">
      <c r="A4524" t="s">
        <v>8</v>
      </c>
      <c r="B4524">
        <v>20240309</v>
      </c>
      <c r="C4524">
        <v>1</v>
      </c>
      <c r="D4524">
        <v>7</v>
      </c>
      <c r="E4524">
        <v>8</v>
      </c>
      <c r="F4524">
        <v>8</v>
      </c>
      <c r="G4524" t="str">
        <f t="shared" si="387"/>
        <v>09</v>
      </c>
      <c r="H4524" t="str">
        <f t="shared" si="388"/>
        <v>03</v>
      </c>
      <c r="I4524" t="str">
        <f t="shared" si="389"/>
        <v>2024</v>
      </c>
      <c r="J4524" t="str">
        <f t="shared" si="390"/>
        <v>09/03/2024</v>
      </c>
    </row>
    <row r="4525" spans="1:10" x14ac:dyDescent="0.3">
      <c r="A4525" t="s">
        <v>18</v>
      </c>
      <c r="B4525">
        <v>20240307</v>
      </c>
      <c r="C4525">
        <v>1</v>
      </c>
      <c r="D4525">
        <v>0</v>
      </c>
      <c r="E4525">
        <v>1</v>
      </c>
      <c r="F4525">
        <v>1</v>
      </c>
      <c r="G4525" t="str">
        <f t="shared" si="387"/>
        <v>07</v>
      </c>
      <c r="H4525" t="str">
        <f t="shared" si="388"/>
        <v>03</v>
      </c>
      <c r="I4525" t="str">
        <f t="shared" si="389"/>
        <v>2024</v>
      </c>
      <c r="J4525" t="str">
        <f t="shared" si="390"/>
        <v>07/03/2024</v>
      </c>
    </row>
    <row r="4526" spans="1:10" x14ac:dyDescent="0.3">
      <c r="A4526" t="s">
        <v>37</v>
      </c>
      <c r="B4526">
        <v>20240305</v>
      </c>
      <c r="C4526">
        <v>1</v>
      </c>
      <c r="D4526">
        <v>0</v>
      </c>
      <c r="E4526">
        <v>1</v>
      </c>
      <c r="F4526">
        <v>1</v>
      </c>
      <c r="G4526" t="str">
        <f t="shared" si="387"/>
        <v>05</v>
      </c>
      <c r="H4526" t="str">
        <f t="shared" si="388"/>
        <v>03</v>
      </c>
      <c r="I4526" t="str">
        <f t="shared" si="389"/>
        <v>2024</v>
      </c>
      <c r="J4526" t="str">
        <f t="shared" si="390"/>
        <v>05/03/2024</v>
      </c>
    </row>
    <row r="4527" spans="1:10" x14ac:dyDescent="0.3">
      <c r="A4527" t="s">
        <v>38</v>
      </c>
      <c r="B4527">
        <v>20240305</v>
      </c>
      <c r="C4527">
        <v>1</v>
      </c>
      <c r="D4527">
        <v>0</v>
      </c>
      <c r="E4527">
        <v>1</v>
      </c>
      <c r="F4527">
        <v>1</v>
      </c>
      <c r="G4527" t="str">
        <f t="shared" si="387"/>
        <v>05</v>
      </c>
      <c r="H4527" t="str">
        <f t="shared" si="388"/>
        <v>03</v>
      </c>
      <c r="I4527" t="str">
        <f t="shared" si="389"/>
        <v>2024</v>
      </c>
      <c r="J4527" t="str">
        <f t="shared" si="390"/>
        <v>05/03/2024</v>
      </c>
    </row>
    <row r="4528" spans="1:10" x14ac:dyDescent="0.3">
      <c r="A4528" t="s">
        <v>38</v>
      </c>
      <c r="B4528">
        <v>20240308</v>
      </c>
      <c r="C4528">
        <v>1</v>
      </c>
      <c r="D4528">
        <v>0</v>
      </c>
      <c r="E4528">
        <v>1</v>
      </c>
      <c r="F4528">
        <v>1</v>
      </c>
      <c r="G4528" t="str">
        <f t="shared" si="387"/>
        <v>08</v>
      </c>
      <c r="H4528" t="str">
        <f t="shared" si="388"/>
        <v>03</v>
      </c>
      <c r="I4528" t="str">
        <f t="shared" si="389"/>
        <v>2024</v>
      </c>
      <c r="J4528" t="str">
        <f t="shared" si="390"/>
        <v>08/03/2024</v>
      </c>
    </row>
    <row r="4529" spans="1:10" x14ac:dyDescent="0.3">
      <c r="A4529" t="s">
        <v>227</v>
      </c>
      <c r="B4529">
        <v>20240304</v>
      </c>
      <c r="C4529">
        <v>1</v>
      </c>
      <c r="D4529">
        <v>0</v>
      </c>
      <c r="E4529">
        <v>1</v>
      </c>
      <c r="F4529">
        <v>1</v>
      </c>
      <c r="G4529" t="str">
        <f t="shared" si="387"/>
        <v>04</v>
      </c>
      <c r="H4529" t="str">
        <f t="shared" si="388"/>
        <v>03</v>
      </c>
      <c r="I4529" t="str">
        <f t="shared" si="389"/>
        <v>2024</v>
      </c>
      <c r="J4529" t="str">
        <f t="shared" si="390"/>
        <v>04/03/2024</v>
      </c>
    </row>
    <row r="4530" spans="1:10" x14ac:dyDescent="0.3">
      <c r="A4530" t="s">
        <v>20</v>
      </c>
      <c r="B4530">
        <v>20240307</v>
      </c>
      <c r="C4530">
        <v>1</v>
      </c>
      <c r="D4530">
        <v>1</v>
      </c>
      <c r="E4530">
        <v>1</v>
      </c>
      <c r="F4530">
        <v>1</v>
      </c>
      <c r="G4530" t="str">
        <f t="shared" si="387"/>
        <v>07</v>
      </c>
      <c r="H4530" t="str">
        <f t="shared" si="388"/>
        <v>03</v>
      </c>
      <c r="I4530" t="str">
        <f t="shared" si="389"/>
        <v>2024</v>
      </c>
      <c r="J4530" t="str">
        <f t="shared" si="390"/>
        <v>07/03/2024</v>
      </c>
    </row>
    <row r="4531" spans="1:10" x14ac:dyDescent="0.3">
      <c r="A4531" t="s">
        <v>20</v>
      </c>
      <c r="B4531">
        <v>20240310</v>
      </c>
      <c r="C4531">
        <v>1</v>
      </c>
      <c r="D4531">
        <v>0</v>
      </c>
      <c r="E4531">
        <v>1</v>
      </c>
      <c r="F4531">
        <v>1</v>
      </c>
      <c r="G4531" t="str">
        <f t="shared" si="387"/>
        <v>10</v>
      </c>
      <c r="H4531" t="str">
        <f t="shared" si="388"/>
        <v>03</v>
      </c>
      <c r="I4531" t="str">
        <f t="shared" si="389"/>
        <v>2024</v>
      </c>
      <c r="J4531" t="str">
        <f t="shared" si="390"/>
        <v>10/03/2024</v>
      </c>
    </row>
    <row r="4532" spans="1:10" x14ac:dyDescent="0.3">
      <c r="A4532" t="s">
        <v>48</v>
      </c>
      <c r="B4532">
        <v>20240305</v>
      </c>
      <c r="C4532">
        <v>1</v>
      </c>
      <c r="D4532">
        <v>0</v>
      </c>
      <c r="E4532">
        <v>1</v>
      </c>
      <c r="F4532">
        <v>1</v>
      </c>
      <c r="G4532" t="str">
        <f t="shared" si="387"/>
        <v>05</v>
      </c>
      <c r="H4532" t="str">
        <f t="shared" si="388"/>
        <v>03</v>
      </c>
      <c r="I4532" t="str">
        <f t="shared" si="389"/>
        <v>2024</v>
      </c>
      <c r="J4532" t="str">
        <f t="shared" si="390"/>
        <v>05/03/2024</v>
      </c>
    </row>
    <row r="4533" spans="1:10" x14ac:dyDescent="0.3">
      <c r="A4533" t="s">
        <v>48</v>
      </c>
      <c r="B4533">
        <v>20240306</v>
      </c>
      <c r="C4533">
        <v>1</v>
      </c>
      <c r="D4533">
        <v>1</v>
      </c>
      <c r="E4533">
        <v>2</v>
      </c>
      <c r="F4533">
        <v>2</v>
      </c>
      <c r="G4533" t="str">
        <f t="shared" si="387"/>
        <v>06</v>
      </c>
      <c r="H4533" t="str">
        <f t="shared" si="388"/>
        <v>03</v>
      </c>
      <c r="I4533" t="str">
        <f t="shared" si="389"/>
        <v>2024</v>
      </c>
      <c r="J4533" t="str">
        <f t="shared" si="390"/>
        <v>06/03/2024</v>
      </c>
    </row>
    <row r="4534" spans="1:10" x14ac:dyDescent="0.3">
      <c r="A4534" t="s">
        <v>48</v>
      </c>
      <c r="B4534">
        <v>20240307</v>
      </c>
      <c r="C4534">
        <v>1</v>
      </c>
      <c r="D4534">
        <v>0</v>
      </c>
      <c r="E4534">
        <v>1</v>
      </c>
      <c r="F4534">
        <v>1</v>
      </c>
      <c r="G4534" t="str">
        <f t="shared" si="387"/>
        <v>07</v>
      </c>
      <c r="H4534" t="str">
        <f t="shared" si="388"/>
        <v>03</v>
      </c>
      <c r="I4534" t="str">
        <f t="shared" si="389"/>
        <v>2024</v>
      </c>
      <c r="J4534" t="str">
        <f t="shared" si="390"/>
        <v>07/03/2024</v>
      </c>
    </row>
    <row r="4535" spans="1:10" x14ac:dyDescent="0.3">
      <c r="A4535" t="s">
        <v>13</v>
      </c>
      <c r="B4535">
        <v>20240305</v>
      </c>
      <c r="C4535">
        <v>1</v>
      </c>
      <c r="D4535">
        <v>3</v>
      </c>
      <c r="E4535">
        <v>4</v>
      </c>
      <c r="F4535">
        <v>4</v>
      </c>
      <c r="G4535" t="str">
        <f t="shared" si="387"/>
        <v>05</v>
      </c>
      <c r="H4535" t="str">
        <f t="shared" si="388"/>
        <v>03</v>
      </c>
      <c r="I4535" t="str">
        <f t="shared" si="389"/>
        <v>2024</v>
      </c>
      <c r="J4535" t="str">
        <f t="shared" si="390"/>
        <v>05/03/2024</v>
      </c>
    </row>
    <row r="4536" spans="1:10" x14ac:dyDescent="0.3">
      <c r="A4536" t="s">
        <v>11</v>
      </c>
      <c r="B4536">
        <v>20240307</v>
      </c>
      <c r="C4536">
        <v>1</v>
      </c>
      <c r="D4536">
        <v>1</v>
      </c>
      <c r="E4536">
        <v>2</v>
      </c>
      <c r="F4536">
        <v>2</v>
      </c>
      <c r="G4536" t="str">
        <f t="shared" si="387"/>
        <v>07</v>
      </c>
      <c r="H4536" t="str">
        <f t="shared" si="388"/>
        <v>03</v>
      </c>
      <c r="I4536" t="str">
        <f t="shared" si="389"/>
        <v>2024</v>
      </c>
      <c r="J4536" t="str">
        <f t="shared" si="390"/>
        <v>07/03/2024</v>
      </c>
    </row>
    <row r="4537" spans="1:10" x14ac:dyDescent="0.3">
      <c r="A4537" t="s">
        <v>11</v>
      </c>
      <c r="B4537">
        <v>20240310</v>
      </c>
      <c r="C4537">
        <v>1</v>
      </c>
      <c r="D4537">
        <v>3</v>
      </c>
      <c r="E4537">
        <v>4</v>
      </c>
      <c r="F4537">
        <v>4</v>
      </c>
      <c r="G4537" t="str">
        <f t="shared" si="387"/>
        <v>10</v>
      </c>
      <c r="H4537" t="str">
        <f t="shared" si="388"/>
        <v>03</v>
      </c>
      <c r="I4537" t="str">
        <f t="shared" si="389"/>
        <v>2024</v>
      </c>
      <c r="J4537" t="str">
        <f t="shared" si="390"/>
        <v>10/03/2024</v>
      </c>
    </row>
    <row r="4538" spans="1:10" x14ac:dyDescent="0.3">
      <c r="A4538" t="s">
        <v>12</v>
      </c>
      <c r="B4538">
        <v>20240309</v>
      </c>
      <c r="C4538">
        <v>1</v>
      </c>
      <c r="D4538">
        <v>3</v>
      </c>
      <c r="E4538">
        <v>4</v>
      </c>
      <c r="F4538">
        <v>4</v>
      </c>
      <c r="G4538" t="str">
        <f t="shared" si="387"/>
        <v>09</v>
      </c>
      <c r="H4538" t="str">
        <f t="shared" si="388"/>
        <v>03</v>
      </c>
      <c r="I4538" t="str">
        <f t="shared" si="389"/>
        <v>2024</v>
      </c>
      <c r="J4538" t="str">
        <f t="shared" si="390"/>
        <v>09/03/2024</v>
      </c>
    </row>
    <row r="4539" spans="1:10" x14ac:dyDescent="0.3">
      <c r="A4539" t="s">
        <v>21</v>
      </c>
      <c r="B4539">
        <v>20240304</v>
      </c>
      <c r="C4539">
        <v>1</v>
      </c>
      <c r="D4539">
        <v>0</v>
      </c>
      <c r="E4539">
        <v>1</v>
      </c>
      <c r="F4539">
        <v>1</v>
      </c>
      <c r="G4539" t="str">
        <f t="shared" si="387"/>
        <v>04</v>
      </c>
      <c r="H4539" t="str">
        <f t="shared" si="388"/>
        <v>03</v>
      </c>
      <c r="I4539" t="str">
        <f t="shared" si="389"/>
        <v>2024</v>
      </c>
      <c r="J4539" t="str">
        <f t="shared" si="390"/>
        <v>04/03/2024</v>
      </c>
    </row>
    <row r="4540" spans="1:10" x14ac:dyDescent="0.3">
      <c r="A4540" t="s">
        <v>21</v>
      </c>
      <c r="B4540">
        <v>20240310</v>
      </c>
      <c r="C4540">
        <v>1</v>
      </c>
      <c r="D4540">
        <v>1</v>
      </c>
      <c r="E4540">
        <v>2</v>
      </c>
      <c r="F4540">
        <v>2</v>
      </c>
      <c r="G4540" t="str">
        <f t="shared" si="387"/>
        <v>10</v>
      </c>
      <c r="H4540" t="str">
        <f t="shared" si="388"/>
        <v>03</v>
      </c>
      <c r="I4540" t="str">
        <f t="shared" si="389"/>
        <v>2024</v>
      </c>
      <c r="J4540" t="str">
        <f t="shared" si="390"/>
        <v>10/03/2024</v>
      </c>
    </row>
    <row r="4541" spans="1:10" x14ac:dyDescent="0.3">
      <c r="A4541" t="s">
        <v>9</v>
      </c>
      <c r="B4541">
        <v>20240307</v>
      </c>
      <c r="C4541">
        <v>1</v>
      </c>
      <c r="D4541">
        <v>1</v>
      </c>
      <c r="E4541">
        <v>3</v>
      </c>
      <c r="F4541">
        <v>2</v>
      </c>
      <c r="G4541" t="str">
        <f t="shared" si="387"/>
        <v>07</v>
      </c>
      <c r="H4541" t="str">
        <f t="shared" si="388"/>
        <v>03</v>
      </c>
      <c r="I4541" t="str">
        <f t="shared" si="389"/>
        <v>2024</v>
      </c>
      <c r="J4541" t="str">
        <f t="shared" si="390"/>
        <v>07/03/2024</v>
      </c>
    </row>
    <row r="4542" spans="1:10" x14ac:dyDescent="0.3">
      <c r="A4542" t="s">
        <v>22</v>
      </c>
      <c r="B4542">
        <v>20240308</v>
      </c>
      <c r="C4542">
        <v>1</v>
      </c>
      <c r="D4542">
        <v>1</v>
      </c>
      <c r="E4542">
        <v>2</v>
      </c>
      <c r="F4542">
        <v>2</v>
      </c>
      <c r="G4542" t="str">
        <f t="shared" si="387"/>
        <v>08</v>
      </c>
      <c r="H4542" t="str">
        <f t="shared" si="388"/>
        <v>03</v>
      </c>
      <c r="I4542" t="str">
        <f t="shared" si="389"/>
        <v>2024</v>
      </c>
      <c r="J4542" t="str">
        <f t="shared" si="390"/>
        <v>08/03/2024</v>
      </c>
    </row>
    <row r="4543" spans="1:10" x14ac:dyDescent="0.3">
      <c r="A4543" t="s">
        <v>23</v>
      </c>
      <c r="B4543">
        <v>20240304</v>
      </c>
      <c r="C4543">
        <v>1</v>
      </c>
      <c r="D4543">
        <v>1</v>
      </c>
      <c r="E4543">
        <v>1</v>
      </c>
      <c r="F4543">
        <v>1</v>
      </c>
      <c r="G4543" t="str">
        <f t="shared" si="387"/>
        <v>04</v>
      </c>
      <c r="H4543" t="str">
        <f t="shared" si="388"/>
        <v>03</v>
      </c>
      <c r="I4543" t="str">
        <f t="shared" si="389"/>
        <v>2024</v>
      </c>
      <c r="J4543" t="str">
        <f t="shared" si="390"/>
        <v>04/03/2024</v>
      </c>
    </row>
    <row r="4544" spans="1:10" x14ac:dyDescent="0.3">
      <c r="A4544" t="s">
        <v>23</v>
      </c>
      <c r="B4544">
        <v>20240306</v>
      </c>
      <c r="C4544">
        <v>1</v>
      </c>
      <c r="D4544">
        <v>0</v>
      </c>
      <c r="E4544">
        <v>1</v>
      </c>
      <c r="F4544">
        <v>1</v>
      </c>
      <c r="G4544" t="str">
        <f t="shared" si="387"/>
        <v>06</v>
      </c>
      <c r="H4544" t="str">
        <f t="shared" si="388"/>
        <v>03</v>
      </c>
      <c r="I4544" t="str">
        <f t="shared" si="389"/>
        <v>2024</v>
      </c>
      <c r="J4544" t="str">
        <f t="shared" si="390"/>
        <v>06/03/2024</v>
      </c>
    </row>
    <row r="4545" spans="1:10" x14ac:dyDescent="0.3">
      <c r="A4545" t="s">
        <v>23</v>
      </c>
      <c r="B4545">
        <v>20240308</v>
      </c>
      <c r="C4545">
        <v>1</v>
      </c>
      <c r="D4545">
        <v>0</v>
      </c>
      <c r="E4545">
        <v>1</v>
      </c>
      <c r="F4545">
        <v>1</v>
      </c>
      <c r="G4545" t="str">
        <f t="shared" si="387"/>
        <v>08</v>
      </c>
      <c r="H4545" t="str">
        <f t="shared" si="388"/>
        <v>03</v>
      </c>
      <c r="I4545" t="str">
        <f t="shared" si="389"/>
        <v>2024</v>
      </c>
      <c r="J4545" t="str">
        <f t="shared" si="390"/>
        <v>08/03/2024</v>
      </c>
    </row>
    <row r="4546" spans="1:10" x14ac:dyDescent="0.3">
      <c r="A4546" t="s">
        <v>23</v>
      </c>
      <c r="B4546">
        <v>20240309</v>
      </c>
      <c r="C4546">
        <v>1</v>
      </c>
      <c r="D4546">
        <v>2</v>
      </c>
      <c r="E4546">
        <v>3</v>
      </c>
      <c r="F4546">
        <v>3</v>
      </c>
      <c r="G4546" t="str">
        <f t="shared" si="387"/>
        <v>09</v>
      </c>
      <c r="H4546" t="str">
        <f t="shared" si="388"/>
        <v>03</v>
      </c>
      <c r="I4546" t="str">
        <f t="shared" si="389"/>
        <v>2024</v>
      </c>
      <c r="J4546" t="str">
        <f t="shared" si="390"/>
        <v>09/03/2024</v>
      </c>
    </row>
    <row r="4547" spans="1:10" x14ac:dyDescent="0.3">
      <c r="A4547" t="s">
        <v>10</v>
      </c>
      <c r="B4547">
        <v>20240310</v>
      </c>
      <c r="C4547">
        <v>1</v>
      </c>
      <c r="D4547">
        <v>1</v>
      </c>
      <c r="E4547">
        <v>2</v>
      </c>
      <c r="F4547">
        <v>2</v>
      </c>
      <c r="G4547" t="str">
        <f t="shared" si="387"/>
        <v>10</v>
      </c>
      <c r="H4547" t="str">
        <f t="shared" si="388"/>
        <v>03</v>
      </c>
      <c r="I4547" t="str">
        <f t="shared" si="389"/>
        <v>2024</v>
      </c>
      <c r="J4547" t="str">
        <f t="shared" si="390"/>
        <v>10/03/2024</v>
      </c>
    </row>
    <row r="4548" spans="1:10" x14ac:dyDescent="0.3">
      <c r="A4548" t="s">
        <v>51</v>
      </c>
      <c r="B4548">
        <v>20240309</v>
      </c>
      <c r="C4548">
        <v>1</v>
      </c>
      <c r="D4548">
        <v>0</v>
      </c>
      <c r="E4548">
        <v>1</v>
      </c>
      <c r="F4548">
        <v>1</v>
      </c>
      <c r="G4548" t="str">
        <f t="shared" si="387"/>
        <v>09</v>
      </c>
      <c r="H4548" t="str">
        <f t="shared" si="388"/>
        <v>03</v>
      </c>
      <c r="I4548" t="str">
        <f t="shared" si="389"/>
        <v>2024</v>
      </c>
      <c r="J4548" t="str">
        <f t="shared" si="390"/>
        <v>09/03/2024</v>
      </c>
    </row>
    <row r="4549" spans="1:10" x14ac:dyDescent="0.3">
      <c r="A4549" t="s">
        <v>16</v>
      </c>
      <c r="B4549">
        <v>20240306</v>
      </c>
      <c r="C4549">
        <v>1</v>
      </c>
      <c r="D4549">
        <v>2</v>
      </c>
      <c r="E4549">
        <v>3</v>
      </c>
      <c r="F4549">
        <v>3</v>
      </c>
      <c r="G4549" t="str">
        <f t="shared" si="387"/>
        <v>06</v>
      </c>
      <c r="H4549" t="str">
        <f t="shared" si="388"/>
        <v>03</v>
      </c>
      <c r="I4549" t="str">
        <f t="shared" si="389"/>
        <v>2024</v>
      </c>
      <c r="J4549" t="str">
        <f t="shared" si="390"/>
        <v>06/03/2024</v>
      </c>
    </row>
    <row r="4550" spans="1:10" x14ac:dyDescent="0.3">
      <c r="A4550" t="s">
        <v>16</v>
      </c>
      <c r="B4550">
        <v>20240307</v>
      </c>
      <c r="C4550">
        <v>1</v>
      </c>
      <c r="D4550">
        <v>2</v>
      </c>
      <c r="E4550">
        <v>3</v>
      </c>
      <c r="F4550">
        <v>3</v>
      </c>
      <c r="G4550" t="str">
        <f t="shared" si="387"/>
        <v>07</v>
      </c>
      <c r="H4550" t="str">
        <f t="shared" si="388"/>
        <v>03</v>
      </c>
      <c r="I4550" t="str">
        <f t="shared" si="389"/>
        <v>2024</v>
      </c>
      <c r="J4550" t="str">
        <f t="shared" si="390"/>
        <v>07/03/2024</v>
      </c>
    </row>
    <row r="4551" spans="1:10" x14ac:dyDescent="0.3">
      <c r="A4551" t="s">
        <v>16</v>
      </c>
      <c r="B4551">
        <v>20240308</v>
      </c>
      <c r="C4551">
        <v>1</v>
      </c>
      <c r="D4551">
        <v>0</v>
      </c>
      <c r="E4551">
        <v>1</v>
      </c>
      <c r="F4551">
        <v>1</v>
      </c>
      <c r="G4551" t="str">
        <f t="shared" si="387"/>
        <v>08</v>
      </c>
      <c r="H4551" t="str">
        <f t="shared" si="388"/>
        <v>03</v>
      </c>
      <c r="I4551" t="str">
        <f t="shared" si="389"/>
        <v>2024</v>
      </c>
      <c r="J4551" t="str">
        <f t="shared" si="390"/>
        <v>08/03/2024</v>
      </c>
    </row>
    <row r="4552" spans="1:10" x14ac:dyDescent="0.3">
      <c r="A4552" t="s">
        <v>16</v>
      </c>
      <c r="B4552">
        <v>20240310</v>
      </c>
      <c r="C4552">
        <v>1</v>
      </c>
      <c r="D4552">
        <v>1</v>
      </c>
      <c r="E4552">
        <v>2</v>
      </c>
      <c r="F4552">
        <v>2</v>
      </c>
      <c r="G4552" t="str">
        <f t="shared" si="387"/>
        <v>10</v>
      </c>
      <c r="H4552" t="str">
        <f t="shared" si="388"/>
        <v>03</v>
      </c>
      <c r="I4552" t="str">
        <f t="shared" si="389"/>
        <v>2024</v>
      </c>
      <c r="J4552" t="str">
        <f t="shared" si="390"/>
        <v>10/03/2024</v>
      </c>
    </row>
    <row r="4553" spans="1:10" x14ac:dyDescent="0.3">
      <c r="A4553" t="s">
        <v>7</v>
      </c>
      <c r="B4553">
        <v>20240308</v>
      </c>
      <c r="C4553">
        <v>1</v>
      </c>
      <c r="D4553">
        <v>8</v>
      </c>
      <c r="E4553">
        <v>11</v>
      </c>
      <c r="F4553">
        <v>10</v>
      </c>
      <c r="G4553" t="str">
        <f t="shared" si="387"/>
        <v>08</v>
      </c>
      <c r="H4553" t="str">
        <f t="shared" si="388"/>
        <v>03</v>
      </c>
      <c r="I4553" t="str">
        <f t="shared" si="389"/>
        <v>2024</v>
      </c>
      <c r="J4553" t="str">
        <f t="shared" si="390"/>
        <v>08/03/2024</v>
      </c>
    </row>
    <row r="4554" spans="1:10" x14ac:dyDescent="0.3">
      <c r="A4554" t="s">
        <v>7</v>
      </c>
      <c r="B4554">
        <v>20240310</v>
      </c>
      <c r="C4554">
        <v>1</v>
      </c>
      <c r="D4554">
        <v>3</v>
      </c>
      <c r="E4554">
        <v>5</v>
      </c>
      <c r="F4554">
        <v>4</v>
      </c>
      <c r="G4554" t="str">
        <f t="shared" si="387"/>
        <v>10</v>
      </c>
      <c r="H4554" t="str">
        <f t="shared" si="388"/>
        <v>03</v>
      </c>
      <c r="I4554" t="str">
        <f t="shared" si="389"/>
        <v>2024</v>
      </c>
      <c r="J4554" t="str">
        <f t="shared" si="390"/>
        <v>10/03/2024</v>
      </c>
    </row>
    <row r="4555" spans="1:10" x14ac:dyDescent="0.3">
      <c r="A4555" t="s">
        <v>17</v>
      </c>
      <c r="B4555">
        <v>20240308</v>
      </c>
      <c r="C4555">
        <v>0</v>
      </c>
      <c r="D4555">
        <v>1</v>
      </c>
      <c r="E4555">
        <v>1</v>
      </c>
      <c r="F4555">
        <v>1</v>
      </c>
      <c r="G4555" t="str">
        <f t="shared" si="387"/>
        <v>08</v>
      </c>
      <c r="H4555" t="str">
        <f t="shared" si="388"/>
        <v>03</v>
      </c>
      <c r="I4555" t="str">
        <f t="shared" si="389"/>
        <v>2024</v>
      </c>
      <c r="J4555" t="str">
        <f t="shared" si="390"/>
        <v>08/03/2024</v>
      </c>
    </row>
    <row r="4556" spans="1:10" x14ac:dyDescent="0.3">
      <c r="A4556" t="s">
        <v>57</v>
      </c>
      <c r="B4556">
        <v>20240309</v>
      </c>
      <c r="C4556">
        <v>0</v>
      </c>
      <c r="D4556">
        <v>1</v>
      </c>
      <c r="E4556">
        <v>1</v>
      </c>
      <c r="F4556">
        <v>1</v>
      </c>
      <c r="G4556" t="str">
        <f t="shared" si="387"/>
        <v>09</v>
      </c>
      <c r="H4556" t="str">
        <f t="shared" si="388"/>
        <v>03</v>
      </c>
      <c r="I4556" t="str">
        <f t="shared" si="389"/>
        <v>2024</v>
      </c>
      <c r="J4556" t="str">
        <f t="shared" si="390"/>
        <v>09/03/2024</v>
      </c>
    </row>
    <row r="4557" spans="1:10" x14ac:dyDescent="0.3">
      <c r="A4557" t="s">
        <v>61</v>
      </c>
      <c r="B4557">
        <v>20240305</v>
      </c>
      <c r="C4557">
        <v>0</v>
      </c>
      <c r="D4557">
        <v>1</v>
      </c>
      <c r="E4557">
        <v>1</v>
      </c>
      <c r="F4557">
        <v>1</v>
      </c>
      <c r="G4557" t="str">
        <f t="shared" si="387"/>
        <v>05</v>
      </c>
      <c r="H4557" t="str">
        <f t="shared" si="388"/>
        <v>03</v>
      </c>
      <c r="I4557" t="str">
        <f t="shared" si="389"/>
        <v>2024</v>
      </c>
      <c r="J4557" t="str">
        <f t="shared" si="390"/>
        <v>05/03/2024</v>
      </c>
    </row>
    <row r="4558" spans="1:10" x14ac:dyDescent="0.3">
      <c r="A4558" t="s">
        <v>61</v>
      </c>
      <c r="B4558">
        <v>20240309</v>
      </c>
      <c r="C4558">
        <v>0</v>
      </c>
      <c r="D4558">
        <v>1</v>
      </c>
      <c r="E4558">
        <v>1</v>
      </c>
      <c r="F4558">
        <v>1</v>
      </c>
      <c r="G4558" t="str">
        <f t="shared" si="387"/>
        <v>09</v>
      </c>
      <c r="H4558" t="str">
        <f t="shared" si="388"/>
        <v>03</v>
      </c>
      <c r="I4558" t="str">
        <f t="shared" si="389"/>
        <v>2024</v>
      </c>
      <c r="J4558" t="str">
        <f t="shared" si="390"/>
        <v>09/03/2024</v>
      </c>
    </row>
    <row r="4559" spans="1:10" x14ac:dyDescent="0.3">
      <c r="A4559" t="s">
        <v>206</v>
      </c>
      <c r="B4559">
        <v>20240305</v>
      </c>
      <c r="C4559">
        <v>0</v>
      </c>
      <c r="D4559">
        <v>1</v>
      </c>
      <c r="E4559">
        <v>1</v>
      </c>
      <c r="F4559">
        <v>1</v>
      </c>
      <c r="G4559" t="str">
        <f t="shared" si="387"/>
        <v>05</v>
      </c>
      <c r="H4559" t="str">
        <f t="shared" si="388"/>
        <v>03</v>
      </c>
      <c r="I4559" t="str">
        <f t="shared" si="389"/>
        <v>2024</v>
      </c>
      <c r="J4559" t="str">
        <f t="shared" si="390"/>
        <v>05/03/2024</v>
      </c>
    </row>
    <row r="4560" spans="1:10" x14ac:dyDescent="0.3">
      <c r="A4560" t="s">
        <v>235</v>
      </c>
      <c r="B4560">
        <v>20240310</v>
      </c>
      <c r="C4560">
        <v>0</v>
      </c>
      <c r="D4560">
        <v>1</v>
      </c>
      <c r="E4560">
        <v>1</v>
      </c>
      <c r="F4560">
        <v>1</v>
      </c>
      <c r="G4560" t="str">
        <f t="shared" si="387"/>
        <v>10</v>
      </c>
      <c r="H4560" t="str">
        <f t="shared" si="388"/>
        <v>03</v>
      </c>
      <c r="I4560" t="str">
        <f t="shared" si="389"/>
        <v>2024</v>
      </c>
      <c r="J4560" t="str">
        <f t="shared" si="390"/>
        <v>10/03/2024</v>
      </c>
    </row>
    <row r="4561" spans="1:10" x14ac:dyDescent="0.3">
      <c r="A4561" t="s">
        <v>31</v>
      </c>
      <c r="B4561">
        <v>20240304</v>
      </c>
      <c r="C4561">
        <v>0</v>
      </c>
      <c r="D4561">
        <v>1</v>
      </c>
      <c r="E4561">
        <v>1</v>
      </c>
      <c r="F4561">
        <v>1</v>
      </c>
      <c r="G4561" t="str">
        <f t="shared" si="387"/>
        <v>04</v>
      </c>
      <c r="H4561" t="str">
        <f t="shared" si="388"/>
        <v>03</v>
      </c>
      <c r="I4561" t="str">
        <f t="shared" si="389"/>
        <v>2024</v>
      </c>
      <c r="J4561" t="str">
        <f t="shared" si="390"/>
        <v>04/03/2024</v>
      </c>
    </row>
    <row r="4562" spans="1:10" x14ac:dyDescent="0.3">
      <c r="A4562" t="s">
        <v>31</v>
      </c>
      <c r="B4562">
        <v>20240306</v>
      </c>
      <c r="C4562">
        <v>0</v>
      </c>
      <c r="D4562">
        <v>1</v>
      </c>
      <c r="E4562">
        <v>1</v>
      </c>
      <c r="F4562">
        <v>1</v>
      </c>
      <c r="G4562" t="str">
        <f t="shared" si="387"/>
        <v>06</v>
      </c>
      <c r="H4562" t="str">
        <f t="shared" si="388"/>
        <v>03</v>
      </c>
      <c r="I4562" t="str">
        <f t="shared" si="389"/>
        <v>2024</v>
      </c>
      <c r="J4562" t="str">
        <f t="shared" si="390"/>
        <v>06/03/2024</v>
      </c>
    </row>
    <row r="4563" spans="1:10" x14ac:dyDescent="0.3">
      <c r="A4563" t="s">
        <v>32</v>
      </c>
      <c r="B4563">
        <v>20240308</v>
      </c>
      <c r="C4563">
        <v>0</v>
      </c>
      <c r="D4563">
        <v>1</v>
      </c>
      <c r="E4563">
        <v>1</v>
      </c>
      <c r="F4563">
        <v>1</v>
      </c>
      <c r="G4563" t="str">
        <f t="shared" ref="G4563:G4626" si="391">RIGHT(B4563,2)</f>
        <v>08</v>
      </c>
      <c r="H4563" t="str">
        <f t="shared" ref="H4563:H4626" si="392">MID(B4563,5,2)</f>
        <v>03</v>
      </c>
      <c r="I4563" t="str">
        <f t="shared" ref="I4563:I4626" si="393">LEFT(B4563,4)</f>
        <v>2024</v>
      </c>
      <c r="J4563" t="str">
        <f t="shared" ref="J4563:J4626" si="394">_xlfn.CONCAT(G4563,"/",H4563,"/",I4563)</f>
        <v>08/03/2024</v>
      </c>
    </row>
    <row r="4564" spans="1:10" x14ac:dyDescent="0.3">
      <c r="A4564" t="s">
        <v>68</v>
      </c>
      <c r="B4564">
        <v>20240304</v>
      </c>
      <c r="C4564">
        <v>0</v>
      </c>
      <c r="D4564">
        <v>1</v>
      </c>
      <c r="E4564">
        <v>1</v>
      </c>
      <c r="F4564">
        <v>1</v>
      </c>
      <c r="G4564" t="str">
        <f t="shared" si="391"/>
        <v>04</v>
      </c>
      <c r="H4564" t="str">
        <f t="shared" si="392"/>
        <v>03</v>
      </c>
      <c r="I4564" t="str">
        <f t="shared" si="393"/>
        <v>2024</v>
      </c>
      <c r="J4564" t="str">
        <f t="shared" si="394"/>
        <v>04/03/2024</v>
      </c>
    </row>
    <row r="4565" spans="1:10" x14ac:dyDescent="0.3">
      <c r="A4565" t="s">
        <v>18</v>
      </c>
      <c r="B4565">
        <v>20240304</v>
      </c>
      <c r="C4565">
        <v>0</v>
      </c>
      <c r="D4565">
        <v>1</v>
      </c>
      <c r="E4565">
        <v>1</v>
      </c>
      <c r="F4565">
        <v>1</v>
      </c>
      <c r="G4565" t="str">
        <f t="shared" si="391"/>
        <v>04</v>
      </c>
      <c r="H4565" t="str">
        <f t="shared" si="392"/>
        <v>03</v>
      </c>
      <c r="I4565" t="str">
        <f t="shared" si="393"/>
        <v>2024</v>
      </c>
      <c r="J4565" t="str">
        <f t="shared" si="394"/>
        <v>04/03/2024</v>
      </c>
    </row>
    <row r="4566" spans="1:10" x14ac:dyDescent="0.3">
      <c r="A4566" t="s">
        <v>18</v>
      </c>
      <c r="B4566">
        <v>20240310</v>
      </c>
      <c r="C4566">
        <v>0</v>
      </c>
      <c r="D4566">
        <v>2</v>
      </c>
      <c r="E4566">
        <v>2</v>
      </c>
      <c r="F4566">
        <v>2</v>
      </c>
      <c r="G4566" t="str">
        <f t="shared" si="391"/>
        <v>10</v>
      </c>
      <c r="H4566" t="str">
        <f t="shared" si="392"/>
        <v>03</v>
      </c>
      <c r="I4566" t="str">
        <f t="shared" si="393"/>
        <v>2024</v>
      </c>
      <c r="J4566" t="str">
        <f t="shared" si="394"/>
        <v>10/03/2024</v>
      </c>
    </row>
    <row r="4567" spans="1:10" x14ac:dyDescent="0.3">
      <c r="A4567" t="s">
        <v>37</v>
      </c>
      <c r="B4567">
        <v>20240310</v>
      </c>
      <c r="C4567">
        <v>0</v>
      </c>
      <c r="D4567">
        <v>1</v>
      </c>
      <c r="E4567">
        <v>1</v>
      </c>
      <c r="F4567">
        <v>1</v>
      </c>
      <c r="G4567" t="str">
        <f t="shared" si="391"/>
        <v>10</v>
      </c>
      <c r="H4567" t="str">
        <f t="shared" si="392"/>
        <v>03</v>
      </c>
      <c r="I4567" t="str">
        <f t="shared" si="393"/>
        <v>2024</v>
      </c>
      <c r="J4567" t="str">
        <f t="shared" si="394"/>
        <v>10/03/2024</v>
      </c>
    </row>
    <row r="4568" spans="1:10" x14ac:dyDescent="0.3">
      <c r="A4568" t="s">
        <v>142</v>
      </c>
      <c r="B4568">
        <v>20240307</v>
      </c>
      <c r="C4568">
        <v>0</v>
      </c>
      <c r="D4568">
        <v>1</v>
      </c>
      <c r="E4568">
        <v>1</v>
      </c>
      <c r="F4568">
        <v>1</v>
      </c>
      <c r="G4568" t="str">
        <f t="shared" si="391"/>
        <v>07</v>
      </c>
      <c r="H4568" t="str">
        <f t="shared" si="392"/>
        <v>03</v>
      </c>
      <c r="I4568" t="str">
        <f t="shared" si="393"/>
        <v>2024</v>
      </c>
      <c r="J4568" t="str">
        <f t="shared" si="394"/>
        <v>07/03/2024</v>
      </c>
    </row>
    <row r="4569" spans="1:10" x14ac:dyDescent="0.3">
      <c r="A4569" t="s">
        <v>40</v>
      </c>
      <c r="B4569">
        <v>20240305</v>
      </c>
      <c r="C4569">
        <v>0</v>
      </c>
      <c r="D4569">
        <v>1</v>
      </c>
      <c r="E4569">
        <v>1</v>
      </c>
      <c r="F4569">
        <v>1</v>
      </c>
      <c r="G4569" t="str">
        <f t="shared" si="391"/>
        <v>05</v>
      </c>
      <c r="H4569" t="str">
        <f t="shared" si="392"/>
        <v>03</v>
      </c>
      <c r="I4569" t="str">
        <f t="shared" si="393"/>
        <v>2024</v>
      </c>
      <c r="J4569" t="str">
        <f t="shared" si="394"/>
        <v>05/03/2024</v>
      </c>
    </row>
    <row r="4570" spans="1:10" x14ac:dyDescent="0.3">
      <c r="A4570" t="s">
        <v>40</v>
      </c>
      <c r="B4570">
        <v>20240309</v>
      </c>
      <c r="C4570">
        <v>0</v>
      </c>
      <c r="D4570">
        <v>1</v>
      </c>
      <c r="E4570">
        <v>1</v>
      </c>
      <c r="F4570">
        <v>1</v>
      </c>
      <c r="G4570" t="str">
        <f t="shared" si="391"/>
        <v>09</v>
      </c>
      <c r="H4570" t="str">
        <f t="shared" si="392"/>
        <v>03</v>
      </c>
      <c r="I4570" t="str">
        <f t="shared" si="393"/>
        <v>2024</v>
      </c>
      <c r="J4570" t="str">
        <f t="shared" si="394"/>
        <v>09/03/2024</v>
      </c>
    </row>
    <row r="4571" spans="1:10" x14ac:dyDescent="0.3">
      <c r="A4571" t="s">
        <v>19</v>
      </c>
      <c r="B4571">
        <v>20240306</v>
      </c>
      <c r="C4571">
        <v>0</v>
      </c>
      <c r="D4571">
        <v>1</v>
      </c>
      <c r="E4571">
        <v>1</v>
      </c>
      <c r="F4571">
        <v>1</v>
      </c>
      <c r="G4571" t="str">
        <f t="shared" si="391"/>
        <v>06</v>
      </c>
      <c r="H4571" t="str">
        <f t="shared" si="392"/>
        <v>03</v>
      </c>
      <c r="I4571" t="str">
        <f t="shared" si="393"/>
        <v>2024</v>
      </c>
      <c r="J4571" t="str">
        <f t="shared" si="394"/>
        <v>06/03/2024</v>
      </c>
    </row>
    <row r="4572" spans="1:10" x14ac:dyDescent="0.3">
      <c r="A4572" t="s">
        <v>43</v>
      </c>
      <c r="B4572">
        <v>20240306</v>
      </c>
      <c r="C4572">
        <v>0</v>
      </c>
      <c r="D4572">
        <v>1</v>
      </c>
      <c r="E4572">
        <v>1</v>
      </c>
      <c r="F4572">
        <v>1</v>
      </c>
      <c r="G4572" t="str">
        <f t="shared" si="391"/>
        <v>06</v>
      </c>
      <c r="H4572" t="str">
        <f t="shared" si="392"/>
        <v>03</v>
      </c>
      <c r="I4572" t="str">
        <f t="shared" si="393"/>
        <v>2024</v>
      </c>
      <c r="J4572" t="str">
        <f t="shared" si="394"/>
        <v>06/03/2024</v>
      </c>
    </row>
    <row r="4573" spans="1:10" x14ac:dyDescent="0.3">
      <c r="A4573" t="s">
        <v>133</v>
      </c>
      <c r="B4573">
        <v>20240309</v>
      </c>
      <c r="C4573">
        <v>0</v>
      </c>
      <c r="D4573">
        <v>1</v>
      </c>
      <c r="E4573">
        <v>1</v>
      </c>
      <c r="F4573">
        <v>1</v>
      </c>
      <c r="G4573" t="str">
        <f t="shared" si="391"/>
        <v>09</v>
      </c>
      <c r="H4573" t="str">
        <f t="shared" si="392"/>
        <v>03</v>
      </c>
      <c r="I4573" t="str">
        <f t="shared" si="393"/>
        <v>2024</v>
      </c>
      <c r="J4573" t="str">
        <f t="shared" si="394"/>
        <v>09/03/2024</v>
      </c>
    </row>
    <row r="4574" spans="1:10" x14ac:dyDescent="0.3">
      <c r="A4574" t="s">
        <v>134</v>
      </c>
      <c r="B4574">
        <v>20240305</v>
      </c>
      <c r="C4574">
        <v>0</v>
      </c>
      <c r="D4574">
        <v>1</v>
      </c>
      <c r="E4574">
        <v>1</v>
      </c>
      <c r="F4574">
        <v>1</v>
      </c>
      <c r="G4574" t="str">
        <f t="shared" si="391"/>
        <v>05</v>
      </c>
      <c r="H4574" t="str">
        <f t="shared" si="392"/>
        <v>03</v>
      </c>
      <c r="I4574" t="str">
        <f t="shared" si="393"/>
        <v>2024</v>
      </c>
      <c r="J4574" t="str">
        <f t="shared" si="394"/>
        <v>05/03/2024</v>
      </c>
    </row>
    <row r="4575" spans="1:10" x14ac:dyDescent="0.3">
      <c r="A4575" t="s">
        <v>20</v>
      </c>
      <c r="B4575">
        <v>20240304</v>
      </c>
      <c r="C4575">
        <v>0</v>
      </c>
      <c r="D4575">
        <v>2</v>
      </c>
      <c r="E4575">
        <v>2</v>
      </c>
      <c r="F4575">
        <v>2</v>
      </c>
      <c r="G4575" t="str">
        <f t="shared" si="391"/>
        <v>04</v>
      </c>
      <c r="H4575" t="str">
        <f t="shared" si="392"/>
        <v>03</v>
      </c>
      <c r="I4575" t="str">
        <f t="shared" si="393"/>
        <v>2024</v>
      </c>
      <c r="J4575" t="str">
        <f t="shared" si="394"/>
        <v>04/03/2024</v>
      </c>
    </row>
    <row r="4576" spans="1:10" x14ac:dyDescent="0.3">
      <c r="A4576" t="s">
        <v>20</v>
      </c>
      <c r="B4576">
        <v>20240306</v>
      </c>
      <c r="C4576">
        <v>0</v>
      </c>
      <c r="D4576">
        <v>1</v>
      </c>
      <c r="E4576">
        <v>1</v>
      </c>
      <c r="F4576">
        <v>1</v>
      </c>
      <c r="G4576" t="str">
        <f t="shared" si="391"/>
        <v>06</v>
      </c>
      <c r="H4576" t="str">
        <f t="shared" si="392"/>
        <v>03</v>
      </c>
      <c r="I4576" t="str">
        <f t="shared" si="393"/>
        <v>2024</v>
      </c>
      <c r="J4576" t="str">
        <f t="shared" si="394"/>
        <v>06/03/2024</v>
      </c>
    </row>
    <row r="4577" spans="1:10" x14ac:dyDescent="0.3">
      <c r="A4577" t="s">
        <v>20</v>
      </c>
      <c r="B4577">
        <v>20240309</v>
      </c>
      <c r="C4577">
        <v>0</v>
      </c>
      <c r="D4577">
        <v>1</v>
      </c>
      <c r="E4577">
        <v>1</v>
      </c>
      <c r="F4577">
        <v>1</v>
      </c>
      <c r="G4577" t="str">
        <f t="shared" si="391"/>
        <v>09</v>
      </c>
      <c r="H4577" t="str">
        <f t="shared" si="392"/>
        <v>03</v>
      </c>
      <c r="I4577" t="str">
        <f t="shared" si="393"/>
        <v>2024</v>
      </c>
      <c r="J4577" t="str">
        <f t="shared" si="394"/>
        <v>09/03/2024</v>
      </c>
    </row>
    <row r="4578" spans="1:10" x14ac:dyDescent="0.3">
      <c r="A4578" t="s">
        <v>94</v>
      </c>
      <c r="B4578">
        <v>20240306</v>
      </c>
      <c r="C4578">
        <v>0</v>
      </c>
      <c r="D4578">
        <v>1</v>
      </c>
      <c r="E4578">
        <v>1</v>
      </c>
      <c r="F4578">
        <v>1</v>
      </c>
      <c r="G4578" t="str">
        <f t="shared" si="391"/>
        <v>06</v>
      </c>
      <c r="H4578" t="str">
        <f t="shared" si="392"/>
        <v>03</v>
      </c>
      <c r="I4578" t="str">
        <f t="shared" si="393"/>
        <v>2024</v>
      </c>
      <c r="J4578" t="str">
        <f t="shared" si="394"/>
        <v>06/03/2024</v>
      </c>
    </row>
    <row r="4579" spans="1:10" x14ac:dyDescent="0.3">
      <c r="A4579" t="s">
        <v>94</v>
      </c>
      <c r="B4579">
        <v>20240308</v>
      </c>
      <c r="C4579">
        <v>0</v>
      </c>
      <c r="D4579">
        <v>1</v>
      </c>
      <c r="E4579">
        <v>1</v>
      </c>
      <c r="F4579">
        <v>1</v>
      </c>
      <c r="G4579" t="str">
        <f t="shared" si="391"/>
        <v>08</v>
      </c>
      <c r="H4579" t="str">
        <f t="shared" si="392"/>
        <v>03</v>
      </c>
      <c r="I4579" t="str">
        <f t="shared" si="393"/>
        <v>2024</v>
      </c>
      <c r="J4579" t="str">
        <f t="shared" si="394"/>
        <v>08/03/2024</v>
      </c>
    </row>
    <row r="4580" spans="1:10" x14ac:dyDescent="0.3">
      <c r="A4580" t="s">
        <v>48</v>
      </c>
      <c r="B4580">
        <v>20240308</v>
      </c>
      <c r="C4580">
        <v>0</v>
      </c>
      <c r="D4580">
        <v>2</v>
      </c>
      <c r="E4580">
        <v>2</v>
      </c>
      <c r="F4580">
        <v>2</v>
      </c>
      <c r="G4580" t="str">
        <f t="shared" si="391"/>
        <v>08</v>
      </c>
      <c r="H4580" t="str">
        <f t="shared" si="392"/>
        <v>03</v>
      </c>
      <c r="I4580" t="str">
        <f t="shared" si="393"/>
        <v>2024</v>
      </c>
      <c r="J4580" t="str">
        <f t="shared" si="394"/>
        <v>08/03/2024</v>
      </c>
    </row>
    <row r="4581" spans="1:10" x14ac:dyDescent="0.3">
      <c r="A4581" t="s">
        <v>13</v>
      </c>
      <c r="B4581">
        <v>20240304</v>
      </c>
      <c r="C4581">
        <v>0</v>
      </c>
      <c r="D4581">
        <v>2</v>
      </c>
      <c r="E4581">
        <v>2</v>
      </c>
      <c r="F4581">
        <v>2</v>
      </c>
      <c r="G4581" t="str">
        <f t="shared" si="391"/>
        <v>04</v>
      </c>
      <c r="H4581" t="str">
        <f t="shared" si="392"/>
        <v>03</v>
      </c>
      <c r="I4581" t="str">
        <f t="shared" si="393"/>
        <v>2024</v>
      </c>
      <c r="J4581" t="str">
        <f t="shared" si="394"/>
        <v>04/03/2024</v>
      </c>
    </row>
    <row r="4582" spans="1:10" x14ac:dyDescent="0.3">
      <c r="A4582" t="s">
        <v>13</v>
      </c>
      <c r="B4582">
        <v>20240306</v>
      </c>
      <c r="C4582">
        <v>0</v>
      </c>
      <c r="D4582">
        <v>0</v>
      </c>
      <c r="E4582">
        <v>1</v>
      </c>
      <c r="F4582">
        <v>0</v>
      </c>
      <c r="G4582" t="str">
        <f t="shared" si="391"/>
        <v>06</v>
      </c>
      <c r="H4582" t="str">
        <f t="shared" si="392"/>
        <v>03</v>
      </c>
      <c r="I4582" t="str">
        <f t="shared" si="393"/>
        <v>2024</v>
      </c>
      <c r="J4582" t="str">
        <f t="shared" si="394"/>
        <v>06/03/2024</v>
      </c>
    </row>
    <row r="4583" spans="1:10" x14ac:dyDescent="0.3">
      <c r="A4583" t="s">
        <v>13</v>
      </c>
      <c r="B4583">
        <v>20240308</v>
      </c>
      <c r="C4583">
        <v>0</v>
      </c>
      <c r="D4583">
        <v>1</v>
      </c>
      <c r="E4583">
        <v>1</v>
      </c>
      <c r="F4583">
        <v>1</v>
      </c>
      <c r="G4583" t="str">
        <f t="shared" si="391"/>
        <v>08</v>
      </c>
      <c r="H4583" t="str">
        <f t="shared" si="392"/>
        <v>03</v>
      </c>
      <c r="I4583" t="str">
        <f t="shared" si="393"/>
        <v>2024</v>
      </c>
      <c r="J4583" t="str">
        <f t="shared" si="394"/>
        <v>08/03/2024</v>
      </c>
    </row>
    <row r="4584" spans="1:10" x14ac:dyDescent="0.3">
      <c r="A4584" t="s">
        <v>13</v>
      </c>
      <c r="B4584">
        <v>20240309</v>
      </c>
      <c r="C4584">
        <v>0</v>
      </c>
      <c r="D4584">
        <v>1</v>
      </c>
      <c r="E4584">
        <v>1</v>
      </c>
      <c r="F4584">
        <v>1</v>
      </c>
      <c r="G4584" t="str">
        <f t="shared" si="391"/>
        <v>09</v>
      </c>
      <c r="H4584" t="str">
        <f t="shared" si="392"/>
        <v>03</v>
      </c>
      <c r="I4584" t="str">
        <f t="shared" si="393"/>
        <v>2024</v>
      </c>
      <c r="J4584" t="str">
        <f t="shared" si="394"/>
        <v>09/03/2024</v>
      </c>
    </row>
    <row r="4585" spans="1:10" x14ac:dyDescent="0.3">
      <c r="A4585" t="s">
        <v>13</v>
      </c>
      <c r="B4585">
        <v>20240310</v>
      </c>
      <c r="C4585">
        <v>0</v>
      </c>
      <c r="D4585">
        <v>2</v>
      </c>
      <c r="E4585">
        <v>2</v>
      </c>
      <c r="F4585">
        <v>2</v>
      </c>
      <c r="G4585" t="str">
        <f t="shared" si="391"/>
        <v>10</v>
      </c>
      <c r="H4585" t="str">
        <f t="shared" si="392"/>
        <v>03</v>
      </c>
      <c r="I4585" t="str">
        <f t="shared" si="393"/>
        <v>2024</v>
      </c>
      <c r="J4585" t="str">
        <f t="shared" si="394"/>
        <v>10/03/2024</v>
      </c>
    </row>
    <row r="4586" spans="1:10" x14ac:dyDescent="0.3">
      <c r="A4586" t="s">
        <v>14</v>
      </c>
      <c r="B4586">
        <v>20240306</v>
      </c>
      <c r="C4586">
        <v>0</v>
      </c>
      <c r="D4586">
        <v>2</v>
      </c>
      <c r="E4586">
        <v>2</v>
      </c>
      <c r="F4586">
        <v>2</v>
      </c>
      <c r="G4586" t="str">
        <f t="shared" si="391"/>
        <v>06</v>
      </c>
      <c r="H4586" t="str">
        <f t="shared" si="392"/>
        <v>03</v>
      </c>
      <c r="I4586" t="str">
        <f t="shared" si="393"/>
        <v>2024</v>
      </c>
      <c r="J4586" t="str">
        <f t="shared" si="394"/>
        <v>06/03/2024</v>
      </c>
    </row>
    <row r="4587" spans="1:10" x14ac:dyDescent="0.3">
      <c r="A4587" t="s">
        <v>14</v>
      </c>
      <c r="B4587">
        <v>20240307</v>
      </c>
      <c r="C4587">
        <v>0</v>
      </c>
      <c r="D4587">
        <v>1</v>
      </c>
      <c r="E4587">
        <v>1</v>
      </c>
      <c r="F4587">
        <v>1</v>
      </c>
      <c r="G4587" t="str">
        <f t="shared" si="391"/>
        <v>07</v>
      </c>
      <c r="H4587" t="str">
        <f t="shared" si="392"/>
        <v>03</v>
      </c>
      <c r="I4587" t="str">
        <f t="shared" si="393"/>
        <v>2024</v>
      </c>
      <c r="J4587" t="str">
        <f t="shared" si="394"/>
        <v>07/03/2024</v>
      </c>
    </row>
    <row r="4588" spans="1:10" x14ac:dyDescent="0.3">
      <c r="A4588" t="s">
        <v>14</v>
      </c>
      <c r="B4588">
        <v>20240308</v>
      </c>
      <c r="C4588">
        <v>0</v>
      </c>
      <c r="D4588">
        <v>1</v>
      </c>
      <c r="E4588">
        <v>1</v>
      </c>
      <c r="F4588">
        <v>1</v>
      </c>
      <c r="G4588" t="str">
        <f t="shared" si="391"/>
        <v>08</v>
      </c>
      <c r="H4588" t="str">
        <f t="shared" si="392"/>
        <v>03</v>
      </c>
      <c r="I4588" t="str">
        <f t="shared" si="393"/>
        <v>2024</v>
      </c>
      <c r="J4588" t="str">
        <f t="shared" si="394"/>
        <v>08/03/2024</v>
      </c>
    </row>
    <row r="4589" spans="1:10" x14ac:dyDescent="0.3">
      <c r="A4589" t="s">
        <v>14</v>
      </c>
      <c r="B4589">
        <v>20240309</v>
      </c>
      <c r="C4589">
        <v>0</v>
      </c>
      <c r="D4589">
        <v>4</v>
      </c>
      <c r="E4589">
        <v>4</v>
      </c>
      <c r="F4589">
        <v>4</v>
      </c>
      <c r="G4589" t="str">
        <f t="shared" si="391"/>
        <v>09</v>
      </c>
      <c r="H4589" t="str">
        <f t="shared" si="392"/>
        <v>03</v>
      </c>
      <c r="I4589" t="str">
        <f t="shared" si="393"/>
        <v>2024</v>
      </c>
      <c r="J4589" t="str">
        <f t="shared" si="394"/>
        <v>09/03/2024</v>
      </c>
    </row>
    <row r="4590" spans="1:10" x14ac:dyDescent="0.3">
      <c r="A4590" t="s">
        <v>12</v>
      </c>
      <c r="B4590">
        <v>20240304</v>
      </c>
      <c r="C4590">
        <v>0</v>
      </c>
      <c r="D4590">
        <v>1</v>
      </c>
      <c r="E4590">
        <v>2</v>
      </c>
      <c r="F4590">
        <v>1</v>
      </c>
      <c r="G4590" t="str">
        <f t="shared" si="391"/>
        <v>04</v>
      </c>
      <c r="H4590" t="str">
        <f t="shared" si="392"/>
        <v>03</v>
      </c>
      <c r="I4590" t="str">
        <f t="shared" si="393"/>
        <v>2024</v>
      </c>
      <c r="J4590" t="str">
        <f t="shared" si="394"/>
        <v>04/03/2024</v>
      </c>
    </row>
    <row r="4591" spans="1:10" x14ac:dyDescent="0.3">
      <c r="A4591" t="s">
        <v>12</v>
      </c>
      <c r="B4591">
        <v>20240305</v>
      </c>
      <c r="C4591">
        <v>0</v>
      </c>
      <c r="D4591">
        <v>1</v>
      </c>
      <c r="E4591">
        <v>1</v>
      </c>
      <c r="F4591">
        <v>1</v>
      </c>
      <c r="G4591" t="str">
        <f t="shared" si="391"/>
        <v>05</v>
      </c>
      <c r="H4591" t="str">
        <f t="shared" si="392"/>
        <v>03</v>
      </c>
      <c r="I4591" t="str">
        <f t="shared" si="393"/>
        <v>2024</v>
      </c>
      <c r="J4591" t="str">
        <f t="shared" si="394"/>
        <v>05/03/2024</v>
      </c>
    </row>
    <row r="4592" spans="1:10" x14ac:dyDescent="0.3">
      <c r="A4592" t="s">
        <v>12</v>
      </c>
      <c r="B4592">
        <v>20240306</v>
      </c>
      <c r="C4592">
        <v>0</v>
      </c>
      <c r="D4592">
        <v>1</v>
      </c>
      <c r="E4592">
        <v>1</v>
      </c>
      <c r="F4592">
        <v>1</v>
      </c>
      <c r="G4592" t="str">
        <f t="shared" si="391"/>
        <v>06</v>
      </c>
      <c r="H4592" t="str">
        <f t="shared" si="392"/>
        <v>03</v>
      </c>
      <c r="I4592" t="str">
        <f t="shared" si="393"/>
        <v>2024</v>
      </c>
      <c r="J4592" t="str">
        <f t="shared" si="394"/>
        <v>06/03/2024</v>
      </c>
    </row>
    <row r="4593" spans="1:10" x14ac:dyDescent="0.3">
      <c r="A4593" t="s">
        <v>95</v>
      </c>
      <c r="B4593">
        <v>20240309</v>
      </c>
      <c r="C4593">
        <v>0</v>
      </c>
      <c r="D4593">
        <v>1</v>
      </c>
      <c r="E4593">
        <v>1</v>
      </c>
      <c r="F4593">
        <v>1</v>
      </c>
      <c r="G4593" t="str">
        <f t="shared" si="391"/>
        <v>09</v>
      </c>
      <c r="H4593" t="str">
        <f t="shared" si="392"/>
        <v>03</v>
      </c>
      <c r="I4593" t="str">
        <f t="shared" si="393"/>
        <v>2024</v>
      </c>
      <c r="J4593" t="str">
        <f t="shared" si="394"/>
        <v>09/03/2024</v>
      </c>
    </row>
    <row r="4594" spans="1:10" x14ac:dyDescent="0.3">
      <c r="A4594" t="s">
        <v>49</v>
      </c>
      <c r="B4594">
        <v>20240306</v>
      </c>
      <c r="C4594">
        <v>0</v>
      </c>
      <c r="D4594">
        <v>1</v>
      </c>
      <c r="E4594">
        <v>1</v>
      </c>
      <c r="F4594">
        <v>1</v>
      </c>
      <c r="G4594" t="str">
        <f t="shared" si="391"/>
        <v>06</v>
      </c>
      <c r="H4594" t="str">
        <f t="shared" si="392"/>
        <v>03</v>
      </c>
      <c r="I4594" t="str">
        <f t="shared" si="393"/>
        <v>2024</v>
      </c>
      <c r="J4594" t="str">
        <f t="shared" si="394"/>
        <v>06/03/2024</v>
      </c>
    </row>
    <row r="4595" spans="1:10" x14ac:dyDescent="0.3">
      <c r="A4595" t="s">
        <v>49</v>
      </c>
      <c r="B4595">
        <v>20240308</v>
      </c>
      <c r="C4595">
        <v>0</v>
      </c>
      <c r="D4595">
        <v>1</v>
      </c>
      <c r="E4595">
        <v>1</v>
      </c>
      <c r="F4595">
        <v>1</v>
      </c>
      <c r="G4595" t="str">
        <f t="shared" si="391"/>
        <v>08</v>
      </c>
      <c r="H4595" t="str">
        <f t="shared" si="392"/>
        <v>03</v>
      </c>
      <c r="I4595" t="str">
        <f t="shared" si="393"/>
        <v>2024</v>
      </c>
      <c r="J4595" t="str">
        <f t="shared" si="394"/>
        <v>08/03/2024</v>
      </c>
    </row>
    <row r="4596" spans="1:10" x14ac:dyDescent="0.3">
      <c r="A4596" t="s">
        <v>49</v>
      </c>
      <c r="B4596">
        <v>20240309</v>
      </c>
      <c r="C4596">
        <v>0</v>
      </c>
      <c r="D4596">
        <v>2</v>
      </c>
      <c r="E4596">
        <v>2</v>
      </c>
      <c r="F4596">
        <v>2</v>
      </c>
      <c r="G4596" t="str">
        <f t="shared" si="391"/>
        <v>09</v>
      </c>
      <c r="H4596" t="str">
        <f t="shared" si="392"/>
        <v>03</v>
      </c>
      <c r="I4596" t="str">
        <f t="shared" si="393"/>
        <v>2024</v>
      </c>
      <c r="J4596" t="str">
        <f t="shared" si="394"/>
        <v>09/03/2024</v>
      </c>
    </row>
    <row r="4597" spans="1:10" x14ac:dyDescent="0.3">
      <c r="A4597" t="s">
        <v>49</v>
      </c>
      <c r="B4597">
        <v>20240310</v>
      </c>
      <c r="C4597">
        <v>0</v>
      </c>
      <c r="D4597">
        <v>1</v>
      </c>
      <c r="E4597">
        <v>1</v>
      </c>
      <c r="F4597">
        <v>1</v>
      </c>
      <c r="G4597" t="str">
        <f t="shared" si="391"/>
        <v>10</v>
      </c>
      <c r="H4597" t="str">
        <f t="shared" si="392"/>
        <v>03</v>
      </c>
      <c r="I4597" t="str">
        <f t="shared" si="393"/>
        <v>2024</v>
      </c>
      <c r="J4597" t="str">
        <f t="shared" si="394"/>
        <v>10/03/2024</v>
      </c>
    </row>
    <row r="4598" spans="1:10" x14ac:dyDescent="0.3">
      <c r="A4598" t="s">
        <v>21</v>
      </c>
      <c r="B4598">
        <v>20240305</v>
      </c>
      <c r="C4598">
        <v>0</v>
      </c>
      <c r="D4598">
        <v>1</v>
      </c>
      <c r="E4598">
        <v>1</v>
      </c>
      <c r="F4598">
        <v>1</v>
      </c>
      <c r="G4598" t="str">
        <f t="shared" si="391"/>
        <v>05</v>
      </c>
      <c r="H4598" t="str">
        <f t="shared" si="392"/>
        <v>03</v>
      </c>
      <c r="I4598" t="str">
        <f t="shared" si="393"/>
        <v>2024</v>
      </c>
      <c r="J4598" t="str">
        <f t="shared" si="394"/>
        <v>05/03/2024</v>
      </c>
    </row>
    <row r="4599" spans="1:10" x14ac:dyDescent="0.3">
      <c r="A4599" t="s">
        <v>21</v>
      </c>
      <c r="B4599">
        <v>20240309</v>
      </c>
      <c r="C4599">
        <v>0</v>
      </c>
      <c r="D4599">
        <v>2</v>
      </c>
      <c r="E4599">
        <v>2</v>
      </c>
      <c r="F4599">
        <v>2</v>
      </c>
      <c r="G4599" t="str">
        <f t="shared" si="391"/>
        <v>09</v>
      </c>
      <c r="H4599" t="str">
        <f t="shared" si="392"/>
        <v>03</v>
      </c>
      <c r="I4599" t="str">
        <f t="shared" si="393"/>
        <v>2024</v>
      </c>
      <c r="J4599" t="str">
        <f t="shared" si="394"/>
        <v>09/03/2024</v>
      </c>
    </row>
    <row r="4600" spans="1:10" x14ac:dyDescent="0.3">
      <c r="A4600" t="s">
        <v>9</v>
      </c>
      <c r="B4600">
        <v>20240305</v>
      </c>
      <c r="C4600">
        <v>0</v>
      </c>
      <c r="D4600">
        <v>3</v>
      </c>
      <c r="E4600">
        <v>4</v>
      </c>
      <c r="F4600">
        <v>4</v>
      </c>
      <c r="G4600" t="str">
        <f t="shared" si="391"/>
        <v>05</v>
      </c>
      <c r="H4600" t="str">
        <f t="shared" si="392"/>
        <v>03</v>
      </c>
      <c r="I4600" t="str">
        <f t="shared" si="393"/>
        <v>2024</v>
      </c>
      <c r="J4600" t="str">
        <f t="shared" si="394"/>
        <v>05/03/2024</v>
      </c>
    </row>
    <row r="4601" spans="1:10" x14ac:dyDescent="0.3">
      <c r="A4601" t="s">
        <v>9</v>
      </c>
      <c r="B4601">
        <v>20240306</v>
      </c>
      <c r="C4601">
        <v>0</v>
      </c>
      <c r="D4601">
        <v>1</v>
      </c>
      <c r="E4601">
        <v>1</v>
      </c>
      <c r="F4601">
        <v>1</v>
      </c>
      <c r="G4601" t="str">
        <f t="shared" si="391"/>
        <v>06</v>
      </c>
      <c r="H4601" t="str">
        <f t="shared" si="392"/>
        <v>03</v>
      </c>
      <c r="I4601" t="str">
        <f t="shared" si="393"/>
        <v>2024</v>
      </c>
      <c r="J4601" t="str">
        <f t="shared" si="394"/>
        <v>06/03/2024</v>
      </c>
    </row>
    <row r="4602" spans="1:10" x14ac:dyDescent="0.3">
      <c r="A4602" t="s">
        <v>22</v>
      </c>
      <c r="B4602">
        <v>20240306</v>
      </c>
      <c r="C4602">
        <v>0</v>
      </c>
      <c r="D4602">
        <v>1</v>
      </c>
      <c r="E4602">
        <v>2</v>
      </c>
      <c r="F4602">
        <v>1</v>
      </c>
      <c r="G4602" t="str">
        <f t="shared" si="391"/>
        <v>06</v>
      </c>
      <c r="H4602" t="str">
        <f t="shared" si="392"/>
        <v>03</v>
      </c>
      <c r="I4602" t="str">
        <f t="shared" si="393"/>
        <v>2024</v>
      </c>
      <c r="J4602" t="str">
        <f t="shared" si="394"/>
        <v>06/03/2024</v>
      </c>
    </row>
    <row r="4603" spans="1:10" x14ac:dyDescent="0.3">
      <c r="A4603" t="s">
        <v>22</v>
      </c>
      <c r="B4603">
        <v>20240307</v>
      </c>
      <c r="C4603">
        <v>0</v>
      </c>
      <c r="D4603">
        <v>1</v>
      </c>
      <c r="E4603">
        <v>1</v>
      </c>
      <c r="F4603">
        <v>1</v>
      </c>
      <c r="G4603" t="str">
        <f t="shared" si="391"/>
        <v>07</v>
      </c>
      <c r="H4603" t="str">
        <f t="shared" si="392"/>
        <v>03</v>
      </c>
      <c r="I4603" t="str">
        <f t="shared" si="393"/>
        <v>2024</v>
      </c>
      <c r="J4603" t="str">
        <f t="shared" si="394"/>
        <v>07/03/2024</v>
      </c>
    </row>
    <row r="4604" spans="1:10" x14ac:dyDescent="0.3">
      <c r="A4604" t="s">
        <v>22</v>
      </c>
      <c r="B4604">
        <v>20240309</v>
      </c>
      <c r="C4604">
        <v>0</v>
      </c>
      <c r="D4604">
        <v>1</v>
      </c>
      <c r="E4604">
        <v>1</v>
      </c>
      <c r="F4604">
        <v>1</v>
      </c>
      <c r="G4604" t="str">
        <f t="shared" si="391"/>
        <v>09</v>
      </c>
      <c r="H4604" t="str">
        <f t="shared" si="392"/>
        <v>03</v>
      </c>
      <c r="I4604" t="str">
        <f t="shared" si="393"/>
        <v>2024</v>
      </c>
      <c r="J4604" t="str">
        <f t="shared" si="394"/>
        <v>09/03/2024</v>
      </c>
    </row>
    <row r="4605" spans="1:10" x14ac:dyDescent="0.3">
      <c r="A4605" t="s">
        <v>23</v>
      </c>
      <c r="B4605">
        <v>20240305</v>
      </c>
      <c r="C4605">
        <v>0</v>
      </c>
      <c r="D4605">
        <v>0</v>
      </c>
      <c r="E4605">
        <v>1</v>
      </c>
      <c r="F4605">
        <v>0</v>
      </c>
      <c r="G4605" t="str">
        <f t="shared" si="391"/>
        <v>05</v>
      </c>
      <c r="H4605" t="str">
        <f t="shared" si="392"/>
        <v>03</v>
      </c>
      <c r="I4605" t="str">
        <f t="shared" si="393"/>
        <v>2024</v>
      </c>
      <c r="J4605" t="str">
        <f t="shared" si="394"/>
        <v>05/03/2024</v>
      </c>
    </row>
    <row r="4606" spans="1:10" x14ac:dyDescent="0.3">
      <c r="A4606" t="s">
        <v>10</v>
      </c>
      <c r="B4606">
        <v>20240304</v>
      </c>
      <c r="C4606">
        <v>0</v>
      </c>
      <c r="D4606">
        <v>2</v>
      </c>
      <c r="E4606">
        <v>3</v>
      </c>
      <c r="F4606">
        <v>2</v>
      </c>
      <c r="G4606" t="str">
        <f t="shared" si="391"/>
        <v>04</v>
      </c>
      <c r="H4606" t="str">
        <f t="shared" si="392"/>
        <v>03</v>
      </c>
      <c r="I4606" t="str">
        <f t="shared" si="393"/>
        <v>2024</v>
      </c>
      <c r="J4606" t="str">
        <f t="shared" si="394"/>
        <v>04/03/2024</v>
      </c>
    </row>
    <row r="4607" spans="1:10" x14ac:dyDescent="0.3">
      <c r="A4607" t="s">
        <v>10</v>
      </c>
      <c r="B4607">
        <v>20240305</v>
      </c>
      <c r="C4607">
        <v>0</v>
      </c>
      <c r="D4607">
        <v>2</v>
      </c>
      <c r="E4607">
        <v>2</v>
      </c>
      <c r="F4607">
        <v>2</v>
      </c>
      <c r="G4607" t="str">
        <f t="shared" si="391"/>
        <v>05</v>
      </c>
      <c r="H4607" t="str">
        <f t="shared" si="392"/>
        <v>03</v>
      </c>
      <c r="I4607" t="str">
        <f t="shared" si="393"/>
        <v>2024</v>
      </c>
      <c r="J4607" t="str">
        <f t="shared" si="394"/>
        <v>05/03/2024</v>
      </c>
    </row>
    <row r="4608" spans="1:10" x14ac:dyDescent="0.3">
      <c r="A4608" t="s">
        <v>10</v>
      </c>
      <c r="B4608">
        <v>20240306</v>
      </c>
      <c r="C4608">
        <v>0</v>
      </c>
      <c r="D4608">
        <v>1</v>
      </c>
      <c r="E4608">
        <v>1</v>
      </c>
      <c r="F4608">
        <v>1</v>
      </c>
      <c r="G4608" t="str">
        <f t="shared" si="391"/>
        <v>06</v>
      </c>
      <c r="H4608" t="str">
        <f t="shared" si="392"/>
        <v>03</v>
      </c>
      <c r="I4608" t="str">
        <f t="shared" si="393"/>
        <v>2024</v>
      </c>
      <c r="J4608" t="str">
        <f t="shared" si="394"/>
        <v>06/03/2024</v>
      </c>
    </row>
    <row r="4609" spans="1:10" x14ac:dyDescent="0.3">
      <c r="A4609" t="s">
        <v>10</v>
      </c>
      <c r="B4609">
        <v>20240309</v>
      </c>
      <c r="C4609">
        <v>0</v>
      </c>
      <c r="D4609">
        <v>7</v>
      </c>
      <c r="E4609">
        <v>7</v>
      </c>
      <c r="F4609">
        <v>7</v>
      </c>
      <c r="G4609" t="str">
        <f t="shared" si="391"/>
        <v>09</v>
      </c>
      <c r="H4609" t="str">
        <f t="shared" si="392"/>
        <v>03</v>
      </c>
      <c r="I4609" t="str">
        <f t="shared" si="393"/>
        <v>2024</v>
      </c>
      <c r="J4609" t="str">
        <f t="shared" si="394"/>
        <v>09/03/2024</v>
      </c>
    </row>
    <row r="4610" spans="1:10" x14ac:dyDescent="0.3">
      <c r="A4610" t="s">
        <v>50</v>
      </c>
      <c r="B4610">
        <v>20240304</v>
      </c>
      <c r="C4610">
        <v>0</v>
      </c>
      <c r="D4610">
        <v>1</v>
      </c>
      <c r="E4610">
        <v>1</v>
      </c>
      <c r="F4610">
        <v>1</v>
      </c>
      <c r="G4610" t="str">
        <f t="shared" si="391"/>
        <v>04</v>
      </c>
      <c r="H4610" t="str">
        <f t="shared" si="392"/>
        <v>03</v>
      </c>
      <c r="I4610" t="str">
        <f t="shared" si="393"/>
        <v>2024</v>
      </c>
      <c r="J4610" t="str">
        <f t="shared" si="394"/>
        <v>04/03/2024</v>
      </c>
    </row>
    <row r="4611" spans="1:10" x14ac:dyDescent="0.3">
      <c r="A4611" t="s">
        <v>50</v>
      </c>
      <c r="B4611">
        <v>20240307</v>
      </c>
      <c r="C4611">
        <v>0</v>
      </c>
      <c r="D4611">
        <v>1</v>
      </c>
      <c r="E4611">
        <v>1</v>
      </c>
      <c r="F4611">
        <v>1</v>
      </c>
      <c r="G4611" t="str">
        <f t="shared" si="391"/>
        <v>07</v>
      </c>
      <c r="H4611" t="str">
        <f t="shared" si="392"/>
        <v>03</v>
      </c>
      <c r="I4611" t="str">
        <f t="shared" si="393"/>
        <v>2024</v>
      </c>
      <c r="J4611" t="str">
        <f t="shared" si="394"/>
        <v>07/03/2024</v>
      </c>
    </row>
    <row r="4612" spans="1:10" x14ac:dyDescent="0.3">
      <c r="A4612" t="s">
        <v>51</v>
      </c>
      <c r="B4612">
        <v>20240304</v>
      </c>
      <c r="C4612">
        <v>0</v>
      </c>
      <c r="D4612">
        <v>1</v>
      </c>
      <c r="E4612">
        <v>1</v>
      </c>
      <c r="F4612">
        <v>1</v>
      </c>
      <c r="G4612" t="str">
        <f t="shared" si="391"/>
        <v>04</v>
      </c>
      <c r="H4612" t="str">
        <f t="shared" si="392"/>
        <v>03</v>
      </c>
      <c r="I4612" t="str">
        <f t="shared" si="393"/>
        <v>2024</v>
      </c>
      <c r="J4612" t="str">
        <f t="shared" si="394"/>
        <v>04/03/2024</v>
      </c>
    </row>
    <row r="4613" spans="1:10" x14ac:dyDescent="0.3">
      <c r="A4613" t="s">
        <v>51</v>
      </c>
      <c r="B4613">
        <v>20240306</v>
      </c>
      <c r="C4613">
        <v>0</v>
      </c>
      <c r="D4613">
        <v>1</v>
      </c>
      <c r="E4613">
        <v>1</v>
      </c>
      <c r="F4613">
        <v>1</v>
      </c>
      <c r="G4613" t="str">
        <f t="shared" si="391"/>
        <v>06</v>
      </c>
      <c r="H4613" t="str">
        <f t="shared" si="392"/>
        <v>03</v>
      </c>
      <c r="I4613" t="str">
        <f t="shared" si="393"/>
        <v>2024</v>
      </c>
      <c r="J4613" t="str">
        <f t="shared" si="394"/>
        <v>06/03/2024</v>
      </c>
    </row>
    <row r="4614" spans="1:10" x14ac:dyDescent="0.3">
      <c r="A4614" t="s">
        <v>15</v>
      </c>
      <c r="B4614">
        <v>20240305</v>
      </c>
      <c r="C4614">
        <v>0</v>
      </c>
      <c r="D4614">
        <v>3</v>
      </c>
      <c r="E4614">
        <v>3</v>
      </c>
      <c r="F4614">
        <v>3</v>
      </c>
      <c r="G4614" t="str">
        <f t="shared" si="391"/>
        <v>05</v>
      </c>
      <c r="H4614" t="str">
        <f t="shared" si="392"/>
        <v>03</v>
      </c>
      <c r="I4614" t="str">
        <f t="shared" si="393"/>
        <v>2024</v>
      </c>
      <c r="J4614" t="str">
        <f t="shared" si="394"/>
        <v>05/03/2024</v>
      </c>
    </row>
    <row r="4615" spans="1:10" x14ac:dyDescent="0.3">
      <c r="A4615" t="s">
        <v>15</v>
      </c>
      <c r="B4615">
        <v>20240306</v>
      </c>
      <c r="C4615">
        <v>0</v>
      </c>
      <c r="D4615">
        <v>3</v>
      </c>
      <c r="E4615">
        <v>3</v>
      </c>
      <c r="F4615">
        <v>3</v>
      </c>
      <c r="G4615" t="str">
        <f t="shared" si="391"/>
        <v>06</v>
      </c>
      <c r="H4615" t="str">
        <f t="shared" si="392"/>
        <v>03</v>
      </c>
      <c r="I4615" t="str">
        <f t="shared" si="393"/>
        <v>2024</v>
      </c>
      <c r="J4615" t="str">
        <f t="shared" si="394"/>
        <v>06/03/2024</v>
      </c>
    </row>
    <row r="4616" spans="1:10" x14ac:dyDescent="0.3">
      <c r="A4616" t="s">
        <v>15</v>
      </c>
      <c r="B4616">
        <v>20240307</v>
      </c>
      <c r="C4616">
        <v>0</v>
      </c>
      <c r="D4616">
        <v>1</v>
      </c>
      <c r="E4616">
        <v>1</v>
      </c>
      <c r="F4616">
        <v>1</v>
      </c>
      <c r="G4616" t="str">
        <f t="shared" si="391"/>
        <v>07</v>
      </c>
      <c r="H4616" t="str">
        <f t="shared" si="392"/>
        <v>03</v>
      </c>
      <c r="I4616" t="str">
        <f t="shared" si="393"/>
        <v>2024</v>
      </c>
      <c r="J4616" t="str">
        <f t="shared" si="394"/>
        <v>07/03/2024</v>
      </c>
    </row>
    <row r="4617" spans="1:10" x14ac:dyDescent="0.3">
      <c r="A4617" t="s">
        <v>15</v>
      </c>
      <c r="B4617">
        <v>20240309</v>
      </c>
      <c r="C4617">
        <v>0</v>
      </c>
      <c r="D4617">
        <v>5</v>
      </c>
      <c r="E4617">
        <v>7</v>
      </c>
      <c r="F4617">
        <v>7</v>
      </c>
      <c r="G4617" t="str">
        <f t="shared" si="391"/>
        <v>09</v>
      </c>
      <c r="H4617" t="str">
        <f t="shared" si="392"/>
        <v>03</v>
      </c>
      <c r="I4617" t="str">
        <f t="shared" si="393"/>
        <v>2024</v>
      </c>
      <c r="J4617" t="str">
        <f t="shared" si="394"/>
        <v>09/03/2024</v>
      </c>
    </row>
    <row r="4618" spans="1:10" x14ac:dyDescent="0.3">
      <c r="A4618" t="s">
        <v>15</v>
      </c>
      <c r="B4618">
        <v>20240310</v>
      </c>
      <c r="C4618">
        <v>0</v>
      </c>
      <c r="D4618">
        <v>1</v>
      </c>
      <c r="E4618">
        <v>1</v>
      </c>
      <c r="F4618">
        <v>1</v>
      </c>
      <c r="G4618" t="str">
        <f t="shared" si="391"/>
        <v>10</v>
      </c>
      <c r="H4618" t="str">
        <f t="shared" si="392"/>
        <v>03</v>
      </c>
      <c r="I4618" t="str">
        <f t="shared" si="393"/>
        <v>2024</v>
      </c>
      <c r="J4618" t="str">
        <f t="shared" si="394"/>
        <v>10/03/2024</v>
      </c>
    </row>
    <row r="4619" spans="1:10" x14ac:dyDescent="0.3">
      <c r="A4619" t="s">
        <v>16</v>
      </c>
      <c r="B4619">
        <v>20240304</v>
      </c>
      <c r="C4619">
        <v>0</v>
      </c>
      <c r="D4619">
        <v>2</v>
      </c>
      <c r="E4619">
        <v>2</v>
      </c>
      <c r="F4619">
        <v>2</v>
      </c>
      <c r="G4619" t="str">
        <f t="shared" si="391"/>
        <v>04</v>
      </c>
      <c r="H4619" t="str">
        <f t="shared" si="392"/>
        <v>03</v>
      </c>
      <c r="I4619" t="str">
        <f t="shared" si="393"/>
        <v>2024</v>
      </c>
      <c r="J4619" t="str">
        <f t="shared" si="394"/>
        <v>04/03/2024</v>
      </c>
    </row>
    <row r="4620" spans="1:10" x14ac:dyDescent="0.3">
      <c r="A4620" t="s">
        <v>16</v>
      </c>
      <c r="B4620">
        <v>20240305</v>
      </c>
      <c r="C4620">
        <v>0</v>
      </c>
      <c r="D4620">
        <v>0</v>
      </c>
      <c r="E4620">
        <v>1</v>
      </c>
      <c r="F4620">
        <v>1</v>
      </c>
      <c r="G4620" t="str">
        <f t="shared" si="391"/>
        <v>05</v>
      </c>
      <c r="H4620" t="str">
        <f t="shared" si="392"/>
        <v>03</v>
      </c>
      <c r="I4620" t="str">
        <f t="shared" si="393"/>
        <v>2024</v>
      </c>
      <c r="J4620" t="str">
        <f t="shared" si="394"/>
        <v>05/03/2024</v>
      </c>
    </row>
    <row r="4621" spans="1:10" x14ac:dyDescent="0.3">
      <c r="A4621" t="s">
        <v>16</v>
      </c>
      <c r="B4621">
        <v>20240309</v>
      </c>
      <c r="C4621">
        <v>0</v>
      </c>
      <c r="D4621">
        <v>2</v>
      </c>
      <c r="E4621">
        <v>2</v>
      </c>
      <c r="F4621">
        <v>2</v>
      </c>
      <c r="G4621" t="str">
        <f t="shared" si="391"/>
        <v>09</v>
      </c>
      <c r="H4621" t="str">
        <f t="shared" si="392"/>
        <v>03</v>
      </c>
      <c r="I4621" t="str">
        <f t="shared" si="393"/>
        <v>2024</v>
      </c>
      <c r="J4621" t="str">
        <f t="shared" si="394"/>
        <v>09/03/2024</v>
      </c>
    </row>
    <row r="4622" spans="1:10" x14ac:dyDescent="0.3">
      <c r="A4622" t="s">
        <v>7</v>
      </c>
      <c r="B4622">
        <v>20240304</v>
      </c>
      <c r="C4622">
        <v>0</v>
      </c>
      <c r="D4622">
        <v>6</v>
      </c>
      <c r="E4622">
        <v>6</v>
      </c>
      <c r="F4622">
        <v>6</v>
      </c>
      <c r="G4622" t="str">
        <f t="shared" si="391"/>
        <v>04</v>
      </c>
      <c r="H4622" t="str">
        <f t="shared" si="392"/>
        <v>03</v>
      </c>
      <c r="I4622" t="str">
        <f t="shared" si="393"/>
        <v>2024</v>
      </c>
      <c r="J4622" t="str">
        <f t="shared" si="394"/>
        <v>04/03/2024</v>
      </c>
    </row>
    <row r="4623" spans="1:10" x14ac:dyDescent="0.3">
      <c r="A4623" t="s">
        <v>7</v>
      </c>
      <c r="B4623">
        <v>20240307</v>
      </c>
      <c r="C4623">
        <v>0</v>
      </c>
      <c r="D4623">
        <v>5</v>
      </c>
      <c r="E4623">
        <v>6</v>
      </c>
      <c r="F4623">
        <v>5</v>
      </c>
      <c r="G4623" t="str">
        <f t="shared" si="391"/>
        <v>07</v>
      </c>
      <c r="H4623" t="str">
        <f t="shared" si="392"/>
        <v>03</v>
      </c>
      <c r="I4623" t="str">
        <f t="shared" si="393"/>
        <v>2024</v>
      </c>
      <c r="J4623" t="str">
        <f t="shared" si="394"/>
        <v>07/03/2024</v>
      </c>
    </row>
    <row r="4624" spans="1:10" x14ac:dyDescent="0.3">
      <c r="A4624" t="s">
        <v>98</v>
      </c>
      <c r="B4624">
        <v>20240304</v>
      </c>
      <c r="C4624">
        <v>0</v>
      </c>
      <c r="D4624">
        <v>1</v>
      </c>
      <c r="E4624">
        <v>1</v>
      </c>
      <c r="F4624">
        <v>1</v>
      </c>
      <c r="G4624" t="str">
        <f t="shared" si="391"/>
        <v>04</v>
      </c>
      <c r="H4624" t="str">
        <f t="shared" si="392"/>
        <v>03</v>
      </c>
      <c r="I4624" t="str">
        <f t="shared" si="393"/>
        <v>2024</v>
      </c>
      <c r="J4624" t="str">
        <f t="shared" si="394"/>
        <v>04/03/2024</v>
      </c>
    </row>
    <row r="4625" spans="1:10" x14ac:dyDescent="0.3">
      <c r="A4625" t="s">
        <v>98</v>
      </c>
      <c r="B4625">
        <v>20240306</v>
      </c>
      <c r="C4625">
        <v>0</v>
      </c>
      <c r="D4625">
        <v>1</v>
      </c>
      <c r="E4625">
        <v>1</v>
      </c>
      <c r="F4625">
        <v>1</v>
      </c>
      <c r="G4625" t="str">
        <f t="shared" si="391"/>
        <v>06</v>
      </c>
      <c r="H4625" t="str">
        <f t="shared" si="392"/>
        <v>03</v>
      </c>
      <c r="I4625" t="str">
        <f t="shared" si="393"/>
        <v>2024</v>
      </c>
      <c r="J4625" t="str">
        <f t="shared" si="394"/>
        <v>06/03/2024</v>
      </c>
    </row>
    <row r="4626" spans="1:10" x14ac:dyDescent="0.3">
      <c r="A4626" t="s">
        <v>98</v>
      </c>
      <c r="B4626">
        <v>20240310</v>
      </c>
      <c r="C4626">
        <v>0</v>
      </c>
      <c r="D4626">
        <v>1</v>
      </c>
      <c r="E4626">
        <v>1</v>
      </c>
      <c r="F4626">
        <v>1</v>
      </c>
      <c r="G4626" t="str">
        <f t="shared" si="391"/>
        <v>10</v>
      </c>
      <c r="H4626" t="str">
        <f t="shared" si="392"/>
        <v>03</v>
      </c>
      <c r="I4626" t="str">
        <f t="shared" si="393"/>
        <v>2024</v>
      </c>
      <c r="J4626" t="str">
        <f t="shared" si="394"/>
        <v>10/03/2024</v>
      </c>
    </row>
    <row r="4627" spans="1:10" x14ac:dyDescent="0.3">
      <c r="A4627" t="s">
        <v>107</v>
      </c>
      <c r="B4627">
        <v>20240307</v>
      </c>
      <c r="C4627">
        <v>0</v>
      </c>
      <c r="D4627">
        <v>1</v>
      </c>
      <c r="E4627">
        <v>1</v>
      </c>
      <c r="F4627">
        <v>1</v>
      </c>
      <c r="G4627" t="str">
        <f t="shared" ref="G4627:G4628" si="395">RIGHT(B4627,2)</f>
        <v>07</v>
      </c>
      <c r="H4627" t="str">
        <f t="shared" ref="H4627:H4628" si="396">MID(B4627,5,2)</f>
        <v>03</v>
      </c>
      <c r="I4627" t="str">
        <f t="shared" ref="I4627:I4628" si="397">LEFT(B4627,4)</f>
        <v>2024</v>
      </c>
      <c r="J4627" t="str">
        <f t="shared" ref="J4627:J4628" si="398">_xlfn.CONCAT(G4627,"/",H4627,"/",I4627)</f>
        <v>07/03/2024</v>
      </c>
    </row>
    <row r="4628" spans="1:10" x14ac:dyDescent="0.3">
      <c r="A4628" t="s">
        <v>236</v>
      </c>
      <c r="B4628">
        <v>20240308</v>
      </c>
      <c r="C4628">
        <v>0</v>
      </c>
      <c r="D4628">
        <v>1</v>
      </c>
      <c r="E4628">
        <v>1</v>
      </c>
      <c r="F4628">
        <v>1</v>
      </c>
      <c r="G4628" t="str">
        <f t="shared" si="395"/>
        <v>08</v>
      </c>
      <c r="H4628" t="str">
        <f t="shared" si="396"/>
        <v>03</v>
      </c>
      <c r="I4628" t="str">
        <f t="shared" si="397"/>
        <v>2024</v>
      </c>
      <c r="J4628" t="str">
        <f t="shared" si="398"/>
        <v>08/03/2024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2024-03-11T14:24:35Z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