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45" documentId="13_ncr:40009_{DE833982-2A79-4683-994E-3AA32C38D365}" xr6:coauthVersionLast="47" xr6:coauthVersionMax="47" xr10:uidLastSave="{B0ECFC1D-E9C3-41CF-A5A9-961DF608A93C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61" i="1" l="1"/>
  <c r="G4661" i="1"/>
  <c r="F4661" i="1"/>
  <c r="H4660" i="1"/>
  <c r="G4660" i="1"/>
  <c r="F4660" i="1"/>
  <c r="I4660" i="1" s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I4655" i="1" s="1"/>
  <c r="H4654" i="1"/>
  <c r="G4654" i="1"/>
  <c r="F4654" i="1"/>
  <c r="H4653" i="1"/>
  <c r="G4653" i="1"/>
  <c r="F4653" i="1"/>
  <c r="H4652" i="1"/>
  <c r="G4652" i="1"/>
  <c r="F4652" i="1"/>
  <c r="I4652" i="1" s="1"/>
  <c r="H4651" i="1"/>
  <c r="G4651" i="1"/>
  <c r="F4651" i="1"/>
  <c r="H4650" i="1"/>
  <c r="G4650" i="1"/>
  <c r="F4650" i="1"/>
  <c r="I4650" i="1" s="1"/>
  <c r="H4649" i="1"/>
  <c r="G4649" i="1"/>
  <c r="F4649" i="1"/>
  <c r="I4648" i="1"/>
  <c r="H4648" i="1"/>
  <c r="G4648" i="1"/>
  <c r="F4648" i="1"/>
  <c r="H4647" i="1"/>
  <c r="G4647" i="1"/>
  <c r="F4647" i="1"/>
  <c r="H4646" i="1"/>
  <c r="G4646" i="1"/>
  <c r="F4646" i="1"/>
  <c r="H4645" i="1"/>
  <c r="G4645" i="1"/>
  <c r="F4645" i="1"/>
  <c r="I4645" i="1" s="1"/>
  <c r="H4644" i="1"/>
  <c r="G4644" i="1"/>
  <c r="F4644" i="1"/>
  <c r="I4644" i="1" s="1"/>
  <c r="H4643" i="1"/>
  <c r="G4643" i="1"/>
  <c r="F4643" i="1"/>
  <c r="H4642" i="1"/>
  <c r="G4642" i="1"/>
  <c r="F4642" i="1"/>
  <c r="I4642" i="1" s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I4637" i="1" s="1"/>
  <c r="H4636" i="1"/>
  <c r="G4636" i="1"/>
  <c r="I4636" i="1" s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I4632" i="1" s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I4627" i="1" s="1"/>
  <c r="H4626" i="1"/>
  <c r="G4626" i="1"/>
  <c r="F4626" i="1"/>
  <c r="I4626" i="1" s="1"/>
  <c r="H4625" i="1"/>
  <c r="G4625" i="1"/>
  <c r="F4625" i="1"/>
  <c r="H4624" i="1"/>
  <c r="G4624" i="1"/>
  <c r="F4624" i="1"/>
  <c r="I4624" i="1" s="1"/>
  <c r="H4623" i="1"/>
  <c r="G4623" i="1"/>
  <c r="F4623" i="1"/>
  <c r="H4622" i="1"/>
  <c r="G4622" i="1"/>
  <c r="F4622" i="1"/>
  <c r="I4622" i="1" s="1"/>
  <c r="H4621" i="1"/>
  <c r="G4621" i="1"/>
  <c r="F4621" i="1"/>
  <c r="I4620" i="1"/>
  <c r="H4620" i="1"/>
  <c r="G4620" i="1"/>
  <c r="F4620" i="1"/>
  <c r="H4619" i="1"/>
  <c r="G4619" i="1"/>
  <c r="F4619" i="1"/>
  <c r="I4619" i="1" s="1"/>
  <c r="H4618" i="1"/>
  <c r="G4618" i="1"/>
  <c r="F4618" i="1"/>
  <c r="H4617" i="1"/>
  <c r="G4617" i="1"/>
  <c r="F4617" i="1"/>
  <c r="I4617" i="1" s="1"/>
  <c r="H4616" i="1"/>
  <c r="G4616" i="1"/>
  <c r="F4616" i="1"/>
  <c r="I4616" i="1" s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I4612" i="1" s="1"/>
  <c r="H4611" i="1"/>
  <c r="G4611" i="1"/>
  <c r="F4611" i="1"/>
  <c r="H4610" i="1"/>
  <c r="G4610" i="1"/>
  <c r="F4610" i="1"/>
  <c r="H4609" i="1"/>
  <c r="G4609" i="1"/>
  <c r="F4609" i="1"/>
  <c r="I4609" i="1" s="1"/>
  <c r="H4608" i="1"/>
  <c r="G4608" i="1"/>
  <c r="F4608" i="1"/>
  <c r="I4608" i="1" s="1"/>
  <c r="H4607" i="1"/>
  <c r="G4607" i="1"/>
  <c r="F4607" i="1"/>
  <c r="H4606" i="1"/>
  <c r="G4606" i="1"/>
  <c r="F4606" i="1"/>
  <c r="I4606" i="1" s="1"/>
  <c r="H4605" i="1"/>
  <c r="G4605" i="1"/>
  <c r="F4605" i="1"/>
  <c r="H4604" i="1"/>
  <c r="G4604" i="1"/>
  <c r="F4604" i="1"/>
  <c r="I4604" i="1" s="1"/>
  <c r="H4603" i="1"/>
  <c r="G4603" i="1"/>
  <c r="F4603" i="1"/>
  <c r="I4603" i="1" s="1"/>
  <c r="H4602" i="1"/>
  <c r="G4602" i="1"/>
  <c r="F4602" i="1"/>
  <c r="H4601" i="1"/>
  <c r="G4601" i="1"/>
  <c r="F4601" i="1"/>
  <c r="I4601" i="1" s="1"/>
  <c r="H4600" i="1"/>
  <c r="G4600" i="1"/>
  <c r="F4600" i="1"/>
  <c r="I4600" i="1" s="1"/>
  <c r="H4599" i="1"/>
  <c r="G4599" i="1"/>
  <c r="F4599" i="1"/>
  <c r="I4599" i="1" s="1"/>
  <c r="H4598" i="1"/>
  <c r="G4598" i="1"/>
  <c r="F4598" i="1"/>
  <c r="I4598" i="1" s="1"/>
  <c r="H4597" i="1"/>
  <c r="G4597" i="1"/>
  <c r="F4597" i="1"/>
  <c r="H4596" i="1"/>
  <c r="G4596" i="1"/>
  <c r="F4596" i="1"/>
  <c r="I4596" i="1" s="1"/>
  <c r="H4595" i="1"/>
  <c r="G4595" i="1"/>
  <c r="F4595" i="1"/>
  <c r="H4594" i="1"/>
  <c r="G4594" i="1"/>
  <c r="F4594" i="1"/>
  <c r="I4594" i="1" s="1"/>
  <c r="H4593" i="1"/>
  <c r="G4593" i="1"/>
  <c r="F4593" i="1"/>
  <c r="H4592" i="1"/>
  <c r="G4592" i="1"/>
  <c r="F4592" i="1"/>
  <c r="H4591" i="1"/>
  <c r="G4591" i="1"/>
  <c r="F4591" i="1"/>
  <c r="I4591" i="1" s="1"/>
  <c r="H4590" i="1"/>
  <c r="G4590" i="1"/>
  <c r="F4590" i="1"/>
  <c r="I4590" i="1" s="1"/>
  <c r="H4589" i="1"/>
  <c r="G4589" i="1"/>
  <c r="F4589" i="1"/>
  <c r="H4588" i="1"/>
  <c r="G4588" i="1"/>
  <c r="I4588" i="1" s="1"/>
  <c r="F4588" i="1"/>
  <c r="H4587" i="1"/>
  <c r="G4587" i="1"/>
  <c r="F4587" i="1"/>
  <c r="H4586" i="1"/>
  <c r="G4586" i="1"/>
  <c r="F4586" i="1"/>
  <c r="H4585" i="1"/>
  <c r="G4585" i="1"/>
  <c r="F4585" i="1"/>
  <c r="I4585" i="1" s="1"/>
  <c r="I4584" i="1"/>
  <c r="H4584" i="1"/>
  <c r="G4584" i="1"/>
  <c r="F4584" i="1"/>
  <c r="H4583" i="1"/>
  <c r="G4583" i="1"/>
  <c r="F4583" i="1"/>
  <c r="H4582" i="1"/>
  <c r="G4582" i="1"/>
  <c r="F4582" i="1"/>
  <c r="H4581" i="1"/>
  <c r="G4581" i="1"/>
  <c r="F4581" i="1"/>
  <c r="I4581" i="1" s="1"/>
  <c r="H4580" i="1"/>
  <c r="G4580" i="1"/>
  <c r="F4580" i="1"/>
  <c r="I4580" i="1" s="1"/>
  <c r="H4579" i="1"/>
  <c r="G4579" i="1"/>
  <c r="F4579" i="1"/>
  <c r="H4578" i="1"/>
  <c r="G4578" i="1"/>
  <c r="F4578" i="1"/>
  <c r="I4578" i="1" s="1"/>
  <c r="H4577" i="1"/>
  <c r="G4577" i="1"/>
  <c r="F4577" i="1"/>
  <c r="H4576" i="1"/>
  <c r="G4576" i="1"/>
  <c r="F4576" i="1"/>
  <c r="I4576" i="1" s="1"/>
  <c r="H4575" i="1"/>
  <c r="G4575" i="1"/>
  <c r="F4575" i="1"/>
  <c r="H4574" i="1"/>
  <c r="G4574" i="1"/>
  <c r="F4574" i="1"/>
  <c r="H4573" i="1"/>
  <c r="G4573" i="1"/>
  <c r="F4573" i="1"/>
  <c r="H4572" i="1"/>
  <c r="G4572" i="1"/>
  <c r="I4572" i="1" s="1"/>
  <c r="F4572" i="1"/>
  <c r="H4571" i="1"/>
  <c r="G4571" i="1"/>
  <c r="F4571" i="1"/>
  <c r="I4571" i="1" s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I4560" i="1" s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I4556" i="1" s="1"/>
  <c r="H4555" i="1"/>
  <c r="G4555" i="1"/>
  <c r="F4555" i="1"/>
  <c r="I4555" i="1" s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I4546" i="1" s="1"/>
  <c r="H4545" i="1"/>
  <c r="G4545" i="1"/>
  <c r="F4545" i="1"/>
  <c r="H4544" i="1"/>
  <c r="G4544" i="1"/>
  <c r="F4544" i="1"/>
  <c r="I4544" i="1" s="1"/>
  <c r="H4543" i="1"/>
  <c r="G4543" i="1"/>
  <c r="F4543" i="1"/>
  <c r="H4542" i="1"/>
  <c r="G4542" i="1"/>
  <c r="F4542" i="1"/>
  <c r="I4542" i="1" s="1"/>
  <c r="H4541" i="1"/>
  <c r="G4541" i="1"/>
  <c r="F4541" i="1"/>
  <c r="I4540" i="1"/>
  <c r="H4540" i="1"/>
  <c r="G4540" i="1"/>
  <c r="F4540" i="1"/>
  <c r="H4539" i="1"/>
  <c r="G4539" i="1"/>
  <c r="F4539" i="1"/>
  <c r="I4539" i="1" s="1"/>
  <c r="H4538" i="1"/>
  <c r="G4538" i="1"/>
  <c r="F4538" i="1"/>
  <c r="H4537" i="1"/>
  <c r="G4537" i="1"/>
  <c r="F4537" i="1"/>
  <c r="I4537" i="1" s="1"/>
  <c r="H4536" i="1"/>
  <c r="G4536" i="1"/>
  <c r="F4536" i="1"/>
  <c r="I4536" i="1" s="1"/>
  <c r="H4535" i="1"/>
  <c r="G4535" i="1"/>
  <c r="F4535" i="1"/>
  <c r="H4534" i="1"/>
  <c r="G4534" i="1"/>
  <c r="F4534" i="1"/>
  <c r="I4534" i="1" s="1"/>
  <c r="H4533" i="1"/>
  <c r="G4533" i="1"/>
  <c r="F4533" i="1"/>
  <c r="H4532" i="1"/>
  <c r="G4532" i="1"/>
  <c r="F4532" i="1"/>
  <c r="I4532" i="1" s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I4528" i="1" s="1"/>
  <c r="H4527" i="1"/>
  <c r="G4527" i="1"/>
  <c r="F4527" i="1"/>
  <c r="H4526" i="1"/>
  <c r="G4526" i="1"/>
  <c r="F4526" i="1"/>
  <c r="I4526" i="1" s="1"/>
  <c r="H4525" i="1"/>
  <c r="G4525" i="1"/>
  <c r="F4525" i="1"/>
  <c r="H4524" i="1"/>
  <c r="G4524" i="1"/>
  <c r="F4524" i="1"/>
  <c r="I4524" i="1" s="1"/>
  <c r="H4523" i="1"/>
  <c r="G4523" i="1"/>
  <c r="F4523" i="1"/>
  <c r="I4523" i="1" s="1"/>
  <c r="H4522" i="1"/>
  <c r="G4522" i="1"/>
  <c r="F4522" i="1"/>
  <c r="H4521" i="1"/>
  <c r="G4521" i="1"/>
  <c r="F4521" i="1"/>
  <c r="I4521" i="1" s="1"/>
  <c r="H4520" i="1"/>
  <c r="G4520" i="1"/>
  <c r="F4520" i="1"/>
  <c r="I4520" i="1" s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I4516" i="1" s="1"/>
  <c r="H4515" i="1"/>
  <c r="G4515" i="1"/>
  <c r="F4515" i="1"/>
  <c r="H4514" i="1"/>
  <c r="G4514" i="1"/>
  <c r="F4514" i="1"/>
  <c r="I4514" i="1" s="1"/>
  <c r="H4513" i="1"/>
  <c r="G4513" i="1"/>
  <c r="F4513" i="1"/>
  <c r="H4512" i="1"/>
  <c r="G4512" i="1"/>
  <c r="F4512" i="1"/>
  <c r="H4511" i="1"/>
  <c r="G4511" i="1"/>
  <c r="F4511" i="1"/>
  <c r="I4511" i="1" s="1"/>
  <c r="H4510" i="1"/>
  <c r="G4510" i="1"/>
  <c r="F4510" i="1"/>
  <c r="I4510" i="1" s="1"/>
  <c r="H4509" i="1"/>
  <c r="G4509" i="1"/>
  <c r="F4509" i="1"/>
  <c r="H4508" i="1"/>
  <c r="G4508" i="1"/>
  <c r="I4508" i="1" s="1"/>
  <c r="F4508" i="1"/>
  <c r="H4507" i="1"/>
  <c r="G4507" i="1"/>
  <c r="F4507" i="1"/>
  <c r="H4506" i="1"/>
  <c r="G4506" i="1"/>
  <c r="F4506" i="1"/>
  <c r="I4506" i="1" s="1"/>
  <c r="H4505" i="1"/>
  <c r="G4505" i="1"/>
  <c r="F4505" i="1"/>
  <c r="I4505" i="1" s="1"/>
  <c r="I4504" i="1"/>
  <c r="H4504" i="1"/>
  <c r="G4504" i="1"/>
  <c r="F4504" i="1"/>
  <c r="H4503" i="1"/>
  <c r="G4503" i="1"/>
  <c r="F4503" i="1"/>
  <c r="I4502" i="1"/>
  <c r="H4502" i="1"/>
  <c r="G4502" i="1"/>
  <c r="F4502" i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I4496" i="1" s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I4492" i="1" s="1"/>
  <c r="H4491" i="1"/>
  <c r="G4491" i="1"/>
  <c r="F4491" i="1"/>
  <c r="I4491" i="1" s="1"/>
  <c r="H4490" i="1"/>
  <c r="G4490" i="1"/>
  <c r="I4490" i="1" s="1"/>
  <c r="F4490" i="1"/>
  <c r="H4489" i="1"/>
  <c r="G4489" i="1"/>
  <c r="F4489" i="1"/>
  <c r="H4488" i="1"/>
  <c r="G4488" i="1"/>
  <c r="F4488" i="1"/>
  <c r="I4488" i="1" s="1"/>
  <c r="H4487" i="1"/>
  <c r="G4487" i="1"/>
  <c r="F4487" i="1"/>
  <c r="H4486" i="1"/>
  <c r="G4486" i="1"/>
  <c r="I4486" i="1" s="1"/>
  <c r="F4486" i="1"/>
  <c r="H4485" i="1"/>
  <c r="G4485" i="1"/>
  <c r="F4485" i="1"/>
  <c r="H4484" i="1"/>
  <c r="G4484" i="1"/>
  <c r="F4484" i="1"/>
  <c r="I4484" i="1" s="1"/>
  <c r="H4483" i="1"/>
  <c r="G4483" i="1"/>
  <c r="F4483" i="1"/>
  <c r="H4482" i="1"/>
  <c r="G4482" i="1"/>
  <c r="F4482" i="1"/>
  <c r="I4482" i="1" s="1"/>
  <c r="H4481" i="1"/>
  <c r="G4481" i="1"/>
  <c r="F4481" i="1"/>
  <c r="I4480" i="1"/>
  <c r="H4480" i="1"/>
  <c r="G4480" i="1"/>
  <c r="F4480" i="1"/>
  <c r="H4479" i="1"/>
  <c r="G4479" i="1"/>
  <c r="F4479" i="1"/>
  <c r="I4478" i="1"/>
  <c r="H4478" i="1"/>
  <c r="G4478" i="1"/>
  <c r="F4478" i="1"/>
  <c r="H4477" i="1"/>
  <c r="G4477" i="1"/>
  <c r="F4477" i="1"/>
  <c r="I4477" i="1" s="1"/>
  <c r="H4476" i="1"/>
  <c r="G4476" i="1"/>
  <c r="F4476" i="1"/>
  <c r="I4476" i="1" s="1"/>
  <c r="H4475" i="1"/>
  <c r="G4475" i="1"/>
  <c r="F4475" i="1"/>
  <c r="I4475" i="1" s="1"/>
  <c r="H4474" i="1"/>
  <c r="G4474" i="1"/>
  <c r="I4474" i="1" s="1"/>
  <c r="F4474" i="1"/>
  <c r="H4473" i="1"/>
  <c r="G4473" i="1"/>
  <c r="F4473" i="1"/>
  <c r="H4472" i="1"/>
  <c r="G4472" i="1"/>
  <c r="F4472" i="1"/>
  <c r="I4472" i="1" s="1"/>
  <c r="H4471" i="1"/>
  <c r="G4471" i="1"/>
  <c r="F4471" i="1"/>
  <c r="H4470" i="1"/>
  <c r="G4470" i="1"/>
  <c r="I4470" i="1" s="1"/>
  <c r="F4470" i="1"/>
  <c r="H4469" i="1"/>
  <c r="G4469" i="1"/>
  <c r="F4469" i="1"/>
  <c r="H4468" i="1"/>
  <c r="G4468" i="1"/>
  <c r="F4468" i="1"/>
  <c r="I4468" i="1" s="1"/>
  <c r="H4467" i="1"/>
  <c r="G4467" i="1"/>
  <c r="F4467" i="1"/>
  <c r="H4466" i="1"/>
  <c r="G4466" i="1"/>
  <c r="F4466" i="1"/>
  <c r="I4466" i="1" s="1"/>
  <c r="H4465" i="1"/>
  <c r="G4465" i="1"/>
  <c r="F4465" i="1"/>
  <c r="I4464" i="1"/>
  <c r="H4464" i="1"/>
  <c r="G4464" i="1"/>
  <c r="F4464" i="1"/>
  <c r="H4463" i="1"/>
  <c r="G4463" i="1"/>
  <c r="F4463" i="1"/>
  <c r="I4462" i="1"/>
  <c r="H4462" i="1"/>
  <c r="G4462" i="1"/>
  <c r="F4462" i="1"/>
  <c r="H4461" i="1"/>
  <c r="G4461" i="1"/>
  <c r="F4461" i="1"/>
  <c r="I4461" i="1" s="1"/>
  <c r="H4460" i="1"/>
  <c r="G4460" i="1"/>
  <c r="F4460" i="1"/>
  <c r="I4460" i="1" s="1"/>
  <c r="H4459" i="1"/>
  <c r="G4459" i="1"/>
  <c r="F4459" i="1"/>
  <c r="I4459" i="1" s="1"/>
  <c r="H4458" i="1"/>
  <c r="G4458" i="1"/>
  <c r="I4458" i="1" s="1"/>
  <c r="F4458" i="1"/>
  <c r="H4457" i="1"/>
  <c r="G4457" i="1"/>
  <c r="F4457" i="1"/>
  <c r="H4456" i="1"/>
  <c r="G4456" i="1"/>
  <c r="F4456" i="1"/>
  <c r="I4456" i="1" s="1"/>
  <c r="H4455" i="1"/>
  <c r="G4455" i="1"/>
  <c r="F4455" i="1"/>
  <c r="H4454" i="1"/>
  <c r="G4454" i="1"/>
  <c r="I4454" i="1" s="1"/>
  <c r="F4454" i="1"/>
  <c r="H4453" i="1"/>
  <c r="G4453" i="1"/>
  <c r="F4453" i="1"/>
  <c r="H4452" i="1"/>
  <c r="G4452" i="1"/>
  <c r="F4452" i="1"/>
  <c r="I4452" i="1" s="1"/>
  <c r="H4451" i="1"/>
  <c r="G4451" i="1"/>
  <c r="F4451" i="1"/>
  <c r="H4450" i="1"/>
  <c r="G4450" i="1"/>
  <c r="F4450" i="1"/>
  <c r="I4450" i="1" s="1"/>
  <c r="H4449" i="1"/>
  <c r="G4449" i="1"/>
  <c r="F4449" i="1"/>
  <c r="I4448" i="1"/>
  <c r="H4448" i="1"/>
  <c r="G4448" i="1"/>
  <c r="F4448" i="1"/>
  <c r="H4447" i="1"/>
  <c r="G4447" i="1"/>
  <c r="F4447" i="1"/>
  <c r="I4446" i="1"/>
  <c r="H4446" i="1"/>
  <c r="G4446" i="1"/>
  <c r="F4446" i="1"/>
  <c r="H4445" i="1"/>
  <c r="G4445" i="1"/>
  <c r="F4445" i="1"/>
  <c r="I4445" i="1" s="1"/>
  <c r="H4444" i="1"/>
  <c r="G4444" i="1"/>
  <c r="F4444" i="1"/>
  <c r="I4444" i="1" s="1"/>
  <c r="H4443" i="1"/>
  <c r="G4443" i="1"/>
  <c r="F4443" i="1"/>
  <c r="I4443" i="1" s="1"/>
  <c r="H4442" i="1"/>
  <c r="G4442" i="1"/>
  <c r="I4442" i="1" s="1"/>
  <c r="F4442" i="1"/>
  <c r="H4441" i="1"/>
  <c r="G4441" i="1"/>
  <c r="F4441" i="1"/>
  <c r="H4440" i="1"/>
  <c r="G4440" i="1"/>
  <c r="F4440" i="1"/>
  <c r="I4440" i="1" s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I4434" i="1"/>
  <c r="H4434" i="1"/>
  <c r="G4434" i="1"/>
  <c r="F4434" i="1"/>
  <c r="H4433" i="1"/>
  <c r="G4433" i="1"/>
  <c r="F4433" i="1"/>
  <c r="H4432" i="1"/>
  <c r="G4432" i="1"/>
  <c r="F4432" i="1"/>
  <c r="I4432" i="1" s="1"/>
  <c r="H4431" i="1"/>
  <c r="G4431" i="1"/>
  <c r="F4431" i="1"/>
  <c r="H4430" i="1"/>
  <c r="G4430" i="1"/>
  <c r="F4430" i="1"/>
  <c r="H4429" i="1"/>
  <c r="G4429" i="1"/>
  <c r="F4429" i="1"/>
  <c r="H4428" i="1"/>
  <c r="G4428" i="1"/>
  <c r="I4428" i="1" s="1"/>
  <c r="F4428" i="1"/>
  <c r="H4427" i="1"/>
  <c r="G4427" i="1"/>
  <c r="F4427" i="1"/>
  <c r="H4426" i="1"/>
  <c r="G4426" i="1"/>
  <c r="F4426" i="1"/>
  <c r="I4426" i="1" s="1"/>
  <c r="H4425" i="1"/>
  <c r="G4425" i="1"/>
  <c r="F4425" i="1"/>
  <c r="H4424" i="1"/>
  <c r="G4424" i="1"/>
  <c r="F4424" i="1"/>
  <c r="I4424" i="1" s="1"/>
  <c r="H4423" i="1"/>
  <c r="G4423" i="1"/>
  <c r="F4423" i="1"/>
  <c r="H4422" i="1"/>
  <c r="G4422" i="1"/>
  <c r="F4422" i="1"/>
  <c r="H4421" i="1"/>
  <c r="G4421" i="1"/>
  <c r="F4421" i="1"/>
  <c r="I4421" i="1" s="1"/>
  <c r="H4420" i="1"/>
  <c r="G4420" i="1"/>
  <c r="I4420" i="1" s="1"/>
  <c r="F4420" i="1"/>
  <c r="H4419" i="1"/>
  <c r="G4419" i="1"/>
  <c r="F4419" i="1"/>
  <c r="H4418" i="1"/>
  <c r="G4418" i="1"/>
  <c r="F4418" i="1"/>
  <c r="I4418" i="1" s="1"/>
  <c r="H4417" i="1"/>
  <c r="G4417" i="1"/>
  <c r="F4417" i="1"/>
  <c r="H4416" i="1"/>
  <c r="G4416" i="1"/>
  <c r="I4416" i="1" s="1"/>
  <c r="F4416" i="1"/>
  <c r="H4415" i="1"/>
  <c r="G4415" i="1"/>
  <c r="F4415" i="1"/>
  <c r="H4414" i="1"/>
  <c r="G4414" i="1"/>
  <c r="F4414" i="1"/>
  <c r="H4413" i="1"/>
  <c r="G4413" i="1"/>
  <c r="F4413" i="1"/>
  <c r="I4413" i="1" s="1"/>
  <c r="I4412" i="1"/>
  <c r="H4412" i="1"/>
  <c r="G4412" i="1"/>
  <c r="F4412" i="1"/>
  <c r="H4411" i="1"/>
  <c r="G4411" i="1"/>
  <c r="F4411" i="1"/>
  <c r="I4410" i="1"/>
  <c r="H4410" i="1"/>
  <c r="G4410" i="1"/>
  <c r="F4410" i="1"/>
  <c r="H4409" i="1"/>
  <c r="G4409" i="1"/>
  <c r="F4409" i="1"/>
  <c r="H4408" i="1"/>
  <c r="G4408" i="1"/>
  <c r="F4408" i="1"/>
  <c r="I4408" i="1" s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I4402" i="1" s="1"/>
  <c r="H4401" i="1"/>
  <c r="G4401" i="1"/>
  <c r="F4401" i="1"/>
  <c r="H4400" i="1"/>
  <c r="G4400" i="1"/>
  <c r="F4400" i="1"/>
  <c r="H4399" i="1"/>
  <c r="G4399" i="1"/>
  <c r="F4399" i="1"/>
  <c r="H4398" i="1"/>
  <c r="G4398" i="1"/>
  <c r="I4398" i="1" s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I4394" i="1" s="1"/>
  <c r="H4393" i="1"/>
  <c r="G4393" i="1"/>
  <c r="F4393" i="1"/>
  <c r="H4392" i="1"/>
  <c r="I4392" i="1" s="1"/>
  <c r="G4392" i="1"/>
  <c r="F4392" i="1"/>
  <c r="H4391" i="1"/>
  <c r="G4391" i="1"/>
  <c r="F4391" i="1"/>
  <c r="H4390" i="1"/>
  <c r="G4390" i="1"/>
  <c r="F4390" i="1"/>
  <c r="H4389" i="1"/>
  <c r="G4389" i="1"/>
  <c r="F4389" i="1"/>
  <c r="I4389" i="1" s="1"/>
  <c r="H4388" i="1"/>
  <c r="G4388" i="1"/>
  <c r="F4388" i="1"/>
  <c r="I4388" i="1" s="1"/>
  <c r="H4387" i="1"/>
  <c r="G4387" i="1"/>
  <c r="F4387" i="1"/>
  <c r="H4386" i="1"/>
  <c r="G4386" i="1"/>
  <c r="F4386" i="1"/>
  <c r="I4386" i="1" s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I4381" i="1" s="1"/>
  <c r="H4380" i="1"/>
  <c r="G4380" i="1"/>
  <c r="F4380" i="1"/>
  <c r="I4380" i="1" s="1"/>
  <c r="H4379" i="1"/>
  <c r="G4379" i="1"/>
  <c r="F4379" i="1"/>
  <c r="H4378" i="1"/>
  <c r="G4378" i="1"/>
  <c r="I4378" i="1" s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I4373" i="1" s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I4368" i="1" s="1"/>
  <c r="H4367" i="1"/>
  <c r="G4367" i="1"/>
  <c r="F4367" i="1"/>
  <c r="H4366" i="1"/>
  <c r="G4366" i="1"/>
  <c r="I4366" i="1" s="1"/>
  <c r="F4366" i="1"/>
  <c r="H4365" i="1"/>
  <c r="G4365" i="1"/>
  <c r="F4365" i="1"/>
  <c r="I4365" i="1" s="1"/>
  <c r="H4364" i="1"/>
  <c r="G4364" i="1"/>
  <c r="F4364" i="1"/>
  <c r="H4363" i="1"/>
  <c r="G4363" i="1"/>
  <c r="F4363" i="1"/>
  <c r="H4362" i="1"/>
  <c r="G4362" i="1"/>
  <c r="F4362" i="1"/>
  <c r="I4362" i="1" s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I4354" i="1" s="1"/>
  <c r="H4353" i="1"/>
  <c r="I4353" i="1" s="1"/>
  <c r="G4353" i="1"/>
  <c r="F4353" i="1"/>
  <c r="H4352" i="1"/>
  <c r="G4352" i="1"/>
  <c r="F4352" i="1"/>
  <c r="H4351" i="1"/>
  <c r="G4351" i="1"/>
  <c r="F4351" i="1"/>
  <c r="I4649" i="1" l="1"/>
  <c r="I4654" i="1"/>
  <c r="I4352" i="1"/>
  <c r="I4357" i="1"/>
  <c r="I4370" i="1"/>
  <c r="I4396" i="1"/>
  <c r="I4406" i="1"/>
  <c r="I4411" i="1"/>
  <c r="I4430" i="1"/>
  <c r="I4562" i="1"/>
  <c r="I4570" i="1"/>
  <c r="I4575" i="1"/>
  <c r="I4583" i="1"/>
  <c r="I4593" i="1"/>
  <c r="I4611" i="1"/>
  <c r="I4621" i="1"/>
  <c r="I4629" i="1"/>
  <c r="I4634" i="1"/>
  <c r="I4639" i="1"/>
  <c r="I4647" i="1"/>
  <c r="I4657" i="1"/>
  <c r="I4404" i="1"/>
  <c r="I4438" i="1"/>
  <c r="I4552" i="1"/>
  <c r="I4358" i="1"/>
  <c r="I4363" i="1"/>
  <c r="I4384" i="1"/>
  <c r="I4397" i="1"/>
  <c r="I4414" i="1"/>
  <c r="I4568" i="1"/>
  <c r="I4630" i="1"/>
  <c r="I4635" i="1"/>
  <c r="I4640" i="1"/>
  <c r="I4658" i="1"/>
  <c r="I4360" i="1"/>
  <c r="I4374" i="1"/>
  <c r="I4376" i="1"/>
  <c r="I4379" i="1"/>
  <c r="I4400" i="1"/>
  <c r="I4405" i="1"/>
  <c r="I4429" i="1"/>
  <c r="I4436" i="1"/>
  <c r="I4494" i="1"/>
  <c r="I4553" i="1"/>
  <c r="I4558" i="1"/>
  <c r="I4566" i="1"/>
  <c r="I4579" i="1"/>
  <c r="I4589" i="1"/>
  <c r="I4597" i="1"/>
  <c r="I4607" i="1"/>
  <c r="I4615" i="1"/>
  <c r="I4625" i="1"/>
  <c r="I4643" i="1"/>
  <c r="I4653" i="1"/>
  <c r="I4661" i="1"/>
  <c r="I4351" i="1"/>
  <c r="I4356" i="1"/>
  <c r="I4390" i="1"/>
  <c r="I4395" i="1"/>
  <c r="I4422" i="1"/>
  <c r="I4427" i="1"/>
  <c r="I4453" i="1"/>
  <c r="I4469" i="1"/>
  <c r="I4485" i="1"/>
  <c r="I4507" i="1"/>
  <c r="I4512" i="1"/>
  <c r="I4530" i="1"/>
  <c r="I4548" i="1"/>
  <c r="I4569" i="1"/>
  <c r="I4574" i="1"/>
  <c r="I4587" i="1"/>
  <c r="I4592" i="1"/>
  <c r="I4610" i="1"/>
  <c r="I4628" i="1"/>
  <c r="I4633" i="1"/>
  <c r="I4638" i="1"/>
  <c r="I4651" i="1"/>
  <c r="I4656" i="1"/>
  <c r="I4364" i="1"/>
  <c r="I4372" i="1"/>
  <c r="I4382" i="1"/>
  <c r="I4437" i="1"/>
  <c r="I4577" i="1"/>
  <c r="I4595" i="1"/>
  <c r="I4605" i="1"/>
  <c r="I4613" i="1"/>
  <c r="I4623" i="1"/>
  <c r="I4631" i="1"/>
  <c r="I4641" i="1"/>
  <c r="I4659" i="1"/>
  <c r="I4361" i="1"/>
  <c r="I4377" i="1"/>
  <c r="I4393" i="1"/>
  <c r="I4409" i="1"/>
  <c r="I4425" i="1"/>
  <c r="I4441" i="1"/>
  <c r="I4457" i="1"/>
  <c r="I4473" i="1"/>
  <c r="I4489" i="1"/>
  <c r="I4550" i="1"/>
  <c r="I4614" i="1"/>
  <c r="I4359" i="1"/>
  <c r="I4375" i="1"/>
  <c r="I4391" i="1"/>
  <c r="I4407" i="1"/>
  <c r="I4423" i="1"/>
  <c r="I4439" i="1"/>
  <c r="I4455" i="1"/>
  <c r="I4471" i="1"/>
  <c r="I4487" i="1"/>
  <c r="I4522" i="1"/>
  <c r="I4527" i="1"/>
  <c r="I4586" i="1"/>
  <c r="I4355" i="1"/>
  <c r="I4371" i="1"/>
  <c r="I4387" i="1"/>
  <c r="I4403" i="1"/>
  <c r="I4419" i="1"/>
  <c r="I4435" i="1"/>
  <c r="I4451" i="1"/>
  <c r="I4467" i="1"/>
  <c r="I4483" i="1"/>
  <c r="I4500" i="1"/>
  <c r="I4538" i="1"/>
  <c r="I4543" i="1"/>
  <c r="I4602" i="1"/>
  <c r="I4369" i="1"/>
  <c r="I4385" i="1"/>
  <c r="I4401" i="1"/>
  <c r="I4417" i="1"/>
  <c r="I4433" i="1"/>
  <c r="I4449" i="1"/>
  <c r="I4465" i="1"/>
  <c r="I4481" i="1"/>
  <c r="I4495" i="1"/>
  <c r="I4518" i="1"/>
  <c r="I4564" i="1"/>
  <c r="I4582" i="1"/>
  <c r="I4646" i="1"/>
  <c r="I4367" i="1"/>
  <c r="I4383" i="1"/>
  <c r="I4399" i="1"/>
  <c r="I4415" i="1"/>
  <c r="I4431" i="1"/>
  <c r="I4447" i="1"/>
  <c r="I4463" i="1"/>
  <c r="I4479" i="1"/>
  <c r="I4498" i="1"/>
  <c r="I4554" i="1"/>
  <c r="I4559" i="1"/>
  <c r="I4618" i="1"/>
  <c r="I4493" i="1"/>
  <c r="I4509" i="1"/>
  <c r="I4525" i="1"/>
  <c r="I4541" i="1"/>
  <c r="I4557" i="1"/>
  <c r="I4573" i="1"/>
  <c r="I4503" i="1"/>
  <c r="I4519" i="1"/>
  <c r="I4535" i="1"/>
  <c r="I4551" i="1"/>
  <c r="I4567" i="1"/>
  <c r="I4501" i="1"/>
  <c r="I4517" i="1"/>
  <c r="I4533" i="1"/>
  <c r="I4549" i="1"/>
  <c r="I4565" i="1"/>
  <c r="I4499" i="1"/>
  <c r="I4515" i="1"/>
  <c r="I4531" i="1"/>
  <c r="I4547" i="1"/>
  <c r="I4563" i="1"/>
  <c r="I4497" i="1"/>
  <c r="I4513" i="1"/>
  <c r="I4529" i="1"/>
  <c r="I4545" i="1"/>
  <c r="I4561" i="1"/>
  <c r="H4350" i="1" l="1"/>
  <c r="G4350" i="1"/>
  <c r="F4350" i="1"/>
  <c r="H4349" i="1"/>
  <c r="G4349" i="1"/>
  <c r="F4349" i="1"/>
  <c r="I4349" i="1" s="1"/>
  <c r="H4348" i="1"/>
  <c r="G4348" i="1"/>
  <c r="I4348" i="1" s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I4340" i="1" s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I4332" i="1" s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I4324" i="1" s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I4316" i="1" s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I4308" i="1" s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I4300" i="1" s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I4292" i="1" s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I4284" i="1" s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I4276" i="1" s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I4268" i="1" s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I4260" i="1" s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I4252" i="1" s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I4216" i="1"/>
  <c r="H4216" i="1"/>
  <c r="G4216" i="1"/>
  <c r="F4216" i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I4210" i="1" s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I4202" i="1" s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I4186" i="1" s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I4173" i="1" s="1"/>
  <c r="H4172" i="1"/>
  <c r="G4172" i="1"/>
  <c r="F4172" i="1"/>
  <c r="I4171" i="1"/>
  <c r="H4171" i="1"/>
  <c r="G4171" i="1"/>
  <c r="F4171" i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I4165" i="1" s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I4157" i="1" s="1"/>
  <c r="H4156" i="1"/>
  <c r="G4156" i="1"/>
  <c r="F4156" i="1"/>
  <c r="H4155" i="1"/>
  <c r="G4155" i="1"/>
  <c r="F4155" i="1"/>
  <c r="I4155" i="1" s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I4148" i="1" s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I4140" i="1" s="1"/>
  <c r="F4140" i="1"/>
  <c r="H4139" i="1"/>
  <c r="G4139" i="1"/>
  <c r="F4139" i="1"/>
  <c r="I4139" i="1" s="1"/>
  <c r="H4138" i="1"/>
  <c r="G4138" i="1"/>
  <c r="F4138" i="1"/>
  <c r="H4137" i="1"/>
  <c r="G4137" i="1"/>
  <c r="F4137" i="1"/>
  <c r="H4136" i="1"/>
  <c r="G4136" i="1"/>
  <c r="F4136" i="1"/>
  <c r="H4135" i="1"/>
  <c r="G4135" i="1"/>
  <c r="I4135" i="1" s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I4128" i="1" s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I4123" i="1" s="1"/>
  <c r="H4122" i="1"/>
  <c r="G4122" i="1"/>
  <c r="F4122" i="1"/>
  <c r="H4121" i="1"/>
  <c r="G4121" i="1"/>
  <c r="F4121" i="1"/>
  <c r="I4121" i="1" s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I4115" i="1" s="1"/>
  <c r="F4115" i="1"/>
  <c r="H4114" i="1"/>
  <c r="G4114" i="1"/>
  <c r="F4114" i="1"/>
  <c r="H4113" i="1"/>
  <c r="G4113" i="1"/>
  <c r="F4113" i="1"/>
  <c r="I4113" i="1" s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I4107" i="1" s="1"/>
  <c r="G4107" i="1"/>
  <c r="F4107" i="1"/>
  <c r="H4106" i="1"/>
  <c r="G4106" i="1"/>
  <c r="F4106" i="1"/>
  <c r="H4105" i="1"/>
  <c r="G4105" i="1"/>
  <c r="F4105" i="1"/>
  <c r="I4105" i="1" s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I4097" i="1" s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I4091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I4080" i="1" s="1"/>
  <c r="F4080" i="1"/>
  <c r="H4079" i="1"/>
  <c r="G4079" i="1"/>
  <c r="F4079" i="1"/>
  <c r="I4079" i="1" s="1"/>
  <c r="H4078" i="1"/>
  <c r="G4078" i="1"/>
  <c r="F4078" i="1"/>
  <c r="H4077" i="1"/>
  <c r="G4077" i="1"/>
  <c r="F4077" i="1"/>
  <c r="H4076" i="1"/>
  <c r="G4076" i="1"/>
  <c r="F4076" i="1"/>
  <c r="I4075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I4068" i="1" s="1"/>
  <c r="F4068" i="1"/>
  <c r="H4067" i="1"/>
  <c r="G4067" i="1"/>
  <c r="I4067" i="1" s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I4063" i="1" s="1"/>
  <c r="H4062" i="1"/>
  <c r="G4062" i="1"/>
  <c r="F4062" i="1"/>
  <c r="H4061" i="1"/>
  <c r="G4061" i="1"/>
  <c r="F4061" i="1"/>
  <c r="H4060" i="1"/>
  <c r="G4060" i="1"/>
  <c r="I4060" i="1" s="1"/>
  <c r="F4060" i="1"/>
  <c r="H4059" i="1"/>
  <c r="G4059" i="1"/>
  <c r="I4059" i="1" s="1"/>
  <c r="F4059" i="1"/>
  <c r="H4058" i="1"/>
  <c r="G4058" i="1"/>
  <c r="F4058" i="1"/>
  <c r="H4057" i="1"/>
  <c r="G4057" i="1"/>
  <c r="F4057" i="1"/>
  <c r="H4056" i="1"/>
  <c r="G4056" i="1"/>
  <c r="F4056" i="1"/>
  <c r="I4056" i="1" l="1"/>
  <c r="I4061" i="1"/>
  <c r="I4069" i="1"/>
  <c r="I4087" i="1"/>
  <c r="I4092" i="1"/>
  <c r="I4095" i="1"/>
  <c r="I4100" i="1"/>
  <c r="I4129" i="1"/>
  <c r="I4137" i="1"/>
  <c r="I4147" i="1"/>
  <c r="I4160" i="1"/>
  <c r="I4200" i="1"/>
  <c r="I4250" i="1"/>
  <c r="I4258" i="1"/>
  <c r="I4266" i="1"/>
  <c r="I4274" i="1"/>
  <c r="I4282" i="1"/>
  <c r="I4290" i="1"/>
  <c r="I4298" i="1"/>
  <c r="I4306" i="1"/>
  <c r="I4314" i="1"/>
  <c r="I4322" i="1"/>
  <c r="I4330" i="1"/>
  <c r="I4338" i="1"/>
  <c r="I4346" i="1"/>
  <c r="I4076" i="1"/>
  <c r="I4077" i="1"/>
  <c r="I4085" i="1"/>
  <c r="I4103" i="1"/>
  <c r="I4108" i="1"/>
  <c r="I4111" i="1"/>
  <c r="I4116" i="1"/>
  <c r="I4145" i="1"/>
  <c r="I4153" i="1"/>
  <c r="I4163" i="1"/>
  <c r="I4176" i="1"/>
  <c r="I4184" i="1"/>
  <c r="I4187" i="1"/>
  <c r="I4208" i="1"/>
  <c r="I4071" i="1"/>
  <c r="I4144" i="1"/>
  <c r="I4064" i="1"/>
  <c r="I4093" i="1"/>
  <c r="I4101" i="1"/>
  <c r="I4119" i="1"/>
  <c r="I4124" i="1"/>
  <c r="I4127" i="1"/>
  <c r="I4132" i="1"/>
  <c r="I4161" i="1"/>
  <c r="I4169" i="1"/>
  <c r="I4179" i="1"/>
  <c r="I4182" i="1"/>
  <c r="I4224" i="1"/>
  <c r="I4256" i="1"/>
  <c r="I4264" i="1"/>
  <c r="I4272" i="1"/>
  <c r="I4275" i="1"/>
  <c r="I4280" i="1"/>
  <c r="I4283" i="1"/>
  <c r="I4288" i="1"/>
  <c r="I4291" i="1"/>
  <c r="I4296" i="1"/>
  <c r="I4299" i="1"/>
  <c r="I4304" i="1"/>
  <c r="I4307" i="1"/>
  <c r="I4312" i="1"/>
  <c r="I4315" i="1"/>
  <c r="I4320" i="1"/>
  <c r="I4323" i="1"/>
  <c r="I4328" i="1"/>
  <c r="I4331" i="1"/>
  <c r="I4336" i="1"/>
  <c r="I4339" i="1"/>
  <c r="I4344" i="1"/>
  <c r="I4347" i="1"/>
  <c r="I4084" i="1"/>
  <c r="I4131" i="1"/>
  <c r="I4109" i="1"/>
  <c r="I4117" i="1"/>
  <c r="I4143" i="1"/>
  <c r="I4177" i="1"/>
  <c r="I4057" i="1"/>
  <c r="I4065" i="1"/>
  <c r="I4073" i="1"/>
  <c r="I4083" i="1"/>
  <c r="I4096" i="1"/>
  <c r="I4125" i="1"/>
  <c r="I4133" i="1"/>
  <c r="I4151" i="1"/>
  <c r="I4156" i="1"/>
  <c r="I4159" i="1"/>
  <c r="I4164" i="1"/>
  <c r="I4188" i="1"/>
  <c r="I4204" i="1"/>
  <c r="I4254" i="1"/>
  <c r="I4262" i="1"/>
  <c r="I4270" i="1"/>
  <c r="I4273" i="1"/>
  <c r="I4278" i="1"/>
  <c r="I4281" i="1"/>
  <c r="I4286" i="1"/>
  <c r="I4289" i="1"/>
  <c r="I4294" i="1"/>
  <c r="I4297" i="1"/>
  <c r="I4302" i="1"/>
  <c r="I4305" i="1"/>
  <c r="I4310" i="1"/>
  <c r="I4313" i="1"/>
  <c r="I4318" i="1"/>
  <c r="I4321" i="1"/>
  <c r="I4326" i="1"/>
  <c r="I4329" i="1"/>
  <c r="I4334" i="1"/>
  <c r="I4337" i="1"/>
  <c r="I4342" i="1"/>
  <c r="I4345" i="1"/>
  <c r="I4350" i="1"/>
  <c r="I4081" i="1"/>
  <c r="I4089" i="1"/>
  <c r="I4099" i="1"/>
  <c r="I4112" i="1"/>
  <c r="I4141" i="1"/>
  <c r="I4149" i="1"/>
  <c r="I4167" i="1"/>
  <c r="I4172" i="1"/>
  <c r="I4175" i="1"/>
  <c r="I4180" i="1"/>
  <c r="I4196" i="1"/>
  <c r="I4199" i="1"/>
  <c r="I4212" i="1"/>
  <c r="I4215" i="1"/>
  <c r="I4220" i="1"/>
  <c r="I4106" i="1"/>
  <c r="I4138" i="1"/>
  <c r="I4154" i="1"/>
  <c r="I4104" i="1"/>
  <c r="I4136" i="1"/>
  <c r="I4152" i="1"/>
  <c r="I4168" i="1"/>
  <c r="I4192" i="1"/>
  <c r="I4218" i="1"/>
  <c r="I4231" i="1"/>
  <c r="I4239" i="1"/>
  <c r="I4247" i="1"/>
  <c r="I4255" i="1"/>
  <c r="I4263" i="1"/>
  <c r="I4271" i="1"/>
  <c r="I4279" i="1"/>
  <c r="I4287" i="1"/>
  <c r="I4295" i="1"/>
  <c r="I4303" i="1"/>
  <c r="I4311" i="1"/>
  <c r="I4319" i="1"/>
  <c r="I4327" i="1"/>
  <c r="I4335" i="1"/>
  <c r="I4343" i="1"/>
  <c r="I4090" i="1"/>
  <c r="I4122" i="1"/>
  <c r="I4170" i="1"/>
  <c r="I4072" i="1"/>
  <c r="I4088" i="1"/>
  <c r="I4120" i="1"/>
  <c r="I4070" i="1"/>
  <c r="I4086" i="1"/>
  <c r="I4102" i="1"/>
  <c r="I4118" i="1"/>
  <c r="I4134" i="1"/>
  <c r="I4150" i="1"/>
  <c r="I4166" i="1"/>
  <c r="I4190" i="1"/>
  <c r="I4198" i="1"/>
  <c r="I4203" i="1"/>
  <c r="I4226" i="1"/>
  <c r="I4058" i="1"/>
  <c r="I4074" i="1"/>
  <c r="I4229" i="1"/>
  <c r="I4237" i="1"/>
  <c r="I4245" i="1"/>
  <c r="I4253" i="1"/>
  <c r="I4261" i="1"/>
  <c r="I4269" i="1"/>
  <c r="I4277" i="1"/>
  <c r="I4285" i="1"/>
  <c r="I4293" i="1"/>
  <c r="I4301" i="1"/>
  <c r="I4309" i="1"/>
  <c r="I4317" i="1"/>
  <c r="I4325" i="1"/>
  <c r="I4333" i="1"/>
  <c r="I4341" i="1"/>
  <c r="I4183" i="1"/>
  <c r="I4066" i="1"/>
  <c r="I4082" i="1"/>
  <c r="I4098" i="1"/>
  <c r="I4114" i="1"/>
  <c r="I4130" i="1"/>
  <c r="I4146" i="1"/>
  <c r="I4162" i="1"/>
  <c r="I4178" i="1"/>
  <c r="I4206" i="1"/>
  <c r="I4214" i="1"/>
  <c r="I4219" i="1"/>
  <c r="I4062" i="1"/>
  <c r="I4078" i="1"/>
  <c r="I4094" i="1"/>
  <c r="I4110" i="1"/>
  <c r="I4126" i="1"/>
  <c r="I4142" i="1"/>
  <c r="I4158" i="1"/>
  <c r="I4174" i="1"/>
  <c r="I4194" i="1"/>
  <c r="I4222" i="1"/>
  <c r="I4185" i="1"/>
  <c r="I4201" i="1"/>
  <c r="I4217" i="1"/>
  <c r="I4234" i="1"/>
  <c r="I4242" i="1"/>
  <c r="I4181" i="1"/>
  <c r="I4197" i="1"/>
  <c r="I4213" i="1"/>
  <c r="I4232" i="1"/>
  <c r="I4240" i="1"/>
  <c r="I4248" i="1"/>
  <c r="I4195" i="1"/>
  <c r="I4211" i="1"/>
  <c r="I4227" i="1"/>
  <c r="I4235" i="1"/>
  <c r="I4243" i="1"/>
  <c r="I4251" i="1"/>
  <c r="I4259" i="1"/>
  <c r="I4267" i="1"/>
  <c r="I4193" i="1"/>
  <c r="I4209" i="1"/>
  <c r="I4225" i="1"/>
  <c r="I4230" i="1"/>
  <c r="I4238" i="1"/>
  <c r="I4246" i="1"/>
  <c r="I4191" i="1"/>
  <c r="I4207" i="1"/>
  <c r="I4223" i="1"/>
  <c r="I4233" i="1"/>
  <c r="I4241" i="1"/>
  <c r="I4249" i="1"/>
  <c r="I4257" i="1"/>
  <c r="I4265" i="1"/>
  <c r="I4189" i="1"/>
  <c r="I4205" i="1"/>
  <c r="I4221" i="1"/>
  <c r="I4228" i="1"/>
  <c r="I4236" i="1"/>
  <c r="I4244" i="1"/>
  <c r="H4055" i="1"/>
  <c r="G4055" i="1"/>
  <c r="F4055" i="1"/>
  <c r="H4054" i="1"/>
  <c r="G4054" i="1"/>
  <c r="F4054" i="1"/>
  <c r="H4053" i="1"/>
  <c r="G4053" i="1"/>
  <c r="F4053" i="1"/>
  <c r="I4053" i="1" s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I4033" i="1" s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I4025" i="1" s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I4021" i="1" s="1"/>
  <c r="H4020" i="1"/>
  <c r="G4020" i="1"/>
  <c r="F4020" i="1"/>
  <c r="H4019" i="1"/>
  <c r="I4019" i="1" s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I4015" i="1" s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I4007" i="1" s="1"/>
  <c r="H4006" i="1"/>
  <c r="G4006" i="1"/>
  <c r="F4006" i="1"/>
  <c r="H4005" i="1"/>
  <c r="G4005" i="1"/>
  <c r="F4005" i="1"/>
  <c r="I4005" i="1" s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I3989" i="1" s="1"/>
  <c r="H3988" i="1"/>
  <c r="G3988" i="1"/>
  <c r="F3988" i="1"/>
  <c r="H3987" i="1"/>
  <c r="I3987" i="1" s="1"/>
  <c r="G3987" i="1"/>
  <c r="F3987" i="1"/>
  <c r="H3986" i="1"/>
  <c r="G3986" i="1"/>
  <c r="F3986" i="1"/>
  <c r="H3985" i="1"/>
  <c r="G3985" i="1"/>
  <c r="I3985" i="1" s="1"/>
  <c r="F3985" i="1"/>
  <c r="H3984" i="1"/>
  <c r="G3984" i="1"/>
  <c r="F3984" i="1"/>
  <c r="I3984" i="1" s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I3976" i="1" s="1"/>
  <c r="H3975" i="1"/>
  <c r="G3975" i="1"/>
  <c r="F3975" i="1"/>
  <c r="H3974" i="1"/>
  <c r="G3974" i="1"/>
  <c r="F3974" i="1"/>
  <c r="H3973" i="1"/>
  <c r="G3973" i="1"/>
  <c r="F3973" i="1"/>
  <c r="I3973" i="1" s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I3968" i="1" s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I3963" i="1" s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I3955" i="1" s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I3949" i="1" s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I3928" i="1" s="1"/>
  <c r="H3927" i="1"/>
  <c r="G3927" i="1"/>
  <c r="F3927" i="1"/>
  <c r="H3926" i="1"/>
  <c r="G3926" i="1"/>
  <c r="F3926" i="1"/>
  <c r="H3925" i="1"/>
  <c r="G3925" i="1"/>
  <c r="F3925" i="1"/>
  <c r="I3925" i="1" s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I3919" i="1" s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I3903" i="1" s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I3895" i="1" s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I3887" i="1" s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I3881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I3864" i="1" s="1"/>
  <c r="H3863" i="1"/>
  <c r="G3863" i="1"/>
  <c r="F3863" i="1"/>
  <c r="H3862" i="1"/>
  <c r="G3862" i="1"/>
  <c r="F3862" i="1"/>
  <c r="H3861" i="1"/>
  <c r="G3861" i="1"/>
  <c r="I3861" i="1" s="1"/>
  <c r="F3861" i="1"/>
  <c r="H3860" i="1"/>
  <c r="G3860" i="1"/>
  <c r="F3860" i="1"/>
  <c r="H3859" i="1"/>
  <c r="G3859" i="1"/>
  <c r="F3859" i="1"/>
  <c r="I3859" i="1" s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I3851" i="1" s="1"/>
  <c r="H3850" i="1"/>
  <c r="G3850" i="1"/>
  <c r="F3850" i="1"/>
  <c r="I3849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I3843" i="1" s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I3835" i="1" s="1"/>
  <c r="H3834" i="1"/>
  <c r="G3834" i="1"/>
  <c r="F3834" i="1"/>
  <c r="H3833" i="1"/>
  <c r="G3833" i="1"/>
  <c r="F3833" i="1"/>
  <c r="I3833" i="1" s="1"/>
  <c r="H3832" i="1"/>
  <c r="G3832" i="1"/>
  <c r="F3832" i="1"/>
  <c r="I3831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I3820" i="1" s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I3803" i="1" s="1"/>
  <c r="F3803" i="1"/>
  <c r="H3802" i="1"/>
  <c r="G3802" i="1"/>
  <c r="F3802" i="1"/>
  <c r="H3801" i="1"/>
  <c r="G3801" i="1"/>
  <c r="F3801" i="1"/>
  <c r="I3801" i="1" s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I3793" i="1" s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I3783" i="1" s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I3771" i="1" s="1"/>
  <c r="H3770" i="1"/>
  <c r="G3770" i="1"/>
  <c r="F3770" i="1"/>
  <c r="H3769" i="1"/>
  <c r="G3769" i="1"/>
  <c r="I3769" i="1" s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I3751" i="1" s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I3745" i="1" s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I3737" i="1" s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I3730" i="1" s="1"/>
  <c r="H3729" i="1"/>
  <c r="G3729" i="1"/>
  <c r="I3729" i="1" s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I3724" i="1" s="1"/>
  <c r="H3723" i="1"/>
  <c r="G3723" i="1"/>
  <c r="F3723" i="1"/>
  <c r="H3722" i="1"/>
  <c r="G3722" i="1"/>
  <c r="F3722" i="1"/>
  <c r="H3721" i="1"/>
  <c r="G3721" i="1"/>
  <c r="I3721" i="1" s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I3716" i="1" s="1"/>
  <c r="H3715" i="1"/>
  <c r="G3715" i="1"/>
  <c r="F3715" i="1"/>
  <c r="H3714" i="1"/>
  <c r="G3714" i="1"/>
  <c r="F3714" i="1"/>
  <c r="H3713" i="1"/>
  <c r="G3713" i="1"/>
  <c r="F3713" i="1"/>
  <c r="I3713" i="1" s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I3696" i="1" s="1"/>
  <c r="H3695" i="1"/>
  <c r="G3695" i="1"/>
  <c r="F3695" i="1"/>
  <c r="I3695" i="1" s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I3681" i="1" s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I3671" i="1" s="1"/>
  <c r="H3670" i="1"/>
  <c r="G3670" i="1"/>
  <c r="F3670" i="1"/>
  <c r="H3669" i="1"/>
  <c r="G3669" i="1"/>
  <c r="F3669" i="1"/>
  <c r="H3668" i="1"/>
  <c r="G3668" i="1"/>
  <c r="F3668" i="1"/>
  <c r="H3667" i="1"/>
  <c r="I3667" i="1" s="1"/>
  <c r="G3667" i="1"/>
  <c r="F3667" i="1"/>
  <c r="H3666" i="1"/>
  <c r="G3666" i="1"/>
  <c r="F3666" i="1"/>
  <c r="H3665" i="1"/>
  <c r="G3665" i="1"/>
  <c r="F3665" i="1"/>
  <c r="H3664" i="1"/>
  <c r="G3664" i="1"/>
  <c r="F3664" i="1"/>
  <c r="I3664" i="1" s="1"/>
  <c r="H3663" i="1"/>
  <c r="G3663" i="1"/>
  <c r="I3663" i="1" s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I3659" i="1" s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I3651" i="1" s="1"/>
  <c r="H3650" i="1"/>
  <c r="G3650" i="1"/>
  <c r="F3650" i="1"/>
  <c r="H3649" i="1"/>
  <c r="I3649" i="1" s="1"/>
  <c r="G3649" i="1"/>
  <c r="F3649" i="1"/>
  <c r="H3648" i="1"/>
  <c r="G3648" i="1"/>
  <c r="F3648" i="1"/>
  <c r="H3647" i="1"/>
  <c r="G3647" i="1"/>
  <c r="I3647" i="1" s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I3643" i="1" s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I3636" i="1" s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I3630" i="1" s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I3620" i="1" s="1"/>
  <c r="G3620" i="1"/>
  <c r="F3620" i="1"/>
  <c r="H3619" i="1"/>
  <c r="G3619" i="1"/>
  <c r="F3619" i="1"/>
  <c r="H3618" i="1"/>
  <c r="G3618" i="1"/>
  <c r="F3618" i="1"/>
  <c r="I3618" i="1" s="1"/>
  <c r="H3617" i="1"/>
  <c r="G3617" i="1"/>
  <c r="F3617" i="1"/>
  <c r="H3616" i="1"/>
  <c r="G3616" i="1"/>
  <c r="F3616" i="1"/>
  <c r="I3616" i="1" s="1"/>
  <c r="H3615" i="1"/>
  <c r="G3615" i="1"/>
  <c r="F3615" i="1"/>
  <c r="H3614" i="1"/>
  <c r="I3614" i="1" s="1"/>
  <c r="G3614" i="1"/>
  <c r="F3614" i="1"/>
  <c r="H3613" i="1"/>
  <c r="G3613" i="1"/>
  <c r="F3613" i="1"/>
  <c r="H3612" i="1"/>
  <c r="I3612" i="1" s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I3604" i="1" s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I3598" i="1" s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I3588" i="1" s="1"/>
  <c r="G3588" i="1"/>
  <c r="F3588" i="1"/>
  <c r="H3587" i="1"/>
  <c r="G3587" i="1"/>
  <c r="F3587" i="1"/>
  <c r="H3586" i="1"/>
  <c r="G3586" i="1"/>
  <c r="F3586" i="1"/>
  <c r="I3586" i="1" s="1"/>
  <c r="H3585" i="1"/>
  <c r="G3585" i="1"/>
  <c r="F3585" i="1"/>
  <c r="H3584" i="1"/>
  <c r="G3584" i="1"/>
  <c r="F3584" i="1"/>
  <c r="I3584" i="1" s="1"/>
  <c r="H3583" i="1"/>
  <c r="G3583" i="1"/>
  <c r="F3583" i="1"/>
  <c r="H3582" i="1"/>
  <c r="I3582" i="1" s="1"/>
  <c r="G3582" i="1"/>
  <c r="F3582" i="1"/>
  <c r="H3581" i="1"/>
  <c r="G3581" i="1"/>
  <c r="F3581" i="1"/>
  <c r="H3580" i="1"/>
  <c r="I3580" i="1" s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I3572" i="1" s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I3566" i="1" s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I3556" i="1" s="1"/>
  <c r="G3556" i="1"/>
  <c r="F3556" i="1"/>
  <c r="H3555" i="1"/>
  <c r="G3555" i="1"/>
  <c r="F3555" i="1"/>
  <c r="H3554" i="1"/>
  <c r="G3554" i="1"/>
  <c r="F3554" i="1"/>
  <c r="I3554" i="1" s="1"/>
  <c r="H3553" i="1"/>
  <c r="G3553" i="1"/>
  <c r="F3553" i="1"/>
  <c r="H3552" i="1"/>
  <c r="G3552" i="1"/>
  <c r="F3552" i="1"/>
  <c r="I3552" i="1" s="1"/>
  <c r="H3551" i="1"/>
  <c r="G3551" i="1"/>
  <c r="F3551" i="1"/>
  <c r="H3550" i="1"/>
  <c r="I3550" i="1" s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I3540" i="1" s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I3534" i="1" s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I3530" i="1" s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I3522" i="1" s="1"/>
  <c r="H3521" i="1"/>
  <c r="G3521" i="1"/>
  <c r="F3521" i="1"/>
  <c r="H3520" i="1"/>
  <c r="G3520" i="1"/>
  <c r="F3520" i="1"/>
  <c r="I3520" i="1" s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I3504" i="1" s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I3498" i="1" s="1"/>
  <c r="H3497" i="1"/>
  <c r="G3497" i="1"/>
  <c r="F3497" i="1"/>
  <c r="H3496" i="1"/>
  <c r="G3496" i="1"/>
  <c r="F3496" i="1"/>
  <c r="H3495" i="1"/>
  <c r="G3495" i="1"/>
  <c r="I3495" i="1" s="1"/>
  <c r="F3495" i="1"/>
  <c r="H3494" i="1"/>
  <c r="G3494" i="1"/>
  <c r="F3494" i="1"/>
  <c r="H3493" i="1"/>
  <c r="G3493" i="1"/>
  <c r="I3493" i="1" s="1"/>
  <c r="F3493" i="1"/>
  <c r="H3492" i="1"/>
  <c r="G3492" i="1"/>
  <c r="F3492" i="1"/>
  <c r="H3491" i="1"/>
  <c r="G3491" i="1"/>
  <c r="F3491" i="1"/>
  <c r="I3491" i="1" s="1"/>
  <c r="H3490" i="1"/>
  <c r="G3490" i="1"/>
  <c r="F3490" i="1"/>
  <c r="H3489" i="1"/>
  <c r="I3489" i="1" s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I3485" i="1" s="1"/>
  <c r="H3484" i="1"/>
  <c r="G3484" i="1"/>
  <c r="F3484" i="1"/>
  <c r="H3483" i="1"/>
  <c r="G3483" i="1"/>
  <c r="F3483" i="1"/>
  <c r="I3483" i="1" s="1"/>
  <c r="H3482" i="1"/>
  <c r="G3482" i="1"/>
  <c r="F3482" i="1"/>
  <c r="I3481" i="1"/>
  <c r="H3481" i="1"/>
  <c r="G3481" i="1"/>
  <c r="F3481" i="1"/>
  <c r="H3480" i="1"/>
  <c r="G3480" i="1"/>
  <c r="F3480" i="1"/>
  <c r="H3479" i="1"/>
  <c r="G3479" i="1"/>
  <c r="I3479" i="1" s="1"/>
  <c r="F3479" i="1"/>
  <c r="H3478" i="1"/>
  <c r="G3478" i="1"/>
  <c r="F3478" i="1"/>
  <c r="I3478" i="1" s="1"/>
  <c r="H3477" i="1"/>
  <c r="G3477" i="1"/>
  <c r="I3477" i="1" s="1"/>
  <c r="F3477" i="1"/>
  <c r="H3476" i="1"/>
  <c r="G3476" i="1"/>
  <c r="F3476" i="1"/>
  <c r="H3475" i="1"/>
  <c r="G3475" i="1"/>
  <c r="F3475" i="1"/>
  <c r="I3475" i="1" s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I3468" i="1" s="1"/>
  <c r="H3467" i="1"/>
  <c r="G3467" i="1"/>
  <c r="F3467" i="1"/>
  <c r="I3467" i="1" s="1"/>
  <c r="H3466" i="1"/>
  <c r="G3466" i="1"/>
  <c r="F3466" i="1"/>
  <c r="H3465" i="1"/>
  <c r="G3465" i="1"/>
  <c r="F3465" i="1"/>
  <c r="I3465" i="1" s="1"/>
  <c r="H3464" i="1"/>
  <c r="G3464" i="1"/>
  <c r="F3464" i="1"/>
  <c r="H3463" i="1"/>
  <c r="G3463" i="1"/>
  <c r="F3463" i="1"/>
  <c r="H3462" i="1"/>
  <c r="G3462" i="1"/>
  <c r="F3462" i="1"/>
  <c r="I3462" i="1" s="1"/>
  <c r="H3461" i="1"/>
  <c r="G3461" i="1"/>
  <c r="I3461" i="1" s="1"/>
  <c r="F3461" i="1"/>
  <c r="H3460" i="1"/>
  <c r="G3460" i="1"/>
  <c r="F3460" i="1"/>
  <c r="I3460" i="1" s="1"/>
  <c r="H3459" i="1"/>
  <c r="I3459" i="1" s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I3455" i="1" s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I3449" i="1" s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I3444" i="1" s="1"/>
  <c r="H3443" i="1"/>
  <c r="G3443" i="1"/>
  <c r="F3443" i="1"/>
  <c r="I3443" i="1" s="1"/>
  <c r="H3442" i="1"/>
  <c r="G3442" i="1"/>
  <c r="F3442" i="1"/>
  <c r="H3441" i="1"/>
  <c r="I3441" i="1" s="1"/>
  <c r="G3441" i="1"/>
  <c r="F3441" i="1"/>
  <c r="H3440" i="1"/>
  <c r="G3440" i="1"/>
  <c r="F3440" i="1"/>
  <c r="H3439" i="1"/>
  <c r="G3439" i="1"/>
  <c r="F3439" i="1"/>
  <c r="I3439" i="1" s="1"/>
  <c r="H3438" i="1"/>
  <c r="G3438" i="1"/>
  <c r="F3438" i="1"/>
  <c r="H3437" i="1"/>
  <c r="G3437" i="1"/>
  <c r="F3437" i="1"/>
  <c r="I3437" i="1" s="1"/>
  <c r="H3436" i="1"/>
  <c r="G3436" i="1"/>
  <c r="F3436" i="1"/>
  <c r="H3435" i="1"/>
  <c r="G3435" i="1"/>
  <c r="F3435" i="1"/>
  <c r="H3434" i="1"/>
  <c r="G3434" i="1"/>
  <c r="F3434" i="1"/>
  <c r="I3433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I3429" i="1" s="1"/>
  <c r="F3429" i="1"/>
  <c r="H3428" i="1"/>
  <c r="G3428" i="1"/>
  <c r="F3428" i="1"/>
  <c r="H3427" i="1"/>
  <c r="G3427" i="1"/>
  <c r="F3427" i="1"/>
  <c r="I3427" i="1" s="1"/>
  <c r="H3426" i="1"/>
  <c r="G3426" i="1"/>
  <c r="F3426" i="1"/>
  <c r="H3425" i="1"/>
  <c r="I3425" i="1" s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I3421" i="1" s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I3157" i="1" s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I3109" i="1" s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I2920" i="1" l="1"/>
  <c r="I3064" i="1"/>
  <c r="I3431" i="1"/>
  <c r="I3452" i="1"/>
  <c r="I3517" i="1"/>
  <c r="I3538" i="1"/>
  <c r="I3570" i="1"/>
  <c r="I3666" i="1"/>
  <c r="I3682" i="1"/>
  <c r="I3703" i="1"/>
  <c r="I3706" i="1"/>
  <c r="I3732" i="1"/>
  <c r="I3740" i="1"/>
  <c r="I3753" i="1"/>
  <c r="I3761" i="1"/>
  <c r="I3829" i="1"/>
  <c r="I3863" i="1"/>
  <c r="I3869" i="1"/>
  <c r="I3879" i="1"/>
  <c r="I3882" i="1"/>
  <c r="I3898" i="1"/>
  <c r="I3991" i="1"/>
  <c r="I3999" i="1"/>
  <c r="I4017" i="1"/>
  <c r="I4020" i="1"/>
  <c r="I3447" i="1"/>
  <c r="I3496" i="1"/>
  <c r="I3536" i="1"/>
  <c r="I3568" i="1"/>
  <c r="I3600" i="1"/>
  <c r="I3632" i="1"/>
  <c r="I3677" i="1"/>
  <c r="I3727" i="1"/>
  <c r="I3785" i="1"/>
  <c r="I3941" i="1"/>
  <c r="I2907" i="1"/>
  <c r="I3163" i="1"/>
  <c r="I3430" i="1"/>
  <c r="I3435" i="1"/>
  <c r="I3445" i="1"/>
  <c r="I3453" i="1"/>
  <c r="I3471" i="1"/>
  <c r="I3473" i="1"/>
  <c r="I3476" i="1"/>
  <c r="I3486" i="1"/>
  <c r="I3502" i="1"/>
  <c r="I3526" i="1"/>
  <c r="I3528" i="1"/>
  <c r="I3542" i="1"/>
  <c r="I3560" i="1"/>
  <c r="I3574" i="1"/>
  <c r="I3592" i="1"/>
  <c r="I3606" i="1"/>
  <c r="I3624" i="1"/>
  <c r="I3638" i="1"/>
  <c r="I3646" i="1"/>
  <c r="I3662" i="1"/>
  <c r="I3699" i="1"/>
  <c r="I3720" i="1"/>
  <c r="I3754" i="1"/>
  <c r="I3775" i="1"/>
  <c r="I3901" i="1"/>
  <c r="I3957" i="1"/>
  <c r="I3506" i="1"/>
  <c r="I3634" i="1"/>
  <c r="I2844" i="1"/>
  <c r="I2905" i="1"/>
  <c r="I2996" i="1"/>
  <c r="I3060" i="1"/>
  <c r="I3420" i="1"/>
  <c r="I3463" i="1"/>
  <c r="I3558" i="1"/>
  <c r="I3590" i="1"/>
  <c r="I3622" i="1"/>
  <c r="I3675" i="1"/>
  <c r="I3678" i="1"/>
  <c r="I3683" i="1"/>
  <c r="I3702" i="1"/>
  <c r="I3710" i="1"/>
  <c r="I3715" i="1"/>
  <c r="I3794" i="1"/>
  <c r="I3807" i="1"/>
  <c r="I3817" i="1"/>
  <c r="I3823" i="1"/>
  <c r="I3891" i="1"/>
  <c r="I3942" i="1"/>
  <c r="I3950" i="1"/>
  <c r="I4040" i="1"/>
  <c r="I4048" i="1"/>
  <c r="I3457" i="1"/>
  <c r="I3602" i="1"/>
  <c r="I3423" i="1"/>
  <c r="I3428" i="1"/>
  <c r="I3446" i="1"/>
  <c r="I3451" i="1"/>
  <c r="I3469" i="1"/>
  <c r="I3487" i="1"/>
  <c r="I3508" i="1"/>
  <c r="I3532" i="1"/>
  <c r="I3564" i="1"/>
  <c r="I3596" i="1"/>
  <c r="I3628" i="1"/>
  <c r="I3697" i="1"/>
  <c r="I3781" i="1"/>
  <c r="I3789" i="1"/>
  <c r="I3802" i="1"/>
  <c r="I3810" i="1"/>
  <c r="I3865" i="1"/>
  <c r="I3923" i="1"/>
  <c r="I3939" i="1"/>
  <c r="I4035" i="1"/>
  <c r="I4037" i="1"/>
  <c r="I4043" i="1"/>
  <c r="I3436" i="1"/>
  <c r="I3535" i="1"/>
  <c r="I3548" i="1"/>
  <c r="I3551" i="1"/>
  <c r="I3567" i="1"/>
  <c r="I3583" i="1"/>
  <c r="I3599" i="1"/>
  <c r="I3615" i="1"/>
  <c r="I3631" i="1"/>
  <c r="I3655" i="1"/>
  <c r="I3665" i="1"/>
  <c r="I3684" i="1"/>
  <c r="I3689" i="1"/>
  <c r="I3692" i="1"/>
  <c r="I3705" i="1"/>
  <c r="I3731" i="1"/>
  <c r="I3755" i="1"/>
  <c r="I3763" i="1"/>
  <c r="I3784" i="1"/>
  <c r="I3800" i="1"/>
  <c r="I3905" i="1"/>
  <c r="I3908" i="1"/>
  <c r="I3921" i="1"/>
  <c r="I3924" i="1"/>
  <c r="I3940" i="1"/>
  <c r="I3576" i="1"/>
  <c r="I3640" i="1"/>
  <c r="I3024" i="1"/>
  <c r="I3426" i="1"/>
  <c r="I3442" i="1"/>
  <c r="I3458" i="1"/>
  <c r="I3474" i="1"/>
  <c r="I3492" i="1"/>
  <c r="I3507" i="1"/>
  <c r="I3512" i="1"/>
  <c r="I3669" i="1"/>
  <c r="I3687" i="1"/>
  <c r="I3728" i="1"/>
  <c r="I3743" i="1"/>
  <c r="I3797" i="1"/>
  <c r="I3805" i="1"/>
  <c r="I3815" i="1"/>
  <c r="I3818" i="1"/>
  <c r="I3826" i="1"/>
  <c r="I3841" i="1"/>
  <c r="I3867" i="1"/>
  <c r="I3877" i="1"/>
  <c r="I3880" i="1"/>
  <c r="I3885" i="1"/>
  <c r="I3914" i="1"/>
  <c r="I3927" i="1"/>
  <c r="I3929" i="1"/>
  <c r="I3958" i="1"/>
  <c r="I3966" i="1"/>
  <c r="I3979" i="1"/>
  <c r="I3997" i="1"/>
  <c r="I4023" i="1"/>
  <c r="I4046" i="1"/>
  <c r="I3717" i="1"/>
  <c r="I3424" i="1"/>
  <c r="I3440" i="1"/>
  <c r="I3456" i="1"/>
  <c r="I3472" i="1"/>
  <c r="I3490" i="1"/>
  <c r="I3510" i="1"/>
  <c r="I3518" i="1"/>
  <c r="I3533" i="1"/>
  <c r="I3555" i="1"/>
  <c r="I3562" i="1"/>
  <c r="I3565" i="1"/>
  <c r="I3587" i="1"/>
  <c r="I3594" i="1"/>
  <c r="I3597" i="1"/>
  <c r="I3619" i="1"/>
  <c r="I3626" i="1"/>
  <c r="I3629" i="1"/>
  <c r="I3644" i="1"/>
  <c r="I3657" i="1"/>
  <c r="I3680" i="1"/>
  <c r="I3700" i="1"/>
  <c r="I3708" i="1"/>
  <c r="I3718" i="1"/>
  <c r="I3726" i="1"/>
  <c r="I3735" i="1"/>
  <c r="I3738" i="1"/>
  <c r="I3746" i="1"/>
  <c r="I3777" i="1"/>
  <c r="I3787" i="1"/>
  <c r="I3795" i="1"/>
  <c r="I3813" i="1"/>
  <c r="I3816" i="1"/>
  <c r="I3821" i="1"/>
  <c r="I3836" i="1"/>
  <c r="I3911" i="1"/>
  <c r="I3917" i="1"/>
  <c r="I3943" i="1"/>
  <c r="I3945" i="1"/>
  <c r="I3951" i="1"/>
  <c r="I3953" i="1"/>
  <c r="I3956" i="1"/>
  <c r="I3961" i="1"/>
  <c r="I3971" i="1"/>
  <c r="I3974" i="1"/>
  <c r="I3982" i="1"/>
  <c r="I3992" i="1"/>
  <c r="I4000" i="1"/>
  <c r="I4036" i="1"/>
  <c r="I4041" i="1"/>
  <c r="I4051" i="1"/>
  <c r="I4054" i="1"/>
  <c r="I3544" i="1"/>
  <c r="I3608" i="1"/>
  <c r="I3725" i="1"/>
  <c r="I3799" i="1"/>
  <c r="I3369" i="1"/>
  <c r="I3422" i="1"/>
  <c r="I3438" i="1"/>
  <c r="I3454" i="1"/>
  <c r="I3470" i="1"/>
  <c r="I3488" i="1"/>
  <c r="I3500" i="1"/>
  <c r="I3503" i="1"/>
  <c r="I3523" i="1"/>
  <c r="I3652" i="1"/>
  <c r="I3660" i="1"/>
  <c r="I3685" i="1"/>
  <c r="I3693" i="1"/>
  <c r="I3698" i="1"/>
  <c r="I3733" i="1"/>
  <c r="I3736" i="1"/>
  <c r="I3759" i="1"/>
  <c r="I3772" i="1"/>
  <c r="I3811" i="1"/>
  <c r="I3839" i="1"/>
  <c r="I3873" i="1"/>
  <c r="I3883" i="1"/>
  <c r="I3904" i="1"/>
  <c r="I3912" i="1"/>
  <c r="I3969" i="1"/>
  <c r="I3972" i="1"/>
  <c r="I3977" i="1"/>
  <c r="I3995" i="1"/>
  <c r="I4016" i="1"/>
  <c r="I4029" i="1"/>
  <c r="I4049" i="1"/>
  <c r="I4052" i="1"/>
  <c r="I3494" i="1"/>
  <c r="I3679" i="1"/>
  <c r="I3707" i="1"/>
  <c r="I3762" i="1"/>
  <c r="I3819" i="1"/>
  <c r="I3842" i="1"/>
  <c r="I3855" i="1"/>
  <c r="I3868" i="1"/>
  <c r="I3894" i="1"/>
  <c r="I3902" i="1"/>
  <c r="I3959" i="1"/>
  <c r="I3967" i="1"/>
  <c r="I3998" i="1"/>
  <c r="I4011" i="1"/>
  <c r="I4024" i="1"/>
  <c r="I4032" i="1"/>
  <c r="I4039" i="1"/>
  <c r="I4047" i="1"/>
  <c r="I3311" i="1"/>
  <c r="I3407" i="1"/>
  <c r="I3415" i="1"/>
  <c r="I3434" i="1"/>
  <c r="I3450" i="1"/>
  <c r="I3466" i="1"/>
  <c r="I3482" i="1"/>
  <c r="I3484" i="1"/>
  <c r="I3501" i="1"/>
  <c r="I3516" i="1"/>
  <c r="I3519" i="1"/>
  <c r="I3645" i="1"/>
  <c r="I3694" i="1"/>
  <c r="I3711" i="1"/>
  <c r="I3714" i="1"/>
  <c r="I3739" i="1"/>
  <c r="I3741" i="1"/>
  <c r="I3749" i="1"/>
  <c r="I3752" i="1"/>
  <c r="I3757" i="1"/>
  <c r="I3767" i="1"/>
  <c r="I3770" i="1"/>
  <c r="I3778" i="1"/>
  <c r="I3788" i="1"/>
  <c r="I3832" i="1"/>
  <c r="I3837" i="1"/>
  <c r="I3847" i="1"/>
  <c r="I3850" i="1"/>
  <c r="I3858" i="1"/>
  <c r="I3871" i="1"/>
  <c r="I3918" i="1"/>
  <c r="I3931" i="1"/>
  <c r="I3944" i="1"/>
  <c r="I3975" i="1"/>
  <c r="I3988" i="1"/>
  <c r="I3993" i="1"/>
  <c r="I4003" i="1"/>
  <c r="I4006" i="1"/>
  <c r="I4014" i="1"/>
  <c r="I4027" i="1"/>
  <c r="I4050" i="1"/>
  <c r="I3853" i="1"/>
  <c r="I3937" i="1"/>
  <c r="I2850" i="1"/>
  <c r="I3183" i="1"/>
  <c r="I3199" i="1"/>
  <c r="I3432" i="1"/>
  <c r="I3448" i="1"/>
  <c r="I3464" i="1"/>
  <c r="I3480" i="1"/>
  <c r="I3514" i="1"/>
  <c r="I3524" i="1"/>
  <c r="I3539" i="1"/>
  <c r="I3546" i="1"/>
  <c r="I3549" i="1"/>
  <c r="I3571" i="1"/>
  <c r="I3578" i="1"/>
  <c r="I3581" i="1"/>
  <c r="I3603" i="1"/>
  <c r="I3610" i="1"/>
  <c r="I3613" i="1"/>
  <c r="I3635" i="1"/>
  <c r="I3648" i="1"/>
  <c r="I3653" i="1"/>
  <c r="I3661" i="1"/>
  <c r="I3676" i="1"/>
  <c r="I3701" i="1"/>
  <c r="I3704" i="1"/>
  <c r="I3709" i="1"/>
  <c r="I3712" i="1"/>
  <c r="I3719" i="1"/>
  <c r="I3722" i="1"/>
  <c r="I3765" i="1"/>
  <c r="I3768" i="1"/>
  <c r="I3773" i="1"/>
  <c r="I3791" i="1"/>
  <c r="I3848" i="1"/>
  <c r="I3866" i="1"/>
  <c r="I3874" i="1"/>
  <c r="I3892" i="1"/>
  <c r="I3926" i="1"/>
  <c r="I3934" i="1"/>
  <c r="I3947" i="1"/>
  <c r="I3965" i="1"/>
  <c r="I4001" i="1"/>
  <c r="I4004" i="1"/>
  <c r="I4009" i="1"/>
  <c r="I4022" i="1"/>
  <c r="I4030" i="1"/>
  <c r="I4045" i="1"/>
  <c r="I4055" i="1"/>
  <c r="I2839" i="1"/>
  <c r="I2911" i="1"/>
  <c r="I3079" i="1"/>
  <c r="I3095" i="1"/>
  <c r="I3111" i="1"/>
  <c r="I3127" i="1"/>
  <c r="I3151" i="1"/>
  <c r="I3175" i="1"/>
  <c r="I3191" i="1"/>
  <c r="I3215" i="1"/>
  <c r="I3249" i="1"/>
  <c r="I3263" i="1"/>
  <c r="I3271" i="1"/>
  <c r="I3297" i="1"/>
  <c r="I3318" i="1"/>
  <c r="I3398" i="1"/>
  <c r="I3414" i="1"/>
  <c r="I3505" i="1"/>
  <c r="I3521" i="1"/>
  <c r="I3537" i="1"/>
  <c r="I3553" i="1"/>
  <c r="I3569" i="1"/>
  <c r="I3585" i="1"/>
  <c r="I3601" i="1"/>
  <c r="I3617" i="1"/>
  <c r="I3633" i="1"/>
  <c r="I3654" i="1"/>
  <c r="I3686" i="1"/>
  <c r="I3691" i="1"/>
  <c r="I3723" i="1"/>
  <c r="I3825" i="1"/>
  <c r="I3845" i="1"/>
  <c r="I3377" i="1"/>
  <c r="I3380" i="1"/>
  <c r="I3391" i="1"/>
  <c r="I2869" i="1"/>
  <c r="I2917" i="1"/>
  <c r="I3072" i="1"/>
  <c r="I3130" i="1"/>
  <c r="I3266" i="1"/>
  <c r="I3274" i="1"/>
  <c r="I3306" i="1"/>
  <c r="I3317" i="1"/>
  <c r="I3325" i="1"/>
  <c r="I3333" i="1"/>
  <c r="I3359" i="1"/>
  <c r="I3365" i="1"/>
  <c r="I3389" i="1"/>
  <c r="I3397" i="1"/>
  <c r="I3499" i="1"/>
  <c r="I3515" i="1"/>
  <c r="I3531" i="1"/>
  <c r="I3547" i="1"/>
  <c r="I3563" i="1"/>
  <c r="I3579" i="1"/>
  <c r="I3595" i="1"/>
  <c r="I3611" i="1"/>
  <c r="I3627" i="1"/>
  <c r="I3650" i="1"/>
  <c r="I2731" i="1"/>
  <c r="I3099" i="1"/>
  <c r="I3115" i="1"/>
  <c r="I3131" i="1"/>
  <c r="I3139" i="1"/>
  <c r="I3147" i="1"/>
  <c r="I3181" i="1"/>
  <c r="I3219" i="1"/>
  <c r="I3261" i="1"/>
  <c r="I3275" i="1"/>
  <c r="I3283" i="1"/>
  <c r="I3418" i="1"/>
  <c r="I3497" i="1"/>
  <c r="I3513" i="1"/>
  <c r="I3529" i="1"/>
  <c r="I3545" i="1"/>
  <c r="I3561" i="1"/>
  <c r="I3577" i="1"/>
  <c r="I3593" i="1"/>
  <c r="I3609" i="1"/>
  <c r="I3625" i="1"/>
  <c r="I3641" i="1"/>
  <c r="I3670" i="1"/>
  <c r="I3747" i="1"/>
  <c r="I3875" i="1"/>
  <c r="I3315" i="1"/>
  <c r="I3379" i="1"/>
  <c r="I3403" i="1"/>
  <c r="I3411" i="1"/>
  <c r="I3511" i="1"/>
  <c r="I3527" i="1"/>
  <c r="I3543" i="1"/>
  <c r="I3559" i="1"/>
  <c r="I3575" i="1"/>
  <c r="I3591" i="1"/>
  <c r="I3607" i="1"/>
  <c r="I3623" i="1"/>
  <c r="I3639" i="1"/>
  <c r="I3673" i="1"/>
  <c r="I3981" i="1"/>
  <c r="I3236" i="1"/>
  <c r="I3209" i="1"/>
  <c r="I3241" i="1"/>
  <c r="I3509" i="1"/>
  <c r="I3525" i="1"/>
  <c r="I3541" i="1"/>
  <c r="I3557" i="1"/>
  <c r="I3573" i="1"/>
  <c r="I3589" i="1"/>
  <c r="I3605" i="1"/>
  <c r="I3621" i="1"/>
  <c r="I3637" i="1"/>
  <c r="I3668" i="1"/>
  <c r="I3852" i="1"/>
  <c r="I3899" i="1"/>
  <c r="I3642" i="1"/>
  <c r="I3658" i="1"/>
  <c r="I3674" i="1"/>
  <c r="I3690" i="1"/>
  <c r="I3909" i="1"/>
  <c r="I3935" i="1"/>
  <c r="I3656" i="1"/>
  <c r="I3672" i="1"/>
  <c r="I3688" i="1"/>
  <c r="I3756" i="1"/>
  <c r="I3779" i="1"/>
  <c r="I3786" i="1"/>
  <c r="I3809" i="1"/>
  <c r="I3884" i="1"/>
  <c r="I3889" i="1"/>
  <c r="I3960" i="1"/>
  <c r="I3983" i="1"/>
  <c r="I3990" i="1"/>
  <c r="I4013" i="1"/>
  <c r="I3804" i="1"/>
  <c r="I3827" i="1"/>
  <c r="I3834" i="1"/>
  <c r="I3857" i="1"/>
  <c r="I3933" i="1"/>
  <c r="I4008" i="1"/>
  <c r="I4031" i="1"/>
  <c r="I4038" i="1"/>
  <c r="I3742" i="1"/>
  <c r="I3758" i="1"/>
  <c r="I3774" i="1"/>
  <c r="I3790" i="1"/>
  <c r="I3806" i="1"/>
  <c r="I3822" i="1"/>
  <c r="I3838" i="1"/>
  <c r="I3854" i="1"/>
  <c r="I3870" i="1"/>
  <c r="I3893" i="1"/>
  <c r="I3896" i="1"/>
  <c r="I3906" i="1"/>
  <c r="I3930" i="1"/>
  <c r="I3946" i="1"/>
  <c r="I3962" i="1"/>
  <c r="I3978" i="1"/>
  <c r="I3994" i="1"/>
  <c r="I4010" i="1"/>
  <c r="I4026" i="1"/>
  <c r="I4042" i="1"/>
  <c r="I3734" i="1"/>
  <c r="I3750" i="1"/>
  <c r="I3766" i="1"/>
  <c r="I3782" i="1"/>
  <c r="I3798" i="1"/>
  <c r="I3814" i="1"/>
  <c r="I3830" i="1"/>
  <c r="I3846" i="1"/>
  <c r="I3862" i="1"/>
  <c r="I3878" i="1"/>
  <c r="I3897" i="1"/>
  <c r="I3900" i="1"/>
  <c r="I3907" i="1"/>
  <c r="I3910" i="1"/>
  <c r="I3922" i="1"/>
  <c r="I3938" i="1"/>
  <c r="I3954" i="1"/>
  <c r="I3970" i="1"/>
  <c r="I3986" i="1"/>
  <c r="I4002" i="1"/>
  <c r="I4018" i="1"/>
  <c r="I4034" i="1"/>
  <c r="I3748" i="1"/>
  <c r="I3764" i="1"/>
  <c r="I3780" i="1"/>
  <c r="I3796" i="1"/>
  <c r="I3812" i="1"/>
  <c r="I3828" i="1"/>
  <c r="I3844" i="1"/>
  <c r="I3860" i="1"/>
  <c r="I3876" i="1"/>
  <c r="I3890" i="1"/>
  <c r="I3915" i="1"/>
  <c r="I3920" i="1"/>
  <c r="I3936" i="1"/>
  <c r="I3952" i="1"/>
  <c r="I3744" i="1"/>
  <c r="I3760" i="1"/>
  <c r="I3776" i="1"/>
  <c r="I3792" i="1"/>
  <c r="I3808" i="1"/>
  <c r="I3824" i="1"/>
  <c r="I3840" i="1"/>
  <c r="I3856" i="1"/>
  <c r="I3872" i="1"/>
  <c r="I3888" i="1"/>
  <c r="I3913" i="1"/>
  <c r="I3916" i="1"/>
  <c r="I3932" i="1"/>
  <c r="I3948" i="1"/>
  <c r="I3964" i="1"/>
  <c r="I3980" i="1"/>
  <c r="I3996" i="1"/>
  <c r="I4012" i="1"/>
  <c r="I4028" i="1"/>
  <c r="I4044" i="1"/>
  <c r="I3886" i="1"/>
  <c r="I2637" i="1"/>
  <c r="I2645" i="1"/>
  <c r="I2653" i="1"/>
  <c r="I2661" i="1"/>
  <c r="I2669" i="1"/>
  <c r="I2677" i="1"/>
  <c r="I2866" i="1"/>
  <c r="I3103" i="1"/>
  <c r="I3119" i="1"/>
  <c r="I3135" i="1"/>
  <c r="I3307" i="1"/>
  <c r="I3341" i="1"/>
  <c r="I3105" i="1"/>
  <c r="I3259" i="1"/>
  <c r="I3375" i="1"/>
  <c r="I2629" i="1"/>
  <c r="I2882" i="1"/>
  <c r="I2925" i="1"/>
  <c r="I2954" i="1"/>
  <c r="I2970" i="1"/>
  <c r="I2986" i="1"/>
  <c r="I3169" i="1"/>
  <c r="I3222" i="1"/>
  <c r="I3339" i="1"/>
  <c r="I3405" i="1"/>
  <c r="I2889" i="1"/>
  <c r="I3096" i="1"/>
  <c r="I3167" i="1"/>
  <c r="I3231" i="1"/>
  <c r="I3255" i="1"/>
  <c r="I3371" i="1"/>
  <c r="I3293" i="1"/>
  <c r="I2681" i="1"/>
  <c r="I2697" i="1"/>
  <c r="I2899" i="1"/>
  <c r="I3008" i="1"/>
  <c r="I3032" i="1"/>
  <c r="I3035" i="1"/>
  <c r="I3051" i="1"/>
  <c r="I3117" i="1"/>
  <c r="I3247" i="1"/>
  <c r="I3092" i="1"/>
  <c r="I3158" i="1"/>
  <c r="I3354" i="1"/>
  <c r="I2870" i="1"/>
  <c r="I2878" i="1"/>
  <c r="I2942" i="1"/>
  <c r="I2958" i="1"/>
  <c r="I2966" i="1"/>
  <c r="I3155" i="1"/>
  <c r="I3194" i="1"/>
  <c r="I3221" i="1"/>
  <c r="I3253" i="1"/>
  <c r="I3295" i="1"/>
  <c r="I3327" i="1"/>
  <c r="I3329" i="1"/>
  <c r="I3335" i="1"/>
  <c r="I3343" i="1"/>
  <c r="I3351" i="1"/>
  <c r="I2671" i="1"/>
  <c r="I2679" i="1"/>
  <c r="I2921" i="1"/>
  <c r="I3009" i="1"/>
  <c r="I3025" i="1"/>
  <c r="I3041" i="1"/>
  <c r="I3145" i="1"/>
  <c r="I3179" i="1"/>
  <c r="I3195" i="1"/>
  <c r="I3203" i="1"/>
  <c r="I3211" i="1"/>
  <c r="I3279" i="1"/>
  <c r="I2765" i="1"/>
  <c r="I2868" i="1"/>
  <c r="I2884" i="1"/>
  <c r="I2895" i="1"/>
  <c r="I2923" i="1"/>
  <c r="I2926" i="1"/>
  <c r="I2934" i="1"/>
  <c r="I2945" i="1"/>
  <c r="I3000" i="1"/>
  <c r="I3016" i="1"/>
  <c r="I3022" i="1"/>
  <c r="I3030" i="1"/>
  <c r="I3038" i="1"/>
  <c r="I3046" i="1"/>
  <c r="I3054" i="1"/>
  <c r="I3126" i="1"/>
  <c r="I3149" i="1"/>
  <c r="I3162" i="1"/>
  <c r="I3190" i="1"/>
  <c r="I3213" i="1"/>
  <c r="I3226" i="1"/>
  <c r="I3237" i="1"/>
  <c r="I3270" i="1"/>
  <c r="I3291" i="1"/>
  <c r="I3299" i="1"/>
  <c r="I3309" i="1"/>
  <c r="I3322" i="1"/>
  <c r="I3350" i="1"/>
  <c r="I3387" i="1"/>
  <c r="I3394" i="1"/>
  <c r="I3402" i="1"/>
  <c r="I3409" i="1"/>
  <c r="I2683" i="1"/>
  <c r="I2742" i="1"/>
  <c r="I2853" i="1"/>
  <c r="I3080" i="1"/>
  <c r="I3121" i="1"/>
  <c r="I3129" i="1"/>
  <c r="I3185" i="1"/>
  <c r="I3193" i="1"/>
  <c r="I3229" i="1"/>
  <c r="I3242" i="1"/>
  <c r="I3265" i="1"/>
  <c r="I3345" i="1"/>
  <c r="I3366" i="1"/>
  <c r="I3385" i="1"/>
  <c r="I3395" i="1"/>
  <c r="I2713" i="1"/>
  <c r="I2729" i="1"/>
  <c r="I2745" i="1"/>
  <c r="I2753" i="1"/>
  <c r="I2872" i="1"/>
  <c r="I2880" i="1"/>
  <c r="I2888" i="1"/>
  <c r="I2893" i="1"/>
  <c r="I2903" i="1"/>
  <c r="I2924" i="1"/>
  <c r="I2927" i="1"/>
  <c r="I2956" i="1"/>
  <c r="I2964" i="1"/>
  <c r="I2988" i="1"/>
  <c r="I3101" i="1"/>
  <c r="I3114" i="1"/>
  <c r="I3142" i="1"/>
  <c r="I3165" i="1"/>
  <c r="I3178" i="1"/>
  <c r="I3206" i="1"/>
  <c r="I3227" i="1"/>
  <c r="I3235" i="1"/>
  <c r="I3245" i="1"/>
  <c r="I3258" i="1"/>
  <c r="I3286" i="1"/>
  <c r="I3330" i="1"/>
  <c r="I3338" i="1"/>
  <c r="I3361" i="1"/>
  <c r="I3382" i="1"/>
  <c r="I3413" i="1"/>
  <c r="I2700" i="1"/>
  <c r="I2848" i="1"/>
  <c r="I2854" i="1"/>
  <c r="I2859" i="1"/>
  <c r="I2862" i="1"/>
  <c r="I2864" i="1"/>
  <c r="I2901" i="1"/>
  <c r="I2904" i="1"/>
  <c r="I2909" i="1"/>
  <c r="I2919" i="1"/>
  <c r="I3015" i="1"/>
  <c r="I3052" i="1"/>
  <c r="I3107" i="1"/>
  <c r="I3125" i="1"/>
  <c r="I3137" i="1"/>
  <c r="I3143" i="1"/>
  <c r="I3171" i="1"/>
  <c r="I3189" i="1"/>
  <c r="I3201" i="1"/>
  <c r="I3207" i="1"/>
  <c r="I3243" i="1"/>
  <c r="I3251" i="1"/>
  <c r="I3269" i="1"/>
  <c r="I3281" i="1"/>
  <c r="I3287" i="1"/>
  <c r="I3302" i="1"/>
  <c r="I3321" i="1"/>
  <c r="I3323" i="1"/>
  <c r="I3331" i="1"/>
  <c r="I3349" i="1"/>
  <c r="I3364" i="1"/>
  <c r="I2915" i="1"/>
  <c r="I2952" i="1"/>
  <c r="I2968" i="1"/>
  <c r="I2984" i="1"/>
  <c r="I3018" i="1"/>
  <c r="I3050" i="1"/>
  <c r="I3076" i="1"/>
  <c r="I3113" i="1"/>
  <c r="I3123" i="1"/>
  <c r="I3153" i="1"/>
  <c r="I3159" i="1"/>
  <c r="I3161" i="1"/>
  <c r="I3177" i="1"/>
  <c r="I3187" i="1"/>
  <c r="I3205" i="1"/>
  <c r="I3217" i="1"/>
  <c r="I3223" i="1"/>
  <c r="I3238" i="1"/>
  <c r="I3257" i="1"/>
  <c r="I3267" i="1"/>
  <c r="I3285" i="1"/>
  <c r="I3300" i="1"/>
  <c r="I3313" i="1"/>
  <c r="I3319" i="1"/>
  <c r="I3347" i="1"/>
  <c r="I3357" i="1"/>
  <c r="I3370" i="1"/>
  <c r="I3381" i="1"/>
  <c r="I3393" i="1"/>
  <c r="I3399" i="1"/>
  <c r="I3419" i="1"/>
  <c r="I2773" i="1"/>
  <c r="I2891" i="1"/>
  <c r="I2936" i="1"/>
  <c r="I2971" i="1"/>
  <c r="I3048" i="1"/>
  <c r="I3110" i="1"/>
  <c r="I3133" i="1"/>
  <c r="I3146" i="1"/>
  <c r="I3174" i="1"/>
  <c r="I3197" i="1"/>
  <c r="I3210" i="1"/>
  <c r="I3233" i="1"/>
  <c r="I3254" i="1"/>
  <c r="I3277" i="1"/>
  <c r="I3290" i="1"/>
  <c r="I3301" i="1"/>
  <c r="I3334" i="1"/>
  <c r="I3355" i="1"/>
  <c r="I3363" i="1"/>
  <c r="I3373" i="1"/>
  <c r="I3386" i="1"/>
  <c r="I3040" i="1"/>
  <c r="I3066" i="1"/>
  <c r="I3104" i="1"/>
  <c r="I3156" i="1"/>
  <c r="I2849" i="1"/>
  <c r="I2875" i="1"/>
  <c r="I2885" i="1"/>
  <c r="I2913" i="1"/>
  <c r="I2922" i="1"/>
  <c r="I3012" i="1"/>
  <c r="I3056" i="1"/>
  <c r="I3268" i="1"/>
  <c r="I3289" i="1"/>
  <c r="I3298" i="1"/>
  <c r="I3396" i="1"/>
  <c r="I3417" i="1"/>
  <c r="I3124" i="1"/>
  <c r="I3136" i="1"/>
  <c r="I3168" i="1"/>
  <c r="I3188" i="1"/>
  <c r="I3200" i="1"/>
  <c r="I3220" i="1"/>
  <c r="I3250" i="1"/>
  <c r="I3348" i="1"/>
  <c r="I3378" i="1"/>
  <c r="I2733" i="1"/>
  <c r="I2741" i="1"/>
  <c r="I2749" i="1"/>
  <c r="I2757" i="1"/>
  <c r="I2842" i="1"/>
  <c r="I2860" i="1"/>
  <c r="I2865" i="1"/>
  <c r="I2908" i="1"/>
  <c r="I2994" i="1"/>
  <c r="I2999" i="1"/>
  <c r="I3004" i="1"/>
  <c r="I3122" i="1"/>
  <c r="I3154" i="1"/>
  <c r="I3186" i="1"/>
  <c r="I3218" i="1"/>
  <c r="I3239" i="1"/>
  <c r="I3316" i="1"/>
  <c r="I3337" i="1"/>
  <c r="I3346" i="1"/>
  <c r="I3367" i="1"/>
  <c r="I2646" i="1"/>
  <c r="I2715" i="1"/>
  <c r="I2939" i="1"/>
  <c r="I2944" i="1"/>
  <c r="I3108" i="1"/>
  <c r="I3120" i="1"/>
  <c r="I3140" i="1"/>
  <c r="I3152" i="1"/>
  <c r="I3172" i="1"/>
  <c r="I3184" i="1"/>
  <c r="I3204" i="1"/>
  <c r="I3216" i="1"/>
  <c r="I3284" i="1"/>
  <c r="I3305" i="1"/>
  <c r="I3314" i="1"/>
  <c r="I3412" i="1"/>
  <c r="I2630" i="1"/>
  <c r="I2705" i="1"/>
  <c r="I2897" i="1"/>
  <c r="I2929" i="1"/>
  <c r="I2960" i="1"/>
  <c r="I2976" i="1"/>
  <c r="I3089" i="1"/>
  <c r="I3141" i="1"/>
  <c r="I3173" i="1"/>
  <c r="I3225" i="1"/>
  <c r="I3234" i="1"/>
  <c r="I3332" i="1"/>
  <c r="I3353" i="1"/>
  <c r="I3362" i="1"/>
  <c r="I3383" i="1"/>
  <c r="I2638" i="1"/>
  <c r="I2654" i="1"/>
  <c r="I2662" i="1"/>
  <c r="I2628" i="1"/>
  <c r="I2636" i="1"/>
  <c r="I2644" i="1"/>
  <c r="I2652" i="1"/>
  <c r="I2660" i="1"/>
  <c r="I2668" i="1"/>
  <c r="I2892" i="1"/>
  <c r="I2932" i="1"/>
  <c r="I3084" i="1"/>
  <c r="I3106" i="1"/>
  <c r="I3138" i="1"/>
  <c r="I3170" i="1"/>
  <c r="I3202" i="1"/>
  <c r="I3252" i="1"/>
  <c r="I3273" i="1"/>
  <c r="I3282" i="1"/>
  <c r="I3303" i="1"/>
  <c r="I3401" i="1"/>
  <c r="I3410" i="1"/>
  <c r="I3344" i="1"/>
  <c r="I3392" i="1"/>
  <c r="I2719" i="1"/>
  <c r="I2727" i="1"/>
  <c r="I2761" i="1"/>
  <c r="I2769" i="1"/>
  <c r="I2782" i="1"/>
  <c r="I2790" i="1"/>
  <c r="I2798" i="1"/>
  <c r="I2806" i="1"/>
  <c r="I2814" i="1"/>
  <c r="I2822" i="1"/>
  <c r="I2830" i="1"/>
  <c r="I2838" i="1"/>
  <c r="I2852" i="1"/>
  <c r="I2858" i="1"/>
  <c r="I2886" i="1"/>
  <c r="I2930" i="1"/>
  <c r="I2935" i="1"/>
  <c r="I2961" i="1"/>
  <c r="I2974" i="1"/>
  <c r="I2982" i="1"/>
  <c r="I2987" i="1"/>
  <c r="I2992" i="1"/>
  <c r="I3002" i="1"/>
  <c r="I3020" i="1"/>
  <c r="I3028" i="1"/>
  <c r="I3031" i="1"/>
  <c r="I3057" i="1"/>
  <c r="I3067" i="1"/>
  <c r="I3082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248" i="1"/>
  <c r="I3296" i="1"/>
  <c r="I3360" i="1"/>
  <c r="I3408" i="1"/>
  <c r="I2735" i="1"/>
  <c r="I2772" i="1"/>
  <c r="I2777" i="1"/>
  <c r="I2843" i="1"/>
  <c r="I2876" i="1"/>
  <c r="I2881" i="1"/>
  <c r="I2898" i="1"/>
  <c r="I2914" i="1"/>
  <c r="I2940" i="1"/>
  <c r="I2948" i="1"/>
  <c r="I2951" i="1"/>
  <c r="I2977" i="1"/>
  <c r="I2990" i="1"/>
  <c r="I3036" i="1"/>
  <c r="I3044" i="1"/>
  <c r="I3047" i="1"/>
  <c r="I3062" i="1"/>
  <c r="I3070" i="1"/>
  <c r="I3088" i="1"/>
  <c r="I3098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264" i="1"/>
  <c r="I3328" i="1"/>
  <c r="I2680" i="1"/>
  <c r="I2759" i="1"/>
  <c r="I2767" i="1"/>
  <c r="I2846" i="1"/>
  <c r="I2967" i="1"/>
  <c r="I2993" i="1"/>
  <c r="I2998" i="1"/>
  <c r="I3003" i="1"/>
  <c r="I3073" i="1"/>
  <c r="I3232" i="1"/>
  <c r="I3280" i="1"/>
  <c r="I3312" i="1"/>
  <c r="I3376" i="1"/>
  <c r="I2691" i="1"/>
  <c r="I2707" i="1"/>
  <c r="I2754" i="1"/>
  <c r="I2762" i="1"/>
  <c r="I2894" i="1"/>
  <c r="I2910" i="1"/>
  <c r="I2928" i="1"/>
  <c r="I2938" i="1"/>
  <c r="I2972" i="1"/>
  <c r="I2980" i="1"/>
  <c r="I2983" i="1"/>
  <c r="I3006" i="1"/>
  <c r="I3034" i="1"/>
  <c r="I3058" i="1"/>
  <c r="I3063" i="1"/>
  <c r="I3068" i="1"/>
  <c r="I308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2874" i="1"/>
  <c r="I2747" i="1"/>
  <c r="I2896" i="1"/>
  <c r="I2912" i="1"/>
  <c r="I2946" i="1"/>
  <c r="I3010" i="1"/>
  <c r="I3074" i="1"/>
  <c r="I3094" i="1"/>
  <c r="I2784" i="1"/>
  <c r="I2792" i="1"/>
  <c r="I2800" i="1"/>
  <c r="I2808" i="1"/>
  <c r="I2816" i="1"/>
  <c r="I2824" i="1"/>
  <c r="I2832" i="1"/>
  <c r="I2962" i="1"/>
  <c r="I3026" i="1"/>
  <c r="I3090" i="1"/>
  <c r="I2840" i="1"/>
  <c r="I2890" i="1"/>
  <c r="I2906" i="1"/>
  <c r="I2978" i="1"/>
  <c r="I3042" i="1"/>
  <c r="I2764" i="1"/>
  <c r="I2902" i="1"/>
  <c r="I2918" i="1"/>
  <c r="I2950" i="1"/>
  <c r="I2955" i="1"/>
  <c r="I3014" i="1"/>
  <c r="I3019" i="1"/>
  <c r="I3083" i="1"/>
  <c r="I2627" i="1"/>
  <c r="I2635" i="1"/>
  <c r="I2643" i="1"/>
  <c r="I2651" i="1"/>
  <c r="I2699" i="1"/>
  <c r="I2856" i="1"/>
  <c r="I2900" i="1"/>
  <c r="I2916" i="1"/>
  <c r="I3078" i="1"/>
  <c r="I2625" i="1"/>
  <c r="I2633" i="1"/>
  <c r="I2641" i="1"/>
  <c r="I2649" i="1"/>
  <c r="I2657" i="1"/>
  <c r="I2665" i="1"/>
  <c r="I2673" i="1"/>
  <c r="I2676" i="1"/>
  <c r="I2701" i="1"/>
  <c r="I2709" i="1"/>
  <c r="I2712" i="1"/>
  <c r="I2732" i="1"/>
  <c r="I2737" i="1"/>
  <c r="I2740" i="1"/>
  <c r="I2752" i="1"/>
  <c r="I2774" i="1"/>
  <c r="I2779" i="1"/>
  <c r="I2787" i="1"/>
  <c r="I2795" i="1"/>
  <c r="I2803" i="1"/>
  <c r="I2835" i="1"/>
  <c r="I2851" i="1"/>
  <c r="I2867" i="1"/>
  <c r="I2883" i="1"/>
  <c r="I2937" i="1"/>
  <c r="I2953" i="1"/>
  <c r="I2969" i="1"/>
  <c r="I2985" i="1"/>
  <c r="I3001" i="1"/>
  <c r="I3017" i="1"/>
  <c r="I3033" i="1"/>
  <c r="I3049" i="1"/>
  <c r="I3065" i="1"/>
  <c r="I3081" i="1"/>
  <c r="I3097" i="1"/>
  <c r="I2631" i="1"/>
  <c r="I2639" i="1"/>
  <c r="I2647" i="1"/>
  <c r="I2655" i="1"/>
  <c r="I2663" i="1"/>
  <c r="I2684" i="1"/>
  <c r="I2689" i="1"/>
  <c r="I2692" i="1"/>
  <c r="I2717" i="1"/>
  <c r="I2725" i="1"/>
  <c r="I2728" i="1"/>
  <c r="I2743" i="1"/>
  <c r="I2750" i="1"/>
  <c r="I2755" i="1"/>
  <c r="I2760" i="1"/>
  <c r="I2847" i="1"/>
  <c r="I2863" i="1"/>
  <c r="I2879" i="1"/>
  <c r="I2933" i="1"/>
  <c r="I2949" i="1"/>
  <c r="I2965" i="1"/>
  <c r="I2981" i="1"/>
  <c r="I2997" i="1"/>
  <c r="I3013" i="1"/>
  <c r="I3029" i="1"/>
  <c r="I3045" i="1"/>
  <c r="I3061" i="1"/>
  <c r="I3077" i="1"/>
  <c r="I3093" i="1"/>
  <c r="I2626" i="1"/>
  <c r="I2634" i="1"/>
  <c r="I2642" i="1"/>
  <c r="I2650" i="1"/>
  <c r="I2658" i="1"/>
  <c r="I2666" i="1"/>
  <c r="I2687" i="1"/>
  <c r="I2695" i="1"/>
  <c r="I2723" i="1"/>
  <c r="I2748" i="1"/>
  <c r="I2770" i="1"/>
  <c r="I2775" i="1"/>
  <c r="I2780" i="1"/>
  <c r="I2788" i="1"/>
  <c r="I2796" i="1"/>
  <c r="I2804" i="1"/>
  <c r="I2812" i="1"/>
  <c r="I2820" i="1"/>
  <c r="I2828" i="1"/>
  <c r="I2836" i="1"/>
  <c r="I2845" i="1"/>
  <c r="I2861" i="1"/>
  <c r="I2877" i="1"/>
  <c r="I2931" i="1"/>
  <c r="I2947" i="1"/>
  <c r="I2963" i="1"/>
  <c r="I2979" i="1"/>
  <c r="I2995" i="1"/>
  <c r="I3011" i="1"/>
  <c r="I3027" i="1"/>
  <c r="I3043" i="1"/>
  <c r="I3059" i="1"/>
  <c r="I3075" i="1"/>
  <c r="I3091" i="1"/>
  <c r="I2708" i="1"/>
  <c r="I2746" i="1"/>
  <c r="I2758" i="1"/>
  <c r="I2763" i="1"/>
  <c r="I2768" i="1"/>
  <c r="I2783" i="1"/>
  <c r="I2791" i="1"/>
  <c r="I2799" i="1"/>
  <c r="I2807" i="1"/>
  <c r="I2815" i="1"/>
  <c r="I2823" i="1"/>
  <c r="I2831" i="1"/>
  <c r="I2632" i="1"/>
  <c r="I2640" i="1"/>
  <c r="I2648" i="1"/>
  <c r="I2656" i="1"/>
  <c r="I2664" i="1"/>
  <c r="I2675" i="1"/>
  <c r="I2703" i="1"/>
  <c r="I2711" i="1"/>
  <c r="I2739" i="1"/>
  <c r="I2744" i="1"/>
  <c r="I2751" i="1"/>
  <c r="I2756" i="1"/>
  <c r="I2778" i="1"/>
  <c r="I2786" i="1"/>
  <c r="I2794" i="1"/>
  <c r="I2802" i="1"/>
  <c r="I2810" i="1"/>
  <c r="I2818" i="1"/>
  <c r="I2826" i="1"/>
  <c r="I2834" i="1"/>
  <c r="I2841" i="1"/>
  <c r="I2857" i="1"/>
  <c r="I2873" i="1"/>
  <c r="I2943" i="1"/>
  <c r="I2959" i="1"/>
  <c r="I2975" i="1"/>
  <c r="I2991" i="1"/>
  <c r="I3007" i="1"/>
  <c r="I3023" i="1"/>
  <c r="I3039" i="1"/>
  <c r="I3055" i="1"/>
  <c r="I3071" i="1"/>
  <c r="I3087" i="1"/>
  <c r="I2659" i="1"/>
  <c r="I2667" i="1"/>
  <c r="I2685" i="1"/>
  <c r="I2693" i="1"/>
  <c r="I2696" i="1"/>
  <c r="I2716" i="1"/>
  <c r="I2721" i="1"/>
  <c r="I2724" i="1"/>
  <c r="I2766" i="1"/>
  <c r="I2771" i="1"/>
  <c r="I2776" i="1"/>
  <c r="I2781" i="1"/>
  <c r="I2789" i="1"/>
  <c r="I2797" i="1"/>
  <c r="I2805" i="1"/>
  <c r="I2813" i="1"/>
  <c r="I2821" i="1"/>
  <c r="I2829" i="1"/>
  <c r="I2837" i="1"/>
  <c r="I2855" i="1"/>
  <c r="I2871" i="1"/>
  <c r="I2887" i="1"/>
  <c r="I2941" i="1"/>
  <c r="I2957" i="1"/>
  <c r="I2973" i="1"/>
  <c r="I2989" i="1"/>
  <c r="I3005" i="1"/>
  <c r="I3021" i="1"/>
  <c r="I3037" i="1"/>
  <c r="I3053" i="1"/>
  <c r="I3069" i="1"/>
  <c r="I3085" i="1"/>
  <c r="I2682" i="1"/>
  <c r="I2698" i="1"/>
  <c r="I2714" i="1"/>
  <c r="I2730" i="1"/>
  <c r="I2678" i="1"/>
  <c r="I2694" i="1"/>
  <c r="I2710" i="1"/>
  <c r="I2726" i="1"/>
  <c r="I2811" i="1"/>
  <c r="I2819" i="1"/>
  <c r="I2827" i="1"/>
  <c r="I2674" i="1"/>
  <c r="I2690" i="1"/>
  <c r="I2706" i="1"/>
  <c r="I2722" i="1"/>
  <c r="I2738" i="1"/>
  <c r="I2672" i="1"/>
  <c r="I2688" i="1"/>
  <c r="I2704" i="1"/>
  <c r="I2720" i="1"/>
  <c r="I2736" i="1"/>
  <c r="I2785" i="1"/>
  <c r="I2793" i="1"/>
  <c r="I2801" i="1"/>
  <c r="I2809" i="1"/>
  <c r="I2817" i="1"/>
  <c r="I2825" i="1"/>
  <c r="I2833" i="1"/>
  <c r="I2670" i="1"/>
  <c r="I2686" i="1"/>
  <c r="I2702" i="1"/>
  <c r="I2718" i="1"/>
  <c r="I2734" i="1"/>
  <c r="H2624" i="1" l="1"/>
  <c r="G2624" i="1"/>
  <c r="F2624" i="1"/>
  <c r="H2623" i="1"/>
  <c r="G2623" i="1"/>
  <c r="F2623" i="1"/>
  <c r="I2623" i="1" s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I2615" i="1" s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I2607" i="1" s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I2599" i="1" s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I2591" i="1" s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I2583" i="1" s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I2575" i="1" s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I2567" i="1" s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I2559" i="1" s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I2551" i="1" s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I2543" i="1" s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I2535" i="1" s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I2527" i="1" s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I2519" i="1" s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I2511" i="1" s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I2503" i="1" s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I2495" i="1" s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I2487" i="1" s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I2479" i="1" s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I2471" i="1" s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I2463" i="1" s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I2455" i="1" s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I2447" i="1" s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I2439" i="1" s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I2431" i="1" s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I2423" i="1" s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I2415" i="1" s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I2407" i="1" s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I2399" i="1" s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I2391" i="1" s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I2383" i="1" s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I2375" i="1" s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I2367" i="1" s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I2359" i="1" s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I2351" i="1" s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I2343" i="1" s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I2335" i="1" s="1"/>
  <c r="H2334" i="1"/>
  <c r="G2334" i="1"/>
  <c r="F2334" i="1"/>
  <c r="H2333" i="1"/>
  <c r="G2333" i="1"/>
  <c r="F2333" i="1"/>
  <c r="H2332" i="1"/>
  <c r="G2332" i="1"/>
  <c r="F2332" i="1"/>
  <c r="I2337" i="1" l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9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01" i="1"/>
  <c r="I2617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500" i="1"/>
  <c r="I2508" i="1"/>
  <c r="I2516" i="1"/>
  <c r="I2524" i="1"/>
  <c r="I2532" i="1"/>
  <c r="I2540" i="1"/>
  <c r="I2548" i="1"/>
  <c r="I2556" i="1"/>
  <c r="I2564" i="1"/>
  <c r="I2572" i="1"/>
  <c r="I2580" i="1"/>
  <c r="I2588" i="1"/>
  <c r="I2596" i="1"/>
  <c r="I2604" i="1"/>
  <c r="I2612" i="1"/>
  <c r="I2620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338" i="1"/>
  <c r="I2346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344" i="1"/>
  <c r="I2360" i="1"/>
  <c r="I2368" i="1"/>
  <c r="I2336" i="1"/>
  <c r="I2352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334" i="1"/>
  <c r="I2342" i="1"/>
  <c r="I2350" i="1"/>
  <c r="I2358" i="1"/>
  <c r="I2366" i="1"/>
  <c r="I2374" i="1"/>
  <c r="I2382" i="1"/>
  <c r="I2390" i="1"/>
  <c r="I2398" i="1"/>
  <c r="I2406" i="1"/>
  <c r="I2414" i="1"/>
  <c r="I2422" i="1"/>
  <c r="I2430" i="1"/>
  <c r="I2438" i="1"/>
  <c r="I2446" i="1"/>
  <c r="I2454" i="1"/>
  <c r="I2462" i="1"/>
  <c r="I2470" i="1"/>
  <c r="I2478" i="1"/>
  <c r="I2486" i="1"/>
  <c r="I2494" i="1"/>
  <c r="I2502" i="1"/>
  <c r="I2510" i="1"/>
  <c r="I2518" i="1"/>
  <c r="I2526" i="1"/>
  <c r="I2534" i="1"/>
  <c r="I2542" i="1"/>
  <c r="I2550" i="1"/>
  <c r="I2558" i="1"/>
  <c r="I2566" i="1"/>
  <c r="I2574" i="1"/>
  <c r="I2582" i="1"/>
  <c r="I2590" i="1"/>
  <c r="I2598" i="1"/>
  <c r="I2606" i="1"/>
  <c r="I2614" i="1"/>
  <c r="I262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I2109" i="1" l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052" i="1"/>
  <c r="I2060" i="1"/>
  <c r="I2068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76" i="1"/>
  <c r="I2084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046" i="1"/>
  <c r="I2054" i="1"/>
  <c r="I2062" i="1"/>
  <c r="I2070" i="1"/>
  <c r="I2049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7" i="1"/>
  <c r="I2225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47" i="1"/>
  <c r="I2055" i="1"/>
  <c r="I2050" i="1"/>
  <c r="I2058" i="1"/>
  <c r="I2066" i="1"/>
  <c r="I2074" i="1"/>
  <c r="I2082" i="1"/>
  <c r="I2090" i="1"/>
  <c r="I2098" i="1"/>
  <c r="I2106" i="1"/>
  <c r="I2114" i="1"/>
  <c r="I2122" i="1"/>
  <c r="I2130" i="1"/>
  <c r="I2138" i="1"/>
  <c r="I2146" i="1"/>
  <c r="I2154" i="1"/>
  <c r="I2162" i="1"/>
  <c r="I2170" i="1"/>
  <c r="I2178" i="1"/>
  <c r="I2186" i="1"/>
  <c r="I2194" i="1"/>
  <c r="I2202" i="1"/>
  <c r="I2210" i="1"/>
  <c r="I2218" i="1"/>
  <c r="I2226" i="1"/>
  <c r="I2234" i="1"/>
  <c r="I2242" i="1"/>
  <c r="I2250" i="1"/>
  <c r="I2258" i="1"/>
  <c r="I2266" i="1"/>
  <c r="I2274" i="1"/>
  <c r="I2282" i="1"/>
  <c r="I2290" i="1"/>
  <c r="I2298" i="1"/>
  <c r="I2306" i="1"/>
  <c r="I2314" i="1"/>
  <c r="I2322" i="1"/>
  <c r="I2330" i="1"/>
  <c r="I2053" i="1"/>
  <c r="I2325" i="1"/>
  <c r="I2061" i="1"/>
  <c r="I2069" i="1"/>
  <c r="I2077" i="1"/>
  <c r="I2085" i="1"/>
  <c r="I2093" i="1"/>
  <c r="I2101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1" i="1"/>
  <c r="I2059" i="1"/>
  <c r="I2067" i="1"/>
  <c r="I2075" i="1"/>
  <c r="I2083" i="1"/>
  <c r="I2091" i="1"/>
  <c r="I2099" i="1"/>
  <c r="I2107" i="1"/>
  <c r="I2115" i="1"/>
  <c r="I2123" i="1"/>
  <c r="I2131" i="1"/>
  <c r="I2139" i="1"/>
  <c r="I2147" i="1"/>
  <c r="I2155" i="1"/>
  <c r="I2163" i="1"/>
  <c r="I2171" i="1"/>
  <c r="I2179" i="1"/>
  <c r="I2187" i="1"/>
  <c r="I2195" i="1"/>
  <c r="I2203" i="1"/>
  <c r="I2211" i="1"/>
  <c r="I2219" i="1"/>
  <c r="I2227" i="1"/>
  <c r="I2235" i="1"/>
  <c r="I2243" i="1"/>
  <c r="I2251" i="1"/>
  <c r="I2259" i="1"/>
  <c r="I2267" i="1"/>
  <c r="I2275" i="1"/>
  <c r="I2283" i="1"/>
  <c r="I2291" i="1"/>
  <c r="I2299" i="1"/>
  <c r="I2307" i="1"/>
  <c r="I2315" i="1"/>
  <c r="I2323" i="1"/>
  <c r="I2331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I2040" i="1" s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I2032" i="1" s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I2024" i="1" s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I2016" i="1" s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I2008" i="1" s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I2000" i="1" s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I1992" i="1" s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I1984" i="1" s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I1976" i="1" s="1"/>
  <c r="H1975" i="1"/>
  <c r="G1975" i="1"/>
  <c r="F1975" i="1"/>
  <c r="H1974" i="1"/>
  <c r="G1974" i="1"/>
  <c r="F1974" i="1"/>
  <c r="I1974" i="1" s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I1968" i="1" s="1"/>
  <c r="H1967" i="1"/>
  <c r="G1967" i="1"/>
  <c r="F1967" i="1"/>
  <c r="H1966" i="1"/>
  <c r="G1966" i="1"/>
  <c r="F1966" i="1"/>
  <c r="I1966" i="1" s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I1960" i="1" s="1"/>
  <c r="H1959" i="1"/>
  <c r="G1959" i="1"/>
  <c r="F1959" i="1"/>
  <c r="H1958" i="1"/>
  <c r="G1958" i="1"/>
  <c r="F1958" i="1"/>
  <c r="I1958" i="1" s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I1952" i="1" s="1"/>
  <c r="H1951" i="1"/>
  <c r="G1951" i="1"/>
  <c r="F1951" i="1"/>
  <c r="H1950" i="1"/>
  <c r="G1950" i="1"/>
  <c r="F1950" i="1"/>
  <c r="I1950" i="1" s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I1944" i="1" s="1"/>
  <c r="H1943" i="1"/>
  <c r="G1943" i="1"/>
  <c r="F1943" i="1"/>
  <c r="H1942" i="1"/>
  <c r="G1942" i="1"/>
  <c r="F1942" i="1"/>
  <c r="I1942" i="1" s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I1936" i="1" s="1"/>
  <c r="H1935" i="1"/>
  <c r="G1935" i="1"/>
  <c r="F1935" i="1"/>
  <c r="H1934" i="1"/>
  <c r="G1934" i="1"/>
  <c r="F1934" i="1"/>
  <c r="I1934" i="1" s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I1928" i="1" s="1"/>
  <c r="H1927" i="1"/>
  <c r="G1927" i="1"/>
  <c r="F1927" i="1"/>
  <c r="H1926" i="1"/>
  <c r="G1926" i="1"/>
  <c r="F1926" i="1"/>
  <c r="I1926" i="1" s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I1920" i="1" s="1"/>
  <c r="H1919" i="1"/>
  <c r="G1919" i="1"/>
  <c r="F1919" i="1"/>
  <c r="H1918" i="1"/>
  <c r="G1918" i="1"/>
  <c r="F1918" i="1"/>
  <c r="I1918" i="1" s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I1912" i="1" s="1"/>
  <c r="H1911" i="1"/>
  <c r="G1911" i="1"/>
  <c r="F1911" i="1"/>
  <c r="H1910" i="1"/>
  <c r="G1910" i="1"/>
  <c r="F1910" i="1"/>
  <c r="I1910" i="1" s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I1904" i="1" s="1"/>
  <c r="H1903" i="1"/>
  <c r="G1903" i="1"/>
  <c r="F1903" i="1"/>
  <c r="H1902" i="1"/>
  <c r="G1902" i="1"/>
  <c r="F1902" i="1"/>
  <c r="I1902" i="1" s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I1896" i="1" s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I1888" i="1" s="1"/>
  <c r="H1887" i="1"/>
  <c r="G1887" i="1"/>
  <c r="F1887" i="1"/>
  <c r="H1886" i="1"/>
  <c r="G1886" i="1"/>
  <c r="F1886" i="1"/>
  <c r="I1886" i="1" s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I1878" i="1" s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I1872" i="1" s="1"/>
  <c r="H1871" i="1"/>
  <c r="G1871" i="1"/>
  <c r="F1871" i="1"/>
  <c r="H1870" i="1"/>
  <c r="G1870" i="1"/>
  <c r="F1870" i="1"/>
  <c r="I1870" i="1" s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I1864" i="1" s="1"/>
  <c r="H1863" i="1"/>
  <c r="G1863" i="1"/>
  <c r="F1863" i="1"/>
  <c r="H1862" i="1"/>
  <c r="G1862" i="1"/>
  <c r="F1862" i="1"/>
  <c r="I1862" i="1" s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I1856" i="1" s="1"/>
  <c r="H1855" i="1"/>
  <c r="G1855" i="1"/>
  <c r="F1855" i="1"/>
  <c r="H1854" i="1"/>
  <c r="G1854" i="1"/>
  <c r="F1854" i="1"/>
  <c r="I1854" i="1" s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I1848" i="1" s="1"/>
  <c r="H1847" i="1"/>
  <c r="G1847" i="1"/>
  <c r="F1847" i="1"/>
  <c r="H1846" i="1"/>
  <c r="G1846" i="1"/>
  <c r="F1846" i="1"/>
  <c r="I1846" i="1" s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I1840" i="1" s="1"/>
  <c r="H1839" i="1"/>
  <c r="G1839" i="1"/>
  <c r="F1839" i="1"/>
  <c r="H1838" i="1"/>
  <c r="G1838" i="1"/>
  <c r="F1838" i="1"/>
  <c r="I1838" i="1" s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I1832" i="1" s="1"/>
  <c r="H1831" i="1"/>
  <c r="G1831" i="1"/>
  <c r="F1831" i="1"/>
  <c r="H1830" i="1"/>
  <c r="G1830" i="1"/>
  <c r="F1830" i="1"/>
  <c r="I1830" i="1" s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I1824" i="1" s="1"/>
  <c r="H1823" i="1"/>
  <c r="G1823" i="1"/>
  <c r="F1823" i="1"/>
  <c r="H1822" i="1"/>
  <c r="G1822" i="1"/>
  <c r="F1822" i="1"/>
  <c r="I1822" i="1" s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I1816" i="1" s="1"/>
  <c r="H1815" i="1"/>
  <c r="G1815" i="1"/>
  <c r="F1815" i="1"/>
  <c r="H1814" i="1"/>
  <c r="G1814" i="1"/>
  <c r="F1814" i="1"/>
  <c r="I1814" i="1" s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I1808" i="1" s="1"/>
  <c r="H1807" i="1"/>
  <c r="G1807" i="1"/>
  <c r="F1807" i="1"/>
  <c r="H1806" i="1"/>
  <c r="G1806" i="1"/>
  <c r="F1806" i="1"/>
  <c r="I1806" i="1" s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I1800" i="1" s="1"/>
  <c r="H1799" i="1"/>
  <c r="G1799" i="1"/>
  <c r="F1799" i="1"/>
  <c r="H1798" i="1"/>
  <c r="G1798" i="1"/>
  <c r="F1798" i="1"/>
  <c r="I1798" i="1" s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I1792" i="1" s="1"/>
  <c r="H1791" i="1"/>
  <c r="G1791" i="1"/>
  <c r="F1791" i="1"/>
  <c r="H1790" i="1"/>
  <c r="G1790" i="1"/>
  <c r="F1790" i="1"/>
  <c r="I1790" i="1" s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I1784" i="1" s="1"/>
  <c r="H1783" i="1"/>
  <c r="G1783" i="1"/>
  <c r="F1783" i="1"/>
  <c r="H1782" i="1"/>
  <c r="G1782" i="1"/>
  <c r="F1782" i="1"/>
  <c r="I1782" i="1" s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I1776" i="1" s="1"/>
  <c r="H1775" i="1"/>
  <c r="G1775" i="1"/>
  <c r="F1775" i="1"/>
  <c r="H1774" i="1"/>
  <c r="G1774" i="1"/>
  <c r="F1774" i="1"/>
  <c r="I1774" i="1" s="1"/>
  <c r="H1773" i="1"/>
  <c r="G1773" i="1"/>
  <c r="F1773" i="1"/>
  <c r="H1772" i="1"/>
  <c r="G1772" i="1"/>
  <c r="F1772" i="1"/>
  <c r="H1771" i="1"/>
  <c r="G1771" i="1"/>
  <c r="F1771" i="1"/>
  <c r="I1982" i="1" l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990" i="1"/>
  <c r="I1998" i="1"/>
  <c r="I2006" i="1"/>
  <c r="I2014" i="1"/>
  <c r="I2022" i="1"/>
  <c r="I2030" i="1"/>
  <c r="I1880" i="1"/>
  <c r="I1894" i="1"/>
  <c r="I2038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2045" i="1"/>
  <c r="I1771" i="1"/>
  <c r="I1779" i="1"/>
  <c r="I1787" i="1"/>
  <c r="I1795" i="1"/>
  <c r="I1803" i="1"/>
  <c r="I1811" i="1"/>
  <c r="I1819" i="1"/>
  <c r="I1827" i="1"/>
  <c r="I1835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777" i="1"/>
  <c r="I1785" i="1"/>
  <c r="I1793" i="1"/>
  <c r="I1801" i="1"/>
  <c r="I1809" i="1"/>
  <c r="I1817" i="1"/>
  <c r="I1825" i="1"/>
  <c r="I1833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775" i="1"/>
  <c r="I1783" i="1"/>
  <c r="I1791" i="1"/>
  <c r="I1799" i="1"/>
  <c r="I1807" i="1"/>
  <c r="I1815" i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347" i="1" l="1"/>
  <c r="I1355" i="1"/>
  <c r="I1363" i="1"/>
  <c r="I1371" i="1"/>
  <c r="I1379" i="1"/>
  <c r="I1387" i="1"/>
  <c r="I1395" i="1"/>
  <c r="I1403" i="1"/>
  <c r="I1411" i="1"/>
  <c r="I1419" i="1"/>
  <c r="I1427" i="1"/>
  <c r="I143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9" i="1"/>
  <c r="I267" i="1"/>
  <c r="I275" i="1"/>
  <c r="I283" i="1"/>
  <c r="I291" i="1"/>
  <c r="I435" i="1"/>
  <c r="I443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67" i="1"/>
  <c r="I1275" i="1"/>
  <c r="I1283" i="1"/>
  <c r="I1291" i="1"/>
  <c r="I1299" i="1"/>
  <c r="I1307" i="1"/>
  <c r="I1315" i="1"/>
  <c r="I1323" i="1"/>
  <c r="I1331" i="1"/>
  <c r="I1339" i="1"/>
  <c r="I334" i="1"/>
  <c r="I342" i="1"/>
  <c r="I350" i="1"/>
  <c r="I358" i="1"/>
  <c r="I366" i="1"/>
  <c r="I374" i="1"/>
  <c r="I382" i="1"/>
  <c r="I390" i="1"/>
  <c r="I398" i="1"/>
  <c r="I406" i="1"/>
  <c r="I414" i="1"/>
  <c r="I2" i="1"/>
  <c r="I10" i="1"/>
  <c r="I18" i="1"/>
  <c r="I26" i="1"/>
  <c r="I34" i="1"/>
  <c r="I42" i="1"/>
  <c r="I50" i="1"/>
  <c r="I58" i="1"/>
  <c r="I74" i="1"/>
  <c r="I82" i="1"/>
  <c r="I90" i="1"/>
  <c r="I98" i="1"/>
  <c r="I130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66" i="1"/>
  <c r="I106" i="1"/>
  <c r="I114" i="1"/>
  <c r="I122" i="1"/>
  <c r="I138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25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419" i="1"/>
  <c r="I427" i="1"/>
  <c r="I451" i="1"/>
  <c r="I459" i="1"/>
  <c r="I467" i="1"/>
  <c r="I475" i="1"/>
  <c r="I595" i="1"/>
  <c r="I603" i="1"/>
  <c r="I1259" i="1"/>
  <c r="I1763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1753" i="1"/>
  <c r="I1761" i="1"/>
  <c r="I1769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</calcChain>
</file>

<file path=xl/sharedStrings.xml><?xml version="1.0" encoding="utf-8"?>
<sst xmlns="http://schemas.openxmlformats.org/spreadsheetml/2006/main" count="4655" uniqueCount="663">
  <si>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</si>
  <si>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</si>
  <si>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</si>
  <si>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</si>
  <si>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</si>
  <si>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</si>
  <si>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</si>
  <si>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</si>
  <si>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</si>
  <si>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</si>
  <si>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</si>
  <si>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</si>
  <si>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</si>
  <si>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</si>
  <si>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</si>
  <si>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</si>
  <si>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</si>
  <si>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</si>
  <si>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</si>
  <si>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</si>
  <si>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</si>
  <si>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</si>
  <si>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</si>
  <si>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</si>
  <si>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</si>
  <si>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</si>
  <si>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</si>
  <si>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</si>
  <si>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</si>
  <si>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</si>
  <si>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</si>
  <si>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</si>
  <si>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</si>
  <si>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</si>
  <si>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</si>
  <si>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</si>
  <si>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</si>
  <si>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</si>
  <si>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</si>
  <si>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</si>
  <si>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</si>
  <si>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</si>
  <si>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</si>
  <si>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</si>
  <si>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</si>
  <si>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</si>
  <si>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</si>
  <si>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</si>
  <si>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</si>
  <si>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</si>
  <si>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</si>
  <si>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</si>
  <si>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</si>
  <si>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</si>
  <si>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</si>
  <si>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</si>
  <si>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</si>
  <si>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</si>
  <si>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</si>
  <si>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</si>
  <si>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</si>
  <si>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</si>
  <si>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</si>
  <si>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</si>
  <si>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</si>
  <si>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</si>
  <si>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</si>
  <si>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</si>
  <si>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</si>
  <si>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</si>
  <si>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</si>
  <si>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</si>
  <si>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</si>
  <si>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</si>
  <si>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</si>
  <si>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</si>
  <si>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</si>
  <si>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</si>
  <si>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</si>
  <si>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</si>
  <si>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</si>
  <si>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</si>
  <si>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</si>
  <si>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</si>
  <si>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</si>
  <si>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</si>
  <si>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</si>
  <si>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</si>
  <si>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</si>
  <si>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</si>
  <si>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</si>
  <si>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</si>
  <si>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</si>
  <si>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</si>
  <si>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</si>
  <si>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</si>
  <si>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</si>
  <si>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</si>
  <si>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</si>
  <si>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</si>
  <si>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</si>
  <si>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</si>
  <si>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</si>
  <si>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</si>
  <si>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</si>
  <si>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</si>
  <si>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</si>
  <si>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</si>
  <si>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</si>
  <si>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</si>
  <si>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</si>
  <si>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</si>
  <si>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</si>
  <si>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</si>
  <si>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</si>
  <si>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</si>
  <si>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</si>
  <si>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</si>
  <si>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</si>
  <si>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</si>
  <si>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</si>
  <si>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</si>
  <si>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</si>
  <si>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</si>
  <si>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</si>
  <si>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</si>
  <si>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</si>
  <si>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</si>
  <si>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</si>
  <si>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</si>
  <si>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</si>
  <si>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</si>
  <si>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</si>
  <si>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</si>
  <si>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</si>
  <si>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</si>
  <si>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</si>
  <si>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</si>
  <si>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</si>
  <si>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</si>
  <si>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</si>
  <si>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</si>
  <si>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</si>
  <si>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</si>
  <si>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</si>
  <si>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</si>
  <si>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</si>
  <si>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</si>
  <si>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</si>
  <si>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</si>
  <si>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</si>
  <si>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</si>
  <si>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</si>
  <si>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</si>
  <si>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</si>
  <si>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</si>
  <si>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</si>
  <si>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</si>
  <si>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</si>
  <si>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</si>
  <si>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</si>
  <si>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</si>
  <si>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</si>
  <si>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</si>
  <si>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</si>
  <si>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</si>
  <si>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</si>
  <si>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</si>
  <si>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</si>
  <si>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</si>
  <si>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</si>
  <si>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</si>
  <si>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</si>
  <si>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</si>
  <si>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</si>
  <si>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</si>
  <si>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</si>
  <si>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</si>
  <si>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</si>
  <si>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</si>
  <si>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</si>
  <si>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</si>
  <si>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</si>
  <si>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</si>
  <si>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</si>
  <si>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</si>
  <si>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</si>
  <si>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</si>
  <si>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</si>
  <si>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</si>
  <si>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</si>
  <si>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</si>
  <si>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</si>
  <si>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</si>
  <si>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</si>
  <si>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</si>
  <si>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</si>
  <si>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</si>
  <si>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</si>
  <si>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</si>
  <si>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</si>
  <si>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</si>
  <si>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</si>
  <si>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</si>
  <si>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</si>
  <si>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</si>
  <si>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</si>
  <si>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</si>
  <si>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</si>
  <si>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</si>
  <si>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</si>
  <si>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</si>
  <si>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</si>
  <si>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</si>
  <si>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</si>
  <si>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</si>
  <si>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</si>
  <si>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</si>
  <si>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</si>
  <si>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</si>
  <si>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</si>
  <si>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</si>
  <si>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</si>
  <si>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</si>
  <si>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</si>
  <si>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</si>
  <si>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</si>
  <si>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</si>
  <si>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</si>
  <si>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</si>
  <si>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</si>
  <si>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</si>
  <si>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</si>
  <si>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</si>
  <si>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</si>
  <si>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</si>
  <si>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</si>
  <si>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</si>
  <si>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</si>
  <si>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</si>
  <si>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</si>
  <si>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</si>
  <si>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</si>
  <si>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</si>
  <si>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</si>
  <si>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</si>
  <si>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</si>
  <si>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</si>
  <si>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</si>
  <si>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</si>
  <si>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</si>
  <si>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</si>
  <si>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</si>
  <si>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</si>
  <si>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</si>
  <si>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</si>
  <si>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</si>
  <si>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</si>
  <si>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</si>
  <si>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</si>
  <si>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</si>
  <si>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</si>
  <si>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</si>
  <si>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</si>
  <si>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</si>
  <si>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</si>
  <si>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</si>
  <si>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</si>
  <si>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</si>
  <si>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</si>
  <si>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</si>
  <si>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</si>
  <si>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</si>
  <si>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</si>
  <si>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</si>
  <si>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</si>
  <si>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</si>
  <si>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</si>
  <si>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</si>
  <si>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</si>
  <si>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</si>
  <si>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</si>
  <si>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</si>
  <si>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</si>
  <si>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</si>
  <si>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</si>
  <si>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</si>
  <si>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</si>
  <si>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</si>
  <si>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</si>
  <si>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</si>
  <si>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</si>
  <si>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</si>
  <si>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</si>
  <si>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</si>
  <si>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</si>
  <si>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</si>
  <si>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</si>
  <si>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</si>
  <si>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</si>
  <si>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</si>
  <si>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</si>
  <si>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</si>
  <si>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</si>
  <si>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</si>
  <si>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</si>
  <si>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</si>
  <si>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</si>
  <si>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</si>
  <si>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</si>
  <si>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</si>
  <si>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</si>
  <si>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</si>
  <si>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</si>
  <si>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</si>
  <si>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</si>
  <si>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</si>
  <si>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</si>
  <si>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</si>
  <si>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</si>
  <si>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</si>
  <si>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</si>
  <si>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</si>
  <si>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</si>
  <si>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</si>
  <si>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</si>
  <si>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</si>
  <si>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</si>
  <si>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</si>
  <si>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</si>
  <si>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</si>
  <si>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</si>
  <si>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</si>
  <si>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</si>
  <si>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</si>
  <si>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</si>
  <si>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</si>
  <si>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</si>
  <si>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</si>
  <si>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</si>
  <si>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</si>
  <si>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</si>
  <si>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</si>
  <si>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</si>
  <si>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</si>
  <si>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</si>
  <si>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</si>
  <si>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</si>
  <si>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</si>
  <si>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</si>
  <si>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</si>
  <si>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</si>
  <si>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</si>
  <si>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</si>
  <si>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</si>
  <si>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</si>
  <si>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</si>
  <si>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</si>
  <si>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</si>
  <si>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</si>
  <si>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</si>
  <si>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</si>
  <si>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</si>
  <si>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</si>
  <si>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</si>
  <si>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</si>
  <si>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</si>
  <si>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</si>
  <si>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</si>
  <si>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</si>
  <si>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</si>
  <si>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</si>
  <si>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</si>
  <si>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</si>
  <si>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</si>
  <si>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</si>
  <si>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</si>
  <si>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</si>
  <si>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</si>
  <si>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</si>
  <si>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</si>
  <si>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</si>
  <si>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</si>
  <si>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</si>
  <si>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</si>
  <si>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</si>
  <si>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</si>
  <si>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</si>
  <si>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</si>
  <si>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</si>
  <si>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</si>
  <si>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</si>
  <si>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</si>
  <si>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</si>
  <si>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</si>
  <si>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</si>
  <si>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</si>
  <si>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</si>
  <si>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</si>
  <si>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</si>
  <si>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</si>
  <si>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</si>
  <si>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</si>
  <si>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</si>
  <si>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</si>
  <si>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</si>
  <si>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</si>
  <si>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</si>
  <si>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</si>
  <si>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</si>
  <si>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</si>
  <si>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</si>
  <si>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</si>
  <si>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</si>
  <si>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</si>
  <si>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</si>
  <si>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</si>
  <si>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</si>
  <si>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</si>
  <si>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</si>
  <si>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</si>
  <si>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</si>
  <si>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</si>
  <si>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</si>
  <si>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</si>
  <si>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</si>
  <si>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</si>
  <si>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</si>
  <si>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</si>
  <si>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</si>
  <si>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</si>
  <si>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</si>
  <si>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</si>
  <si>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</si>
  <si>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</si>
  <si>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</si>
  <si>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</si>
  <si>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</si>
  <si>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</si>
  <si>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</si>
  <si>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</si>
  <si>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</si>
  <si>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</si>
  <si>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</si>
  <si>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</si>
  <si>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</si>
  <si>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</si>
  <si>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</si>
  <si>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</si>
  <si>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</si>
  <si>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</si>
  <si>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</si>
  <si>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</si>
  <si>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</si>
  <si>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</si>
  <si>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</si>
  <si>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</si>
  <si>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</si>
  <si>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</si>
  <si>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</si>
  <si>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</si>
  <si>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</si>
  <si>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</si>
  <si>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</si>
  <si>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</si>
  <si>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</si>
  <si>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</si>
  <si>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</si>
  <si>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</si>
  <si>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</si>
  <si>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</si>
  <si>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</si>
  <si>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</si>
  <si>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</si>
  <si>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</si>
  <si>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</si>
  <si>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</si>
  <si>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</si>
  <si>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</si>
  <si>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</si>
  <si>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</si>
  <si>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</si>
  <si>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</si>
  <si>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</si>
  <si>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</si>
  <si>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</si>
  <si>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</si>
  <si>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</si>
  <si>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</si>
  <si>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</si>
  <si>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</si>
  <si>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</si>
  <si>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</si>
  <si>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</si>
  <si>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</si>
  <si>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</si>
  <si>
    <t>Aquidauana</t>
  </si>
  <si>
    <t>Aracati</t>
  </si>
  <si>
    <t>Banjarmasin</t>
  </si>
  <si>
    <t>Bellinzona</t>
  </si>
  <si>
    <t>Benidorm</t>
  </si>
  <si>
    <t>Farroupilha</t>
  </si>
  <si>
    <t>Goioere</t>
  </si>
  <si>
    <t>Graz</t>
  </si>
  <si>
    <t>Itaberaba</t>
  </si>
  <si>
    <t>Mumbai</t>
  </si>
  <si>
    <t>Panama City</t>
  </si>
  <si>
    <t>Paraguacu Paulista</t>
  </si>
  <si>
    <t>Pedro Leopoldo</t>
  </si>
  <si>
    <t>Pinhais</t>
  </si>
  <si>
    <t>Pocos de Caldas</t>
  </si>
  <si>
    <t>San Cristobal</t>
  </si>
  <si>
    <t>Santa Maria A Vico</t>
  </si>
  <si>
    <t>Sao Francisco do Sul</t>
  </si>
  <si>
    <t>Slippery Rock</t>
  </si>
  <si>
    <t>Vinhedo</t>
  </si>
  <si>
    <t>Clevelandia</t>
  </si>
  <si>
    <t>Barcelona</t>
  </si>
  <si>
    <t>Bezerros</t>
  </si>
  <si>
    <t>Caucaia</t>
  </si>
  <si>
    <t>Cottage Grove</t>
  </si>
  <si>
    <t>Gowrie</t>
  </si>
  <si>
    <t>Guarapuava</t>
  </si>
  <si>
    <t>Headland</t>
  </si>
  <si>
    <t>Leipzig</t>
  </si>
  <si>
    <t>Macapa</t>
  </si>
  <si>
    <t>Orlando</t>
  </si>
  <si>
    <t>Parintins</t>
  </si>
  <si>
    <t>Paty do Alferes</t>
  </si>
  <si>
    <t>Registro</t>
  </si>
  <si>
    <t>Santarem</t>
  </si>
  <si>
    <t>Santiago</t>
  </si>
  <si>
    <t>Serrana</t>
  </si>
  <si>
    <t>Valencia</t>
  </si>
  <si>
    <t>Coffeyville</t>
  </si>
  <si>
    <t>Acailandia</t>
  </si>
  <si>
    <t>Arcoverde</t>
  </si>
  <si>
    <t>Betim</t>
  </si>
  <si>
    <t>Boardman</t>
  </si>
  <si>
    <t>Borna</t>
  </si>
  <si>
    <t>Brumado</t>
  </si>
  <si>
    <t>Butia</t>
  </si>
  <si>
    <t>Cachoeirinha</t>
  </si>
  <si>
    <t>Cajazeiras</t>
  </si>
  <si>
    <t>Carapicuiba</t>
  </si>
  <si>
    <t>Chicago</t>
  </si>
  <si>
    <t>Crateus</t>
  </si>
  <si>
    <t>Curvelo</t>
  </si>
  <si>
    <t>Debrecen</t>
  </si>
  <si>
    <t>Denver</t>
  </si>
  <si>
    <t>Diadema</t>
  </si>
  <si>
    <t>Gurupi</t>
  </si>
  <si>
    <t>Ilhavo</t>
  </si>
  <si>
    <t>Itapipoca</t>
  </si>
  <si>
    <t>Jardim</t>
  </si>
  <si>
    <t>Longchamps</t>
  </si>
  <si>
    <t>Lund</t>
  </si>
  <si>
    <t>Maragogi</t>
  </si>
  <si>
    <t>Maranguape</t>
  </si>
  <si>
    <t>Marilia</t>
  </si>
  <si>
    <t>Mauriti</t>
  </si>
  <si>
    <t>Moscow</t>
  </si>
  <si>
    <t>Ourinhos</t>
  </si>
  <si>
    <t>Pijijiapan</t>
  </si>
  <si>
    <t>Povoa de Varzim</t>
  </si>
  <si>
    <t>Sao Joao da Barra</t>
  </si>
  <si>
    <t>Taboao da Serra</t>
  </si>
  <si>
    <t>Tacoma</t>
  </si>
  <si>
    <t>Vassouras</t>
  </si>
  <si>
    <t>Alegrete</t>
  </si>
  <si>
    <t>Araras</t>
  </si>
  <si>
    <t>Camaragibe</t>
  </si>
  <si>
    <t>Caratinga</t>
  </si>
  <si>
    <t>Carpina</t>
  </si>
  <si>
    <t>Catalao</t>
  </si>
  <si>
    <t>Conselheiro Lafaiete</t>
  </si>
  <si>
    <t>Corumba</t>
  </si>
  <si>
    <t>Cruz Alta</t>
  </si>
  <si>
    <t>Ezeiza</t>
  </si>
  <si>
    <t>Fiesch</t>
  </si>
  <si>
    <t>Hazleton</t>
  </si>
  <si>
    <t>Hohenwald</t>
  </si>
  <si>
    <t>Hornell</t>
  </si>
  <si>
    <t>Ipatinga</t>
  </si>
  <si>
    <t>Ipira</t>
  </si>
  <si>
    <t>Iracemapolis</t>
  </si>
  <si>
    <t>Kelsterbach</t>
  </si>
  <si>
    <t>Lagoa da Prata</t>
  </si>
  <si>
    <t>Lakeland</t>
  </si>
  <si>
    <t>Lanus</t>
  </si>
  <si>
    <t>Lucerne</t>
  </si>
  <si>
    <t>Merida</t>
  </si>
  <si>
    <t>Pilar Centro</t>
  </si>
  <si>
    <t>Pimenta Bueno</t>
  </si>
  <si>
    <t>Piraeus</t>
  </si>
  <si>
    <t>Prague</t>
  </si>
  <si>
    <t>Ramos Mejia</t>
  </si>
  <si>
    <t>Rondonopolis</t>
  </si>
  <si>
    <t>Santa Cruz de la Sierra</t>
  </si>
  <si>
    <t>Santa Isabel</t>
  </si>
  <si>
    <t>Sao Gabriel da Palha</t>
  </si>
  <si>
    <t>Sao Jose de Ribamar</t>
  </si>
  <si>
    <t>Sarandi</t>
  </si>
  <si>
    <t>Slagelse</t>
  </si>
  <si>
    <t>Starnberg</t>
  </si>
  <si>
    <t>Telemaco Borba</t>
  </si>
  <si>
    <t>Vancouver</t>
  </si>
  <si>
    <t>Vilnius</t>
  </si>
  <si>
    <t>Vitoria de Santo Antao</t>
  </si>
  <si>
    <t>Barretos</t>
  </si>
  <si>
    <t>Bogota</t>
  </si>
  <si>
    <t>Cotia</t>
  </si>
  <si>
    <t>Dracena</t>
  </si>
  <si>
    <t>Guaruja</t>
  </si>
  <si>
    <t>Itumbiara</t>
  </si>
  <si>
    <t>Juazeiro do Norte</t>
  </si>
  <si>
    <t>Katwijk aan Zee</t>
  </si>
  <si>
    <t>Lyon</t>
  </si>
  <si>
    <t>Malaga</t>
  </si>
  <si>
    <t>Palo Alto</t>
  </si>
  <si>
    <t>Pirapora</t>
  </si>
  <si>
    <t>Portland</t>
  </si>
  <si>
    <t>Sao Goncalo do Amarante</t>
  </si>
  <si>
    <t>Sapiranga</t>
  </si>
  <si>
    <t>Saratov</t>
  </si>
  <si>
    <t>Stuttgart</t>
  </si>
  <si>
    <t>Tallahassee</t>
  </si>
  <si>
    <t>Taquara</t>
  </si>
  <si>
    <t>Vacaria</t>
  </si>
  <si>
    <t>Venice</t>
  </si>
  <si>
    <t>Charleston</t>
  </si>
  <si>
    <t>Atyrau</t>
  </si>
  <si>
    <t>Avare</t>
  </si>
  <si>
    <t>Botucatu</t>
  </si>
  <si>
    <t>Crato</t>
  </si>
  <si>
    <t>Crescent City</t>
  </si>
  <si>
    <t>Jacutinga</t>
  </si>
  <si>
    <t>Joacaba</t>
  </si>
  <si>
    <t>Lezignan-Corbieres</t>
  </si>
  <si>
    <t>Loretto</t>
  </si>
  <si>
    <t>Ouro Fino</t>
  </si>
  <si>
    <t>Passos</t>
  </si>
  <si>
    <t>Pirai</t>
  </si>
  <si>
    <t>Santana de Parnaiba</t>
  </si>
  <si>
    <t>Sao Jose do Vale do Rio Preto</t>
  </si>
  <si>
    <t>Sinop</t>
  </si>
  <si>
    <t>Videira</t>
  </si>
  <si>
    <t>Wurzen</t>
  </si>
  <si>
    <t>Ampere</t>
  </si>
  <si>
    <t>Barbalha</t>
  </si>
  <si>
    <t>Biguacu</t>
  </si>
  <si>
    <t>Cachoeira do Sul</t>
  </si>
  <si>
    <t>Iguatu</t>
  </si>
  <si>
    <t>Istanbul</t>
  </si>
  <si>
    <t>Itabaiana</t>
  </si>
  <si>
    <t>Palma</t>
  </si>
  <si>
    <t>Ribeirao Pires</t>
  </si>
  <si>
    <t>Rio Claro</t>
  </si>
  <si>
    <t>San Jose</t>
  </si>
  <si>
    <t>Senador Canedo</t>
  </si>
  <si>
    <t>Thun</t>
  </si>
  <si>
    <t>Varzea Paulista</t>
  </si>
  <si>
    <t>Villanueva de la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</si>
</sst>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61"/>
  <sheetViews>
    <sheetView tabSelected="1" topLeftCell="A4343" workbookViewId="0">
      <selection activeCell="B4352" sqref="B435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 t="shared" ref="F2:F65" si="0">RIGHT(B2,2)</f>
        <v>10</v>
      </c>
      <c r="G2" t="str">
        <f t="shared" ref="G2:G65" si="1">MID(B2,5,2)</f>
        <v>08</v>
      </c>
      <c r="H2" t="str">
        <f t="shared" ref="H2:H65" si="2">LEFT(B2,4)</f>
        <v>2023</v>
      </c>
      <c r="I2" t="str">
        <f t="shared" ref="I2:I65" si="3">_xlfn.CONCAT(F2,"/",G2,"/",H2)</f>
        <v>10/08/2023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 t="shared" si="0"/>
        <v>15</v>
      </c>
      <c r="G3" t="str">
        <f t="shared" si="1"/>
        <v>09</v>
      </c>
      <c r="H3" t="str">
        <f t="shared" si="2"/>
        <v>2023</v>
      </c>
      <c r="I3" t="str">
        <f t="shared" si="3"/>
        <v>15/09/2023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 t="shared" si="0"/>
        <v>01</v>
      </c>
      <c r="G4" t="str">
        <f t="shared" si="1"/>
        <v>09</v>
      </c>
      <c r="H4" t="str">
        <f t="shared" si="2"/>
        <v>2023</v>
      </c>
      <c r="I4" t="str">
        <f t="shared" si="3"/>
        <v>01/09/2023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 t="shared" si="0"/>
        <v>09</v>
      </c>
      <c r="G5" t="str">
        <f t="shared" si="1"/>
        <v>08</v>
      </c>
      <c r="H5" t="str">
        <f t="shared" si="2"/>
        <v>2023</v>
      </c>
      <c r="I5" t="str">
        <f t="shared" si="3"/>
        <v>09/08/2023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 t="shared" si="0"/>
        <v>26</v>
      </c>
      <c r="G6" t="str">
        <f t="shared" si="1"/>
        <v>08</v>
      </c>
      <c r="H6" t="str">
        <f t="shared" si="2"/>
        <v>2023</v>
      </c>
      <c r="I6" t="str">
        <f t="shared" si="3"/>
        <v>26/08/2023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 t="shared" si="0"/>
        <v>08</v>
      </c>
      <c r="G7" t="str">
        <f t="shared" si="1"/>
        <v>08</v>
      </c>
      <c r="H7" t="str">
        <f t="shared" si="2"/>
        <v>2023</v>
      </c>
      <c r="I7" t="str">
        <f t="shared" si="3"/>
        <v>08/08/2023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 t="shared" si="0"/>
        <v>23</v>
      </c>
      <c r="G8" t="str">
        <f t="shared" si="1"/>
        <v>08</v>
      </c>
      <c r="H8" t="str">
        <f t="shared" si="2"/>
        <v>2023</v>
      </c>
      <c r="I8" t="str">
        <f t="shared" si="3"/>
        <v>23/08/2023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 t="shared" si="0"/>
        <v>25</v>
      </c>
      <c r="G9" t="str">
        <f t="shared" si="1"/>
        <v>08</v>
      </c>
      <c r="H9" t="str">
        <f t="shared" si="2"/>
        <v>2023</v>
      </c>
      <c r="I9" t="str">
        <f t="shared" si="3"/>
        <v>25/08/2023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 t="shared" si="0"/>
        <v>07</v>
      </c>
      <c r="G10" t="str">
        <f t="shared" si="1"/>
        <v>08</v>
      </c>
      <c r="H10" t="str">
        <f t="shared" si="2"/>
        <v>2023</v>
      </c>
      <c r="I10" t="str">
        <f t="shared" si="3"/>
        <v>07/08/2023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 t="shared" si="0"/>
        <v>20</v>
      </c>
      <c r="G11" t="str">
        <f t="shared" si="1"/>
        <v>08</v>
      </c>
      <c r="H11" t="str">
        <f t="shared" si="2"/>
        <v>2023</v>
      </c>
      <c r="I11" t="str">
        <f t="shared" si="3"/>
        <v>20/08/2023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 t="shared" si="0"/>
        <v>30</v>
      </c>
      <c r="G12" t="str">
        <f t="shared" si="1"/>
        <v>08</v>
      </c>
      <c r="H12" t="str">
        <f t="shared" si="2"/>
        <v>2023</v>
      </c>
      <c r="I12" t="str">
        <f t="shared" si="3"/>
        <v>30/08/2023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 t="shared" si="0"/>
        <v>31</v>
      </c>
      <c r="G13" t="str">
        <f t="shared" si="1"/>
        <v>08</v>
      </c>
      <c r="H13" t="str">
        <f t="shared" si="2"/>
        <v>2023</v>
      </c>
      <c r="I13" t="str">
        <f t="shared" si="3"/>
        <v>31/08/2023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 t="shared" si="0"/>
        <v>13</v>
      </c>
      <c r="G14" t="str">
        <f t="shared" si="1"/>
        <v>08</v>
      </c>
      <c r="H14" t="str">
        <f t="shared" si="2"/>
        <v>2023</v>
      </c>
      <c r="I14" t="str">
        <f t="shared" si="3"/>
        <v>13/08/2023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 t="shared" si="0"/>
        <v>06</v>
      </c>
      <c r="G15" t="str">
        <f t="shared" si="1"/>
        <v>08</v>
      </c>
      <c r="H15" t="str">
        <f t="shared" si="2"/>
        <v>2023</v>
      </c>
      <c r="I15" t="str">
        <f t="shared" si="3"/>
        <v>06/08/2023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 t="shared" si="0"/>
        <v>14</v>
      </c>
      <c r="G16" t="str">
        <f t="shared" si="1"/>
        <v>09</v>
      </c>
      <c r="H16" t="str">
        <f t="shared" si="2"/>
        <v>2023</v>
      </c>
      <c r="I16" t="str">
        <f t="shared" si="3"/>
        <v>14/09/2023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 t="shared" si="0"/>
        <v>19</v>
      </c>
      <c r="G17" t="str">
        <f t="shared" si="1"/>
        <v>08</v>
      </c>
      <c r="H17" t="str">
        <f t="shared" si="2"/>
        <v>2023</v>
      </c>
      <c r="I17" t="str">
        <f t="shared" si="3"/>
        <v>19/08/2023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 t="shared" si="0"/>
        <v>16</v>
      </c>
      <c r="G18" t="str">
        <f t="shared" si="1"/>
        <v>09</v>
      </c>
      <c r="H18" t="str">
        <f t="shared" si="2"/>
        <v>2023</v>
      </c>
      <c r="I18" t="str">
        <f t="shared" si="3"/>
        <v>16/09/2023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 t="shared" si="0"/>
        <v>24</v>
      </c>
      <c r="G19" t="str">
        <f t="shared" si="1"/>
        <v>08</v>
      </c>
      <c r="H19" t="str">
        <f t="shared" si="2"/>
        <v>2023</v>
      </c>
      <c r="I19" t="str">
        <f t="shared" si="3"/>
        <v>24/08/2023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 t="shared" si="0"/>
        <v>11</v>
      </c>
      <c r="G20" t="str">
        <f t="shared" si="1"/>
        <v>08</v>
      </c>
      <c r="H20" t="str">
        <f t="shared" si="2"/>
        <v>2023</v>
      </c>
      <c r="I20" t="str">
        <f t="shared" si="3"/>
        <v>11/08/2023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 t="shared" si="0"/>
        <v>27</v>
      </c>
      <c r="G21" t="str">
        <f t="shared" si="1"/>
        <v>08</v>
      </c>
      <c r="H21" t="str">
        <f t="shared" si="2"/>
        <v>2023</v>
      </c>
      <c r="I21" t="str">
        <f t="shared" si="3"/>
        <v>27/08/2023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 t="shared" si="0"/>
        <v>18</v>
      </c>
      <c r="G22" t="str">
        <f t="shared" si="1"/>
        <v>09</v>
      </c>
      <c r="H22" t="str">
        <f t="shared" si="2"/>
        <v>2023</v>
      </c>
      <c r="I22" t="str">
        <f t="shared" si="3"/>
        <v>18/09/2023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 t="shared" si="0"/>
        <v>05</v>
      </c>
      <c r="G23" t="str">
        <f t="shared" si="1"/>
        <v>08</v>
      </c>
      <c r="H23" t="str">
        <f t="shared" si="2"/>
        <v>2023</v>
      </c>
      <c r="I23" t="str">
        <f t="shared" si="3"/>
        <v>05/08/2023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 t="shared" si="0"/>
        <v>03</v>
      </c>
      <c r="G24" t="str">
        <f t="shared" si="1"/>
        <v>09</v>
      </c>
      <c r="H24" t="str">
        <f t="shared" si="2"/>
        <v>2023</v>
      </c>
      <c r="I24" t="str">
        <f t="shared" si="3"/>
        <v>03/09/2023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 t="shared" si="0"/>
        <v>13</v>
      </c>
      <c r="G25" t="str">
        <f t="shared" si="1"/>
        <v>09</v>
      </c>
      <c r="H25" t="str">
        <f t="shared" si="2"/>
        <v>2023</v>
      </c>
      <c r="I25" t="str">
        <f t="shared" si="3"/>
        <v>13/09/2023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 t="shared" si="0"/>
        <v>04</v>
      </c>
      <c r="G26" t="str">
        <f t="shared" si="1"/>
        <v>08</v>
      </c>
      <c r="H26" t="str">
        <f t="shared" si="2"/>
        <v>2023</v>
      </c>
      <c r="I26" t="str">
        <f t="shared" si="3"/>
        <v>04/08/2023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 t="shared" si="0"/>
        <v>05</v>
      </c>
      <c r="G27" t="str">
        <f t="shared" si="1"/>
        <v>09</v>
      </c>
      <c r="H27" t="str">
        <f t="shared" si="2"/>
        <v>2023</v>
      </c>
      <c r="I27" t="str">
        <f t="shared" si="3"/>
        <v>05/09/2023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 t="shared" si="0"/>
        <v>06</v>
      </c>
      <c r="G28" t="str">
        <f t="shared" si="1"/>
        <v>09</v>
      </c>
      <c r="H28" t="str">
        <f t="shared" si="2"/>
        <v>2023</v>
      </c>
      <c r="I28" t="str">
        <f t="shared" si="3"/>
        <v>06/09/2023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 t="shared" si="0"/>
        <v>12</v>
      </c>
      <c r="G29" t="str">
        <f t="shared" si="1"/>
        <v>08</v>
      </c>
      <c r="H29" t="str">
        <f t="shared" si="2"/>
        <v>2023</v>
      </c>
      <c r="I29" t="str">
        <f t="shared" si="3"/>
        <v>12/08/2023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 t="shared" si="0"/>
        <v>28</v>
      </c>
      <c r="G30" t="str">
        <f t="shared" si="1"/>
        <v>08</v>
      </c>
      <c r="H30" t="str">
        <f t="shared" si="2"/>
        <v>2023</v>
      </c>
      <c r="I30" t="str">
        <f t="shared" si="3"/>
        <v>28/08/2023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 t="shared" si="0"/>
        <v>12</v>
      </c>
      <c r="G31" t="str">
        <f t="shared" si="1"/>
        <v>09</v>
      </c>
      <c r="H31" t="str">
        <f t="shared" si="2"/>
        <v>2023</v>
      </c>
      <c r="I31" t="str">
        <f t="shared" si="3"/>
        <v>12/09/2023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 t="shared" si="0"/>
        <v>14</v>
      </c>
      <c r="G32" t="str">
        <f t="shared" si="1"/>
        <v>08</v>
      </c>
      <c r="H32" t="str">
        <f t="shared" si="2"/>
        <v>2023</v>
      </c>
      <c r="I32" t="str">
        <f t="shared" si="3"/>
        <v>14/08/2023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 t="shared" si="0"/>
        <v>21</v>
      </c>
      <c r="G33" t="str">
        <f t="shared" si="1"/>
        <v>08</v>
      </c>
      <c r="H33" t="str">
        <f t="shared" si="2"/>
        <v>2023</v>
      </c>
      <c r="I33" t="str">
        <f t="shared" si="3"/>
        <v>21/08/2023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 t="shared" si="0"/>
        <v>07</v>
      </c>
      <c r="G34" t="str">
        <f t="shared" si="1"/>
        <v>09</v>
      </c>
      <c r="H34" t="str">
        <f t="shared" si="2"/>
        <v>2023</v>
      </c>
      <c r="I34" t="str">
        <f t="shared" si="3"/>
        <v>07/09/2023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 t="shared" si="0"/>
        <v>22</v>
      </c>
      <c r="G35" t="str">
        <f t="shared" si="1"/>
        <v>08</v>
      </c>
      <c r="H35" t="str">
        <f t="shared" si="2"/>
        <v>2023</v>
      </c>
      <c r="I35" t="str">
        <f t="shared" si="3"/>
        <v>22/08/2023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 t="shared" si="0"/>
        <v>18</v>
      </c>
      <c r="G36" t="str">
        <f t="shared" si="1"/>
        <v>08</v>
      </c>
      <c r="H36" t="str">
        <f t="shared" si="2"/>
        <v>2023</v>
      </c>
      <c r="I36" t="str">
        <f t="shared" si="3"/>
        <v>18/08/2023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 t="shared" si="0"/>
        <v>02</v>
      </c>
      <c r="G37" t="str">
        <f t="shared" si="1"/>
        <v>09</v>
      </c>
      <c r="H37" t="str">
        <f t="shared" si="2"/>
        <v>2023</v>
      </c>
      <c r="I37" t="str">
        <f t="shared" si="3"/>
        <v>02/09/2023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 t="shared" si="0"/>
        <v>15</v>
      </c>
      <c r="G38" t="str">
        <f t="shared" si="1"/>
        <v>08</v>
      </c>
      <c r="H38" t="str">
        <f t="shared" si="2"/>
        <v>2023</v>
      </c>
      <c r="I38" t="str">
        <f t="shared" si="3"/>
        <v>15/08/2023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 t="shared" si="0"/>
        <v>17</v>
      </c>
      <c r="G39" t="str">
        <f t="shared" si="1"/>
        <v>08</v>
      </c>
      <c r="H39" t="str">
        <f t="shared" si="2"/>
        <v>2023</v>
      </c>
      <c r="I39" t="str">
        <f t="shared" si="3"/>
        <v>17/08/2023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 t="shared" si="0"/>
        <v>29</v>
      </c>
      <c r="G40" t="str">
        <f t="shared" si="1"/>
        <v>08</v>
      </c>
      <c r="H40" t="str">
        <f t="shared" si="2"/>
        <v>2023</v>
      </c>
      <c r="I40" t="str">
        <f t="shared" si="3"/>
        <v>29/08/2023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 t="shared" si="0"/>
        <v>04</v>
      </c>
      <c r="G41" t="str">
        <f t="shared" si="1"/>
        <v>09</v>
      </c>
      <c r="H41" t="str">
        <f t="shared" si="2"/>
        <v>2023</v>
      </c>
      <c r="I41" t="str">
        <f t="shared" si="3"/>
        <v>04/09/2023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 t="shared" si="0"/>
        <v>11</v>
      </c>
      <c r="G42" t="str">
        <f t="shared" si="1"/>
        <v>09</v>
      </c>
      <c r="H42" t="str">
        <f t="shared" si="2"/>
        <v>2023</v>
      </c>
      <c r="I42" t="str">
        <f t="shared" si="3"/>
        <v>11/09/2023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 t="shared" si="0"/>
        <v>08</v>
      </c>
      <c r="G43" t="str">
        <f t="shared" si="1"/>
        <v>09</v>
      </c>
      <c r="H43" t="str">
        <f t="shared" si="2"/>
        <v>2023</v>
      </c>
      <c r="I43" t="str">
        <f t="shared" si="3"/>
        <v>08/09/2023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 t="shared" si="0"/>
        <v>17</v>
      </c>
      <c r="G44" t="str">
        <f t="shared" si="1"/>
        <v>09</v>
      </c>
      <c r="H44" t="str">
        <f t="shared" si="2"/>
        <v>2023</v>
      </c>
      <c r="I44" t="str">
        <f t="shared" si="3"/>
        <v>17/09/2023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 t="shared" si="0"/>
        <v>16</v>
      </c>
      <c r="G45" t="str">
        <f t="shared" si="1"/>
        <v>08</v>
      </c>
      <c r="H45" t="str">
        <f t="shared" si="2"/>
        <v>2023</v>
      </c>
      <c r="I45" t="str">
        <f t="shared" si="3"/>
        <v>16/08/2023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 t="shared" si="0"/>
        <v>03</v>
      </c>
      <c r="G46" t="str">
        <f t="shared" si="1"/>
        <v>08</v>
      </c>
      <c r="H46" t="str">
        <f t="shared" si="2"/>
        <v>2023</v>
      </c>
      <c r="I46" t="str">
        <f t="shared" si="3"/>
        <v>03/08/2023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 t="shared" si="0"/>
        <v>31</v>
      </c>
      <c r="G47" t="str">
        <f t="shared" si="1"/>
        <v>08</v>
      </c>
      <c r="H47" t="str">
        <f t="shared" si="2"/>
        <v>2023</v>
      </c>
      <c r="I47" t="str">
        <f t="shared" si="3"/>
        <v>31/08/2023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 t="shared" si="0"/>
        <v>16</v>
      </c>
      <c r="G48" t="str">
        <f t="shared" si="1"/>
        <v>09</v>
      </c>
      <c r="H48" t="str">
        <f t="shared" si="2"/>
        <v>2023</v>
      </c>
      <c r="I48" t="str">
        <f t="shared" si="3"/>
        <v>16/09/2023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 t="shared" si="0"/>
        <v>10</v>
      </c>
      <c r="G49" t="str">
        <f t="shared" si="1"/>
        <v>09</v>
      </c>
      <c r="H49" t="str">
        <f t="shared" si="2"/>
        <v>2023</v>
      </c>
      <c r="I49" t="str">
        <f t="shared" si="3"/>
        <v>10/09/2023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 t="shared" si="0"/>
        <v>25</v>
      </c>
      <c r="G50" t="str">
        <f t="shared" si="1"/>
        <v>08</v>
      </c>
      <c r="H50" t="str">
        <f t="shared" si="2"/>
        <v>2023</v>
      </c>
      <c r="I50" t="str">
        <f t="shared" si="3"/>
        <v>25/08/2023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 t="shared" si="0"/>
        <v>03</v>
      </c>
      <c r="G51" t="str">
        <f t="shared" si="1"/>
        <v>09</v>
      </c>
      <c r="H51" t="str">
        <f t="shared" si="2"/>
        <v>2023</v>
      </c>
      <c r="I51" t="str">
        <f t="shared" si="3"/>
        <v>03/09/2023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 t="shared" si="0"/>
        <v>09</v>
      </c>
      <c r="G52" t="str">
        <f t="shared" si="1"/>
        <v>09</v>
      </c>
      <c r="H52" t="str">
        <f t="shared" si="2"/>
        <v>2023</v>
      </c>
      <c r="I52" t="str">
        <f t="shared" si="3"/>
        <v>09/09/2023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 t="shared" si="0"/>
        <v>15</v>
      </c>
      <c r="G53" t="str">
        <f t="shared" si="1"/>
        <v>09</v>
      </c>
      <c r="H53" t="str">
        <f t="shared" si="2"/>
        <v>2023</v>
      </c>
      <c r="I53" t="str">
        <f t="shared" si="3"/>
        <v>15/09/2023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 t="shared" si="0"/>
        <v>05</v>
      </c>
      <c r="G54" t="str">
        <f t="shared" si="1"/>
        <v>08</v>
      </c>
      <c r="H54" t="str">
        <f t="shared" si="2"/>
        <v>2023</v>
      </c>
      <c r="I54" t="str">
        <f t="shared" si="3"/>
        <v>05/08/2023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 t="shared" si="0"/>
        <v>11</v>
      </c>
      <c r="G55" t="str">
        <f t="shared" si="1"/>
        <v>08</v>
      </c>
      <c r="H55" t="str">
        <f t="shared" si="2"/>
        <v>2023</v>
      </c>
      <c r="I55" t="str">
        <f t="shared" si="3"/>
        <v>11/08/2023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 t="shared" si="0"/>
        <v>22</v>
      </c>
      <c r="G56" t="str">
        <f t="shared" si="1"/>
        <v>08</v>
      </c>
      <c r="H56" t="str">
        <f t="shared" si="2"/>
        <v>2023</v>
      </c>
      <c r="I56" t="str">
        <f t="shared" si="3"/>
        <v>22/08/2023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 t="shared" si="0"/>
        <v>24</v>
      </c>
      <c r="G57" t="str">
        <f t="shared" si="1"/>
        <v>08</v>
      </c>
      <c r="H57" t="str">
        <f t="shared" si="2"/>
        <v>2023</v>
      </c>
      <c r="I57" t="str">
        <f t="shared" si="3"/>
        <v>24/08/2023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 t="shared" si="0"/>
        <v>07</v>
      </c>
      <c r="G58" t="str">
        <f t="shared" si="1"/>
        <v>08</v>
      </c>
      <c r="H58" t="str">
        <f t="shared" si="2"/>
        <v>2023</v>
      </c>
      <c r="I58" t="str">
        <f t="shared" si="3"/>
        <v>07/08/2023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 t="shared" si="0"/>
        <v>16</v>
      </c>
      <c r="G59" t="str">
        <f t="shared" si="1"/>
        <v>09</v>
      </c>
      <c r="H59" t="str">
        <f t="shared" si="2"/>
        <v>2023</v>
      </c>
      <c r="I59" t="str">
        <f t="shared" si="3"/>
        <v>16/09/2023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 t="shared" si="0"/>
        <v>08</v>
      </c>
      <c r="G60" t="str">
        <f t="shared" si="1"/>
        <v>08</v>
      </c>
      <c r="H60" t="str">
        <f t="shared" si="2"/>
        <v>2023</v>
      </c>
      <c r="I60" t="str">
        <f t="shared" si="3"/>
        <v>08/08/2023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 t="shared" si="0"/>
        <v>26</v>
      </c>
      <c r="G61" t="str">
        <f t="shared" si="1"/>
        <v>08</v>
      </c>
      <c r="H61" t="str">
        <f t="shared" si="2"/>
        <v>2023</v>
      </c>
      <c r="I61" t="str">
        <f t="shared" si="3"/>
        <v>26/08/2023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 t="shared" si="0"/>
        <v>31</v>
      </c>
      <c r="G62" t="str">
        <f t="shared" si="1"/>
        <v>08</v>
      </c>
      <c r="H62" t="str">
        <f t="shared" si="2"/>
        <v>2023</v>
      </c>
      <c r="I62" t="str">
        <f t="shared" si="3"/>
        <v>31/08/2023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 t="shared" si="0"/>
        <v>10</v>
      </c>
      <c r="G63" t="str">
        <f t="shared" si="1"/>
        <v>08</v>
      </c>
      <c r="H63" t="str">
        <f t="shared" si="2"/>
        <v>2023</v>
      </c>
      <c r="I63" t="str">
        <f t="shared" si="3"/>
        <v>10/08/2023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 t="shared" si="0"/>
        <v>08</v>
      </c>
      <c r="G64" t="str">
        <f t="shared" si="1"/>
        <v>08</v>
      </c>
      <c r="H64" t="str">
        <f t="shared" si="2"/>
        <v>2023</v>
      </c>
      <c r="I64" t="str">
        <f t="shared" si="3"/>
        <v>08/08/2023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 t="shared" si="0"/>
        <v>15</v>
      </c>
      <c r="G65" t="str">
        <f t="shared" si="1"/>
        <v>09</v>
      </c>
      <c r="H65" t="str">
        <f t="shared" si="2"/>
        <v>2023</v>
      </c>
      <c r="I65" t="str">
        <f t="shared" si="3"/>
        <v>15/09/2023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 t="shared" ref="F66:F129" si="4">RIGHT(B66,2)</f>
        <v>05</v>
      </c>
      <c r="G66" t="str">
        <f t="shared" ref="G66:G129" si="5">MID(B66,5,2)</f>
        <v>08</v>
      </c>
      <c r="H66" t="str">
        <f t="shared" ref="H66:H129" si="6">LEFT(B66,4)</f>
        <v>2023</v>
      </c>
      <c r="I66" t="str">
        <f t="shared" ref="I66:I129" si="7">_xlfn.CONCAT(F66,"/",G66,"/",H66)</f>
        <v>05/08/2023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 t="shared" si="4"/>
        <v>09</v>
      </c>
      <c r="G67" t="str">
        <f t="shared" si="5"/>
        <v>08</v>
      </c>
      <c r="H67" t="str">
        <f t="shared" si="6"/>
        <v>2023</v>
      </c>
      <c r="I67" t="str">
        <f t="shared" si="7"/>
        <v>09/08/2023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 t="shared" si="4"/>
        <v>18</v>
      </c>
      <c r="G68" t="str">
        <f t="shared" si="5"/>
        <v>08</v>
      </c>
      <c r="H68" t="str">
        <f t="shared" si="6"/>
        <v>2023</v>
      </c>
      <c r="I68" t="str">
        <f t="shared" si="7"/>
        <v>18/08/2023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 t="shared" si="4"/>
        <v>20</v>
      </c>
      <c r="G69" t="str">
        <f t="shared" si="5"/>
        <v>08</v>
      </c>
      <c r="H69" t="str">
        <f t="shared" si="6"/>
        <v>2023</v>
      </c>
      <c r="I69" t="str">
        <f t="shared" si="7"/>
        <v>20/08/2023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 t="shared" si="4"/>
        <v>26</v>
      </c>
      <c r="G70" t="str">
        <f t="shared" si="5"/>
        <v>08</v>
      </c>
      <c r="H70" t="str">
        <f t="shared" si="6"/>
        <v>2023</v>
      </c>
      <c r="I70" t="str">
        <f t="shared" si="7"/>
        <v>26/08/2023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 t="shared" si="4"/>
        <v>01</v>
      </c>
      <c r="G71" t="str">
        <f t="shared" si="5"/>
        <v>09</v>
      </c>
      <c r="H71" t="str">
        <f t="shared" si="6"/>
        <v>2023</v>
      </c>
      <c r="I71" t="str">
        <f t="shared" si="7"/>
        <v>01/09/2023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 t="shared" si="4"/>
        <v>09</v>
      </c>
      <c r="G72" t="str">
        <f t="shared" si="5"/>
        <v>08</v>
      </c>
      <c r="H72" t="str">
        <f t="shared" si="6"/>
        <v>2023</v>
      </c>
      <c r="I72" t="str">
        <f t="shared" si="7"/>
        <v>09/08/2023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 t="shared" si="4"/>
        <v>12</v>
      </c>
      <c r="G73" t="str">
        <f t="shared" si="5"/>
        <v>08</v>
      </c>
      <c r="H73" t="str">
        <f t="shared" si="6"/>
        <v>2023</v>
      </c>
      <c r="I73" t="str">
        <f t="shared" si="7"/>
        <v>12/08/2023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 t="shared" si="4"/>
        <v>15</v>
      </c>
      <c r="G74" t="str">
        <f t="shared" si="5"/>
        <v>09</v>
      </c>
      <c r="H74" t="str">
        <f t="shared" si="6"/>
        <v>2023</v>
      </c>
      <c r="I74" t="str">
        <f t="shared" si="7"/>
        <v>15/09/2023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 t="shared" si="4"/>
        <v>28</v>
      </c>
      <c r="G75" t="str">
        <f t="shared" si="5"/>
        <v>08</v>
      </c>
      <c r="H75" t="str">
        <f t="shared" si="6"/>
        <v>2023</v>
      </c>
      <c r="I75" t="str">
        <f t="shared" si="7"/>
        <v>28/08/2023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 t="shared" si="4"/>
        <v>06</v>
      </c>
      <c r="G76" t="str">
        <f t="shared" si="5"/>
        <v>08</v>
      </c>
      <c r="H76" t="str">
        <f t="shared" si="6"/>
        <v>2023</v>
      </c>
      <c r="I76" t="str">
        <f t="shared" si="7"/>
        <v>06/08/2023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 t="shared" si="4"/>
        <v>11</v>
      </c>
      <c r="G77" t="str">
        <f t="shared" si="5"/>
        <v>09</v>
      </c>
      <c r="H77" t="str">
        <f t="shared" si="6"/>
        <v>2023</v>
      </c>
      <c r="I77" t="str">
        <f t="shared" si="7"/>
        <v>11/09/2023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 t="shared" si="4"/>
        <v>17</v>
      </c>
      <c r="G78" t="str">
        <f t="shared" si="5"/>
        <v>09</v>
      </c>
      <c r="H78" t="str">
        <f t="shared" si="6"/>
        <v>2023</v>
      </c>
      <c r="I78" t="str">
        <f t="shared" si="7"/>
        <v>17/09/2023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 t="shared" si="4"/>
        <v>06</v>
      </c>
      <c r="G79" t="str">
        <f t="shared" si="5"/>
        <v>08</v>
      </c>
      <c r="H79" t="str">
        <f t="shared" si="6"/>
        <v>2023</v>
      </c>
      <c r="I79" t="str">
        <f t="shared" si="7"/>
        <v>06/08/2023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 t="shared" si="4"/>
        <v>13</v>
      </c>
      <c r="G80" t="str">
        <f t="shared" si="5"/>
        <v>08</v>
      </c>
      <c r="H80" t="str">
        <f t="shared" si="6"/>
        <v>2023</v>
      </c>
      <c r="I80" t="str">
        <f t="shared" si="7"/>
        <v>13/08/2023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 t="shared" si="4"/>
        <v>07</v>
      </c>
      <c r="G81" t="str">
        <f t="shared" si="5"/>
        <v>09</v>
      </c>
      <c r="H81" t="str">
        <f t="shared" si="6"/>
        <v>2023</v>
      </c>
      <c r="I81" t="str">
        <f t="shared" si="7"/>
        <v>07/09/2023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 t="shared" si="4"/>
        <v>10</v>
      </c>
      <c r="G82" t="str">
        <f t="shared" si="5"/>
        <v>08</v>
      </c>
      <c r="H82" t="str">
        <f t="shared" si="6"/>
        <v>2023</v>
      </c>
      <c r="I82" t="str">
        <f t="shared" si="7"/>
        <v>10/08/2023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 t="shared" si="4"/>
        <v>04</v>
      </c>
      <c r="G83" t="str">
        <f t="shared" si="5"/>
        <v>09</v>
      </c>
      <c r="H83" t="str">
        <f t="shared" si="6"/>
        <v>2023</v>
      </c>
      <c r="I83" t="str">
        <f t="shared" si="7"/>
        <v>04/09/2023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 t="shared" si="4"/>
        <v>15</v>
      </c>
      <c r="G84" t="str">
        <f t="shared" si="5"/>
        <v>09</v>
      </c>
      <c r="H84" t="str">
        <f t="shared" si="6"/>
        <v>2023</v>
      </c>
      <c r="I84" t="str">
        <f t="shared" si="7"/>
        <v>15/09/2023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 t="shared" si="4"/>
        <v>04</v>
      </c>
      <c r="G85" t="str">
        <f t="shared" si="5"/>
        <v>08</v>
      </c>
      <c r="H85" t="str">
        <f t="shared" si="6"/>
        <v>2023</v>
      </c>
      <c r="I85" t="str">
        <f t="shared" si="7"/>
        <v>04/08/2023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 t="shared" si="4"/>
        <v>28</v>
      </c>
      <c r="G86" t="str">
        <f t="shared" si="5"/>
        <v>08</v>
      </c>
      <c r="H86" t="str">
        <f t="shared" si="6"/>
        <v>2023</v>
      </c>
      <c r="I86" t="str">
        <f t="shared" si="7"/>
        <v>28/08/2023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 t="shared" si="4"/>
        <v>05</v>
      </c>
      <c r="G87" t="str">
        <f t="shared" si="5"/>
        <v>09</v>
      </c>
      <c r="H87" t="str">
        <f t="shared" si="6"/>
        <v>2023</v>
      </c>
      <c r="I87" t="str">
        <f t="shared" si="7"/>
        <v>05/09/2023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 t="shared" si="4"/>
        <v>14</v>
      </c>
      <c r="G88" t="str">
        <f t="shared" si="5"/>
        <v>09</v>
      </c>
      <c r="H88" t="str">
        <f t="shared" si="6"/>
        <v>2023</v>
      </c>
      <c r="I88" t="str">
        <f t="shared" si="7"/>
        <v>14/09/2023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 t="shared" si="4"/>
        <v>19</v>
      </c>
      <c r="G89" t="str">
        <f t="shared" si="5"/>
        <v>08</v>
      </c>
      <c r="H89" t="str">
        <f t="shared" si="6"/>
        <v>2023</v>
      </c>
      <c r="I89" t="str">
        <f t="shared" si="7"/>
        <v>19/08/2023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 t="shared" si="4"/>
        <v>24</v>
      </c>
      <c r="G90" t="str">
        <f t="shared" si="5"/>
        <v>08</v>
      </c>
      <c r="H90" t="str">
        <f t="shared" si="6"/>
        <v>2023</v>
      </c>
      <c r="I90" t="str">
        <f t="shared" si="7"/>
        <v>24/08/2023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 t="shared" si="4"/>
        <v>27</v>
      </c>
      <c r="G91" t="str">
        <f t="shared" si="5"/>
        <v>08</v>
      </c>
      <c r="H91" t="str">
        <f t="shared" si="6"/>
        <v>2023</v>
      </c>
      <c r="I91" t="str">
        <f t="shared" si="7"/>
        <v>27/08/2023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 t="shared" si="4"/>
        <v>03</v>
      </c>
      <c r="G92" t="str">
        <f t="shared" si="5"/>
        <v>09</v>
      </c>
      <c r="H92" t="str">
        <f t="shared" si="6"/>
        <v>2023</v>
      </c>
      <c r="I92" t="str">
        <f t="shared" si="7"/>
        <v>03/09/2023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 t="shared" si="4"/>
        <v>13</v>
      </c>
      <c r="G93" t="str">
        <f t="shared" si="5"/>
        <v>09</v>
      </c>
      <c r="H93" t="str">
        <f t="shared" si="6"/>
        <v>2023</v>
      </c>
      <c r="I93" t="str">
        <f t="shared" si="7"/>
        <v>13/09/2023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 t="shared" si="4"/>
        <v>17</v>
      </c>
      <c r="G94" t="str">
        <f t="shared" si="5"/>
        <v>09</v>
      </c>
      <c r="H94" t="str">
        <f t="shared" si="6"/>
        <v>2023</v>
      </c>
      <c r="I94" t="str">
        <f t="shared" si="7"/>
        <v>17/09/2023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 t="shared" si="4"/>
        <v>08</v>
      </c>
      <c r="G95" t="str">
        <f t="shared" si="5"/>
        <v>08</v>
      </c>
      <c r="H95" t="str">
        <f t="shared" si="6"/>
        <v>2023</v>
      </c>
      <c r="I95" t="str">
        <f t="shared" si="7"/>
        <v>08/08/2023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 t="shared" si="4"/>
        <v>31</v>
      </c>
      <c r="G96" t="str">
        <f t="shared" si="5"/>
        <v>08</v>
      </c>
      <c r="H96" t="str">
        <f t="shared" si="6"/>
        <v>2023</v>
      </c>
      <c r="I96" t="str">
        <f t="shared" si="7"/>
        <v>31/08/2023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 t="shared" si="4"/>
        <v>01</v>
      </c>
      <c r="G97" t="str">
        <f t="shared" si="5"/>
        <v>09</v>
      </c>
      <c r="H97" t="str">
        <f t="shared" si="6"/>
        <v>2023</v>
      </c>
      <c r="I97" t="str">
        <f t="shared" si="7"/>
        <v>01/09/2023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 t="shared" si="4"/>
        <v>14</v>
      </c>
      <c r="G98" t="str">
        <f t="shared" si="5"/>
        <v>09</v>
      </c>
      <c r="H98" t="str">
        <f t="shared" si="6"/>
        <v>2023</v>
      </c>
      <c r="I98" t="str">
        <f t="shared" si="7"/>
        <v>14/09/2023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 t="shared" si="4"/>
        <v>01</v>
      </c>
      <c r="G99" t="str">
        <f t="shared" si="5"/>
        <v>09</v>
      </c>
      <c r="H99" t="str">
        <f t="shared" si="6"/>
        <v>2023</v>
      </c>
      <c r="I99" t="str">
        <f t="shared" si="7"/>
        <v>01/09/2023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 t="shared" si="4"/>
        <v>16</v>
      </c>
      <c r="G100" t="str">
        <f t="shared" si="5"/>
        <v>09</v>
      </c>
      <c r="H100" t="str">
        <f t="shared" si="6"/>
        <v>2023</v>
      </c>
      <c r="I100" t="str">
        <f t="shared" si="7"/>
        <v>16/09/2023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 t="shared" si="4"/>
        <v>23</v>
      </c>
      <c r="G101" t="str">
        <f t="shared" si="5"/>
        <v>08</v>
      </c>
      <c r="H101" t="str">
        <f t="shared" si="6"/>
        <v>2023</v>
      </c>
      <c r="I101" t="str">
        <f t="shared" si="7"/>
        <v>23/08/2023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 t="shared" si="4"/>
        <v>27</v>
      </c>
      <c r="G102" t="str">
        <f t="shared" si="5"/>
        <v>08</v>
      </c>
      <c r="H102" t="str">
        <f t="shared" si="6"/>
        <v>2023</v>
      </c>
      <c r="I102" t="str">
        <f t="shared" si="7"/>
        <v>27/08/2023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 t="shared" si="4"/>
        <v>02</v>
      </c>
      <c r="G103" t="str">
        <f t="shared" si="5"/>
        <v>09</v>
      </c>
      <c r="H103" t="str">
        <f t="shared" si="6"/>
        <v>2023</v>
      </c>
      <c r="I103" t="str">
        <f t="shared" si="7"/>
        <v>02/09/2023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 t="shared" si="4"/>
        <v>10</v>
      </c>
      <c r="G104" t="str">
        <f t="shared" si="5"/>
        <v>08</v>
      </c>
      <c r="H104" t="str">
        <f t="shared" si="6"/>
        <v>2023</v>
      </c>
      <c r="I104" t="str">
        <f t="shared" si="7"/>
        <v>10/08/2023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 t="shared" si="4"/>
        <v>20</v>
      </c>
      <c r="G105" t="str">
        <f t="shared" si="5"/>
        <v>08</v>
      </c>
      <c r="H105" t="str">
        <f t="shared" si="6"/>
        <v>2023</v>
      </c>
      <c r="I105" t="str">
        <f t="shared" si="7"/>
        <v>20/08/2023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 t="shared" si="4"/>
        <v>25</v>
      </c>
      <c r="G106" t="str">
        <f t="shared" si="5"/>
        <v>08</v>
      </c>
      <c r="H106" t="str">
        <f t="shared" si="6"/>
        <v>2023</v>
      </c>
      <c r="I106" t="str">
        <f t="shared" si="7"/>
        <v>25/08/2023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 t="shared" si="4"/>
        <v>28</v>
      </c>
      <c r="G107" t="str">
        <f t="shared" si="5"/>
        <v>08</v>
      </c>
      <c r="H107" t="str">
        <f t="shared" si="6"/>
        <v>2023</v>
      </c>
      <c r="I107" t="str">
        <f t="shared" si="7"/>
        <v>28/08/2023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 t="shared" si="4"/>
        <v>01</v>
      </c>
      <c r="G108" t="str">
        <f t="shared" si="5"/>
        <v>09</v>
      </c>
      <c r="H108" t="str">
        <f t="shared" si="6"/>
        <v>2023</v>
      </c>
      <c r="I108" t="str">
        <f t="shared" si="7"/>
        <v>01/09/2023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 t="shared" si="4"/>
        <v>02</v>
      </c>
      <c r="G109" t="str">
        <f t="shared" si="5"/>
        <v>09</v>
      </c>
      <c r="H109" t="str">
        <f t="shared" si="6"/>
        <v>2023</v>
      </c>
      <c r="I109" t="str">
        <f t="shared" si="7"/>
        <v>02/09/2023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 t="shared" si="4"/>
        <v>12</v>
      </c>
      <c r="G110" t="str">
        <f t="shared" si="5"/>
        <v>09</v>
      </c>
      <c r="H110" t="str">
        <f t="shared" si="6"/>
        <v>2023</v>
      </c>
      <c r="I110" t="str">
        <f t="shared" si="7"/>
        <v>12/09/2023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 t="shared" si="4"/>
        <v>09</v>
      </c>
      <c r="G111" t="str">
        <f t="shared" si="5"/>
        <v>09</v>
      </c>
      <c r="H111" t="str">
        <f t="shared" si="6"/>
        <v>2023</v>
      </c>
      <c r="I111" t="str">
        <f t="shared" si="7"/>
        <v>09/09/2023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 t="shared" si="4"/>
        <v>07</v>
      </c>
      <c r="G112" t="str">
        <f t="shared" si="5"/>
        <v>08</v>
      </c>
      <c r="H112" t="str">
        <f t="shared" si="6"/>
        <v>2023</v>
      </c>
      <c r="I112" t="str">
        <f t="shared" si="7"/>
        <v>07/08/2023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 t="shared" si="4"/>
        <v>09</v>
      </c>
      <c r="G113" t="str">
        <f t="shared" si="5"/>
        <v>08</v>
      </c>
      <c r="H113" t="str">
        <f t="shared" si="6"/>
        <v>2023</v>
      </c>
      <c r="I113" t="str">
        <f t="shared" si="7"/>
        <v>09/08/2023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 t="shared" si="4"/>
        <v>20</v>
      </c>
      <c r="G114" t="str">
        <f t="shared" si="5"/>
        <v>08</v>
      </c>
      <c r="H114" t="str">
        <f t="shared" si="6"/>
        <v>2023</v>
      </c>
      <c r="I114" t="str">
        <f t="shared" si="7"/>
        <v>20/08/2023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 t="shared" si="4"/>
        <v>21</v>
      </c>
      <c r="G115" t="str">
        <f t="shared" si="5"/>
        <v>08</v>
      </c>
      <c r="H115" t="str">
        <f t="shared" si="6"/>
        <v>2023</v>
      </c>
      <c r="I115" t="str">
        <f t="shared" si="7"/>
        <v>21/08/2023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 t="shared" si="4"/>
        <v>22</v>
      </c>
      <c r="G116" t="str">
        <f t="shared" si="5"/>
        <v>08</v>
      </c>
      <c r="H116" t="str">
        <f t="shared" si="6"/>
        <v>2023</v>
      </c>
      <c r="I116" t="str">
        <f t="shared" si="7"/>
        <v>22/08/2023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 t="shared" si="4"/>
        <v>23</v>
      </c>
      <c r="G117" t="str">
        <f t="shared" si="5"/>
        <v>08</v>
      </c>
      <c r="H117" t="str">
        <f t="shared" si="6"/>
        <v>2023</v>
      </c>
      <c r="I117" t="str">
        <f t="shared" si="7"/>
        <v>23/08/2023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 t="shared" si="4"/>
        <v>24</v>
      </c>
      <c r="G118" t="str">
        <f t="shared" si="5"/>
        <v>08</v>
      </c>
      <c r="H118" t="str">
        <f t="shared" si="6"/>
        <v>2023</v>
      </c>
      <c r="I118" t="str">
        <f t="shared" si="7"/>
        <v>24/08/2023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 t="shared" si="4"/>
        <v>25</v>
      </c>
      <c r="G119" t="str">
        <f t="shared" si="5"/>
        <v>08</v>
      </c>
      <c r="H119" t="str">
        <f t="shared" si="6"/>
        <v>2023</v>
      </c>
      <c r="I119" t="str">
        <f t="shared" si="7"/>
        <v>25/08/2023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 t="shared" si="4"/>
        <v>02</v>
      </c>
      <c r="G120" t="str">
        <f t="shared" si="5"/>
        <v>09</v>
      </c>
      <c r="H120" t="str">
        <f t="shared" si="6"/>
        <v>2023</v>
      </c>
      <c r="I120" t="str">
        <f t="shared" si="7"/>
        <v>02/09/2023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 t="shared" si="4"/>
        <v>05</v>
      </c>
      <c r="G121" t="str">
        <f t="shared" si="5"/>
        <v>09</v>
      </c>
      <c r="H121" t="str">
        <f t="shared" si="6"/>
        <v>2023</v>
      </c>
      <c r="I121" t="str">
        <f t="shared" si="7"/>
        <v>05/09/2023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 t="shared" si="4"/>
        <v>06</v>
      </c>
      <c r="G122" t="str">
        <f t="shared" si="5"/>
        <v>09</v>
      </c>
      <c r="H122" t="str">
        <f t="shared" si="6"/>
        <v>2023</v>
      </c>
      <c r="I122" t="str">
        <f t="shared" si="7"/>
        <v>06/09/2023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 t="shared" si="4"/>
        <v>12</v>
      </c>
      <c r="G123" t="str">
        <f t="shared" si="5"/>
        <v>09</v>
      </c>
      <c r="H123" t="str">
        <f t="shared" si="6"/>
        <v>2023</v>
      </c>
      <c r="I123" t="str">
        <f t="shared" si="7"/>
        <v>12/09/2023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 t="shared" si="4"/>
        <v>18</v>
      </c>
      <c r="G124" t="str">
        <f t="shared" si="5"/>
        <v>09</v>
      </c>
      <c r="H124" t="str">
        <f t="shared" si="6"/>
        <v>2023</v>
      </c>
      <c r="I124" t="str">
        <f t="shared" si="7"/>
        <v>18/09/2023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 t="shared" si="4"/>
        <v>31</v>
      </c>
      <c r="G125" t="str">
        <f t="shared" si="5"/>
        <v>08</v>
      </c>
      <c r="H125" t="str">
        <f t="shared" si="6"/>
        <v>2023</v>
      </c>
      <c r="I125" t="str">
        <f t="shared" si="7"/>
        <v>31/08/2023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 t="shared" si="4"/>
        <v>31</v>
      </c>
      <c r="G126" t="str">
        <f t="shared" si="5"/>
        <v>08</v>
      </c>
      <c r="H126" t="str">
        <f t="shared" si="6"/>
        <v>2023</v>
      </c>
      <c r="I126" t="str">
        <f t="shared" si="7"/>
        <v>31/08/2023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 t="shared" si="4"/>
        <v>24</v>
      </c>
      <c r="G127" t="str">
        <f t="shared" si="5"/>
        <v>08</v>
      </c>
      <c r="H127" t="str">
        <f t="shared" si="6"/>
        <v>2023</v>
      </c>
      <c r="I127" t="str">
        <f t="shared" si="7"/>
        <v>24/08/2023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 t="shared" si="4"/>
        <v>25</v>
      </c>
      <c r="G128" t="str">
        <f t="shared" si="5"/>
        <v>08</v>
      </c>
      <c r="H128" t="str">
        <f t="shared" si="6"/>
        <v>2023</v>
      </c>
      <c r="I128" t="str">
        <f t="shared" si="7"/>
        <v>25/08/2023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 t="shared" si="4"/>
        <v>03</v>
      </c>
      <c r="G129" t="str">
        <f t="shared" si="5"/>
        <v>09</v>
      </c>
      <c r="H129" t="str">
        <f t="shared" si="6"/>
        <v>2023</v>
      </c>
      <c r="I129" t="str">
        <f t="shared" si="7"/>
        <v>03/09/2023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 t="shared" ref="F130:F193" si="8">RIGHT(B130,2)</f>
        <v>15</v>
      </c>
      <c r="G130" t="str">
        <f t="shared" ref="G130:G193" si="9">MID(B130,5,2)</f>
        <v>08</v>
      </c>
      <c r="H130" t="str">
        <f t="shared" ref="H130:H193" si="10">LEFT(B130,4)</f>
        <v>2023</v>
      </c>
      <c r="I130" t="str">
        <f t="shared" ref="I130:I193" si="11">_xlfn.CONCAT(F130,"/",G130,"/",H130)</f>
        <v>15/08/2023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 t="shared" si="8"/>
        <v>16</v>
      </c>
      <c r="G131" t="str">
        <f t="shared" si="9"/>
        <v>08</v>
      </c>
      <c r="H131" t="str">
        <f t="shared" si="10"/>
        <v>2023</v>
      </c>
      <c r="I131" t="str">
        <f t="shared" si="11"/>
        <v>16/08/2023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 t="shared" si="8"/>
        <v>30</v>
      </c>
      <c r="G132" t="str">
        <f t="shared" si="9"/>
        <v>08</v>
      </c>
      <c r="H132" t="str">
        <f t="shared" si="10"/>
        <v>2023</v>
      </c>
      <c r="I132" t="str">
        <f t="shared" si="11"/>
        <v>30/08/2023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 t="shared" si="8"/>
        <v>18</v>
      </c>
      <c r="G133" t="str">
        <f t="shared" si="9"/>
        <v>09</v>
      </c>
      <c r="H133" t="str">
        <f t="shared" si="10"/>
        <v>2023</v>
      </c>
      <c r="I133" t="str">
        <f t="shared" si="11"/>
        <v>18/09/2023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 t="shared" si="8"/>
        <v>15</v>
      </c>
      <c r="G134" t="str">
        <f t="shared" si="9"/>
        <v>08</v>
      </c>
      <c r="H134" t="str">
        <f t="shared" si="10"/>
        <v>2023</v>
      </c>
      <c r="I134" t="str">
        <f t="shared" si="11"/>
        <v>15/08/2023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 t="shared" si="8"/>
        <v>05</v>
      </c>
      <c r="G135" t="str">
        <f t="shared" si="9"/>
        <v>09</v>
      </c>
      <c r="H135" t="str">
        <f t="shared" si="10"/>
        <v>2023</v>
      </c>
      <c r="I135" t="str">
        <f t="shared" si="11"/>
        <v>05/09/2023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 t="shared" si="8"/>
        <v>06</v>
      </c>
      <c r="G136" t="str">
        <f t="shared" si="9"/>
        <v>09</v>
      </c>
      <c r="H136" t="str">
        <f t="shared" si="10"/>
        <v>2023</v>
      </c>
      <c r="I136" t="str">
        <f t="shared" si="11"/>
        <v>06/09/2023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 t="shared" si="8"/>
        <v>09</v>
      </c>
      <c r="G137" t="str">
        <f t="shared" si="9"/>
        <v>09</v>
      </c>
      <c r="H137" t="str">
        <f t="shared" si="10"/>
        <v>2023</v>
      </c>
      <c r="I137" t="str">
        <f t="shared" si="11"/>
        <v>09/09/2023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 t="shared" si="8"/>
        <v>18</v>
      </c>
      <c r="G138" t="str">
        <f t="shared" si="9"/>
        <v>09</v>
      </c>
      <c r="H138" t="str">
        <f t="shared" si="10"/>
        <v>2023</v>
      </c>
      <c r="I138" t="str">
        <f t="shared" si="11"/>
        <v>18/09/2023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 t="shared" si="8"/>
        <v>13</v>
      </c>
      <c r="G139" t="str">
        <f t="shared" si="9"/>
        <v>08</v>
      </c>
      <c r="H139" t="str">
        <f t="shared" si="10"/>
        <v>2023</v>
      </c>
      <c r="I139" t="str">
        <f t="shared" si="11"/>
        <v>13/08/2023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 t="shared" si="8"/>
        <v>19</v>
      </c>
      <c r="G140" t="str">
        <f t="shared" si="9"/>
        <v>08</v>
      </c>
      <c r="H140" t="str">
        <f t="shared" si="10"/>
        <v>2023</v>
      </c>
      <c r="I140" t="str">
        <f t="shared" si="11"/>
        <v>19/08/2023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 t="shared" si="8"/>
        <v>26</v>
      </c>
      <c r="G141" t="str">
        <f t="shared" si="9"/>
        <v>08</v>
      </c>
      <c r="H141" t="str">
        <f t="shared" si="10"/>
        <v>2023</v>
      </c>
      <c r="I141" t="str">
        <f t="shared" si="11"/>
        <v>26/08/2023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 t="shared" si="8"/>
        <v>03</v>
      </c>
      <c r="G142" t="str">
        <f t="shared" si="9"/>
        <v>09</v>
      </c>
      <c r="H142" t="str">
        <f t="shared" si="10"/>
        <v>2023</v>
      </c>
      <c r="I142" t="str">
        <f t="shared" si="11"/>
        <v>03/09/2023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 t="shared" si="8"/>
        <v>11</v>
      </c>
      <c r="G143" t="str">
        <f t="shared" si="9"/>
        <v>09</v>
      </c>
      <c r="H143" t="str">
        <f t="shared" si="10"/>
        <v>2023</v>
      </c>
      <c r="I143" t="str">
        <f t="shared" si="11"/>
        <v>11/09/2023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 t="shared" si="8"/>
        <v>08</v>
      </c>
      <c r="G144" t="str">
        <f t="shared" si="9"/>
        <v>08</v>
      </c>
      <c r="H144" t="str">
        <f t="shared" si="10"/>
        <v>2023</v>
      </c>
      <c r="I144" t="str">
        <f t="shared" si="11"/>
        <v>08/08/2023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 t="shared" si="8"/>
        <v>16</v>
      </c>
      <c r="G145" t="str">
        <f t="shared" si="9"/>
        <v>08</v>
      </c>
      <c r="H145" t="str">
        <f t="shared" si="10"/>
        <v>2023</v>
      </c>
      <c r="I145" t="str">
        <f t="shared" si="11"/>
        <v>16/08/2023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 t="shared" si="8"/>
        <v>21</v>
      </c>
      <c r="G146" t="str">
        <f t="shared" si="9"/>
        <v>08</v>
      </c>
      <c r="H146" t="str">
        <f t="shared" si="10"/>
        <v>2023</v>
      </c>
      <c r="I146" t="str">
        <f t="shared" si="11"/>
        <v>21/08/2023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 t="shared" si="8"/>
        <v>03</v>
      </c>
      <c r="G147" t="str">
        <f t="shared" si="9"/>
        <v>08</v>
      </c>
      <c r="H147" t="str">
        <f t="shared" si="10"/>
        <v>2023</v>
      </c>
      <c r="I147" t="str">
        <f t="shared" si="11"/>
        <v>03/08/2023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 t="shared" si="8"/>
        <v>29</v>
      </c>
      <c r="G148" t="str">
        <f t="shared" si="9"/>
        <v>08</v>
      </c>
      <c r="H148" t="str">
        <f t="shared" si="10"/>
        <v>2023</v>
      </c>
      <c r="I148" t="str">
        <f t="shared" si="11"/>
        <v>29/08/2023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 t="shared" si="8"/>
        <v>06</v>
      </c>
      <c r="G149" t="str">
        <f t="shared" si="9"/>
        <v>09</v>
      </c>
      <c r="H149" t="str">
        <f t="shared" si="10"/>
        <v>2023</v>
      </c>
      <c r="I149" t="str">
        <f t="shared" si="11"/>
        <v>06/09/2023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 t="shared" si="8"/>
        <v>08</v>
      </c>
      <c r="G150" t="str">
        <f t="shared" si="9"/>
        <v>09</v>
      </c>
      <c r="H150" t="str">
        <f t="shared" si="10"/>
        <v>2023</v>
      </c>
      <c r="I150" t="str">
        <f t="shared" si="11"/>
        <v>08/09/2023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 t="shared" si="8"/>
        <v>10</v>
      </c>
      <c r="G151" t="str">
        <f t="shared" si="9"/>
        <v>09</v>
      </c>
      <c r="H151" t="str">
        <f t="shared" si="10"/>
        <v>2023</v>
      </c>
      <c r="I151" t="str">
        <f t="shared" si="11"/>
        <v>10/09/2023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 t="shared" si="8"/>
        <v>12</v>
      </c>
      <c r="G152" t="str">
        <f t="shared" si="9"/>
        <v>09</v>
      </c>
      <c r="H152" t="str">
        <f t="shared" si="10"/>
        <v>2023</v>
      </c>
      <c r="I152" t="str">
        <f t="shared" si="11"/>
        <v>12/09/2023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 t="shared" si="8"/>
        <v>14</v>
      </c>
      <c r="G153" t="str">
        <f t="shared" si="9"/>
        <v>08</v>
      </c>
      <c r="H153" t="str">
        <f t="shared" si="10"/>
        <v>2023</v>
      </c>
      <c r="I153" t="str">
        <f t="shared" si="11"/>
        <v>14/08/2023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 t="shared" si="8"/>
        <v>16</v>
      </c>
      <c r="G154" t="str">
        <f t="shared" si="9"/>
        <v>08</v>
      </c>
      <c r="H154" t="str">
        <f t="shared" si="10"/>
        <v>2023</v>
      </c>
      <c r="I154" t="str">
        <f t="shared" si="11"/>
        <v>16/08/2023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 t="shared" si="8"/>
        <v>29</v>
      </c>
      <c r="G155" t="str">
        <f t="shared" si="9"/>
        <v>08</v>
      </c>
      <c r="H155" t="str">
        <f t="shared" si="10"/>
        <v>2023</v>
      </c>
      <c r="I155" t="str">
        <f t="shared" si="11"/>
        <v>29/08/2023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 t="shared" si="8"/>
        <v>04</v>
      </c>
      <c r="G156" t="str">
        <f t="shared" si="9"/>
        <v>09</v>
      </c>
      <c r="H156" t="str">
        <f t="shared" si="10"/>
        <v>2023</v>
      </c>
      <c r="I156" t="str">
        <f t="shared" si="11"/>
        <v>04/09/2023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 t="shared" si="8"/>
        <v>08</v>
      </c>
      <c r="G157" t="str">
        <f t="shared" si="9"/>
        <v>09</v>
      </c>
      <c r="H157" t="str">
        <f t="shared" si="10"/>
        <v>2023</v>
      </c>
      <c r="I157" t="str">
        <f t="shared" si="11"/>
        <v>08/09/2023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 t="shared" si="8"/>
        <v>10</v>
      </c>
      <c r="G158" t="str">
        <f t="shared" si="9"/>
        <v>09</v>
      </c>
      <c r="H158" t="str">
        <f t="shared" si="10"/>
        <v>2023</v>
      </c>
      <c r="I158" t="str">
        <f t="shared" si="11"/>
        <v>10/09/2023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 t="shared" si="8"/>
        <v>11</v>
      </c>
      <c r="G159" t="str">
        <f t="shared" si="9"/>
        <v>09</v>
      </c>
      <c r="H159" t="str">
        <f t="shared" si="10"/>
        <v>2023</v>
      </c>
      <c r="I159" t="str">
        <f t="shared" si="11"/>
        <v>11/09/2023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 t="shared" si="8"/>
        <v>14</v>
      </c>
      <c r="G160" t="str">
        <f t="shared" si="9"/>
        <v>09</v>
      </c>
      <c r="H160" t="str">
        <f t="shared" si="10"/>
        <v>2023</v>
      </c>
      <c r="I160" t="str">
        <f t="shared" si="11"/>
        <v>14/09/2023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 t="shared" si="8"/>
        <v>08</v>
      </c>
      <c r="G161" t="str">
        <f t="shared" si="9"/>
        <v>09</v>
      </c>
      <c r="H161" t="str">
        <f t="shared" si="10"/>
        <v>2023</v>
      </c>
      <c r="I161" t="str">
        <f t="shared" si="11"/>
        <v>08/09/2023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 t="shared" si="8"/>
        <v>06</v>
      </c>
      <c r="G162" t="str">
        <f t="shared" si="9"/>
        <v>08</v>
      </c>
      <c r="H162" t="str">
        <f t="shared" si="10"/>
        <v>2023</v>
      </c>
      <c r="I162" t="str">
        <f t="shared" si="11"/>
        <v>06/08/2023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 t="shared" si="8"/>
        <v>11</v>
      </c>
      <c r="G163" t="str">
        <f t="shared" si="9"/>
        <v>08</v>
      </c>
      <c r="H163" t="str">
        <f t="shared" si="10"/>
        <v>2023</v>
      </c>
      <c r="I163" t="str">
        <f t="shared" si="11"/>
        <v>11/08/2023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 t="shared" si="8"/>
        <v>15</v>
      </c>
      <c r="G164" t="str">
        <f t="shared" si="9"/>
        <v>08</v>
      </c>
      <c r="H164" t="str">
        <f t="shared" si="10"/>
        <v>2023</v>
      </c>
      <c r="I164" t="str">
        <f t="shared" si="11"/>
        <v>15/08/2023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 t="shared" si="8"/>
        <v>27</v>
      </c>
      <c r="G165" t="str">
        <f t="shared" si="9"/>
        <v>08</v>
      </c>
      <c r="H165" t="str">
        <f t="shared" si="10"/>
        <v>2023</v>
      </c>
      <c r="I165" t="str">
        <f t="shared" si="11"/>
        <v>27/08/2023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 t="shared" si="8"/>
        <v>29</v>
      </c>
      <c r="G166" t="str">
        <f t="shared" si="9"/>
        <v>08</v>
      </c>
      <c r="H166" t="str">
        <f t="shared" si="10"/>
        <v>2023</v>
      </c>
      <c r="I166" t="str">
        <f t="shared" si="11"/>
        <v>29/08/2023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 t="shared" si="8"/>
        <v>30</v>
      </c>
      <c r="G167" t="str">
        <f t="shared" si="9"/>
        <v>08</v>
      </c>
      <c r="H167" t="str">
        <f t="shared" si="10"/>
        <v>2023</v>
      </c>
      <c r="I167" t="str">
        <f t="shared" si="11"/>
        <v>30/08/2023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 t="shared" si="8"/>
        <v>30</v>
      </c>
      <c r="G168" t="str">
        <f t="shared" si="9"/>
        <v>08</v>
      </c>
      <c r="H168" t="str">
        <f t="shared" si="10"/>
        <v>2023</v>
      </c>
      <c r="I168" t="str">
        <f t="shared" si="11"/>
        <v>30/08/2023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 t="shared" si="8"/>
        <v>10</v>
      </c>
      <c r="G169" t="str">
        <f t="shared" si="9"/>
        <v>08</v>
      </c>
      <c r="H169" t="str">
        <f t="shared" si="10"/>
        <v>2023</v>
      </c>
      <c r="I169" t="str">
        <f t="shared" si="11"/>
        <v>10/08/2023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 t="shared" si="8"/>
        <v>31</v>
      </c>
      <c r="G170" t="str">
        <f t="shared" si="9"/>
        <v>08</v>
      </c>
      <c r="H170" t="str">
        <f t="shared" si="10"/>
        <v>2023</v>
      </c>
      <c r="I170" t="str">
        <f t="shared" si="11"/>
        <v>31/08/2023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 t="shared" si="8"/>
        <v>27</v>
      </c>
      <c r="G171" t="str">
        <f t="shared" si="9"/>
        <v>08</v>
      </c>
      <c r="H171" t="str">
        <f t="shared" si="10"/>
        <v>2023</v>
      </c>
      <c r="I171" t="str">
        <f t="shared" si="11"/>
        <v>27/08/2023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 t="shared" si="8"/>
        <v>28</v>
      </c>
      <c r="G172" t="str">
        <f t="shared" si="9"/>
        <v>08</v>
      </c>
      <c r="H172" t="str">
        <f t="shared" si="10"/>
        <v>2023</v>
      </c>
      <c r="I172" t="str">
        <f t="shared" si="11"/>
        <v>28/08/2023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 t="shared" si="8"/>
        <v>03</v>
      </c>
      <c r="G173" t="str">
        <f t="shared" si="9"/>
        <v>08</v>
      </c>
      <c r="H173" t="str">
        <f t="shared" si="10"/>
        <v>2023</v>
      </c>
      <c r="I173" t="str">
        <f t="shared" si="11"/>
        <v>03/08/2023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 t="shared" si="8"/>
        <v>06</v>
      </c>
      <c r="G174" t="str">
        <f t="shared" si="9"/>
        <v>08</v>
      </c>
      <c r="H174" t="str">
        <f t="shared" si="10"/>
        <v>2023</v>
      </c>
      <c r="I174" t="str">
        <f t="shared" si="11"/>
        <v>06/08/2023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 t="shared" si="8"/>
        <v>09</v>
      </c>
      <c r="G175" t="str">
        <f t="shared" si="9"/>
        <v>08</v>
      </c>
      <c r="H175" t="str">
        <f t="shared" si="10"/>
        <v>2023</v>
      </c>
      <c r="I175" t="str">
        <f t="shared" si="11"/>
        <v>09/08/2023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 t="shared" si="8"/>
        <v>11</v>
      </c>
      <c r="G176" t="str">
        <f t="shared" si="9"/>
        <v>08</v>
      </c>
      <c r="H176" t="str">
        <f t="shared" si="10"/>
        <v>2023</v>
      </c>
      <c r="I176" t="str">
        <f t="shared" si="11"/>
        <v>11/08/2023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 t="shared" si="8"/>
        <v>13</v>
      </c>
      <c r="G177" t="str">
        <f t="shared" si="9"/>
        <v>08</v>
      </c>
      <c r="H177" t="str">
        <f t="shared" si="10"/>
        <v>2023</v>
      </c>
      <c r="I177" t="str">
        <f t="shared" si="11"/>
        <v>13/08/2023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 t="shared" si="8"/>
        <v>04</v>
      </c>
      <c r="G178" t="str">
        <f t="shared" si="9"/>
        <v>09</v>
      </c>
      <c r="H178" t="str">
        <f t="shared" si="10"/>
        <v>2023</v>
      </c>
      <c r="I178" t="str">
        <f t="shared" si="11"/>
        <v>04/09/2023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 t="shared" si="8"/>
        <v>08</v>
      </c>
      <c r="G179" t="str">
        <f t="shared" si="9"/>
        <v>09</v>
      </c>
      <c r="H179" t="str">
        <f t="shared" si="10"/>
        <v>2023</v>
      </c>
      <c r="I179" t="str">
        <f t="shared" si="11"/>
        <v>08/09/2023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 t="shared" si="8"/>
        <v>13</v>
      </c>
      <c r="G180" t="str">
        <f t="shared" si="9"/>
        <v>09</v>
      </c>
      <c r="H180" t="str">
        <f t="shared" si="10"/>
        <v>2023</v>
      </c>
      <c r="I180" t="str">
        <f t="shared" si="11"/>
        <v>13/09/2023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 t="shared" si="8"/>
        <v>14</v>
      </c>
      <c r="G181" t="str">
        <f t="shared" si="9"/>
        <v>09</v>
      </c>
      <c r="H181" t="str">
        <f t="shared" si="10"/>
        <v>2023</v>
      </c>
      <c r="I181" t="str">
        <f t="shared" si="11"/>
        <v>14/09/2023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 t="shared" si="8"/>
        <v>29</v>
      </c>
      <c r="G182" t="str">
        <f t="shared" si="9"/>
        <v>08</v>
      </c>
      <c r="H182" t="str">
        <f t="shared" si="10"/>
        <v>2023</v>
      </c>
      <c r="I182" t="str">
        <f t="shared" si="11"/>
        <v>29/08/2023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 t="shared" si="8"/>
        <v>07</v>
      </c>
      <c r="G183" t="str">
        <f t="shared" si="9"/>
        <v>09</v>
      </c>
      <c r="H183" t="str">
        <f t="shared" si="10"/>
        <v>2023</v>
      </c>
      <c r="I183" t="str">
        <f t="shared" si="11"/>
        <v>07/09/2023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 t="shared" si="8"/>
        <v>10</v>
      </c>
      <c r="G184" t="str">
        <f t="shared" si="9"/>
        <v>09</v>
      </c>
      <c r="H184" t="str">
        <f t="shared" si="10"/>
        <v>2023</v>
      </c>
      <c r="I184" t="str">
        <f t="shared" si="11"/>
        <v>10/09/2023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 t="shared" si="8"/>
        <v>12</v>
      </c>
      <c r="G185" t="str">
        <f t="shared" si="9"/>
        <v>08</v>
      </c>
      <c r="H185" t="str">
        <f t="shared" si="10"/>
        <v>2023</v>
      </c>
      <c r="I185" t="str">
        <f t="shared" si="11"/>
        <v>12/08/2023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 t="shared" si="8"/>
        <v>17</v>
      </c>
      <c r="G186" t="str">
        <f t="shared" si="9"/>
        <v>08</v>
      </c>
      <c r="H186" t="str">
        <f t="shared" si="10"/>
        <v>2023</v>
      </c>
      <c r="I186" t="str">
        <f t="shared" si="11"/>
        <v>17/08/2023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 t="shared" si="8"/>
        <v>19</v>
      </c>
      <c r="G187" t="str">
        <f t="shared" si="9"/>
        <v>08</v>
      </c>
      <c r="H187" t="str">
        <f t="shared" si="10"/>
        <v>2023</v>
      </c>
      <c r="I187" t="str">
        <f t="shared" si="11"/>
        <v>19/08/2023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 t="shared" si="8"/>
        <v>13</v>
      </c>
      <c r="G188" t="str">
        <f t="shared" si="9"/>
        <v>09</v>
      </c>
      <c r="H188" t="str">
        <f t="shared" si="10"/>
        <v>2023</v>
      </c>
      <c r="I188" t="str">
        <f t="shared" si="11"/>
        <v>13/09/2023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 t="shared" si="8"/>
        <v>11</v>
      </c>
      <c r="G189" t="str">
        <f t="shared" si="9"/>
        <v>08</v>
      </c>
      <c r="H189" t="str">
        <f t="shared" si="10"/>
        <v>2023</v>
      </c>
      <c r="I189" t="str">
        <f t="shared" si="11"/>
        <v>11/08/2023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 t="shared" si="8"/>
        <v>17</v>
      </c>
      <c r="G190" t="str">
        <f t="shared" si="9"/>
        <v>08</v>
      </c>
      <c r="H190" t="str">
        <f t="shared" si="10"/>
        <v>2023</v>
      </c>
      <c r="I190" t="str">
        <f t="shared" si="11"/>
        <v>17/08/2023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 t="shared" si="8"/>
        <v>22</v>
      </c>
      <c r="G191" t="str">
        <f t="shared" si="9"/>
        <v>08</v>
      </c>
      <c r="H191" t="str">
        <f t="shared" si="10"/>
        <v>2023</v>
      </c>
      <c r="I191" t="str">
        <f t="shared" si="11"/>
        <v>22/08/2023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 t="shared" si="8"/>
        <v>23</v>
      </c>
      <c r="G192" t="str">
        <f t="shared" si="9"/>
        <v>08</v>
      </c>
      <c r="H192" t="str">
        <f t="shared" si="10"/>
        <v>2023</v>
      </c>
      <c r="I192" t="str">
        <f t="shared" si="11"/>
        <v>23/08/2023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 t="shared" si="8"/>
        <v>30</v>
      </c>
      <c r="G193" t="str">
        <f t="shared" si="9"/>
        <v>08</v>
      </c>
      <c r="H193" t="str">
        <f t="shared" si="10"/>
        <v>2023</v>
      </c>
      <c r="I193" t="str">
        <f t="shared" si="11"/>
        <v>30/08/2023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 t="shared" ref="F194:F257" si="12">RIGHT(B194,2)</f>
        <v>18</v>
      </c>
      <c r="G194" t="str">
        <f t="shared" ref="G194:G257" si="13">MID(B194,5,2)</f>
        <v>09</v>
      </c>
      <c r="H194" t="str">
        <f t="shared" ref="H194:H257" si="14">LEFT(B194,4)</f>
        <v>2023</v>
      </c>
      <c r="I194" t="str">
        <f t="shared" ref="I194:I257" si="15">_xlfn.CONCAT(F194,"/",G194,"/",H194)</f>
        <v>18/09/2023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 t="shared" si="12"/>
        <v>08</v>
      </c>
      <c r="G195" t="str">
        <f t="shared" si="13"/>
        <v>08</v>
      </c>
      <c r="H195" t="str">
        <f t="shared" si="14"/>
        <v>2023</v>
      </c>
      <c r="I195" t="str">
        <f t="shared" si="15"/>
        <v>08/08/2023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 t="shared" si="12"/>
        <v>13</v>
      </c>
      <c r="G196" t="str">
        <f t="shared" si="13"/>
        <v>08</v>
      </c>
      <c r="H196" t="str">
        <f t="shared" si="14"/>
        <v>2023</v>
      </c>
      <c r="I196" t="str">
        <f t="shared" si="15"/>
        <v>13/08/2023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 t="shared" si="12"/>
        <v>04</v>
      </c>
      <c r="G197" t="str">
        <f t="shared" si="13"/>
        <v>08</v>
      </c>
      <c r="H197" t="str">
        <f t="shared" si="14"/>
        <v>2023</v>
      </c>
      <c r="I197" t="str">
        <f t="shared" si="15"/>
        <v>04/08/2023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 t="shared" si="12"/>
        <v>14</v>
      </c>
      <c r="G198" t="str">
        <f t="shared" si="13"/>
        <v>08</v>
      </c>
      <c r="H198" t="str">
        <f t="shared" si="14"/>
        <v>2023</v>
      </c>
      <c r="I198" t="str">
        <f t="shared" si="15"/>
        <v>14/08/2023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 t="shared" si="12"/>
        <v>16</v>
      </c>
      <c r="G199" t="str">
        <f t="shared" si="13"/>
        <v>08</v>
      </c>
      <c r="H199" t="str">
        <f t="shared" si="14"/>
        <v>2023</v>
      </c>
      <c r="I199" t="str">
        <f t="shared" si="15"/>
        <v>16/08/2023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 t="shared" si="12"/>
        <v>17</v>
      </c>
      <c r="G200" t="str">
        <f t="shared" si="13"/>
        <v>08</v>
      </c>
      <c r="H200" t="str">
        <f t="shared" si="14"/>
        <v>2023</v>
      </c>
      <c r="I200" t="str">
        <f t="shared" si="15"/>
        <v>17/08/2023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 t="shared" si="12"/>
        <v>18</v>
      </c>
      <c r="G201" t="str">
        <f t="shared" si="13"/>
        <v>08</v>
      </c>
      <c r="H201" t="str">
        <f t="shared" si="14"/>
        <v>2023</v>
      </c>
      <c r="I201" t="str">
        <f t="shared" si="15"/>
        <v>18/08/2023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 t="shared" si="12"/>
        <v>07</v>
      </c>
      <c r="G202" t="str">
        <f t="shared" si="13"/>
        <v>09</v>
      </c>
      <c r="H202" t="str">
        <f t="shared" si="14"/>
        <v>2023</v>
      </c>
      <c r="I202" t="str">
        <f t="shared" si="15"/>
        <v>07/09/2023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 t="shared" si="12"/>
        <v>08</v>
      </c>
      <c r="G203" t="str">
        <f t="shared" si="13"/>
        <v>09</v>
      </c>
      <c r="H203" t="str">
        <f t="shared" si="14"/>
        <v>2023</v>
      </c>
      <c r="I203" t="str">
        <f t="shared" si="15"/>
        <v>08/09/2023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 t="shared" si="12"/>
        <v>24</v>
      </c>
      <c r="G204" t="str">
        <f t="shared" si="13"/>
        <v>08</v>
      </c>
      <c r="H204" t="str">
        <f t="shared" si="14"/>
        <v>2023</v>
      </c>
      <c r="I204" t="str">
        <f t="shared" si="15"/>
        <v>24/08/2023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 t="shared" si="12"/>
        <v>21</v>
      </c>
      <c r="G205" t="str">
        <f t="shared" si="13"/>
        <v>08</v>
      </c>
      <c r="H205" t="str">
        <f t="shared" si="14"/>
        <v>2023</v>
      </c>
      <c r="I205" t="str">
        <f t="shared" si="15"/>
        <v>21/08/2023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 t="shared" si="12"/>
        <v>29</v>
      </c>
      <c r="G206" t="str">
        <f t="shared" si="13"/>
        <v>08</v>
      </c>
      <c r="H206" t="str">
        <f t="shared" si="14"/>
        <v>2023</v>
      </c>
      <c r="I206" t="str">
        <f t="shared" si="15"/>
        <v>29/08/2023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 t="shared" si="12"/>
        <v>31</v>
      </c>
      <c r="G207" t="str">
        <f t="shared" si="13"/>
        <v>08</v>
      </c>
      <c r="H207" t="str">
        <f t="shared" si="14"/>
        <v>2023</v>
      </c>
      <c r="I207" t="str">
        <f t="shared" si="15"/>
        <v>31/08/2023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 t="shared" si="12"/>
        <v>27</v>
      </c>
      <c r="G208" t="str">
        <f t="shared" si="13"/>
        <v>08</v>
      </c>
      <c r="H208" t="str">
        <f t="shared" si="14"/>
        <v>2023</v>
      </c>
      <c r="I208" t="str">
        <f t="shared" si="15"/>
        <v>27/08/2023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 t="shared" si="12"/>
        <v>31</v>
      </c>
      <c r="G209" t="str">
        <f t="shared" si="13"/>
        <v>08</v>
      </c>
      <c r="H209" t="str">
        <f t="shared" si="14"/>
        <v>2023</v>
      </c>
      <c r="I209" t="str">
        <f t="shared" si="15"/>
        <v>31/08/2023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 t="shared" si="12"/>
        <v>11</v>
      </c>
      <c r="G210" t="str">
        <f t="shared" si="13"/>
        <v>08</v>
      </c>
      <c r="H210" t="str">
        <f t="shared" si="14"/>
        <v>2023</v>
      </c>
      <c r="I210" t="str">
        <f t="shared" si="15"/>
        <v>11/08/2023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 t="shared" si="12"/>
        <v>03</v>
      </c>
      <c r="G211" t="str">
        <f t="shared" si="13"/>
        <v>09</v>
      </c>
      <c r="H211" t="str">
        <f t="shared" si="14"/>
        <v>2023</v>
      </c>
      <c r="I211" t="str">
        <f t="shared" si="15"/>
        <v>03/09/2023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 t="shared" si="12"/>
        <v>19</v>
      </c>
      <c r="G212" t="str">
        <f t="shared" si="13"/>
        <v>08</v>
      </c>
      <c r="H212" t="str">
        <f t="shared" si="14"/>
        <v>2023</v>
      </c>
      <c r="I212" t="str">
        <f t="shared" si="15"/>
        <v>19/08/2023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 t="shared" si="12"/>
        <v>09</v>
      </c>
      <c r="G213" t="str">
        <f t="shared" si="13"/>
        <v>08</v>
      </c>
      <c r="H213" t="str">
        <f t="shared" si="14"/>
        <v>2023</v>
      </c>
      <c r="I213" t="str">
        <f t="shared" si="15"/>
        <v>09/08/2023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 t="shared" si="12"/>
        <v>20</v>
      </c>
      <c r="G214" t="str">
        <f t="shared" si="13"/>
        <v>08</v>
      </c>
      <c r="H214" t="str">
        <f t="shared" si="14"/>
        <v>2023</v>
      </c>
      <c r="I214" t="str">
        <f t="shared" si="15"/>
        <v>20/08/2023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 t="shared" si="12"/>
        <v>24</v>
      </c>
      <c r="G215" t="str">
        <f t="shared" si="13"/>
        <v>08</v>
      </c>
      <c r="H215" t="str">
        <f t="shared" si="14"/>
        <v>2023</v>
      </c>
      <c r="I215" t="str">
        <f t="shared" si="15"/>
        <v>24/08/2023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 t="shared" si="12"/>
        <v>31</v>
      </c>
      <c r="G216" t="str">
        <f t="shared" si="13"/>
        <v>08</v>
      </c>
      <c r="H216" t="str">
        <f t="shared" si="14"/>
        <v>2023</v>
      </c>
      <c r="I216" t="str">
        <f t="shared" si="15"/>
        <v>31/08/2023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 t="shared" si="12"/>
        <v>12</v>
      </c>
      <c r="G217" t="str">
        <f t="shared" si="13"/>
        <v>09</v>
      </c>
      <c r="H217" t="str">
        <f t="shared" si="14"/>
        <v>2023</v>
      </c>
      <c r="I217" t="str">
        <f t="shared" si="15"/>
        <v>12/09/2023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 t="shared" si="12"/>
        <v>13</v>
      </c>
      <c r="G218" t="str">
        <f t="shared" si="13"/>
        <v>08</v>
      </c>
      <c r="H218" t="str">
        <f t="shared" si="14"/>
        <v>2023</v>
      </c>
      <c r="I218" t="str">
        <f t="shared" si="15"/>
        <v>13/08/2023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 t="shared" si="12"/>
        <v>04</v>
      </c>
      <c r="G219" t="str">
        <f t="shared" si="13"/>
        <v>08</v>
      </c>
      <c r="H219" t="str">
        <f t="shared" si="14"/>
        <v>2023</v>
      </c>
      <c r="I219" t="str">
        <f t="shared" si="15"/>
        <v>04/08/2023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 t="shared" si="12"/>
        <v>05</v>
      </c>
      <c r="G220" t="str">
        <f t="shared" si="13"/>
        <v>08</v>
      </c>
      <c r="H220" t="str">
        <f t="shared" si="14"/>
        <v>2023</v>
      </c>
      <c r="I220" t="str">
        <f t="shared" si="15"/>
        <v>05/08/2023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 t="shared" si="12"/>
        <v>07</v>
      </c>
      <c r="G221" t="str">
        <f t="shared" si="13"/>
        <v>08</v>
      </c>
      <c r="H221" t="str">
        <f t="shared" si="14"/>
        <v>2023</v>
      </c>
      <c r="I221" t="str">
        <f t="shared" si="15"/>
        <v>07/08/2023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 t="shared" si="12"/>
        <v>17</v>
      </c>
      <c r="G222" t="str">
        <f t="shared" si="13"/>
        <v>08</v>
      </c>
      <c r="H222" t="str">
        <f t="shared" si="14"/>
        <v>2023</v>
      </c>
      <c r="I222" t="str">
        <f t="shared" si="15"/>
        <v>17/08/2023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 t="shared" si="12"/>
        <v>18</v>
      </c>
      <c r="G223" t="str">
        <f t="shared" si="13"/>
        <v>08</v>
      </c>
      <c r="H223" t="str">
        <f t="shared" si="14"/>
        <v>2023</v>
      </c>
      <c r="I223" t="str">
        <f t="shared" si="15"/>
        <v>18/08/2023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 t="shared" si="12"/>
        <v>19</v>
      </c>
      <c r="G224" t="str">
        <f t="shared" si="13"/>
        <v>08</v>
      </c>
      <c r="H224" t="str">
        <f t="shared" si="14"/>
        <v>2023</v>
      </c>
      <c r="I224" t="str">
        <f t="shared" si="15"/>
        <v>19/08/2023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 t="shared" si="12"/>
        <v>20</v>
      </c>
      <c r="G225" t="str">
        <f t="shared" si="13"/>
        <v>08</v>
      </c>
      <c r="H225" t="str">
        <f t="shared" si="14"/>
        <v>2023</v>
      </c>
      <c r="I225" t="str">
        <f t="shared" si="15"/>
        <v>20/08/2023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 t="shared" si="12"/>
        <v>26</v>
      </c>
      <c r="G226" t="str">
        <f t="shared" si="13"/>
        <v>08</v>
      </c>
      <c r="H226" t="str">
        <f t="shared" si="14"/>
        <v>2023</v>
      </c>
      <c r="I226" t="str">
        <f t="shared" si="15"/>
        <v>26/08/2023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 t="shared" si="12"/>
        <v>29</v>
      </c>
      <c r="G227" t="str">
        <f t="shared" si="13"/>
        <v>08</v>
      </c>
      <c r="H227" t="str">
        <f t="shared" si="14"/>
        <v>2023</v>
      </c>
      <c r="I227" t="str">
        <f t="shared" si="15"/>
        <v>29/08/2023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 t="shared" si="12"/>
        <v>30</v>
      </c>
      <c r="G228" t="str">
        <f t="shared" si="13"/>
        <v>08</v>
      </c>
      <c r="H228" t="str">
        <f t="shared" si="14"/>
        <v>2023</v>
      </c>
      <c r="I228" t="str">
        <f t="shared" si="15"/>
        <v>30/08/2023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 t="shared" si="12"/>
        <v>31</v>
      </c>
      <c r="G229" t="str">
        <f t="shared" si="13"/>
        <v>08</v>
      </c>
      <c r="H229" t="str">
        <f t="shared" si="14"/>
        <v>2023</v>
      </c>
      <c r="I229" t="str">
        <f t="shared" si="15"/>
        <v>31/08/2023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 t="shared" si="12"/>
        <v>06</v>
      </c>
      <c r="G230" t="str">
        <f t="shared" si="13"/>
        <v>09</v>
      </c>
      <c r="H230" t="str">
        <f t="shared" si="14"/>
        <v>2023</v>
      </c>
      <c r="I230" t="str">
        <f t="shared" si="15"/>
        <v>06/09/2023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 t="shared" si="12"/>
        <v>12</v>
      </c>
      <c r="G231" t="str">
        <f t="shared" si="13"/>
        <v>09</v>
      </c>
      <c r="H231" t="str">
        <f t="shared" si="14"/>
        <v>2023</v>
      </c>
      <c r="I231" t="str">
        <f t="shared" si="15"/>
        <v>12/09/2023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 t="shared" si="12"/>
        <v>18</v>
      </c>
      <c r="G232" t="str">
        <f t="shared" si="13"/>
        <v>09</v>
      </c>
      <c r="H232" t="str">
        <f t="shared" si="14"/>
        <v>2023</v>
      </c>
      <c r="I232" t="str">
        <f t="shared" si="15"/>
        <v>18/09/2023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 t="shared" si="12"/>
        <v>23</v>
      </c>
      <c r="G233" t="str">
        <f t="shared" si="13"/>
        <v>08</v>
      </c>
      <c r="H233" t="str">
        <f t="shared" si="14"/>
        <v>2023</v>
      </c>
      <c r="I233" t="str">
        <f t="shared" si="15"/>
        <v>23/08/2023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 t="shared" si="12"/>
        <v>25</v>
      </c>
      <c r="G234" t="str">
        <f t="shared" si="13"/>
        <v>08</v>
      </c>
      <c r="H234" t="str">
        <f t="shared" si="14"/>
        <v>2023</v>
      </c>
      <c r="I234" t="str">
        <f t="shared" si="15"/>
        <v>25/08/2023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 t="shared" si="12"/>
        <v>30</v>
      </c>
      <c r="G235" t="str">
        <f t="shared" si="13"/>
        <v>08</v>
      </c>
      <c r="H235" t="str">
        <f t="shared" si="14"/>
        <v>2023</v>
      </c>
      <c r="I235" t="str">
        <f t="shared" si="15"/>
        <v>30/08/2023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 t="shared" si="12"/>
        <v>15</v>
      </c>
      <c r="G236" t="str">
        <f t="shared" si="13"/>
        <v>09</v>
      </c>
      <c r="H236" t="str">
        <f t="shared" si="14"/>
        <v>2023</v>
      </c>
      <c r="I236" t="str">
        <f t="shared" si="15"/>
        <v>15/09/2023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 t="shared" si="12"/>
        <v>28</v>
      </c>
      <c r="G237" t="str">
        <f t="shared" si="13"/>
        <v>08</v>
      </c>
      <c r="H237" t="str">
        <f t="shared" si="14"/>
        <v>2023</v>
      </c>
      <c r="I237" t="str">
        <f t="shared" si="15"/>
        <v>28/08/2023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 t="shared" si="12"/>
        <v>18</v>
      </c>
      <c r="G238" t="str">
        <f t="shared" si="13"/>
        <v>09</v>
      </c>
      <c r="H238" t="str">
        <f t="shared" si="14"/>
        <v>2023</v>
      </c>
      <c r="I238" t="str">
        <f t="shared" si="15"/>
        <v>18/09/2023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 t="shared" si="12"/>
        <v>18</v>
      </c>
      <c r="G239" t="str">
        <f t="shared" si="13"/>
        <v>09</v>
      </c>
      <c r="H239" t="str">
        <f t="shared" si="14"/>
        <v>2023</v>
      </c>
      <c r="I239" t="str">
        <f t="shared" si="15"/>
        <v>18/09/2023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 t="shared" si="12"/>
        <v>04</v>
      </c>
      <c r="G240" t="str">
        <f t="shared" si="13"/>
        <v>08</v>
      </c>
      <c r="H240" t="str">
        <f t="shared" si="14"/>
        <v>2023</v>
      </c>
      <c r="I240" t="str">
        <f t="shared" si="15"/>
        <v>04/08/2023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 t="shared" si="12"/>
        <v>24</v>
      </c>
      <c r="G241" t="str">
        <f t="shared" si="13"/>
        <v>08</v>
      </c>
      <c r="H241" t="str">
        <f t="shared" si="14"/>
        <v>2023</v>
      </c>
      <c r="I241" t="str">
        <f t="shared" si="15"/>
        <v>24/08/2023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 t="shared" si="12"/>
        <v>06</v>
      </c>
      <c r="G242" t="str">
        <f t="shared" si="13"/>
        <v>09</v>
      </c>
      <c r="H242" t="str">
        <f t="shared" si="14"/>
        <v>2023</v>
      </c>
      <c r="I242" t="str">
        <f t="shared" si="15"/>
        <v>06/09/2023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 t="shared" si="12"/>
        <v>15</v>
      </c>
      <c r="G243" t="str">
        <f t="shared" si="13"/>
        <v>09</v>
      </c>
      <c r="H243" t="str">
        <f t="shared" si="14"/>
        <v>2023</v>
      </c>
      <c r="I243" t="str">
        <f t="shared" si="15"/>
        <v>15/09/2023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 t="shared" si="12"/>
        <v>20</v>
      </c>
      <c r="G244" t="str">
        <f t="shared" si="13"/>
        <v>08</v>
      </c>
      <c r="H244" t="str">
        <f t="shared" si="14"/>
        <v>2023</v>
      </c>
      <c r="I244" t="str">
        <f t="shared" si="15"/>
        <v>20/08/2023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 t="shared" si="12"/>
        <v>24</v>
      </c>
      <c r="G245" t="str">
        <f t="shared" si="13"/>
        <v>08</v>
      </c>
      <c r="H245" t="str">
        <f t="shared" si="14"/>
        <v>2023</v>
      </c>
      <c r="I245" t="str">
        <f t="shared" si="15"/>
        <v>24/08/2023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 t="shared" si="12"/>
        <v>25</v>
      </c>
      <c r="G246" t="str">
        <f t="shared" si="13"/>
        <v>08</v>
      </c>
      <c r="H246" t="str">
        <f t="shared" si="14"/>
        <v>2023</v>
      </c>
      <c r="I246" t="str">
        <f t="shared" si="15"/>
        <v>25/08/2023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 t="shared" si="12"/>
        <v>06</v>
      </c>
      <c r="G247" t="str">
        <f t="shared" si="13"/>
        <v>09</v>
      </c>
      <c r="H247" t="str">
        <f t="shared" si="14"/>
        <v>2023</v>
      </c>
      <c r="I247" t="str">
        <f t="shared" si="15"/>
        <v>06/09/2023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 t="shared" si="12"/>
        <v>12</v>
      </c>
      <c r="G248" t="str">
        <f t="shared" si="13"/>
        <v>09</v>
      </c>
      <c r="H248" t="str">
        <f t="shared" si="14"/>
        <v>2023</v>
      </c>
      <c r="I248" t="str">
        <f t="shared" si="15"/>
        <v>12/09/2023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 t="shared" si="12"/>
        <v>14</v>
      </c>
      <c r="G249" t="str">
        <f t="shared" si="13"/>
        <v>09</v>
      </c>
      <c r="H249" t="str">
        <f t="shared" si="14"/>
        <v>2023</v>
      </c>
      <c r="I249" t="str">
        <f t="shared" si="15"/>
        <v>14/09/2023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 t="shared" si="12"/>
        <v>21</v>
      </c>
      <c r="G250" t="str">
        <f t="shared" si="13"/>
        <v>08</v>
      </c>
      <c r="H250" t="str">
        <f t="shared" si="14"/>
        <v>2023</v>
      </c>
      <c r="I250" t="str">
        <f t="shared" si="15"/>
        <v>21/08/2023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 t="shared" si="12"/>
        <v>07</v>
      </c>
      <c r="G251" t="str">
        <f t="shared" si="13"/>
        <v>08</v>
      </c>
      <c r="H251" t="str">
        <f t="shared" si="14"/>
        <v>2023</v>
      </c>
      <c r="I251" t="str">
        <f t="shared" si="15"/>
        <v>07/08/2023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 t="shared" si="12"/>
        <v>21</v>
      </c>
      <c r="G252" t="str">
        <f t="shared" si="13"/>
        <v>08</v>
      </c>
      <c r="H252" t="str">
        <f t="shared" si="14"/>
        <v>2023</v>
      </c>
      <c r="I252" t="str">
        <f t="shared" si="15"/>
        <v>21/08/2023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 t="shared" si="12"/>
        <v>16</v>
      </c>
      <c r="G253" t="str">
        <f t="shared" si="13"/>
        <v>09</v>
      </c>
      <c r="H253" t="str">
        <f t="shared" si="14"/>
        <v>2023</v>
      </c>
      <c r="I253" t="str">
        <f t="shared" si="15"/>
        <v>16/09/2023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 t="shared" si="12"/>
        <v>03</v>
      </c>
      <c r="G254" t="str">
        <f t="shared" si="13"/>
        <v>08</v>
      </c>
      <c r="H254" t="str">
        <f t="shared" si="14"/>
        <v>2023</v>
      </c>
      <c r="I254" t="str">
        <f t="shared" si="15"/>
        <v>03/08/2023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 t="shared" si="12"/>
        <v>18</v>
      </c>
      <c r="G255" t="str">
        <f t="shared" si="13"/>
        <v>08</v>
      </c>
      <c r="H255" t="str">
        <f t="shared" si="14"/>
        <v>2023</v>
      </c>
      <c r="I255" t="str">
        <f t="shared" si="15"/>
        <v>18/08/2023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 t="shared" si="12"/>
        <v>04</v>
      </c>
      <c r="G256" t="str">
        <f t="shared" si="13"/>
        <v>09</v>
      </c>
      <c r="H256" t="str">
        <f t="shared" si="14"/>
        <v>2023</v>
      </c>
      <c r="I256" t="str">
        <f t="shared" si="15"/>
        <v>04/09/2023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 t="shared" si="12"/>
        <v>16</v>
      </c>
      <c r="G257" t="str">
        <f t="shared" si="13"/>
        <v>09</v>
      </c>
      <c r="H257" t="str">
        <f t="shared" si="14"/>
        <v>2023</v>
      </c>
      <c r="I257" t="str">
        <f t="shared" si="15"/>
        <v>16/09/2023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 t="shared" ref="F258:F321" si="16">RIGHT(B258,2)</f>
        <v>03</v>
      </c>
      <c r="G258" t="str">
        <f t="shared" ref="G258:G321" si="17">MID(B258,5,2)</f>
        <v>09</v>
      </c>
      <c r="H258" t="str">
        <f t="shared" ref="H258:H321" si="18">LEFT(B258,4)</f>
        <v>2023</v>
      </c>
      <c r="I258" t="str">
        <f t="shared" ref="I258:I321" si="19">_xlfn.CONCAT(F258,"/",G258,"/",H258)</f>
        <v>03/09/2023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 t="shared" si="16"/>
        <v>19</v>
      </c>
      <c r="G259" t="str">
        <f t="shared" si="17"/>
        <v>08</v>
      </c>
      <c r="H259" t="str">
        <f t="shared" si="18"/>
        <v>2023</v>
      </c>
      <c r="I259" t="str">
        <f t="shared" si="19"/>
        <v>19/08/2023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 t="shared" si="16"/>
        <v>05</v>
      </c>
      <c r="G260" t="str">
        <f t="shared" si="17"/>
        <v>08</v>
      </c>
      <c r="H260" t="str">
        <f t="shared" si="18"/>
        <v>2023</v>
      </c>
      <c r="I260" t="str">
        <f t="shared" si="19"/>
        <v>05/08/2023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 t="shared" si="16"/>
        <v>07</v>
      </c>
      <c r="G261" t="str">
        <f t="shared" si="17"/>
        <v>08</v>
      </c>
      <c r="H261" t="str">
        <f t="shared" si="18"/>
        <v>2023</v>
      </c>
      <c r="I261" t="str">
        <f t="shared" si="19"/>
        <v>07/08/2023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 t="shared" si="16"/>
        <v>01</v>
      </c>
      <c r="G262" t="str">
        <f t="shared" si="17"/>
        <v>09</v>
      </c>
      <c r="H262" t="str">
        <f t="shared" si="18"/>
        <v>2023</v>
      </c>
      <c r="I262" t="str">
        <f t="shared" si="19"/>
        <v>01/09/2023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 t="shared" si="16"/>
        <v>12</v>
      </c>
      <c r="G263" t="str">
        <f t="shared" si="17"/>
        <v>09</v>
      </c>
      <c r="H263" t="str">
        <f t="shared" si="18"/>
        <v>2023</v>
      </c>
      <c r="I263" t="str">
        <f t="shared" si="19"/>
        <v>12/09/2023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 t="shared" si="16"/>
        <v>14</v>
      </c>
      <c r="G264" t="str">
        <f t="shared" si="17"/>
        <v>09</v>
      </c>
      <c r="H264" t="str">
        <f t="shared" si="18"/>
        <v>2023</v>
      </c>
      <c r="I264" t="str">
        <f t="shared" si="19"/>
        <v>14/09/2023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 t="shared" si="16"/>
        <v>15</v>
      </c>
      <c r="G265" t="str">
        <f t="shared" si="17"/>
        <v>09</v>
      </c>
      <c r="H265" t="str">
        <f t="shared" si="18"/>
        <v>2023</v>
      </c>
      <c r="I265" t="str">
        <f t="shared" si="19"/>
        <v>15/09/2023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 t="shared" si="16"/>
        <v>16</v>
      </c>
      <c r="G266" t="str">
        <f t="shared" si="17"/>
        <v>09</v>
      </c>
      <c r="H266" t="str">
        <f t="shared" si="18"/>
        <v>2023</v>
      </c>
      <c r="I266" t="str">
        <f t="shared" si="19"/>
        <v>16/09/2023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 t="shared" si="16"/>
        <v>31</v>
      </c>
      <c r="G267" t="str">
        <f t="shared" si="17"/>
        <v>08</v>
      </c>
      <c r="H267" t="str">
        <f t="shared" si="18"/>
        <v>2023</v>
      </c>
      <c r="I267" t="str">
        <f t="shared" si="19"/>
        <v>31/08/2023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 t="shared" si="16"/>
        <v>04</v>
      </c>
      <c r="G268" t="str">
        <f t="shared" si="17"/>
        <v>08</v>
      </c>
      <c r="H268" t="str">
        <f t="shared" si="18"/>
        <v>2023</v>
      </c>
      <c r="I268" t="str">
        <f t="shared" si="19"/>
        <v>04/08/2023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 t="shared" si="16"/>
        <v>19</v>
      </c>
      <c r="G269" t="str">
        <f t="shared" si="17"/>
        <v>08</v>
      </c>
      <c r="H269" t="str">
        <f t="shared" si="18"/>
        <v>2023</v>
      </c>
      <c r="I269" t="str">
        <f t="shared" si="19"/>
        <v>19/08/2023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 t="shared" si="16"/>
        <v>20</v>
      </c>
      <c r="G270" t="str">
        <f t="shared" si="17"/>
        <v>08</v>
      </c>
      <c r="H270" t="str">
        <f t="shared" si="18"/>
        <v>2023</v>
      </c>
      <c r="I270" t="str">
        <f t="shared" si="19"/>
        <v>20/08/2023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 t="shared" si="16"/>
        <v>23</v>
      </c>
      <c r="G271" t="str">
        <f t="shared" si="17"/>
        <v>08</v>
      </c>
      <c r="H271" t="str">
        <f t="shared" si="18"/>
        <v>2023</v>
      </c>
      <c r="I271" t="str">
        <f t="shared" si="19"/>
        <v>23/08/2023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 t="shared" si="16"/>
        <v>25</v>
      </c>
      <c r="G272" t="str">
        <f t="shared" si="17"/>
        <v>08</v>
      </c>
      <c r="H272" t="str">
        <f t="shared" si="18"/>
        <v>2023</v>
      </c>
      <c r="I272" t="str">
        <f t="shared" si="19"/>
        <v>25/08/2023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 t="shared" si="16"/>
        <v>26</v>
      </c>
      <c r="G273" t="str">
        <f t="shared" si="17"/>
        <v>08</v>
      </c>
      <c r="H273" t="str">
        <f t="shared" si="18"/>
        <v>2023</v>
      </c>
      <c r="I273" t="str">
        <f t="shared" si="19"/>
        <v>26/08/2023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 t="shared" si="16"/>
        <v>01</v>
      </c>
      <c r="G274" t="str">
        <f t="shared" si="17"/>
        <v>09</v>
      </c>
      <c r="H274" t="str">
        <f t="shared" si="18"/>
        <v>2023</v>
      </c>
      <c r="I274" t="str">
        <f t="shared" si="19"/>
        <v>01/09/2023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 t="shared" si="16"/>
        <v>04</v>
      </c>
      <c r="G275" t="str">
        <f t="shared" si="17"/>
        <v>09</v>
      </c>
      <c r="H275" t="str">
        <f t="shared" si="18"/>
        <v>2023</v>
      </c>
      <c r="I275" t="str">
        <f t="shared" si="19"/>
        <v>04/09/2023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 t="shared" si="16"/>
        <v>05</v>
      </c>
      <c r="G276" t="str">
        <f t="shared" si="17"/>
        <v>09</v>
      </c>
      <c r="H276" t="str">
        <f t="shared" si="18"/>
        <v>2023</v>
      </c>
      <c r="I276" t="str">
        <f t="shared" si="19"/>
        <v>05/09/2023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 t="shared" si="16"/>
        <v>14</v>
      </c>
      <c r="G277" t="str">
        <f t="shared" si="17"/>
        <v>09</v>
      </c>
      <c r="H277" t="str">
        <f t="shared" si="18"/>
        <v>2023</v>
      </c>
      <c r="I277" t="str">
        <f t="shared" si="19"/>
        <v>14/09/2023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 t="shared" si="16"/>
        <v>22</v>
      </c>
      <c r="G278" t="str">
        <f t="shared" si="17"/>
        <v>08</v>
      </c>
      <c r="H278" t="str">
        <f t="shared" si="18"/>
        <v>2023</v>
      </c>
      <c r="I278" t="str">
        <f t="shared" si="19"/>
        <v>22/08/2023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 t="shared" si="16"/>
        <v>03</v>
      </c>
      <c r="G279" t="str">
        <f t="shared" si="17"/>
        <v>08</v>
      </c>
      <c r="H279" t="str">
        <f t="shared" si="18"/>
        <v>2023</v>
      </c>
      <c r="I279" t="str">
        <f t="shared" si="19"/>
        <v>03/08/2023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 t="shared" si="16"/>
        <v>12</v>
      </c>
      <c r="G280" t="str">
        <f t="shared" si="17"/>
        <v>08</v>
      </c>
      <c r="H280" t="str">
        <f t="shared" si="18"/>
        <v>2023</v>
      </c>
      <c r="I280" t="str">
        <f t="shared" si="19"/>
        <v>12/08/2023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 t="shared" si="16"/>
        <v>09</v>
      </c>
      <c r="G281" t="str">
        <f t="shared" si="17"/>
        <v>09</v>
      </c>
      <c r="H281" t="str">
        <f t="shared" si="18"/>
        <v>2023</v>
      </c>
      <c r="I281" t="str">
        <f t="shared" si="19"/>
        <v>09/09/2023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 t="shared" si="16"/>
        <v>10</v>
      </c>
      <c r="G282" t="str">
        <f t="shared" si="17"/>
        <v>09</v>
      </c>
      <c r="H282" t="str">
        <f t="shared" si="18"/>
        <v>2023</v>
      </c>
      <c r="I282" t="str">
        <f t="shared" si="19"/>
        <v>10/09/2023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 t="shared" si="16"/>
        <v>13</v>
      </c>
      <c r="G283" t="str">
        <f t="shared" si="17"/>
        <v>09</v>
      </c>
      <c r="H283" t="str">
        <f t="shared" si="18"/>
        <v>2023</v>
      </c>
      <c r="I283" t="str">
        <f t="shared" si="19"/>
        <v>13/09/2023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 t="shared" si="16"/>
        <v>25</v>
      </c>
      <c r="G284" t="str">
        <f t="shared" si="17"/>
        <v>08</v>
      </c>
      <c r="H284" t="str">
        <f t="shared" si="18"/>
        <v>2023</v>
      </c>
      <c r="I284" t="str">
        <f t="shared" si="19"/>
        <v>25/08/2023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 t="shared" si="16"/>
        <v>03</v>
      </c>
      <c r="G285" t="str">
        <f t="shared" si="17"/>
        <v>09</v>
      </c>
      <c r="H285" t="str">
        <f t="shared" si="18"/>
        <v>2023</v>
      </c>
      <c r="I285" t="str">
        <f t="shared" si="19"/>
        <v>03/09/2023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 t="shared" si="16"/>
        <v>12</v>
      </c>
      <c r="G286" t="str">
        <f t="shared" si="17"/>
        <v>08</v>
      </c>
      <c r="H286" t="str">
        <f t="shared" si="18"/>
        <v>2023</v>
      </c>
      <c r="I286" t="str">
        <f t="shared" si="19"/>
        <v>12/08/2023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 t="shared" si="16"/>
        <v>05</v>
      </c>
      <c r="G287" t="str">
        <f t="shared" si="17"/>
        <v>09</v>
      </c>
      <c r="H287" t="str">
        <f t="shared" si="18"/>
        <v>2023</v>
      </c>
      <c r="I287" t="str">
        <f t="shared" si="19"/>
        <v>05/09/2023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 t="shared" si="16"/>
        <v>08</v>
      </c>
      <c r="G288" t="str">
        <f t="shared" si="17"/>
        <v>09</v>
      </c>
      <c r="H288" t="str">
        <f t="shared" si="18"/>
        <v>2023</v>
      </c>
      <c r="I288" t="str">
        <f t="shared" si="19"/>
        <v>08/09/2023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 t="shared" si="16"/>
        <v>16</v>
      </c>
      <c r="G289" t="str">
        <f t="shared" si="17"/>
        <v>09</v>
      </c>
      <c r="H289" t="str">
        <f t="shared" si="18"/>
        <v>2023</v>
      </c>
      <c r="I289" t="str">
        <f t="shared" si="19"/>
        <v>16/09/2023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 t="shared" si="16"/>
        <v>03</v>
      </c>
      <c r="G290" t="str">
        <f t="shared" si="17"/>
        <v>08</v>
      </c>
      <c r="H290" t="str">
        <f t="shared" si="18"/>
        <v>2023</v>
      </c>
      <c r="I290" t="str">
        <f t="shared" si="19"/>
        <v>03/08/2023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 t="shared" si="16"/>
        <v>24</v>
      </c>
      <c r="G291" t="str">
        <f t="shared" si="17"/>
        <v>08</v>
      </c>
      <c r="H291" t="str">
        <f t="shared" si="18"/>
        <v>2023</v>
      </c>
      <c r="I291" t="str">
        <f t="shared" si="19"/>
        <v>24/08/2023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 t="shared" si="16"/>
        <v>24</v>
      </c>
      <c r="G292" t="str">
        <f t="shared" si="17"/>
        <v>08</v>
      </c>
      <c r="H292" t="str">
        <f t="shared" si="18"/>
        <v>2023</v>
      </c>
      <c r="I292" t="str">
        <f t="shared" si="19"/>
        <v>24/08/2023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 t="shared" si="16"/>
        <v>03</v>
      </c>
      <c r="G293" t="str">
        <f t="shared" si="17"/>
        <v>08</v>
      </c>
      <c r="H293" t="str">
        <f t="shared" si="18"/>
        <v>2023</v>
      </c>
      <c r="I293" t="str">
        <f t="shared" si="19"/>
        <v>03/08/2023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 t="shared" si="16"/>
        <v>07</v>
      </c>
      <c r="G294" t="str">
        <f t="shared" si="17"/>
        <v>08</v>
      </c>
      <c r="H294" t="str">
        <f t="shared" si="18"/>
        <v>2023</v>
      </c>
      <c r="I294" t="str">
        <f t="shared" si="19"/>
        <v>07/08/2023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 t="shared" si="16"/>
        <v>12</v>
      </c>
      <c r="G295" t="str">
        <f t="shared" si="17"/>
        <v>08</v>
      </c>
      <c r="H295" t="str">
        <f t="shared" si="18"/>
        <v>2023</v>
      </c>
      <c r="I295" t="str">
        <f t="shared" si="19"/>
        <v>12/08/2023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 t="shared" si="16"/>
        <v>16</v>
      </c>
      <c r="G296" t="str">
        <f t="shared" si="17"/>
        <v>08</v>
      </c>
      <c r="H296" t="str">
        <f t="shared" si="18"/>
        <v>2023</v>
      </c>
      <c r="I296" t="str">
        <f t="shared" si="19"/>
        <v>16/08/2023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 t="shared" si="16"/>
        <v>27</v>
      </c>
      <c r="G297" t="str">
        <f t="shared" si="17"/>
        <v>08</v>
      </c>
      <c r="H297" t="str">
        <f t="shared" si="18"/>
        <v>2023</v>
      </c>
      <c r="I297" t="str">
        <f t="shared" si="19"/>
        <v>27/08/2023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 t="shared" si="16"/>
        <v>02</v>
      </c>
      <c r="G298" t="str">
        <f t="shared" si="17"/>
        <v>09</v>
      </c>
      <c r="H298" t="str">
        <f t="shared" si="18"/>
        <v>2023</v>
      </c>
      <c r="I298" t="str">
        <f t="shared" si="19"/>
        <v>02/09/2023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 t="shared" si="16"/>
        <v>05</v>
      </c>
      <c r="G299" t="str">
        <f t="shared" si="17"/>
        <v>09</v>
      </c>
      <c r="H299" t="str">
        <f t="shared" si="18"/>
        <v>2023</v>
      </c>
      <c r="I299" t="str">
        <f t="shared" si="19"/>
        <v>05/09/2023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 t="shared" si="16"/>
        <v>12</v>
      </c>
      <c r="G300" t="str">
        <f t="shared" si="17"/>
        <v>09</v>
      </c>
      <c r="H300" t="str">
        <f t="shared" si="18"/>
        <v>2023</v>
      </c>
      <c r="I300" t="str">
        <f t="shared" si="19"/>
        <v>12/09/2023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 t="shared" si="16"/>
        <v>05</v>
      </c>
      <c r="G301" t="str">
        <f t="shared" si="17"/>
        <v>08</v>
      </c>
      <c r="H301" t="str">
        <f t="shared" si="18"/>
        <v>2023</v>
      </c>
      <c r="I301" t="str">
        <f t="shared" si="19"/>
        <v>05/08/2023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 t="shared" si="16"/>
        <v>21</v>
      </c>
      <c r="G302" t="str">
        <f t="shared" si="17"/>
        <v>08</v>
      </c>
      <c r="H302" t="str">
        <f t="shared" si="18"/>
        <v>2023</v>
      </c>
      <c r="I302" t="str">
        <f t="shared" si="19"/>
        <v>21/08/2023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 t="shared" si="16"/>
        <v>30</v>
      </c>
      <c r="G303" t="str">
        <f t="shared" si="17"/>
        <v>08</v>
      </c>
      <c r="H303" t="str">
        <f t="shared" si="18"/>
        <v>2023</v>
      </c>
      <c r="I303" t="str">
        <f t="shared" si="19"/>
        <v>30/08/2023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 t="shared" si="16"/>
        <v>06</v>
      </c>
      <c r="G304" t="str">
        <f t="shared" si="17"/>
        <v>09</v>
      </c>
      <c r="H304" t="str">
        <f t="shared" si="18"/>
        <v>2023</v>
      </c>
      <c r="I304" t="str">
        <f t="shared" si="19"/>
        <v>06/09/2023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 t="shared" si="16"/>
        <v>03</v>
      </c>
      <c r="G305" t="str">
        <f t="shared" si="17"/>
        <v>08</v>
      </c>
      <c r="H305" t="str">
        <f t="shared" si="18"/>
        <v>2023</v>
      </c>
      <c r="I305" t="str">
        <f t="shared" si="19"/>
        <v>03/08/2023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 t="shared" si="16"/>
        <v>13</v>
      </c>
      <c r="G306" t="str">
        <f t="shared" si="17"/>
        <v>08</v>
      </c>
      <c r="H306" t="str">
        <f t="shared" si="18"/>
        <v>2023</v>
      </c>
      <c r="I306" t="str">
        <f t="shared" si="19"/>
        <v>13/08/2023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 t="shared" si="16"/>
        <v>04</v>
      </c>
      <c r="G307" t="str">
        <f t="shared" si="17"/>
        <v>08</v>
      </c>
      <c r="H307" t="str">
        <f t="shared" si="18"/>
        <v>2023</v>
      </c>
      <c r="I307" t="str">
        <f t="shared" si="19"/>
        <v>04/08/2023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 t="shared" si="16"/>
        <v>10</v>
      </c>
      <c r="G308" t="str">
        <f t="shared" si="17"/>
        <v>08</v>
      </c>
      <c r="H308" t="str">
        <f t="shared" si="18"/>
        <v>2023</v>
      </c>
      <c r="I308" t="str">
        <f t="shared" si="19"/>
        <v>10/08/2023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 t="shared" si="16"/>
        <v>03</v>
      </c>
      <c r="G309" t="str">
        <f t="shared" si="17"/>
        <v>08</v>
      </c>
      <c r="H309" t="str">
        <f t="shared" si="18"/>
        <v>2023</v>
      </c>
      <c r="I309" t="str">
        <f t="shared" si="19"/>
        <v>03/08/2023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 t="shared" si="16"/>
        <v>06</v>
      </c>
      <c r="G310" t="str">
        <f t="shared" si="17"/>
        <v>08</v>
      </c>
      <c r="H310" t="str">
        <f t="shared" si="18"/>
        <v>2023</v>
      </c>
      <c r="I310" t="str">
        <f t="shared" si="19"/>
        <v>06/08/2023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 t="shared" si="16"/>
        <v>09</v>
      </c>
      <c r="G311" t="str">
        <f t="shared" si="17"/>
        <v>08</v>
      </c>
      <c r="H311" t="str">
        <f t="shared" si="18"/>
        <v>2023</v>
      </c>
      <c r="I311" t="str">
        <f t="shared" si="19"/>
        <v>09/08/2023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 t="shared" si="16"/>
        <v>12</v>
      </c>
      <c r="G312" t="str">
        <f t="shared" si="17"/>
        <v>08</v>
      </c>
      <c r="H312" t="str">
        <f t="shared" si="18"/>
        <v>2023</v>
      </c>
      <c r="I312" t="str">
        <f t="shared" si="19"/>
        <v>12/08/2023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 t="shared" si="16"/>
        <v>16</v>
      </c>
      <c r="G313" t="str">
        <f t="shared" si="17"/>
        <v>08</v>
      </c>
      <c r="H313" t="str">
        <f t="shared" si="18"/>
        <v>2023</v>
      </c>
      <c r="I313" t="str">
        <f t="shared" si="19"/>
        <v>16/08/2023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 t="shared" si="16"/>
        <v>17</v>
      </c>
      <c r="G314" t="str">
        <f t="shared" si="17"/>
        <v>08</v>
      </c>
      <c r="H314" t="str">
        <f t="shared" si="18"/>
        <v>2023</v>
      </c>
      <c r="I314" t="str">
        <f t="shared" si="19"/>
        <v>17/08/2023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 t="shared" si="16"/>
        <v>28</v>
      </c>
      <c r="G315" t="str">
        <f t="shared" si="17"/>
        <v>08</v>
      </c>
      <c r="H315" t="str">
        <f t="shared" si="18"/>
        <v>2023</v>
      </c>
      <c r="I315" t="str">
        <f t="shared" si="19"/>
        <v>28/08/2023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 t="shared" si="16"/>
        <v>01</v>
      </c>
      <c r="G316" t="str">
        <f t="shared" si="17"/>
        <v>09</v>
      </c>
      <c r="H316" t="str">
        <f t="shared" si="18"/>
        <v>2023</v>
      </c>
      <c r="I316" t="str">
        <f t="shared" si="19"/>
        <v>01/09/2023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 t="shared" si="16"/>
        <v>02</v>
      </c>
      <c r="G317" t="str">
        <f t="shared" si="17"/>
        <v>09</v>
      </c>
      <c r="H317" t="str">
        <f t="shared" si="18"/>
        <v>2023</v>
      </c>
      <c r="I317" t="str">
        <f t="shared" si="19"/>
        <v>02/09/2023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 t="shared" si="16"/>
        <v>07</v>
      </c>
      <c r="G318" t="str">
        <f t="shared" si="17"/>
        <v>09</v>
      </c>
      <c r="H318" t="str">
        <f t="shared" si="18"/>
        <v>2023</v>
      </c>
      <c r="I318" t="str">
        <f t="shared" si="19"/>
        <v>07/09/2023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 t="shared" si="16"/>
        <v>10</v>
      </c>
      <c r="G319" t="str">
        <f t="shared" si="17"/>
        <v>09</v>
      </c>
      <c r="H319" t="str">
        <f t="shared" si="18"/>
        <v>2023</v>
      </c>
      <c r="I319" t="str">
        <f t="shared" si="19"/>
        <v>10/09/2023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 t="shared" si="16"/>
        <v>16</v>
      </c>
      <c r="G320" t="str">
        <f t="shared" si="17"/>
        <v>09</v>
      </c>
      <c r="H320" t="str">
        <f t="shared" si="18"/>
        <v>2023</v>
      </c>
      <c r="I320" t="str">
        <f t="shared" si="19"/>
        <v>16/09/2023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 t="shared" si="16"/>
        <v>03</v>
      </c>
      <c r="G321" t="str">
        <f t="shared" si="17"/>
        <v>08</v>
      </c>
      <c r="H321" t="str">
        <f t="shared" si="18"/>
        <v>2023</v>
      </c>
      <c r="I321" t="str">
        <f t="shared" si="19"/>
        <v>03/08/2023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 t="shared" ref="F322:F385" si="20">RIGHT(B322,2)</f>
        <v>04</v>
      </c>
      <c r="G322" t="str">
        <f t="shared" ref="G322:G385" si="21">MID(B322,5,2)</f>
        <v>08</v>
      </c>
      <c r="H322" t="str">
        <f t="shared" ref="H322:H385" si="22">LEFT(B322,4)</f>
        <v>2023</v>
      </c>
      <c r="I322" t="str">
        <f t="shared" ref="I322:I385" si="23">_xlfn.CONCAT(F322,"/",G322,"/",H322)</f>
        <v>04/08/2023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 t="shared" si="20"/>
        <v>11</v>
      </c>
      <c r="G323" t="str">
        <f t="shared" si="21"/>
        <v>08</v>
      </c>
      <c r="H323" t="str">
        <f t="shared" si="22"/>
        <v>2023</v>
      </c>
      <c r="I323" t="str">
        <f t="shared" si="23"/>
        <v>11/08/2023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 t="shared" si="20"/>
        <v>01</v>
      </c>
      <c r="G324" t="str">
        <f t="shared" si="21"/>
        <v>09</v>
      </c>
      <c r="H324" t="str">
        <f t="shared" si="22"/>
        <v>2023</v>
      </c>
      <c r="I324" t="str">
        <f t="shared" si="23"/>
        <v>01/09/2023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 t="shared" si="20"/>
        <v>04</v>
      </c>
      <c r="G325" t="str">
        <f t="shared" si="21"/>
        <v>09</v>
      </c>
      <c r="H325" t="str">
        <f t="shared" si="22"/>
        <v>2023</v>
      </c>
      <c r="I325" t="str">
        <f t="shared" si="23"/>
        <v>04/09/2023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 t="shared" si="20"/>
        <v>17</v>
      </c>
      <c r="G326" t="str">
        <f t="shared" si="21"/>
        <v>09</v>
      </c>
      <c r="H326" t="str">
        <f t="shared" si="22"/>
        <v>2023</v>
      </c>
      <c r="I326" t="str">
        <f t="shared" si="23"/>
        <v>17/09/2023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 t="shared" si="20"/>
        <v>15</v>
      </c>
      <c r="G327" t="str">
        <f t="shared" si="21"/>
        <v>08</v>
      </c>
      <c r="H327" t="str">
        <f t="shared" si="22"/>
        <v>2023</v>
      </c>
      <c r="I327" t="str">
        <f t="shared" si="23"/>
        <v>15/08/2023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 t="shared" si="20"/>
        <v>03</v>
      </c>
      <c r="G328" t="str">
        <f t="shared" si="21"/>
        <v>09</v>
      </c>
      <c r="H328" t="str">
        <f t="shared" si="22"/>
        <v>2023</v>
      </c>
      <c r="I328" t="str">
        <f t="shared" si="23"/>
        <v>03/09/2023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 t="shared" si="20"/>
        <v>26</v>
      </c>
      <c r="G329" t="str">
        <f t="shared" si="21"/>
        <v>08</v>
      </c>
      <c r="H329" t="str">
        <f t="shared" si="22"/>
        <v>2023</v>
      </c>
      <c r="I329" t="str">
        <f t="shared" si="23"/>
        <v>26/08/2023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 t="shared" si="20"/>
        <v>21</v>
      </c>
      <c r="G330" t="str">
        <f t="shared" si="21"/>
        <v>08</v>
      </c>
      <c r="H330" t="str">
        <f t="shared" si="22"/>
        <v>2023</v>
      </c>
      <c r="I330" t="str">
        <f t="shared" si="23"/>
        <v>21/08/2023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 t="shared" si="20"/>
        <v>05</v>
      </c>
      <c r="G331" t="str">
        <f t="shared" si="21"/>
        <v>08</v>
      </c>
      <c r="H331" t="str">
        <f t="shared" si="22"/>
        <v>2023</v>
      </c>
      <c r="I331" t="str">
        <f t="shared" si="23"/>
        <v>05/08/2023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 t="shared" si="20"/>
        <v>04</v>
      </c>
      <c r="G332" t="str">
        <f t="shared" si="21"/>
        <v>08</v>
      </c>
      <c r="H332" t="str">
        <f t="shared" si="22"/>
        <v>2023</v>
      </c>
      <c r="I332" t="str">
        <f t="shared" si="23"/>
        <v>04/08/2023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 t="shared" si="20"/>
        <v>16</v>
      </c>
      <c r="G333" t="str">
        <f t="shared" si="21"/>
        <v>08</v>
      </c>
      <c r="H333" t="str">
        <f t="shared" si="22"/>
        <v>2023</v>
      </c>
      <c r="I333" t="str">
        <f t="shared" si="23"/>
        <v>16/08/2023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 t="shared" si="20"/>
        <v>25</v>
      </c>
      <c r="G334" t="str">
        <f t="shared" si="21"/>
        <v>08</v>
      </c>
      <c r="H334" t="str">
        <f t="shared" si="22"/>
        <v>2023</v>
      </c>
      <c r="I334" t="str">
        <f t="shared" si="23"/>
        <v>25/08/2023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 t="shared" si="20"/>
        <v>30</v>
      </c>
      <c r="G335" t="str">
        <f t="shared" si="21"/>
        <v>08</v>
      </c>
      <c r="H335" t="str">
        <f t="shared" si="22"/>
        <v>2023</v>
      </c>
      <c r="I335" t="str">
        <f t="shared" si="23"/>
        <v>30/08/2023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 t="shared" si="20"/>
        <v>17</v>
      </c>
      <c r="G336" t="str">
        <f t="shared" si="21"/>
        <v>08</v>
      </c>
      <c r="H336" t="str">
        <f t="shared" si="22"/>
        <v>2023</v>
      </c>
      <c r="I336" t="str">
        <f t="shared" si="23"/>
        <v>17/08/2023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 t="shared" si="20"/>
        <v>23</v>
      </c>
      <c r="G337" t="str">
        <f t="shared" si="21"/>
        <v>08</v>
      </c>
      <c r="H337" t="str">
        <f t="shared" si="22"/>
        <v>2023</v>
      </c>
      <c r="I337" t="str">
        <f t="shared" si="23"/>
        <v>23/08/2023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 t="shared" si="20"/>
        <v>25</v>
      </c>
      <c r="G338" t="str">
        <f t="shared" si="21"/>
        <v>08</v>
      </c>
      <c r="H338" t="str">
        <f t="shared" si="22"/>
        <v>2023</v>
      </c>
      <c r="I338" t="str">
        <f t="shared" si="23"/>
        <v>25/08/2023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 t="shared" si="20"/>
        <v>29</v>
      </c>
      <c r="G339" t="str">
        <f t="shared" si="21"/>
        <v>08</v>
      </c>
      <c r="H339" t="str">
        <f t="shared" si="22"/>
        <v>2023</v>
      </c>
      <c r="I339" t="str">
        <f t="shared" si="23"/>
        <v>29/08/2023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 t="shared" si="20"/>
        <v>30</v>
      </c>
      <c r="G340" t="str">
        <f t="shared" si="21"/>
        <v>08</v>
      </c>
      <c r="H340" t="str">
        <f t="shared" si="22"/>
        <v>2023</v>
      </c>
      <c r="I340" t="str">
        <f t="shared" si="23"/>
        <v>30/08/2023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 t="shared" si="20"/>
        <v>01</v>
      </c>
      <c r="G341" t="str">
        <f t="shared" si="21"/>
        <v>09</v>
      </c>
      <c r="H341" t="str">
        <f t="shared" si="22"/>
        <v>2023</v>
      </c>
      <c r="I341" t="str">
        <f t="shared" si="23"/>
        <v>01/09/2023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 t="shared" si="20"/>
        <v>03</v>
      </c>
      <c r="G342" t="str">
        <f t="shared" si="21"/>
        <v>09</v>
      </c>
      <c r="H342" t="str">
        <f t="shared" si="22"/>
        <v>2023</v>
      </c>
      <c r="I342" t="str">
        <f t="shared" si="23"/>
        <v>03/09/2023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 t="shared" si="20"/>
        <v>04</v>
      </c>
      <c r="G343" t="str">
        <f t="shared" si="21"/>
        <v>09</v>
      </c>
      <c r="H343" t="str">
        <f t="shared" si="22"/>
        <v>2023</v>
      </c>
      <c r="I343" t="str">
        <f t="shared" si="23"/>
        <v>04/09/2023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 t="shared" si="20"/>
        <v>11</v>
      </c>
      <c r="G344" t="str">
        <f t="shared" si="21"/>
        <v>09</v>
      </c>
      <c r="H344" t="str">
        <f t="shared" si="22"/>
        <v>2023</v>
      </c>
      <c r="I344" t="str">
        <f t="shared" si="23"/>
        <v>11/09/2023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 t="shared" si="20"/>
        <v>14</v>
      </c>
      <c r="G345" t="str">
        <f t="shared" si="21"/>
        <v>09</v>
      </c>
      <c r="H345" t="str">
        <f t="shared" si="22"/>
        <v>2023</v>
      </c>
      <c r="I345" t="str">
        <f t="shared" si="23"/>
        <v>14/09/2023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 t="shared" si="20"/>
        <v>14</v>
      </c>
      <c r="G346" t="str">
        <f t="shared" si="21"/>
        <v>08</v>
      </c>
      <c r="H346" t="str">
        <f t="shared" si="22"/>
        <v>2023</v>
      </c>
      <c r="I346" t="str">
        <f t="shared" si="23"/>
        <v>14/08/2023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 t="shared" si="20"/>
        <v>19</v>
      </c>
      <c r="G347" t="str">
        <f t="shared" si="21"/>
        <v>08</v>
      </c>
      <c r="H347" t="str">
        <f t="shared" si="22"/>
        <v>2023</v>
      </c>
      <c r="I347" t="str">
        <f t="shared" si="23"/>
        <v>19/08/2023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 t="shared" si="20"/>
        <v>21</v>
      </c>
      <c r="G348" t="str">
        <f t="shared" si="21"/>
        <v>08</v>
      </c>
      <c r="H348" t="str">
        <f t="shared" si="22"/>
        <v>2023</v>
      </c>
      <c r="I348" t="str">
        <f t="shared" si="23"/>
        <v>21/08/2023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 t="shared" si="20"/>
        <v>02</v>
      </c>
      <c r="G349" t="str">
        <f t="shared" si="21"/>
        <v>09</v>
      </c>
      <c r="H349" t="str">
        <f t="shared" si="22"/>
        <v>2023</v>
      </c>
      <c r="I349" t="str">
        <f t="shared" si="23"/>
        <v>02/09/2023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 t="shared" si="20"/>
        <v>03</v>
      </c>
      <c r="G350" t="str">
        <f t="shared" si="21"/>
        <v>09</v>
      </c>
      <c r="H350" t="str">
        <f t="shared" si="22"/>
        <v>2023</v>
      </c>
      <c r="I350" t="str">
        <f t="shared" si="23"/>
        <v>03/09/2023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 t="shared" si="20"/>
        <v>11</v>
      </c>
      <c r="G351" t="str">
        <f t="shared" si="21"/>
        <v>09</v>
      </c>
      <c r="H351" t="str">
        <f t="shared" si="22"/>
        <v>2023</v>
      </c>
      <c r="I351" t="str">
        <f t="shared" si="23"/>
        <v>11/09/2023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 t="shared" si="20"/>
        <v>15</v>
      </c>
      <c r="G352" t="str">
        <f t="shared" si="21"/>
        <v>09</v>
      </c>
      <c r="H352" t="str">
        <f t="shared" si="22"/>
        <v>2023</v>
      </c>
      <c r="I352" t="str">
        <f t="shared" si="23"/>
        <v>15/09/2023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 t="shared" si="20"/>
        <v>06</v>
      </c>
      <c r="G353" t="str">
        <f t="shared" si="21"/>
        <v>08</v>
      </c>
      <c r="H353" t="str">
        <f t="shared" si="22"/>
        <v>2023</v>
      </c>
      <c r="I353" t="str">
        <f t="shared" si="23"/>
        <v>06/08/2023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 t="shared" si="20"/>
        <v>08</v>
      </c>
      <c r="G354" t="str">
        <f t="shared" si="21"/>
        <v>08</v>
      </c>
      <c r="H354" t="str">
        <f t="shared" si="22"/>
        <v>2023</v>
      </c>
      <c r="I354" t="str">
        <f t="shared" si="23"/>
        <v>08/08/2023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 t="shared" si="20"/>
        <v>11</v>
      </c>
      <c r="G355" t="str">
        <f t="shared" si="21"/>
        <v>08</v>
      </c>
      <c r="H355" t="str">
        <f t="shared" si="22"/>
        <v>2023</v>
      </c>
      <c r="I355" t="str">
        <f t="shared" si="23"/>
        <v>11/08/2023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 t="shared" si="20"/>
        <v>23</v>
      </c>
      <c r="G356" t="str">
        <f t="shared" si="21"/>
        <v>08</v>
      </c>
      <c r="H356" t="str">
        <f t="shared" si="22"/>
        <v>2023</v>
      </c>
      <c r="I356" t="str">
        <f t="shared" si="23"/>
        <v>23/08/2023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 t="shared" si="20"/>
        <v>04</v>
      </c>
      <c r="G357" t="str">
        <f t="shared" si="21"/>
        <v>09</v>
      </c>
      <c r="H357" t="str">
        <f t="shared" si="22"/>
        <v>2023</v>
      </c>
      <c r="I357" t="str">
        <f t="shared" si="23"/>
        <v>04/09/2023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 t="shared" si="20"/>
        <v>06</v>
      </c>
      <c r="G358" t="str">
        <f t="shared" si="21"/>
        <v>09</v>
      </c>
      <c r="H358" t="str">
        <f t="shared" si="22"/>
        <v>2023</v>
      </c>
      <c r="I358" t="str">
        <f t="shared" si="23"/>
        <v>06/09/2023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 t="shared" si="20"/>
        <v>13</v>
      </c>
      <c r="G359" t="str">
        <f t="shared" si="21"/>
        <v>09</v>
      </c>
      <c r="H359" t="str">
        <f t="shared" si="22"/>
        <v>2023</v>
      </c>
      <c r="I359" t="str">
        <f t="shared" si="23"/>
        <v>13/09/2023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 t="shared" si="20"/>
        <v>14</v>
      </c>
      <c r="G360" t="str">
        <f t="shared" si="21"/>
        <v>09</v>
      </c>
      <c r="H360" t="str">
        <f t="shared" si="22"/>
        <v>2023</v>
      </c>
      <c r="I360" t="str">
        <f t="shared" si="23"/>
        <v>14/09/2023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 t="shared" si="20"/>
        <v>18</v>
      </c>
      <c r="G361" t="str">
        <f t="shared" si="21"/>
        <v>09</v>
      </c>
      <c r="H361" t="str">
        <f t="shared" si="22"/>
        <v>2023</v>
      </c>
      <c r="I361" t="str">
        <f t="shared" si="23"/>
        <v>18/09/2023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 t="shared" si="20"/>
        <v>10</v>
      </c>
      <c r="G362" t="str">
        <f t="shared" si="21"/>
        <v>08</v>
      </c>
      <c r="H362" t="str">
        <f t="shared" si="22"/>
        <v>2023</v>
      </c>
      <c r="I362" t="str">
        <f t="shared" si="23"/>
        <v>10/08/2023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 t="shared" si="20"/>
        <v>18</v>
      </c>
      <c r="G363" t="str">
        <f t="shared" si="21"/>
        <v>08</v>
      </c>
      <c r="H363" t="str">
        <f t="shared" si="22"/>
        <v>2023</v>
      </c>
      <c r="I363" t="str">
        <f t="shared" si="23"/>
        <v>18/08/2023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 t="shared" si="20"/>
        <v>26</v>
      </c>
      <c r="G364" t="str">
        <f t="shared" si="21"/>
        <v>08</v>
      </c>
      <c r="H364" t="str">
        <f t="shared" si="22"/>
        <v>2023</v>
      </c>
      <c r="I364" t="str">
        <f t="shared" si="23"/>
        <v>26/08/2023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 t="shared" si="20"/>
        <v>16</v>
      </c>
      <c r="G365" t="str">
        <f t="shared" si="21"/>
        <v>09</v>
      </c>
      <c r="H365" t="str">
        <f t="shared" si="22"/>
        <v>2023</v>
      </c>
      <c r="I365" t="str">
        <f t="shared" si="23"/>
        <v>16/09/2023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 t="shared" si="20"/>
        <v>24</v>
      </c>
      <c r="G366" t="str">
        <f t="shared" si="21"/>
        <v>08</v>
      </c>
      <c r="H366" t="str">
        <f t="shared" si="22"/>
        <v>2023</v>
      </c>
      <c r="I366" t="str">
        <f t="shared" si="23"/>
        <v>24/08/2023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 t="shared" si="20"/>
        <v>25</v>
      </c>
      <c r="G367" t="str">
        <f t="shared" si="21"/>
        <v>08</v>
      </c>
      <c r="H367" t="str">
        <f t="shared" si="22"/>
        <v>2023</v>
      </c>
      <c r="I367" t="str">
        <f t="shared" si="23"/>
        <v>25/08/2023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 t="shared" si="20"/>
        <v>31</v>
      </c>
      <c r="G368" t="str">
        <f t="shared" si="21"/>
        <v>08</v>
      </c>
      <c r="H368" t="str">
        <f t="shared" si="22"/>
        <v>2023</v>
      </c>
      <c r="I368" t="str">
        <f t="shared" si="23"/>
        <v>31/08/2023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 t="shared" si="20"/>
        <v>07</v>
      </c>
      <c r="G369" t="str">
        <f t="shared" si="21"/>
        <v>09</v>
      </c>
      <c r="H369" t="str">
        <f t="shared" si="22"/>
        <v>2023</v>
      </c>
      <c r="I369" t="str">
        <f t="shared" si="23"/>
        <v>07/09/2023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 t="shared" si="20"/>
        <v>10</v>
      </c>
      <c r="G370" t="str">
        <f t="shared" si="21"/>
        <v>08</v>
      </c>
      <c r="H370" t="str">
        <f t="shared" si="22"/>
        <v>2023</v>
      </c>
      <c r="I370" t="str">
        <f t="shared" si="23"/>
        <v>10/08/2023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 t="shared" si="20"/>
        <v>14</v>
      </c>
      <c r="G371" t="str">
        <f t="shared" si="21"/>
        <v>08</v>
      </c>
      <c r="H371" t="str">
        <f t="shared" si="22"/>
        <v>2023</v>
      </c>
      <c r="I371" t="str">
        <f t="shared" si="23"/>
        <v>14/08/2023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 t="shared" si="20"/>
        <v>15</v>
      </c>
      <c r="G372" t="str">
        <f t="shared" si="21"/>
        <v>08</v>
      </c>
      <c r="H372" t="str">
        <f t="shared" si="22"/>
        <v>2023</v>
      </c>
      <c r="I372" t="str">
        <f t="shared" si="23"/>
        <v>15/08/2023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 t="shared" si="20"/>
        <v>23</v>
      </c>
      <c r="G373" t="str">
        <f t="shared" si="21"/>
        <v>08</v>
      </c>
      <c r="H373" t="str">
        <f t="shared" si="22"/>
        <v>2023</v>
      </c>
      <c r="I373" t="str">
        <f t="shared" si="23"/>
        <v>23/08/2023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 t="shared" si="20"/>
        <v>27</v>
      </c>
      <c r="G374" t="str">
        <f t="shared" si="21"/>
        <v>08</v>
      </c>
      <c r="H374" t="str">
        <f t="shared" si="22"/>
        <v>2023</v>
      </c>
      <c r="I374" t="str">
        <f t="shared" si="23"/>
        <v>27/08/2023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 t="shared" si="20"/>
        <v>10</v>
      </c>
      <c r="G375" t="str">
        <f t="shared" si="21"/>
        <v>09</v>
      </c>
      <c r="H375" t="str">
        <f t="shared" si="22"/>
        <v>2023</v>
      </c>
      <c r="I375" t="str">
        <f t="shared" si="23"/>
        <v>10/09/2023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 t="shared" si="20"/>
        <v>20</v>
      </c>
      <c r="G376" t="str">
        <f t="shared" si="21"/>
        <v>08</v>
      </c>
      <c r="H376" t="str">
        <f t="shared" si="22"/>
        <v>2023</v>
      </c>
      <c r="I376" t="str">
        <f t="shared" si="23"/>
        <v>20/08/2023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 t="shared" si="20"/>
        <v>29</v>
      </c>
      <c r="G377" t="str">
        <f t="shared" si="21"/>
        <v>08</v>
      </c>
      <c r="H377" t="str">
        <f t="shared" si="22"/>
        <v>2023</v>
      </c>
      <c r="I377" t="str">
        <f t="shared" si="23"/>
        <v>29/08/2023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 t="shared" si="20"/>
        <v>05</v>
      </c>
      <c r="G378" t="str">
        <f t="shared" si="21"/>
        <v>09</v>
      </c>
      <c r="H378" t="str">
        <f t="shared" si="22"/>
        <v>2023</v>
      </c>
      <c r="I378" t="str">
        <f t="shared" si="23"/>
        <v>05/09/2023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 t="shared" si="20"/>
        <v>04</v>
      </c>
      <c r="G379" t="str">
        <f t="shared" si="21"/>
        <v>08</v>
      </c>
      <c r="H379" t="str">
        <f t="shared" si="22"/>
        <v>2023</v>
      </c>
      <c r="I379" t="str">
        <f t="shared" si="23"/>
        <v>04/08/2023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 t="shared" si="20"/>
        <v>10</v>
      </c>
      <c r="G380" t="str">
        <f t="shared" si="21"/>
        <v>08</v>
      </c>
      <c r="H380" t="str">
        <f t="shared" si="22"/>
        <v>2023</v>
      </c>
      <c r="I380" t="str">
        <f t="shared" si="23"/>
        <v>10/08/2023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 t="shared" si="20"/>
        <v>18</v>
      </c>
      <c r="G381" t="str">
        <f t="shared" si="21"/>
        <v>08</v>
      </c>
      <c r="H381" t="str">
        <f t="shared" si="22"/>
        <v>2023</v>
      </c>
      <c r="I381" t="str">
        <f t="shared" si="23"/>
        <v>18/08/2023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 t="shared" si="20"/>
        <v>19</v>
      </c>
      <c r="G382" t="str">
        <f t="shared" si="21"/>
        <v>08</v>
      </c>
      <c r="H382" t="str">
        <f t="shared" si="22"/>
        <v>2023</v>
      </c>
      <c r="I382" t="str">
        <f t="shared" si="23"/>
        <v>19/08/2023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 t="shared" si="20"/>
        <v>20</v>
      </c>
      <c r="G383" t="str">
        <f t="shared" si="21"/>
        <v>08</v>
      </c>
      <c r="H383" t="str">
        <f t="shared" si="22"/>
        <v>2023</v>
      </c>
      <c r="I383" t="str">
        <f t="shared" si="23"/>
        <v>20/08/2023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 t="shared" si="20"/>
        <v>22</v>
      </c>
      <c r="G384" t="str">
        <f t="shared" si="21"/>
        <v>08</v>
      </c>
      <c r="H384" t="str">
        <f t="shared" si="22"/>
        <v>2023</v>
      </c>
      <c r="I384" t="str">
        <f t="shared" si="23"/>
        <v>22/08/2023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 t="shared" si="20"/>
        <v>29</v>
      </c>
      <c r="G385" t="str">
        <f t="shared" si="21"/>
        <v>08</v>
      </c>
      <c r="H385" t="str">
        <f t="shared" si="22"/>
        <v>2023</v>
      </c>
      <c r="I385" t="str">
        <f t="shared" si="23"/>
        <v>29/08/2023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 t="shared" ref="F386:F449" si="24">RIGHT(B386,2)</f>
        <v>14</v>
      </c>
      <c r="G386" t="str">
        <f t="shared" ref="G386:G449" si="25">MID(B386,5,2)</f>
        <v>09</v>
      </c>
      <c r="H386" t="str">
        <f t="shared" ref="H386:H449" si="26">LEFT(B386,4)</f>
        <v>2023</v>
      </c>
      <c r="I386" t="str">
        <f t="shared" ref="I386:I449" si="27">_xlfn.CONCAT(F386,"/",G386,"/",H386)</f>
        <v>14/09/2023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 t="shared" si="24"/>
        <v>09</v>
      </c>
      <c r="G387" t="str">
        <f t="shared" si="25"/>
        <v>08</v>
      </c>
      <c r="H387" t="str">
        <f t="shared" si="26"/>
        <v>2023</v>
      </c>
      <c r="I387" t="str">
        <f t="shared" si="27"/>
        <v>09/08/2023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 t="shared" si="24"/>
        <v>15</v>
      </c>
      <c r="G388" t="str">
        <f t="shared" si="25"/>
        <v>08</v>
      </c>
      <c r="H388" t="str">
        <f t="shared" si="26"/>
        <v>2023</v>
      </c>
      <c r="I388" t="str">
        <f t="shared" si="27"/>
        <v>15/08/2023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 t="shared" si="24"/>
        <v>10</v>
      </c>
      <c r="G389" t="str">
        <f t="shared" si="25"/>
        <v>08</v>
      </c>
      <c r="H389" t="str">
        <f t="shared" si="26"/>
        <v>2023</v>
      </c>
      <c r="I389" t="str">
        <f t="shared" si="27"/>
        <v>10/08/2023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 t="shared" si="24"/>
        <v>03</v>
      </c>
      <c r="G390" t="str">
        <f t="shared" si="25"/>
        <v>08</v>
      </c>
      <c r="H390" t="str">
        <f t="shared" si="26"/>
        <v>2023</v>
      </c>
      <c r="I390" t="str">
        <f t="shared" si="27"/>
        <v>03/08/2023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 t="shared" si="24"/>
        <v>04</v>
      </c>
      <c r="G391" t="str">
        <f t="shared" si="25"/>
        <v>08</v>
      </c>
      <c r="H391" t="str">
        <f t="shared" si="26"/>
        <v>2023</v>
      </c>
      <c r="I391" t="str">
        <f t="shared" si="27"/>
        <v>04/08/2023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 t="shared" si="24"/>
        <v>09</v>
      </c>
      <c r="G392" t="str">
        <f t="shared" si="25"/>
        <v>08</v>
      </c>
      <c r="H392" t="str">
        <f t="shared" si="26"/>
        <v>2023</v>
      </c>
      <c r="I392" t="str">
        <f t="shared" si="27"/>
        <v>09/08/2023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 t="shared" si="24"/>
        <v>25</v>
      </c>
      <c r="G393" t="str">
        <f t="shared" si="25"/>
        <v>08</v>
      </c>
      <c r="H393" t="str">
        <f t="shared" si="26"/>
        <v>2023</v>
      </c>
      <c r="I393" t="str">
        <f t="shared" si="27"/>
        <v>25/08/2023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 t="shared" si="24"/>
        <v>03</v>
      </c>
      <c r="G394" t="str">
        <f t="shared" si="25"/>
        <v>09</v>
      </c>
      <c r="H394" t="str">
        <f t="shared" si="26"/>
        <v>2023</v>
      </c>
      <c r="I394" t="str">
        <f t="shared" si="27"/>
        <v>03/09/2023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 t="shared" si="24"/>
        <v>05</v>
      </c>
      <c r="G395" t="str">
        <f t="shared" si="25"/>
        <v>09</v>
      </c>
      <c r="H395" t="str">
        <f t="shared" si="26"/>
        <v>2023</v>
      </c>
      <c r="I395" t="str">
        <f t="shared" si="27"/>
        <v>05/09/2023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 t="shared" si="24"/>
        <v>15</v>
      </c>
      <c r="G396" t="str">
        <f t="shared" si="25"/>
        <v>09</v>
      </c>
      <c r="H396" t="str">
        <f t="shared" si="26"/>
        <v>2023</v>
      </c>
      <c r="I396" t="str">
        <f t="shared" si="27"/>
        <v>15/09/2023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 t="shared" si="24"/>
        <v>16</v>
      </c>
      <c r="G397" t="str">
        <f t="shared" si="25"/>
        <v>09</v>
      </c>
      <c r="H397" t="str">
        <f t="shared" si="26"/>
        <v>2023</v>
      </c>
      <c r="I397" t="str">
        <f t="shared" si="27"/>
        <v>16/09/2023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 t="shared" si="24"/>
        <v>08</v>
      </c>
      <c r="G398" t="str">
        <f t="shared" si="25"/>
        <v>08</v>
      </c>
      <c r="H398" t="str">
        <f t="shared" si="26"/>
        <v>2023</v>
      </c>
      <c r="I398" t="str">
        <f t="shared" si="27"/>
        <v>08/08/2023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 t="shared" si="24"/>
        <v>31</v>
      </c>
      <c r="G399" t="str">
        <f t="shared" si="25"/>
        <v>08</v>
      </c>
      <c r="H399" t="str">
        <f t="shared" si="26"/>
        <v>2023</v>
      </c>
      <c r="I399" t="str">
        <f t="shared" si="27"/>
        <v>31/08/2023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 t="shared" si="24"/>
        <v>01</v>
      </c>
      <c r="G400" t="str">
        <f t="shared" si="25"/>
        <v>09</v>
      </c>
      <c r="H400" t="str">
        <f t="shared" si="26"/>
        <v>2023</v>
      </c>
      <c r="I400" t="str">
        <f t="shared" si="27"/>
        <v>01/09/2023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 t="shared" si="24"/>
        <v>04</v>
      </c>
      <c r="G401" t="str">
        <f t="shared" si="25"/>
        <v>09</v>
      </c>
      <c r="H401" t="str">
        <f t="shared" si="26"/>
        <v>2023</v>
      </c>
      <c r="I401" t="str">
        <f t="shared" si="27"/>
        <v>04/09/2023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 t="shared" si="24"/>
        <v>05</v>
      </c>
      <c r="G402" t="str">
        <f t="shared" si="25"/>
        <v>09</v>
      </c>
      <c r="H402" t="str">
        <f t="shared" si="26"/>
        <v>2023</v>
      </c>
      <c r="I402" t="str">
        <f t="shared" si="27"/>
        <v>05/09/2023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 t="shared" si="24"/>
        <v>14</v>
      </c>
      <c r="G403" t="str">
        <f t="shared" si="25"/>
        <v>09</v>
      </c>
      <c r="H403" t="str">
        <f t="shared" si="26"/>
        <v>2023</v>
      </c>
      <c r="I403" t="str">
        <f t="shared" si="27"/>
        <v>14/09/2023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 t="shared" si="24"/>
        <v>02</v>
      </c>
      <c r="G404" t="str">
        <f t="shared" si="25"/>
        <v>09</v>
      </c>
      <c r="H404" t="str">
        <f t="shared" si="26"/>
        <v>2023</v>
      </c>
      <c r="I404" t="str">
        <f t="shared" si="27"/>
        <v>02/09/2023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 t="shared" si="24"/>
        <v>05</v>
      </c>
      <c r="G405" t="str">
        <f t="shared" si="25"/>
        <v>08</v>
      </c>
      <c r="H405" t="str">
        <f t="shared" si="26"/>
        <v>2023</v>
      </c>
      <c r="I405" t="str">
        <f t="shared" si="27"/>
        <v>05/08/2023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 t="shared" si="24"/>
        <v>09</v>
      </c>
      <c r="G406" t="str">
        <f t="shared" si="25"/>
        <v>08</v>
      </c>
      <c r="H406" t="str">
        <f t="shared" si="26"/>
        <v>2023</v>
      </c>
      <c r="I406" t="str">
        <f t="shared" si="27"/>
        <v>09/08/2023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 t="shared" si="24"/>
        <v>11</v>
      </c>
      <c r="G407" t="str">
        <f t="shared" si="25"/>
        <v>08</v>
      </c>
      <c r="H407" t="str">
        <f t="shared" si="26"/>
        <v>2023</v>
      </c>
      <c r="I407" t="str">
        <f t="shared" si="27"/>
        <v>11/08/2023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 t="shared" si="24"/>
        <v>17</v>
      </c>
      <c r="G408" t="str">
        <f t="shared" si="25"/>
        <v>09</v>
      </c>
      <c r="H408" t="str">
        <f t="shared" si="26"/>
        <v>2023</v>
      </c>
      <c r="I408" t="str">
        <f t="shared" si="27"/>
        <v>17/09/2023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 t="shared" si="24"/>
        <v>25</v>
      </c>
      <c r="G409" t="str">
        <f t="shared" si="25"/>
        <v>08</v>
      </c>
      <c r="H409" t="str">
        <f t="shared" si="26"/>
        <v>2023</v>
      </c>
      <c r="I409" t="str">
        <f t="shared" si="27"/>
        <v>25/08/2023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 t="shared" si="24"/>
        <v>08</v>
      </c>
      <c r="G410" t="str">
        <f t="shared" si="25"/>
        <v>09</v>
      </c>
      <c r="H410" t="str">
        <f t="shared" si="26"/>
        <v>2023</v>
      </c>
      <c r="I410" t="str">
        <f t="shared" si="27"/>
        <v>08/09/2023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 t="shared" si="24"/>
        <v>06</v>
      </c>
      <c r="G411" t="str">
        <f t="shared" si="25"/>
        <v>08</v>
      </c>
      <c r="H411" t="str">
        <f t="shared" si="26"/>
        <v>2023</v>
      </c>
      <c r="I411" t="str">
        <f t="shared" si="27"/>
        <v>06/08/2023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 t="shared" si="24"/>
        <v>07</v>
      </c>
      <c r="G412" t="str">
        <f t="shared" si="25"/>
        <v>08</v>
      </c>
      <c r="H412" t="str">
        <f t="shared" si="26"/>
        <v>2023</v>
      </c>
      <c r="I412" t="str">
        <f t="shared" si="27"/>
        <v>07/08/2023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 t="shared" si="24"/>
        <v>09</v>
      </c>
      <c r="G413" t="str">
        <f t="shared" si="25"/>
        <v>08</v>
      </c>
      <c r="H413" t="str">
        <f t="shared" si="26"/>
        <v>2023</v>
      </c>
      <c r="I413" t="str">
        <f t="shared" si="27"/>
        <v>09/08/2023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 t="shared" si="24"/>
        <v>14</v>
      </c>
      <c r="G414" t="str">
        <f t="shared" si="25"/>
        <v>08</v>
      </c>
      <c r="H414" t="str">
        <f t="shared" si="26"/>
        <v>2023</v>
      </c>
      <c r="I414" t="str">
        <f t="shared" si="27"/>
        <v>14/08/2023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 t="shared" si="24"/>
        <v>19</v>
      </c>
      <c r="G415" t="str">
        <f t="shared" si="25"/>
        <v>08</v>
      </c>
      <c r="H415" t="str">
        <f t="shared" si="26"/>
        <v>2023</v>
      </c>
      <c r="I415" t="str">
        <f t="shared" si="27"/>
        <v>19/08/2023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 t="shared" si="24"/>
        <v>22</v>
      </c>
      <c r="G416" t="str">
        <f t="shared" si="25"/>
        <v>08</v>
      </c>
      <c r="H416" t="str">
        <f t="shared" si="26"/>
        <v>2023</v>
      </c>
      <c r="I416" t="str">
        <f t="shared" si="27"/>
        <v>22/08/2023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 t="shared" si="24"/>
        <v>28</v>
      </c>
      <c r="G417" t="str">
        <f t="shared" si="25"/>
        <v>08</v>
      </c>
      <c r="H417" t="str">
        <f t="shared" si="26"/>
        <v>2023</v>
      </c>
      <c r="I417" t="str">
        <f t="shared" si="27"/>
        <v>28/08/2023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 t="shared" si="24"/>
        <v>09</v>
      </c>
      <c r="G418" t="str">
        <f t="shared" si="25"/>
        <v>09</v>
      </c>
      <c r="H418" t="str">
        <f t="shared" si="26"/>
        <v>2023</v>
      </c>
      <c r="I418" t="str">
        <f t="shared" si="27"/>
        <v>09/09/2023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 t="shared" si="24"/>
        <v>13</v>
      </c>
      <c r="G419" t="str">
        <f t="shared" si="25"/>
        <v>09</v>
      </c>
      <c r="H419" t="str">
        <f t="shared" si="26"/>
        <v>2023</v>
      </c>
      <c r="I419" t="str">
        <f t="shared" si="27"/>
        <v>13/09/2023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 t="shared" si="24"/>
        <v>18</v>
      </c>
      <c r="G420" t="str">
        <f t="shared" si="25"/>
        <v>09</v>
      </c>
      <c r="H420" t="str">
        <f t="shared" si="26"/>
        <v>2023</v>
      </c>
      <c r="I420" t="str">
        <f t="shared" si="27"/>
        <v>18/09/2023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 t="shared" si="24"/>
        <v>15</v>
      </c>
      <c r="G421" t="str">
        <f t="shared" si="25"/>
        <v>08</v>
      </c>
      <c r="H421" t="str">
        <f t="shared" si="26"/>
        <v>2023</v>
      </c>
      <c r="I421" t="str">
        <f t="shared" si="27"/>
        <v>15/08/2023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 t="shared" si="24"/>
        <v>07</v>
      </c>
      <c r="G422" t="str">
        <f t="shared" si="25"/>
        <v>09</v>
      </c>
      <c r="H422" t="str">
        <f t="shared" si="26"/>
        <v>2023</v>
      </c>
      <c r="I422" t="str">
        <f t="shared" si="27"/>
        <v>07/09/2023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 t="shared" si="24"/>
        <v>09</v>
      </c>
      <c r="G423" t="str">
        <f t="shared" si="25"/>
        <v>09</v>
      </c>
      <c r="H423" t="str">
        <f t="shared" si="26"/>
        <v>2023</v>
      </c>
      <c r="I423" t="str">
        <f t="shared" si="27"/>
        <v>09/09/2023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 t="shared" si="24"/>
        <v>10</v>
      </c>
      <c r="G424" t="str">
        <f t="shared" si="25"/>
        <v>08</v>
      </c>
      <c r="H424" t="str">
        <f t="shared" si="26"/>
        <v>2023</v>
      </c>
      <c r="I424" t="str">
        <f t="shared" si="27"/>
        <v>10/08/2023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 t="shared" si="24"/>
        <v>22</v>
      </c>
      <c r="G425" t="str">
        <f t="shared" si="25"/>
        <v>08</v>
      </c>
      <c r="H425" t="str">
        <f t="shared" si="26"/>
        <v>2023</v>
      </c>
      <c r="I425" t="str">
        <f t="shared" si="27"/>
        <v>22/08/2023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 t="shared" si="24"/>
        <v>27</v>
      </c>
      <c r="G426" t="str">
        <f t="shared" si="25"/>
        <v>08</v>
      </c>
      <c r="H426" t="str">
        <f t="shared" si="26"/>
        <v>2023</v>
      </c>
      <c r="I426" t="str">
        <f t="shared" si="27"/>
        <v>27/08/2023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 t="shared" si="24"/>
        <v>28</v>
      </c>
      <c r="G427" t="str">
        <f t="shared" si="25"/>
        <v>08</v>
      </c>
      <c r="H427" t="str">
        <f t="shared" si="26"/>
        <v>2023</v>
      </c>
      <c r="I427" t="str">
        <f t="shared" si="27"/>
        <v>28/08/2023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 t="shared" si="24"/>
        <v>02</v>
      </c>
      <c r="G428" t="str">
        <f t="shared" si="25"/>
        <v>09</v>
      </c>
      <c r="H428" t="str">
        <f t="shared" si="26"/>
        <v>2023</v>
      </c>
      <c r="I428" t="str">
        <f t="shared" si="27"/>
        <v>02/09/2023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 t="shared" si="24"/>
        <v>03</v>
      </c>
      <c r="G429" t="str">
        <f t="shared" si="25"/>
        <v>09</v>
      </c>
      <c r="H429" t="str">
        <f t="shared" si="26"/>
        <v>2023</v>
      </c>
      <c r="I429" t="str">
        <f t="shared" si="27"/>
        <v>03/09/2023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 t="shared" si="24"/>
        <v>15</v>
      </c>
      <c r="G430" t="str">
        <f t="shared" si="25"/>
        <v>09</v>
      </c>
      <c r="H430" t="str">
        <f t="shared" si="26"/>
        <v>2023</v>
      </c>
      <c r="I430" t="str">
        <f t="shared" si="27"/>
        <v>15/09/2023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 t="shared" si="24"/>
        <v>16</v>
      </c>
      <c r="G431" t="str">
        <f t="shared" si="25"/>
        <v>09</v>
      </c>
      <c r="H431" t="str">
        <f t="shared" si="26"/>
        <v>2023</v>
      </c>
      <c r="I431" t="str">
        <f t="shared" si="27"/>
        <v>16/09/2023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 t="shared" si="24"/>
        <v>18</v>
      </c>
      <c r="G432" t="str">
        <f t="shared" si="25"/>
        <v>09</v>
      </c>
      <c r="H432" t="str">
        <f t="shared" si="26"/>
        <v>2023</v>
      </c>
      <c r="I432" t="str">
        <f t="shared" si="27"/>
        <v>18/09/2023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 t="shared" si="24"/>
        <v>31</v>
      </c>
      <c r="G433" t="str">
        <f t="shared" si="25"/>
        <v>08</v>
      </c>
      <c r="H433" t="str">
        <f t="shared" si="26"/>
        <v>2023</v>
      </c>
      <c r="I433" t="str">
        <f t="shared" si="27"/>
        <v>31/08/2023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 t="shared" si="24"/>
        <v>05</v>
      </c>
      <c r="G434" t="str">
        <f t="shared" si="25"/>
        <v>08</v>
      </c>
      <c r="H434" t="str">
        <f t="shared" si="26"/>
        <v>2023</v>
      </c>
      <c r="I434" t="str">
        <f t="shared" si="27"/>
        <v>05/08/2023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 t="shared" si="24"/>
        <v>04</v>
      </c>
      <c r="G435" t="str">
        <f t="shared" si="25"/>
        <v>09</v>
      </c>
      <c r="H435" t="str">
        <f t="shared" si="26"/>
        <v>2023</v>
      </c>
      <c r="I435" t="str">
        <f t="shared" si="27"/>
        <v>04/09/2023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 t="shared" si="24"/>
        <v>07</v>
      </c>
      <c r="G436" t="str">
        <f t="shared" si="25"/>
        <v>09</v>
      </c>
      <c r="H436" t="str">
        <f t="shared" si="26"/>
        <v>2023</v>
      </c>
      <c r="I436" t="str">
        <f t="shared" si="27"/>
        <v>07/09/2023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 t="shared" si="24"/>
        <v>19</v>
      </c>
      <c r="G437" t="str">
        <f t="shared" si="25"/>
        <v>08</v>
      </c>
      <c r="H437" t="str">
        <f t="shared" si="26"/>
        <v>2023</v>
      </c>
      <c r="I437" t="str">
        <f t="shared" si="27"/>
        <v>19/08/2023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 t="shared" si="24"/>
        <v>03</v>
      </c>
      <c r="G438" t="str">
        <f t="shared" si="25"/>
        <v>08</v>
      </c>
      <c r="H438" t="str">
        <f t="shared" si="26"/>
        <v>2023</v>
      </c>
      <c r="I438" t="str">
        <f t="shared" si="27"/>
        <v>03/08/2023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 t="shared" si="24"/>
        <v>11</v>
      </c>
      <c r="G439" t="str">
        <f t="shared" si="25"/>
        <v>08</v>
      </c>
      <c r="H439" t="str">
        <f t="shared" si="26"/>
        <v>2023</v>
      </c>
      <c r="I439" t="str">
        <f t="shared" si="27"/>
        <v>11/08/2023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 t="shared" si="24"/>
        <v>13</v>
      </c>
      <c r="G440" t="str">
        <f t="shared" si="25"/>
        <v>08</v>
      </c>
      <c r="H440" t="str">
        <f t="shared" si="26"/>
        <v>2023</v>
      </c>
      <c r="I440" t="str">
        <f t="shared" si="27"/>
        <v>13/08/2023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 t="shared" si="24"/>
        <v>24</v>
      </c>
      <c r="G441" t="str">
        <f t="shared" si="25"/>
        <v>08</v>
      </c>
      <c r="H441" t="str">
        <f t="shared" si="26"/>
        <v>2023</v>
      </c>
      <c r="I441" t="str">
        <f t="shared" si="27"/>
        <v>24/08/2023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 t="shared" si="24"/>
        <v>03</v>
      </c>
      <c r="G442" t="str">
        <f t="shared" si="25"/>
        <v>08</v>
      </c>
      <c r="H442" t="str">
        <f t="shared" si="26"/>
        <v>2023</v>
      </c>
      <c r="I442" t="str">
        <f t="shared" si="27"/>
        <v>03/08/2023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 t="shared" si="24"/>
        <v>07</v>
      </c>
      <c r="G443" t="str">
        <f t="shared" si="25"/>
        <v>08</v>
      </c>
      <c r="H443" t="str">
        <f t="shared" si="26"/>
        <v>2023</v>
      </c>
      <c r="I443" t="str">
        <f t="shared" si="27"/>
        <v>07/08/2023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 t="shared" si="24"/>
        <v>24</v>
      </c>
      <c r="G444" t="str">
        <f t="shared" si="25"/>
        <v>08</v>
      </c>
      <c r="H444" t="str">
        <f t="shared" si="26"/>
        <v>2023</v>
      </c>
      <c r="I444" t="str">
        <f t="shared" si="27"/>
        <v>24/08/2023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 t="shared" si="24"/>
        <v>10</v>
      </c>
      <c r="G445" t="str">
        <f t="shared" si="25"/>
        <v>08</v>
      </c>
      <c r="H445" t="str">
        <f t="shared" si="26"/>
        <v>2023</v>
      </c>
      <c r="I445" t="str">
        <f t="shared" si="27"/>
        <v>10/08/2023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 t="shared" si="24"/>
        <v>24</v>
      </c>
      <c r="G446" t="str">
        <f t="shared" si="25"/>
        <v>08</v>
      </c>
      <c r="H446" t="str">
        <f t="shared" si="26"/>
        <v>2023</v>
      </c>
      <c r="I446" t="str">
        <f t="shared" si="27"/>
        <v>24/08/2023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 t="shared" si="24"/>
        <v>25</v>
      </c>
      <c r="G447" t="str">
        <f t="shared" si="25"/>
        <v>08</v>
      </c>
      <c r="H447" t="str">
        <f t="shared" si="26"/>
        <v>2023</v>
      </c>
      <c r="I447" t="str">
        <f t="shared" si="27"/>
        <v>25/08/2023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 t="shared" si="24"/>
        <v>27</v>
      </c>
      <c r="G448" t="str">
        <f t="shared" si="25"/>
        <v>08</v>
      </c>
      <c r="H448" t="str">
        <f t="shared" si="26"/>
        <v>2023</v>
      </c>
      <c r="I448" t="str">
        <f t="shared" si="27"/>
        <v>27/08/2023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 t="shared" si="24"/>
        <v>28</v>
      </c>
      <c r="G449" t="str">
        <f t="shared" si="25"/>
        <v>08</v>
      </c>
      <c r="H449" t="str">
        <f t="shared" si="26"/>
        <v>2023</v>
      </c>
      <c r="I449" t="str">
        <f t="shared" si="27"/>
        <v>28/08/2023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 t="shared" ref="F450:F513" si="28">RIGHT(B450,2)</f>
        <v>03</v>
      </c>
      <c r="G450" t="str">
        <f t="shared" ref="G450:G513" si="29">MID(B450,5,2)</f>
        <v>09</v>
      </c>
      <c r="H450" t="str">
        <f t="shared" ref="H450:H513" si="30">LEFT(B450,4)</f>
        <v>2023</v>
      </c>
      <c r="I450" t="str">
        <f t="shared" ref="I450:I513" si="31">_xlfn.CONCAT(F450,"/",G450,"/",H450)</f>
        <v>03/09/2023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 t="shared" si="28"/>
        <v>12</v>
      </c>
      <c r="G451" t="str">
        <f t="shared" si="29"/>
        <v>09</v>
      </c>
      <c r="H451" t="str">
        <f t="shared" si="30"/>
        <v>2023</v>
      </c>
      <c r="I451" t="str">
        <f t="shared" si="31"/>
        <v>12/09/2023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 t="shared" si="28"/>
        <v>10</v>
      </c>
      <c r="G452" t="str">
        <f t="shared" si="29"/>
        <v>08</v>
      </c>
      <c r="H452" t="str">
        <f t="shared" si="30"/>
        <v>2023</v>
      </c>
      <c r="I452" t="str">
        <f t="shared" si="31"/>
        <v>10/08/2023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 t="shared" si="28"/>
        <v>19</v>
      </c>
      <c r="G453" t="str">
        <f t="shared" si="29"/>
        <v>08</v>
      </c>
      <c r="H453" t="str">
        <f t="shared" si="30"/>
        <v>2023</v>
      </c>
      <c r="I453" t="str">
        <f t="shared" si="31"/>
        <v>19/08/2023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 t="shared" si="28"/>
        <v>20</v>
      </c>
      <c r="G454" t="str">
        <f t="shared" si="29"/>
        <v>08</v>
      </c>
      <c r="H454" t="str">
        <f t="shared" si="30"/>
        <v>2023</v>
      </c>
      <c r="I454" t="str">
        <f t="shared" si="31"/>
        <v>20/08/2023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 t="shared" si="28"/>
        <v>22</v>
      </c>
      <c r="G455" t="str">
        <f t="shared" si="29"/>
        <v>08</v>
      </c>
      <c r="H455" t="str">
        <f t="shared" si="30"/>
        <v>2023</v>
      </c>
      <c r="I455" t="str">
        <f t="shared" si="31"/>
        <v>22/08/2023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 t="shared" si="28"/>
        <v>24</v>
      </c>
      <c r="G456" t="str">
        <f t="shared" si="29"/>
        <v>08</v>
      </c>
      <c r="H456" t="str">
        <f t="shared" si="30"/>
        <v>2023</v>
      </c>
      <c r="I456" t="str">
        <f t="shared" si="31"/>
        <v>24/08/2023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 t="shared" si="28"/>
        <v>26</v>
      </c>
      <c r="G457" t="str">
        <f t="shared" si="29"/>
        <v>08</v>
      </c>
      <c r="H457" t="str">
        <f t="shared" si="30"/>
        <v>2023</v>
      </c>
      <c r="I457" t="str">
        <f t="shared" si="31"/>
        <v>26/08/2023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 t="shared" si="28"/>
        <v>30</v>
      </c>
      <c r="G458" t="str">
        <f t="shared" si="29"/>
        <v>08</v>
      </c>
      <c r="H458" t="str">
        <f t="shared" si="30"/>
        <v>2023</v>
      </c>
      <c r="I458" t="str">
        <f t="shared" si="31"/>
        <v>30/08/2023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 t="shared" si="28"/>
        <v>01</v>
      </c>
      <c r="G459" t="str">
        <f t="shared" si="29"/>
        <v>09</v>
      </c>
      <c r="H459" t="str">
        <f t="shared" si="30"/>
        <v>2023</v>
      </c>
      <c r="I459" t="str">
        <f t="shared" si="31"/>
        <v>01/09/2023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 t="shared" si="28"/>
        <v>03</v>
      </c>
      <c r="G460" t="str">
        <f t="shared" si="29"/>
        <v>09</v>
      </c>
      <c r="H460" t="str">
        <f t="shared" si="30"/>
        <v>2023</v>
      </c>
      <c r="I460" t="str">
        <f t="shared" si="31"/>
        <v>03/09/2023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 t="shared" si="28"/>
        <v>12</v>
      </c>
      <c r="G461" t="str">
        <f t="shared" si="29"/>
        <v>09</v>
      </c>
      <c r="H461" t="str">
        <f t="shared" si="30"/>
        <v>2023</v>
      </c>
      <c r="I461" t="str">
        <f t="shared" si="31"/>
        <v>12/09/2023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 t="shared" si="28"/>
        <v>15</v>
      </c>
      <c r="G462" t="str">
        <f t="shared" si="29"/>
        <v>09</v>
      </c>
      <c r="H462" t="str">
        <f t="shared" si="30"/>
        <v>2023</v>
      </c>
      <c r="I462" t="str">
        <f t="shared" si="31"/>
        <v>15/09/2023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 t="shared" si="28"/>
        <v>07</v>
      </c>
      <c r="G463" t="str">
        <f t="shared" si="29"/>
        <v>09</v>
      </c>
      <c r="H463" t="str">
        <f t="shared" si="30"/>
        <v>2023</v>
      </c>
      <c r="I463" t="str">
        <f t="shared" si="31"/>
        <v>07/09/2023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 t="shared" si="28"/>
        <v>08</v>
      </c>
      <c r="G464" t="str">
        <f t="shared" si="29"/>
        <v>09</v>
      </c>
      <c r="H464" t="str">
        <f t="shared" si="30"/>
        <v>2023</v>
      </c>
      <c r="I464" t="str">
        <f t="shared" si="31"/>
        <v>08/09/2023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 t="shared" si="28"/>
        <v>10</v>
      </c>
      <c r="G465" t="str">
        <f t="shared" si="29"/>
        <v>08</v>
      </c>
      <c r="H465" t="str">
        <f t="shared" si="30"/>
        <v>2023</v>
      </c>
      <c r="I465" t="str">
        <f t="shared" si="31"/>
        <v>10/08/2023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 t="shared" si="28"/>
        <v>04</v>
      </c>
      <c r="G466" t="str">
        <f t="shared" si="29"/>
        <v>08</v>
      </c>
      <c r="H466" t="str">
        <f t="shared" si="30"/>
        <v>2023</v>
      </c>
      <c r="I466" t="str">
        <f t="shared" si="31"/>
        <v>04/08/2023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 t="shared" si="28"/>
        <v>21</v>
      </c>
      <c r="G467" t="str">
        <f t="shared" si="29"/>
        <v>08</v>
      </c>
      <c r="H467" t="str">
        <f t="shared" si="30"/>
        <v>2023</v>
      </c>
      <c r="I467" t="str">
        <f t="shared" si="31"/>
        <v>21/08/2023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 t="shared" si="28"/>
        <v>03</v>
      </c>
      <c r="G468" t="str">
        <f t="shared" si="29"/>
        <v>09</v>
      </c>
      <c r="H468" t="str">
        <f t="shared" si="30"/>
        <v>2023</v>
      </c>
      <c r="I468" t="str">
        <f t="shared" si="31"/>
        <v>03/09/2023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 t="shared" si="28"/>
        <v>02</v>
      </c>
      <c r="G469" t="str">
        <f t="shared" si="29"/>
        <v>09</v>
      </c>
      <c r="H469" t="str">
        <f t="shared" si="30"/>
        <v>2023</v>
      </c>
      <c r="I469" t="str">
        <f t="shared" si="31"/>
        <v>02/09/2023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 t="shared" si="28"/>
        <v>31</v>
      </c>
      <c r="G470" t="str">
        <f t="shared" si="29"/>
        <v>08</v>
      </c>
      <c r="H470" t="str">
        <f t="shared" si="30"/>
        <v>2023</v>
      </c>
      <c r="I470" t="str">
        <f t="shared" si="31"/>
        <v>31/08/2023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 t="shared" si="28"/>
        <v>26</v>
      </c>
      <c r="G471" t="str">
        <f t="shared" si="29"/>
        <v>08</v>
      </c>
      <c r="H471" t="str">
        <f t="shared" si="30"/>
        <v>2023</v>
      </c>
      <c r="I471" t="str">
        <f t="shared" si="31"/>
        <v>26/08/2023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 t="shared" si="28"/>
        <v>28</v>
      </c>
      <c r="G472" t="str">
        <f t="shared" si="29"/>
        <v>08</v>
      </c>
      <c r="H472" t="str">
        <f t="shared" si="30"/>
        <v>2023</v>
      </c>
      <c r="I472" t="str">
        <f t="shared" si="31"/>
        <v>28/08/2023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 t="shared" si="28"/>
        <v>23</v>
      </c>
      <c r="G473" t="str">
        <f t="shared" si="29"/>
        <v>08</v>
      </c>
      <c r="H473" t="str">
        <f t="shared" si="30"/>
        <v>2023</v>
      </c>
      <c r="I473" t="str">
        <f t="shared" si="31"/>
        <v>23/08/2023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 t="shared" si="28"/>
        <v>08</v>
      </c>
      <c r="G474" t="str">
        <f t="shared" si="29"/>
        <v>08</v>
      </c>
      <c r="H474" t="str">
        <f t="shared" si="30"/>
        <v>2023</v>
      </c>
      <c r="I474" t="str">
        <f t="shared" si="31"/>
        <v>08/08/2023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 t="shared" si="28"/>
        <v>19</v>
      </c>
      <c r="G475" t="str">
        <f t="shared" si="29"/>
        <v>08</v>
      </c>
      <c r="H475" t="str">
        <f t="shared" si="30"/>
        <v>2023</v>
      </c>
      <c r="I475" t="str">
        <f t="shared" si="31"/>
        <v>19/08/2023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 t="shared" si="28"/>
        <v>31</v>
      </c>
      <c r="G476" t="str">
        <f t="shared" si="29"/>
        <v>08</v>
      </c>
      <c r="H476" t="str">
        <f t="shared" si="30"/>
        <v>2023</v>
      </c>
      <c r="I476" t="str">
        <f t="shared" si="31"/>
        <v>31/08/2023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 t="shared" si="28"/>
        <v>18</v>
      </c>
      <c r="G477" t="str">
        <f t="shared" si="29"/>
        <v>09</v>
      </c>
      <c r="H477" t="str">
        <f t="shared" si="30"/>
        <v>2023</v>
      </c>
      <c r="I477" t="str">
        <f t="shared" si="31"/>
        <v>18/09/2023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 t="shared" si="28"/>
        <v>30</v>
      </c>
      <c r="G478" t="str">
        <f t="shared" si="29"/>
        <v>08</v>
      </c>
      <c r="H478" t="str">
        <f t="shared" si="30"/>
        <v>2023</v>
      </c>
      <c r="I478" t="str">
        <f t="shared" si="31"/>
        <v>30/08/2023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 t="shared" si="28"/>
        <v>31</v>
      </c>
      <c r="G479" t="str">
        <f t="shared" si="29"/>
        <v>08</v>
      </c>
      <c r="H479" t="str">
        <f t="shared" si="30"/>
        <v>2023</v>
      </c>
      <c r="I479" t="str">
        <f t="shared" si="31"/>
        <v>31/08/2023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 t="shared" si="28"/>
        <v>01</v>
      </c>
      <c r="G480" t="str">
        <f t="shared" si="29"/>
        <v>09</v>
      </c>
      <c r="H480" t="str">
        <f t="shared" si="30"/>
        <v>2023</v>
      </c>
      <c r="I480" t="str">
        <f t="shared" si="31"/>
        <v>01/09/2023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 t="shared" si="28"/>
        <v>06</v>
      </c>
      <c r="G481" t="str">
        <f t="shared" si="29"/>
        <v>09</v>
      </c>
      <c r="H481" t="str">
        <f t="shared" si="30"/>
        <v>2023</v>
      </c>
      <c r="I481" t="str">
        <f t="shared" si="31"/>
        <v>06/09/2023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 t="shared" si="28"/>
        <v>07</v>
      </c>
      <c r="G482" t="str">
        <f t="shared" si="29"/>
        <v>08</v>
      </c>
      <c r="H482" t="str">
        <f t="shared" si="30"/>
        <v>2023</v>
      </c>
      <c r="I482" t="str">
        <f t="shared" si="31"/>
        <v>07/08/2023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 t="shared" si="28"/>
        <v>09</v>
      </c>
      <c r="G483" t="str">
        <f t="shared" si="29"/>
        <v>08</v>
      </c>
      <c r="H483" t="str">
        <f t="shared" si="30"/>
        <v>2023</v>
      </c>
      <c r="I483" t="str">
        <f t="shared" si="31"/>
        <v>09/08/2023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 t="shared" si="28"/>
        <v>13</v>
      </c>
      <c r="G484" t="str">
        <f t="shared" si="29"/>
        <v>08</v>
      </c>
      <c r="H484" t="str">
        <f t="shared" si="30"/>
        <v>2023</v>
      </c>
      <c r="I484" t="str">
        <f t="shared" si="31"/>
        <v>13/08/2023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 t="shared" si="28"/>
        <v>19</v>
      </c>
      <c r="G485" t="str">
        <f t="shared" si="29"/>
        <v>08</v>
      </c>
      <c r="H485" t="str">
        <f t="shared" si="30"/>
        <v>2023</v>
      </c>
      <c r="I485" t="str">
        <f t="shared" si="31"/>
        <v>19/08/2023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 t="shared" si="28"/>
        <v>25</v>
      </c>
      <c r="G486" t="str">
        <f t="shared" si="29"/>
        <v>08</v>
      </c>
      <c r="H486" t="str">
        <f t="shared" si="30"/>
        <v>2023</v>
      </c>
      <c r="I486" t="str">
        <f t="shared" si="31"/>
        <v>25/08/2023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 t="shared" si="28"/>
        <v>26</v>
      </c>
      <c r="G487" t="str">
        <f t="shared" si="29"/>
        <v>08</v>
      </c>
      <c r="H487" t="str">
        <f t="shared" si="30"/>
        <v>2023</v>
      </c>
      <c r="I487" t="str">
        <f t="shared" si="31"/>
        <v>26/08/2023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 t="shared" si="28"/>
        <v>28</v>
      </c>
      <c r="G488" t="str">
        <f t="shared" si="29"/>
        <v>08</v>
      </c>
      <c r="H488" t="str">
        <f t="shared" si="30"/>
        <v>2023</v>
      </c>
      <c r="I488" t="str">
        <f t="shared" si="31"/>
        <v>28/08/2023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 t="shared" si="28"/>
        <v>01</v>
      </c>
      <c r="G489" t="str">
        <f t="shared" si="29"/>
        <v>09</v>
      </c>
      <c r="H489" t="str">
        <f t="shared" si="30"/>
        <v>2023</v>
      </c>
      <c r="I489" t="str">
        <f t="shared" si="31"/>
        <v>01/09/2023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 t="shared" si="28"/>
        <v>26</v>
      </c>
      <c r="G490" t="str">
        <f t="shared" si="29"/>
        <v>08</v>
      </c>
      <c r="H490" t="str">
        <f t="shared" si="30"/>
        <v>2023</v>
      </c>
      <c r="I490" t="str">
        <f t="shared" si="31"/>
        <v>26/08/2023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 t="shared" si="28"/>
        <v>24</v>
      </c>
      <c r="G491" t="str">
        <f t="shared" si="29"/>
        <v>08</v>
      </c>
      <c r="H491" t="str">
        <f t="shared" si="30"/>
        <v>2023</v>
      </c>
      <c r="I491" t="str">
        <f t="shared" si="31"/>
        <v>24/08/2023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 t="shared" si="28"/>
        <v>27</v>
      </c>
      <c r="G492" t="str">
        <f t="shared" si="29"/>
        <v>08</v>
      </c>
      <c r="H492" t="str">
        <f t="shared" si="30"/>
        <v>2023</v>
      </c>
      <c r="I492" t="str">
        <f t="shared" si="31"/>
        <v>27/08/2023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 t="shared" si="28"/>
        <v>07</v>
      </c>
      <c r="G493" t="str">
        <f t="shared" si="29"/>
        <v>08</v>
      </c>
      <c r="H493" t="str">
        <f t="shared" si="30"/>
        <v>2023</v>
      </c>
      <c r="I493" t="str">
        <f t="shared" si="31"/>
        <v>07/08/2023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 t="shared" si="28"/>
        <v>09</v>
      </c>
      <c r="G494" t="str">
        <f t="shared" si="29"/>
        <v>08</v>
      </c>
      <c r="H494" t="str">
        <f t="shared" si="30"/>
        <v>2023</v>
      </c>
      <c r="I494" t="str">
        <f t="shared" si="31"/>
        <v>09/08/2023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 t="shared" si="28"/>
        <v>21</v>
      </c>
      <c r="G495" t="str">
        <f t="shared" si="29"/>
        <v>08</v>
      </c>
      <c r="H495" t="str">
        <f t="shared" si="30"/>
        <v>2023</v>
      </c>
      <c r="I495" t="str">
        <f t="shared" si="31"/>
        <v>21/08/2023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 t="shared" si="28"/>
        <v>24</v>
      </c>
      <c r="G496" t="str">
        <f t="shared" si="29"/>
        <v>08</v>
      </c>
      <c r="H496" t="str">
        <f t="shared" si="30"/>
        <v>2023</v>
      </c>
      <c r="I496" t="str">
        <f t="shared" si="31"/>
        <v>24/08/2023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 t="shared" si="28"/>
        <v>25</v>
      </c>
      <c r="G497" t="str">
        <f t="shared" si="29"/>
        <v>08</v>
      </c>
      <c r="H497" t="str">
        <f t="shared" si="30"/>
        <v>2023</v>
      </c>
      <c r="I497" t="str">
        <f t="shared" si="31"/>
        <v>25/08/2023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 t="shared" si="28"/>
        <v>03</v>
      </c>
      <c r="G498" t="str">
        <f t="shared" si="29"/>
        <v>09</v>
      </c>
      <c r="H498" t="str">
        <f t="shared" si="30"/>
        <v>2023</v>
      </c>
      <c r="I498" t="str">
        <f t="shared" si="31"/>
        <v>03/09/2023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 t="shared" si="28"/>
        <v>12</v>
      </c>
      <c r="G499" t="str">
        <f t="shared" si="29"/>
        <v>09</v>
      </c>
      <c r="H499" t="str">
        <f t="shared" si="30"/>
        <v>2023</v>
      </c>
      <c r="I499" t="str">
        <f t="shared" si="31"/>
        <v>12/09/2023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 t="shared" si="28"/>
        <v>29</v>
      </c>
      <c r="G500" t="str">
        <f t="shared" si="29"/>
        <v>08</v>
      </c>
      <c r="H500" t="str">
        <f t="shared" si="30"/>
        <v>2023</v>
      </c>
      <c r="I500" t="str">
        <f t="shared" si="31"/>
        <v>29/08/2023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 t="shared" si="28"/>
        <v>11</v>
      </c>
      <c r="G501" t="str">
        <f t="shared" si="29"/>
        <v>08</v>
      </c>
      <c r="H501" t="str">
        <f t="shared" si="30"/>
        <v>2023</v>
      </c>
      <c r="I501" t="str">
        <f t="shared" si="31"/>
        <v>11/08/2023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 t="shared" si="28"/>
        <v>14</v>
      </c>
      <c r="G502" t="str">
        <f t="shared" si="29"/>
        <v>08</v>
      </c>
      <c r="H502" t="str">
        <f t="shared" si="30"/>
        <v>2023</v>
      </c>
      <c r="I502" t="str">
        <f t="shared" si="31"/>
        <v>14/08/2023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 t="shared" si="28"/>
        <v>18</v>
      </c>
      <c r="G503" t="str">
        <f t="shared" si="29"/>
        <v>08</v>
      </c>
      <c r="H503" t="str">
        <f t="shared" si="30"/>
        <v>2023</v>
      </c>
      <c r="I503" t="str">
        <f t="shared" si="31"/>
        <v>18/08/2023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 t="shared" si="28"/>
        <v>27</v>
      </c>
      <c r="G504" t="str">
        <f t="shared" si="29"/>
        <v>08</v>
      </c>
      <c r="H504" t="str">
        <f t="shared" si="30"/>
        <v>2023</v>
      </c>
      <c r="I504" t="str">
        <f t="shared" si="31"/>
        <v>27/08/2023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 t="shared" si="28"/>
        <v>04</v>
      </c>
      <c r="G505" t="str">
        <f t="shared" si="29"/>
        <v>09</v>
      </c>
      <c r="H505" t="str">
        <f t="shared" si="30"/>
        <v>2023</v>
      </c>
      <c r="I505" t="str">
        <f t="shared" si="31"/>
        <v>04/09/2023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 t="shared" si="28"/>
        <v>09</v>
      </c>
      <c r="G506" t="str">
        <f t="shared" si="29"/>
        <v>09</v>
      </c>
      <c r="H506" t="str">
        <f t="shared" si="30"/>
        <v>2023</v>
      </c>
      <c r="I506" t="str">
        <f t="shared" si="31"/>
        <v>09/09/2023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 t="shared" si="28"/>
        <v>03</v>
      </c>
      <c r="G507" t="str">
        <f t="shared" si="29"/>
        <v>08</v>
      </c>
      <c r="H507" t="str">
        <f t="shared" si="30"/>
        <v>2023</v>
      </c>
      <c r="I507" t="str">
        <f t="shared" si="31"/>
        <v>03/08/2023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 t="shared" si="28"/>
        <v>10</v>
      </c>
      <c r="G508" t="str">
        <f t="shared" si="29"/>
        <v>08</v>
      </c>
      <c r="H508" t="str">
        <f t="shared" si="30"/>
        <v>2023</v>
      </c>
      <c r="I508" t="str">
        <f t="shared" si="31"/>
        <v>10/08/2023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 t="shared" si="28"/>
        <v>14</v>
      </c>
      <c r="G509" t="str">
        <f t="shared" si="29"/>
        <v>08</v>
      </c>
      <c r="H509" t="str">
        <f t="shared" si="30"/>
        <v>2023</v>
      </c>
      <c r="I509" t="str">
        <f t="shared" si="31"/>
        <v>14/08/2023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 t="shared" si="28"/>
        <v>17</v>
      </c>
      <c r="G510" t="str">
        <f t="shared" si="29"/>
        <v>08</v>
      </c>
      <c r="H510" t="str">
        <f t="shared" si="30"/>
        <v>2023</v>
      </c>
      <c r="I510" t="str">
        <f t="shared" si="31"/>
        <v>17/08/2023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 t="shared" si="28"/>
        <v>28</v>
      </c>
      <c r="G511" t="str">
        <f t="shared" si="29"/>
        <v>08</v>
      </c>
      <c r="H511" t="str">
        <f t="shared" si="30"/>
        <v>2023</v>
      </c>
      <c r="I511" t="str">
        <f t="shared" si="31"/>
        <v>28/08/2023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 t="shared" si="28"/>
        <v>05</v>
      </c>
      <c r="G512" t="str">
        <f t="shared" si="29"/>
        <v>08</v>
      </c>
      <c r="H512" t="str">
        <f t="shared" si="30"/>
        <v>2023</v>
      </c>
      <c r="I512" t="str">
        <f t="shared" si="31"/>
        <v>05/08/2023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 t="shared" si="28"/>
        <v>10</v>
      </c>
      <c r="G513" t="str">
        <f t="shared" si="29"/>
        <v>08</v>
      </c>
      <c r="H513" t="str">
        <f t="shared" si="30"/>
        <v>2023</v>
      </c>
      <c r="I513" t="str">
        <f t="shared" si="31"/>
        <v>10/08/2023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 t="shared" ref="F514:F577" si="32">RIGHT(B514,2)</f>
        <v>28</v>
      </c>
      <c r="G514" t="str">
        <f t="shared" ref="G514:G577" si="33">MID(B514,5,2)</f>
        <v>08</v>
      </c>
      <c r="H514" t="str">
        <f t="shared" ref="H514:H577" si="34">LEFT(B514,4)</f>
        <v>2023</v>
      </c>
      <c r="I514" t="str">
        <f t="shared" ref="I514:I577" si="35">_xlfn.CONCAT(F514,"/",G514,"/",H514)</f>
        <v>28/08/2023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 t="shared" si="32"/>
        <v>29</v>
      </c>
      <c r="G515" t="str">
        <f t="shared" si="33"/>
        <v>08</v>
      </c>
      <c r="H515" t="str">
        <f t="shared" si="34"/>
        <v>2023</v>
      </c>
      <c r="I515" t="str">
        <f t="shared" si="35"/>
        <v>29/08/2023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 t="shared" si="32"/>
        <v>30</v>
      </c>
      <c r="G516" t="str">
        <f t="shared" si="33"/>
        <v>08</v>
      </c>
      <c r="H516" t="str">
        <f t="shared" si="34"/>
        <v>2023</v>
      </c>
      <c r="I516" t="str">
        <f t="shared" si="35"/>
        <v>30/08/2023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 t="shared" si="32"/>
        <v>03</v>
      </c>
      <c r="G517" t="str">
        <f t="shared" si="33"/>
        <v>09</v>
      </c>
      <c r="H517" t="str">
        <f t="shared" si="34"/>
        <v>2023</v>
      </c>
      <c r="I517" t="str">
        <f t="shared" si="35"/>
        <v>03/09/2023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 t="shared" si="32"/>
        <v>22</v>
      </c>
      <c r="G518" t="str">
        <f t="shared" si="33"/>
        <v>08</v>
      </c>
      <c r="H518" t="str">
        <f t="shared" si="34"/>
        <v>2023</v>
      </c>
      <c r="I518" t="str">
        <f t="shared" si="35"/>
        <v>22/08/2023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 t="shared" si="32"/>
        <v>23</v>
      </c>
      <c r="G519" t="str">
        <f t="shared" si="33"/>
        <v>08</v>
      </c>
      <c r="H519" t="str">
        <f t="shared" si="34"/>
        <v>2023</v>
      </c>
      <c r="I519" t="str">
        <f t="shared" si="35"/>
        <v>23/08/2023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 t="shared" si="32"/>
        <v>24</v>
      </c>
      <c r="G520" t="str">
        <f t="shared" si="33"/>
        <v>08</v>
      </c>
      <c r="H520" t="str">
        <f t="shared" si="34"/>
        <v>2023</v>
      </c>
      <c r="I520" t="str">
        <f t="shared" si="35"/>
        <v>24/08/2023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 t="shared" si="32"/>
        <v>31</v>
      </c>
      <c r="G521" t="str">
        <f t="shared" si="33"/>
        <v>08</v>
      </c>
      <c r="H521" t="str">
        <f t="shared" si="34"/>
        <v>2023</v>
      </c>
      <c r="I521" t="str">
        <f t="shared" si="35"/>
        <v>31/08/2023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 t="shared" si="32"/>
        <v>06</v>
      </c>
      <c r="G522" t="str">
        <f t="shared" si="33"/>
        <v>09</v>
      </c>
      <c r="H522" t="str">
        <f t="shared" si="34"/>
        <v>2023</v>
      </c>
      <c r="I522" t="str">
        <f t="shared" si="35"/>
        <v>06/09/2023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 t="shared" si="32"/>
        <v>13</v>
      </c>
      <c r="G523" t="str">
        <f t="shared" si="33"/>
        <v>08</v>
      </c>
      <c r="H523" t="str">
        <f t="shared" si="34"/>
        <v>2023</v>
      </c>
      <c r="I523" t="str">
        <f t="shared" si="35"/>
        <v>13/08/2023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 t="shared" si="32"/>
        <v>09</v>
      </c>
      <c r="G524" t="str">
        <f t="shared" si="33"/>
        <v>08</v>
      </c>
      <c r="H524" t="str">
        <f t="shared" si="34"/>
        <v>2023</v>
      </c>
      <c r="I524" t="str">
        <f t="shared" si="35"/>
        <v>09/08/2023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 t="shared" si="32"/>
        <v>11</v>
      </c>
      <c r="G525" t="str">
        <f t="shared" si="33"/>
        <v>08</v>
      </c>
      <c r="H525" t="str">
        <f t="shared" si="34"/>
        <v>2023</v>
      </c>
      <c r="I525" t="str">
        <f t="shared" si="35"/>
        <v>11/08/2023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 t="shared" si="32"/>
        <v>18</v>
      </c>
      <c r="G526" t="str">
        <f t="shared" si="33"/>
        <v>08</v>
      </c>
      <c r="H526" t="str">
        <f t="shared" si="34"/>
        <v>2023</v>
      </c>
      <c r="I526" t="str">
        <f t="shared" si="35"/>
        <v>18/08/2023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 t="shared" si="32"/>
        <v>19</v>
      </c>
      <c r="G527" t="str">
        <f t="shared" si="33"/>
        <v>08</v>
      </c>
      <c r="H527" t="str">
        <f t="shared" si="34"/>
        <v>2023</v>
      </c>
      <c r="I527" t="str">
        <f t="shared" si="35"/>
        <v>19/08/2023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 t="shared" si="32"/>
        <v>24</v>
      </c>
      <c r="G528" t="str">
        <f t="shared" si="33"/>
        <v>08</v>
      </c>
      <c r="H528" t="str">
        <f t="shared" si="34"/>
        <v>2023</v>
      </c>
      <c r="I528" t="str">
        <f t="shared" si="35"/>
        <v>24/08/2023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 t="shared" si="32"/>
        <v>25</v>
      </c>
      <c r="G529" t="str">
        <f t="shared" si="33"/>
        <v>08</v>
      </c>
      <c r="H529" t="str">
        <f t="shared" si="34"/>
        <v>2023</v>
      </c>
      <c r="I529" t="str">
        <f t="shared" si="35"/>
        <v>25/08/2023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 t="shared" si="32"/>
        <v>28</v>
      </c>
      <c r="G530" t="str">
        <f t="shared" si="33"/>
        <v>08</v>
      </c>
      <c r="H530" t="str">
        <f t="shared" si="34"/>
        <v>2023</v>
      </c>
      <c r="I530" t="str">
        <f t="shared" si="35"/>
        <v>28/08/2023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 t="shared" si="32"/>
        <v>01</v>
      </c>
      <c r="G531" t="str">
        <f t="shared" si="33"/>
        <v>09</v>
      </c>
      <c r="H531" t="str">
        <f t="shared" si="34"/>
        <v>2023</v>
      </c>
      <c r="I531" t="str">
        <f t="shared" si="35"/>
        <v>01/09/2023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 t="shared" si="32"/>
        <v>03</v>
      </c>
      <c r="G532" t="str">
        <f t="shared" si="33"/>
        <v>09</v>
      </c>
      <c r="H532" t="str">
        <f t="shared" si="34"/>
        <v>2023</v>
      </c>
      <c r="I532" t="str">
        <f t="shared" si="35"/>
        <v>03/09/2023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 t="shared" si="32"/>
        <v>05</v>
      </c>
      <c r="G533" t="str">
        <f t="shared" si="33"/>
        <v>09</v>
      </c>
      <c r="H533" t="str">
        <f t="shared" si="34"/>
        <v>2023</v>
      </c>
      <c r="I533" t="str">
        <f t="shared" si="35"/>
        <v>05/09/2023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 t="shared" si="32"/>
        <v>06</v>
      </c>
      <c r="G534" t="str">
        <f t="shared" si="33"/>
        <v>09</v>
      </c>
      <c r="H534" t="str">
        <f t="shared" si="34"/>
        <v>2023</v>
      </c>
      <c r="I534" t="str">
        <f t="shared" si="35"/>
        <v>06/09/2023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 t="shared" si="32"/>
        <v>07</v>
      </c>
      <c r="G535" t="str">
        <f t="shared" si="33"/>
        <v>09</v>
      </c>
      <c r="H535" t="str">
        <f t="shared" si="34"/>
        <v>2023</v>
      </c>
      <c r="I535" t="str">
        <f t="shared" si="35"/>
        <v>07/09/2023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 t="shared" si="32"/>
        <v>18</v>
      </c>
      <c r="G536" t="str">
        <f t="shared" si="33"/>
        <v>09</v>
      </c>
      <c r="H536" t="str">
        <f t="shared" si="34"/>
        <v>2023</v>
      </c>
      <c r="I536" t="str">
        <f t="shared" si="35"/>
        <v>18/09/2023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 t="shared" si="32"/>
        <v>08</v>
      </c>
      <c r="G537" t="str">
        <f t="shared" si="33"/>
        <v>08</v>
      </c>
      <c r="H537" t="str">
        <f t="shared" si="34"/>
        <v>2023</v>
      </c>
      <c r="I537" t="str">
        <f t="shared" si="35"/>
        <v>08/08/2023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 t="shared" si="32"/>
        <v>27</v>
      </c>
      <c r="G538" t="str">
        <f t="shared" si="33"/>
        <v>08</v>
      </c>
      <c r="H538" t="str">
        <f t="shared" si="34"/>
        <v>2023</v>
      </c>
      <c r="I538" t="str">
        <f t="shared" si="35"/>
        <v>27/08/2023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 t="shared" si="32"/>
        <v>01</v>
      </c>
      <c r="G539" t="str">
        <f t="shared" si="33"/>
        <v>09</v>
      </c>
      <c r="H539" t="str">
        <f t="shared" si="34"/>
        <v>2023</v>
      </c>
      <c r="I539" t="str">
        <f t="shared" si="35"/>
        <v>01/09/2023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 t="shared" si="32"/>
        <v>03</v>
      </c>
      <c r="G540" t="str">
        <f t="shared" si="33"/>
        <v>09</v>
      </c>
      <c r="H540" t="str">
        <f t="shared" si="34"/>
        <v>2023</v>
      </c>
      <c r="I540" t="str">
        <f t="shared" si="35"/>
        <v>03/09/2023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 t="shared" si="32"/>
        <v>08</v>
      </c>
      <c r="G541" t="str">
        <f t="shared" si="33"/>
        <v>09</v>
      </c>
      <c r="H541" t="str">
        <f t="shared" si="34"/>
        <v>2023</v>
      </c>
      <c r="I541" t="str">
        <f t="shared" si="35"/>
        <v>08/09/2023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 t="shared" si="32"/>
        <v>17</v>
      </c>
      <c r="G542" t="str">
        <f t="shared" si="33"/>
        <v>09</v>
      </c>
      <c r="H542" t="str">
        <f t="shared" si="34"/>
        <v>2023</v>
      </c>
      <c r="I542" t="str">
        <f t="shared" si="35"/>
        <v>17/09/2023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 t="shared" si="32"/>
        <v>18</v>
      </c>
      <c r="G543" t="str">
        <f t="shared" si="33"/>
        <v>09</v>
      </c>
      <c r="H543" t="str">
        <f t="shared" si="34"/>
        <v>2023</v>
      </c>
      <c r="I543" t="str">
        <f t="shared" si="35"/>
        <v>18/09/2023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 t="shared" si="32"/>
        <v>21</v>
      </c>
      <c r="G544" t="str">
        <f t="shared" si="33"/>
        <v>08</v>
      </c>
      <c r="H544" t="str">
        <f t="shared" si="34"/>
        <v>2023</v>
      </c>
      <c r="I544" t="str">
        <f t="shared" si="35"/>
        <v>21/08/2023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 t="shared" si="32"/>
        <v>10</v>
      </c>
      <c r="G545" t="str">
        <f t="shared" si="33"/>
        <v>09</v>
      </c>
      <c r="H545" t="str">
        <f t="shared" si="34"/>
        <v>2023</v>
      </c>
      <c r="I545" t="str">
        <f t="shared" si="35"/>
        <v>10/09/2023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 t="shared" si="32"/>
        <v>17</v>
      </c>
      <c r="G546" t="str">
        <f t="shared" si="33"/>
        <v>08</v>
      </c>
      <c r="H546" t="str">
        <f t="shared" si="34"/>
        <v>2023</v>
      </c>
      <c r="I546" t="str">
        <f t="shared" si="35"/>
        <v>17/08/2023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 t="shared" si="32"/>
        <v>28</v>
      </c>
      <c r="G547" t="str">
        <f t="shared" si="33"/>
        <v>08</v>
      </c>
      <c r="H547" t="str">
        <f t="shared" si="34"/>
        <v>2023</v>
      </c>
      <c r="I547" t="str">
        <f t="shared" si="35"/>
        <v>28/08/2023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 t="shared" si="32"/>
        <v>02</v>
      </c>
      <c r="G548" t="str">
        <f t="shared" si="33"/>
        <v>09</v>
      </c>
      <c r="H548" t="str">
        <f t="shared" si="34"/>
        <v>2023</v>
      </c>
      <c r="I548" t="str">
        <f t="shared" si="35"/>
        <v>02/09/2023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 t="shared" si="32"/>
        <v>09</v>
      </c>
      <c r="G549" t="str">
        <f t="shared" si="33"/>
        <v>08</v>
      </c>
      <c r="H549" t="str">
        <f t="shared" si="34"/>
        <v>2023</v>
      </c>
      <c r="I549" t="str">
        <f t="shared" si="35"/>
        <v>09/08/2023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 t="shared" si="32"/>
        <v>30</v>
      </c>
      <c r="G550" t="str">
        <f t="shared" si="33"/>
        <v>08</v>
      </c>
      <c r="H550" t="str">
        <f t="shared" si="34"/>
        <v>2023</v>
      </c>
      <c r="I550" t="str">
        <f t="shared" si="35"/>
        <v>30/08/2023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 t="shared" si="32"/>
        <v>08</v>
      </c>
      <c r="G551" t="str">
        <f t="shared" si="33"/>
        <v>09</v>
      </c>
      <c r="H551" t="str">
        <f t="shared" si="34"/>
        <v>2023</v>
      </c>
      <c r="I551" t="str">
        <f t="shared" si="35"/>
        <v>08/09/2023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 t="shared" si="32"/>
        <v>26</v>
      </c>
      <c r="G552" t="str">
        <f t="shared" si="33"/>
        <v>08</v>
      </c>
      <c r="H552" t="str">
        <f t="shared" si="34"/>
        <v>2023</v>
      </c>
      <c r="I552" t="str">
        <f t="shared" si="35"/>
        <v>26/08/2023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 t="shared" si="32"/>
        <v>27</v>
      </c>
      <c r="G553" t="str">
        <f t="shared" si="33"/>
        <v>08</v>
      </c>
      <c r="H553" t="str">
        <f t="shared" si="34"/>
        <v>2023</v>
      </c>
      <c r="I553" t="str">
        <f t="shared" si="35"/>
        <v>27/08/2023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 t="shared" si="32"/>
        <v>15</v>
      </c>
      <c r="G554" t="str">
        <f t="shared" si="33"/>
        <v>09</v>
      </c>
      <c r="H554" t="str">
        <f t="shared" si="34"/>
        <v>2023</v>
      </c>
      <c r="I554" t="str">
        <f t="shared" si="35"/>
        <v>15/09/2023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 t="shared" si="32"/>
        <v>07</v>
      </c>
      <c r="G555" t="str">
        <f t="shared" si="33"/>
        <v>08</v>
      </c>
      <c r="H555" t="str">
        <f t="shared" si="34"/>
        <v>2023</v>
      </c>
      <c r="I555" t="str">
        <f t="shared" si="35"/>
        <v>07/08/2023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 t="shared" si="32"/>
        <v>08</v>
      </c>
      <c r="G556" t="str">
        <f t="shared" si="33"/>
        <v>08</v>
      </c>
      <c r="H556" t="str">
        <f t="shared" si="34"/>
        <v>2023</v>
      </c>
      <c r="I556" t="str">
        <f t="shared" si="35"/>
        <v>08/08/2023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 t="shared" si="32"/>
        <v>09</v>
      </c>
      <c r="G557" t="str">
        <f t="shared" si="33"/>
        <v>08</v>
      </c>
      <c r="H557" t="str">
        <f t="shared" si="34"/>
        <v>2023</v>
      </c>
      <c r="I557" t="str">
        <f t="shared" si="35"/>
        <v>09/08/2023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 t="shared" si="32"/>
        <v>10</v>
      </c>
      <c r="G558" t="str">
        <f t="shared" si="33"/>
        <v>08</v>
      </c>
      <c r="H558" t="str">
        <f t="shared" si="34"/>
        <v>2023</v>
      </c>
      <c r="I558" t="str">
        <f t="shared" si="35"/>
        <v>10/08/2023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 t="shared" si="32"/>
        <v>19</v>
      </c>
      <c r="G559" t="str">
        <f t="shared" si="33"/>
        <v>08</v>
      </c>
      <c r="H559" t="str">
        <f t="shared" si="34"/>
        <v>2023</v>
      </c>
      <c r="I559" t="str">
        <f t="shared" si="35"/>
        <v>19/08/2023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 t="shared" si="32"/>
        <v>24</v>
      </c>
      <c r="G560" t="str">
        <f t="shared" si="33"/>
        <v>08</v>
      </c>
      <c r="H560" t="str">
        <f t="shared" si="34"/>
        <v>2023</v>
      </c>
      <c r="I560" t="str">
        <f t="shared" si="35"/>
        <v>24/08/2023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 t="shared" si="32"/>
        <v>03</v>
      </c>
      <c r="G561" t="str">
        <f t="shared" si="33"/>
        <v>09</v>
      </c>
      <c r="H561" t="str">
        <f t="shared" si="34"/>
        <v>2023</v>
      </c>
      <c r="I561" t="str">
        <f t="shared" si="35"/>
        <v>03/09/2023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 t="shared" si="32"/>
        <v>09</v>
      </c>
      <c r="G562" t="str">
        <f t="shared" si="33"/>
        <v>09</v>
      </c>
      <c r="H562" t="str">
        <f t="shared" si="34"/>
        <v>2023</v>
      </c>
      <c r="I562" t="str">
        <f t="shared" si="35"/>
        <v>09/09/2023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 t="shared" si="32"/>
        <v>11</v>
      </c>
      <c r="G563" t="str">
        <f t="shared" si="33"/>
        <v>09</v>
      </c>
      <c r="H563" t="str">
        <f t="shared" si="34"/>
        <v>2023</v>
      </c>
      <c r="I563" t="str">
        <f t="shared" si="35"/>
        <v>11/09/2023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 t="shared" si="32"/>
        <v>25</v>
      </c>
      <c r="G564" t="str">
        <f t="shared" si="33"/>
        <v>08</v>
      </c>
      <c r="H564" t="str">
        <f t="shared" si="34"/>
        <v>2023</v>
      </c>
      <c r="I564" t="str">
        <f t="shared" si="35"/>
        <v>25/08/2023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 t="shared" si="32"/>
        <v>01</v>
      </c>
      <c r="G565" t="str">
        <f t="shared" si="33"/>
        <v>09</v>
      </c>
      <c r="H565" t="str">
        <f t="shared" si="34"/>
        <v>2023</v>
      </c>
      <c r="I565" t="str">
        <f t="shared" si="35"/>
        <v>01/09/2023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 t="shared" si="32"/>
        <v>31</v>
      </c>
      <c r="G566" t="str">
        <f t="shared" si="33"/>
        <v>08</v>
      </c>
      <c r="H566" t="str">
        <f t="shared" si="34"/>
        <v>2023</v>
      </c>
      <c r="I566" t="str">
        <f t="shared" si="35"/>
        <v>31/08/2023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 t="shared" si="32"/>
        <v>18</v>
      </c>
      <c r="G567" t="str">
        <f t="shared" si="33"/>
        <v>08</v>
      </c>
      <c r="H567" t="str">
        <f t="shared" si="34"/>
        <v>2023</v>
      </c>
      <c r="I567" t="str">
        <f t="shared" si="35"/>
        <v>18/08/2023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 t="shared" si="32"/>
        <v>09</v>
      </c>
      <c r="G568" t="str">
        <f t="shared" si="33"/>
        <v>09</v>
      </c>
      <c r="H568" t="str">
        <f t="shared" si="34"/>
        <v>2023</v>
      </c>
      <c r="I568" t="str">
        <f t="shared" si="35"/>
        <v>09/09/2023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 t="shared" si="32"/>
        <v>27</v>
      </c>
      <c r="G569" t="str">
        <f t="shared" si="33"/>
        <v>08</v>
      </c>
      <c r="H569" t="str">
        <f t="shared" si="34"/>
        <v>2023</v>
      </c>
      <c r="I569" t="str">
        <f t="shared" si="35"/>
        <v>27/08/2023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 t="shared" si="32"/>
        <v>15</v>
      </c>
      <c r="G570" t="str">
        <f t="shared" si="33"/>
        <v>09</v>
      </c>
      <c r="H570" t="str">
        <f t="shared" si="34"/>
        <v>2023</v>
      </c>
      <c r="I570" t="str">
        <f t="shared" si="35"/>
        <v>15/09/2023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 t="shared" si="32"/>
        <v>17</v>
      </c>
      <c r="G571" t="str">
        <f t="shared" si="33"/>
        <v>09</v>
      </c>
      <c r="H571" t="str">
        <f t="shared" si="34"/>
        <v>2023</v>
      </c>
      <c r="I571" t="str">
        <f t="shared" si="35"/>
        <v>17/09/2023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 t="shared" si="32"/>
        <v>04</v>
      </c>
      <c r="G572" t="str">
        <f t="shared" si="33"/>
        <v>08</v>
      </c>
      <c r="H572" t="str">
        <f t="shared" si="34"/>
        <v>2023</v>
      </c>
      <c r="I572" t="str">
        <f t="shared" si="35"/>
        <v>04/08/2023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 t="shared" si="32"/>
        <v>08</v>
      </c>
      <c r="G573" t="str">
        <f t="shared" si="33"/>
        <v>08</v>
      </c>
      <c r="H573" t="str">
        <f t="shared" si="34"/>
        <v>2023</v>
      </c>
      <c r="I573" t="str">
        <f t="shared" si="35"/>
        <v>08/08/2023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 t="shared" si="32"/>
        <v>09</v>
      </c>
      <c r="G574" t="str">
        <f t="shared" si="33"/>
        <v>08</v>
      </c>
      <c r="H574" t="str">
        <f t="shared" si="34"/>
        <v>2023</v>
      </c>
      <c r="I574" t="str">
        <f t="shared" si="35"/>
        <v>09/08/2023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 t="shared" si="32"/>
        <v>11</v>
      </c>
      <c r="G575" t="str">
        <f t="shared" si="33"/>
        <v>08</v>
      </c>
      <c r="H575" t="str">
        <f t="shared" si="34"/>
        <v>2023</v>
      </c>
      <c r="I575" t="str">
        <f t="shared" si="35"/>
        <v>11/08/2023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 t="shared" si="32"/>
        <v>26</v>
      </c>
      <c r="G576" t="str">
        <f t="shared" si="33"/>
        <v>08</v>
      </c>
      <c r="H576" t="str">
        <f t="shared" si="34"/>
        <v>2023</v>
      </c>
      <c r="I576" t="str">
        <f t="shared" si="35"/>
        <v>26/08/2023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 t="shared" si="32"/>
        <v>02</v>
      </c>
      <c r="G577" t="str">
        <f t="shared" si="33"/>
        <v>09</v>
      </c>
      <c r="H577" t="str">
        <f t="shared" si="34"/>
        <v>2023</v>
      </c>
      <c r="I577" t="str">
        <f t="shared" si="35"/>
        <v>02/09/2023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 t="shared" ref="F578:F641" si="36">RIGHT(B578,2)</f>
        <v>15</v>
      </c>
      <c r="G578" t="str">
        <f t="shared" ref="G578:G641" si="37">MID(B578,5,2)</f>
        <v>09</v>
      </c>
      <c r="H578" t="str">
        <f t="shared" ref="H578:H641" si="38">LEFT(B578,4)</f>
        <v>2023</v>
      </c>
      <c r="I578" t="str">
        <f t="shared" ref="I578:I641" si="39">_xlfn.CONCAT(F578,"/",G578,"/",H578)</f>
        <v>15/09/2023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 t="shared" si="36"/>
        <v>13</v>
      </c>
      <c r="G579" t="str">
        <f t="shared" si="37"/>
        <v>09</v>
      </c>
      <c r="H579" t="str">
        <f t="shared" si="38"/>
        <v>2023</v>
      </c>
      <c r="I579" t="str">
        <f t="shared" si="39"/>
        <v>13/09/2023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 t="shared" si="36"/>
        <v>05</v>
      </c>
      <c r="G580" t="str">
        <f t="shared" si="37"/>
        <v>08</v>
      </c>
      <c r="H580" t="str">
        <f t="shared" si="38"/>
        <v>2023</v>
      </c>
      <c r="I580" t="str">
        <f t="shared" si="39"/>
        <v>05/08/2023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 t="shared" si="36"/>
        <v>10</v>
      </c>
      <c r="G581" t="str">
        <f t="shared" si="37"/>
        <v>08</v>
      </c>
      <c r="H581" t="str">
        <f t="shared" si="38"/>
        <v>2023</v>
      </c>
      <c r="I581" t="str">
        <f t="shared" si="39"/>
        <v>10/08/2023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 t="shared" si="36"/>
        <v>18</v>
      </c>
      <c r="G582" t="str">
        <f t="shared" si="37"/>
        <v>08</v>
      </c>
      <c r="H582" t="str">
        <f t="shared" si="38"/>
        <v>2023</v>
      </c>
      <c r="I582" t="str">
        <f t="shared" si="39"/>
        <v>18/08/2023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 t="shared" si="36"/>
        <v>02</v>
      </c>
      <c r="G583" t="str">
        <f t="shared" si="37"/>
        <v>09</v>
      </c>
      <c r="H583" t="str">
        <f t="shared" si="38"/>
        <v>2023</v>
      </c>
      <c r="I583" t="str">
        <f t="shared" si="39"/>
        <v>02/09/2023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 t="shared" si="36"/>
        <v>06</v>
      </c>
      <c r="G584" t="str">
        <f t="shared" si="37"/>
        <v>09</v>
      </c>
      <c r="H584" t="str">
        <f t="shared" si="38"/>
        <v>2023</v>
      </c>
      <c r="I584" t="str">
        <f t="shared" si="39"/>
        <v>06/09/2023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 t="shared" si="36"/>
        <v>10</v>
      </c>
      <c r="G585" t="str">
        <f t="shared" si="37"/>
        <v>08</v>
      </c>
      <c r="H585" t="str">
        <f t="shared" si="38"/>
        <v>2023</v>
      </c>
      <c r="I585" t="str">
        <f t="shared" si="39"/>
        <v>10/08/2023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 t="shared" si="36"/>
        <v>18</v>
      </c>
      <c r="G586" t="str">
        <f t="shared" si="37"/>
        <v>08</v>
      </c>
      <c r="H586" t="str">
        <f t="shared" si="38"/>
        <v>2023</v>
      </c>
      <c r="I586" t="str">
        <f t="shared" si="39"/>
        <v>18/08/2023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 t="shared" si="36"/>
        <v>06</v>
      </c>
      <c r="G587" t="str">
        <f t="shared" si="37"/>
        <v>09</v>
      </c>
      <c r="H587" t="str">
        <f t="shared" si="38"/>
        <v>2023</v>
      </c>
      <c r="I587" t="str">
        <f t="shared" si="39"/>
        <v>06/09/2023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 t="shared" si="36"/>
        <v>03</v>
      </c>
      <c r="G588" t="str">
        <f t="shared" si="37"/>
        <v>09</v>
      </c>
      <c r="H588" t="str">
        <f t="shared" si="38"/>
        <v>2023</v>
      </c>
      <c r="I588" t="str">
        <f t="shared" si="39"/>
        <v>03/09/2023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 t="shared" si="36"/>
        <v>08</v>
      </c>
      <c r="G589" t="str">
        <f t="shared" si="37"/>
        <v>09</v>
      </c>
      <c r="H589" t="str">
        <f t="shared" si="38"/>
        <v>2023</v>
      </c>
      <c r="I589" t="str">
        <f t="shared" si="39"/>
        <v>08/09/2023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 t="shared" si="36"/>
        <v>14</v>
      </c>
      <c r="G590" t="str">
        <f t="shared" si="37"/>
        <v>09</v>
      </c>
      <c r="H590" t="str">
        <f t="shared" si="38"/>
        <v>2023</v>
      </c>
      <c r="I590" t="str">
        <f t="shared" si="39"/>
        <v>14/09/2023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 t="shared" si="36"/>
        <v>10</v>
      </c>
      <c r="G591" t="str">
        <f t="shared" si="37"/>
        <v>08</v>
      </c>
      <c r="H591" t="str">
        <f t="shared" si="38"/>
        <v>2023</v>
      </c>
      <c r="I591" t="str">
        <f t="shared" si="39"/>
        <v>10/08/2023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 t="shared" si="36"/>
        <v>03</v>
      </c>
      <c r="G592" t="str">
        <f t="shared" si="37"/>
        <v>08</v>
      </c>
      <c r="H592" t="str">
        <f t="shared" si="38"/>
        <v>2023</v>
      </c>
      <c r="I592" t="str">
        <f t="shared" si="39"/>
        <v>03/08/2023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 t="shared" si="36"/>
        <v>04</v>
      </c>
      <c r="G593" t="str">
        <f t="shared" si="37"/>
        <v>08</v>
      </c>
      <c r="H593" t="str">
        <f t="shared" si="38"/>
        <v>2023</v>
      </c>
      <c r="I593" t="str">
        <f t="shared" si="39"/>
        <v>04/08/2023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 t="shared" si="36"/>
        <v>08</v>
      </c>
      <c r="G594" t="str">
        <f t="shared" si="37"/>
        <v>08</v>
      </c>
      <c r="H594" t="str">
        <f t="shared" si="38"/>
        <v>2023</v>
      </c>
      <c r="I594" t="str">
        <f t="shared" si="39"/>
        <v>08/08/2023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 t="shared" si="36"/>
        <v>09</v>
      </c>
      <c r="G595" t="str">
        <f t="shared" si="37"/>
        <v>08</v>
      </c>
      <c r="H595" t="str">
        <f t="shared" si="38"/>
        <v>2023</v>
      </c>
      <c r="I595" t="str">
        <f t="shared" si="39"/>
        <v>09/08/2023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 t="shared" si="36"/>
        <v>10</v>
      </c>
      <c r="G596" t="str">
        <f t="shared" si="37"/>
        <v>08</v>
      </c>
      <c r="H596" t="str">
        <f t="shared" si="38"/>
        <v>2023</v>
      </c>
      <c r="I596" t="str">
        <f t="shared" si="39"/>
        <v>10/08/2023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 t="shared" si="36"/>
        <v>11</v>
      </c>
      <c r="G597" t="str">
        <f t="shared" si="37"/>
        <v>08</v>
      </c>
      <c r="H597" t="str">
        <f t="shared" si="38"/>
        <v>2023</v>
      </c>
      <c r="I597" t="str">
        <f t="shared" si="39"/>
        <v>11/08/2023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 t="shared" si="36"/>
        <v>12</v>
      </c>
      <c r="G598" t="str">
        <f t="shared" si="37"/>
        <v>08</v>
      </c>
      <c r="H598" t="str">
        <f t="shared" si="38"/>
        <v>2023</v>
      </c>
      <c r="I598" t="str">
        <f t="shared" si="39"/>
        <v>12/08/2023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 t="shared" si="36"/>
        <v>14</v>
      </c>
      <c r="G599" t="str">
        <f t="shared" si="37"/>
        <v>08</v>
      </c>
      <c r="H599" t="str">
        <f t="shared" si="38"/>
        <v>2023</v>
      </c>
      <c r="I599" t="str">
        <f t="shared" si="39"/>
        <v>14/08/2023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 t="shared" si="36"/>
        <v>22</v>
      </c>
      <c r="G600" t="str">
        <f t="shared" si="37"/>
        <v>08</v>
      </c>
      <c r="H600" t="str">
        <f t="shared" si="38"/>
        <v>2023</v>
      </c>
      <c r="I600" t="str">
        <f t="shared" si="39"/>
        <v>22/08/2023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 t="shared" si="36"/>
        <v>23</v>
      </c>
      <c r="G601" t="str">
        <f t="shared" si="37"/>
        <v>08</v>
      </c>
      <c r="H601" t="str">
        <f t="shared" si="38"/>
        <v>2023</v>
      </c>
      <c r="I601" t="str">
        <f t="shared" si="39"/>
        <v>23/08/2023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 t="shared" si="36"/>
        <v>24</v>
      </c>
      <c r="G602" t="str">
        <f t="shared" si="37"/>
        <v>08</v>
      </c>
      <c r="H602" t="str">
        <f t="shared" si="38"/>
        <v>2023</v>
      </c>
      <c r="I602" t="str">
        <f t="shared" si="39"/>
        <v>24/08/2023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 t="shared" si="36"/>
        <v>25</v>
      </c>
      <c r="G603" t="str">
        <f t="shared" si="37"/>
        <v>08</v>
      </c>
      <c r="H603" t="str">
        <f t="shared" si="38"/>
        <v>2023</v>
      </c>
      <c r="I603" t="str">
        <f t="shared" si="39"/>
        <v>25/08/2023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 t="shared" si="36"/>
        <v>26</v>
      </c>
      <c r="G604" t="str">
        <f t="shared" si="37"/>
        <v>08</v>
      </c>
      <c r="H604" t="str">
        <f t="shared" si="38"/>
        <v>2023</v>
      </c>
      <c r="I604" t="str">
        <f t="shared" si="39"/>
        <v>26/08/2023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 t="shared" si="36"/>
        <v>28</v>
      </c>
      <c r="G605" t="str">
        <f t="shared" si="37"/>
        <v>08</v>
      </c>
      <c r="H605" t="str">
        <f t="shared" si="38"/>
        <v>2023</v>
      </c>
      <c r="I605" t="str">
        <f t="shared" si="39"/>
        <v>28/08/2023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 t="shared" si="36"/>
        <v>02</v>
      </c>
      <c r="G606" t="str">
        <f t="shared" si="37"/>
        <v>09</v>
      </c>
      <c r="H606" t="str">
        <f t="shared" si="38"/>
        <v>2023</v>
      </c>
      <c r="I606" t="str">
        <f t="shared" si="39"/>
        <v>02/09/2023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 t="shared" si="36"/>
        <v>04</v>
      </c>
      <c r="G607" t="str">
        <f t="shared" si="37"/>
        <v>09</v>
      </c>
      <c r="H607" t="str">
        <f t="shared" si="38"/>
        <v>2023</v>
      </c>
      <c r="I607" t="str">
        <f t="shared" si="39"/>
        <v>04/09/2023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 t="shared" si="36"/>
        <v>05</v>
      </c>
      <c r="G608" t="str">
        <f t="shared" si="37"/>
        <v>09</v>
      </c>
      <c r="H608" t="str">
        <f t="shared" si="38"/>
        <v>2023</v>
      </c>
      <c r="I608" t="str">
        <f t="shared" si="39"/>
        <v>05/09/2023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 t="shared" si="36"/>
        <v>09</v>
      </c>
      <c r="G609" t="str">
        <f t="shared" si="37"/>
        <v>09</v>
      </c>
      <c r="H609" t="str">
        <f t="shared" si="38"/>
        <v>2023</v>
      </c>
      <c r="I609" t="str">
        <f t="shared" si="39"/>
        <v>09/09/2023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 t="shared" si="36"/>
        <v>11</v>
      </c>
      <c r="G610" t="str">
        <f t="shared" si="37"/>
        <v>09</v>
      </c>
      <c r="H610" t="str">
        <f t="shared" si="38"/>
        <v>2023</v>
      </c>
      <c r="I610" t="str">
        <f t="shared" si="39"/>
        <v>11/09/2023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 t="shared" si="36"/>
        <v>13</v>
      </c>
      <c r="G611" t="str">
        <f t="shared" si="37"/>
        <v>09</v>
      </c>
      <c r="H611" t="str">
        <f t="shared" si="38"/>
        <v>2023</v>
      </c>
      <c r="I611" t="str">
        <f t="shared" si="39"/>
        <v>13/09/2023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 t="shared" si="36"/>
        <v>17</v>
      </c>
      <c r="G612" t="str">
        <f t="shared" si="37"/>
        <v>09</v>
      </c>
      <c r="H612" t="str">
        <f t="shared" si="38"/>
        <v>2023</v>
      </c>
      <c r="I612" t="str">
        <f t="shared" si="39"/>
        <v>17/09/2023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 t="shared" si="36"/>
        <v>26</v>
      </c>
      <c r="G613" t="str">
        <f t="shared" si="37"/>
        <v>08</v>
      </c>
      <c r="H613" t="str">
        <f t="shared" si="38"/>
        <v>2023</v>
      </c>
      <c r="I613" t="str">
        <f t="shared" si="39"/>
        <v>26/08/2023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 t="shared" si="36"/>
        <v>08</v>
      </c>
      <c r="G614" t="str">
        <f t="shared" si="37"/>
        <v>09</v>
      </c>
      <c r="H614" t="str">
        <f t="shared" si="38"/>
        <v>2023</v>
      </c>
      <c r="I614" t="str">
        <f t="shared" si="39"/>
        <v>08/09/2023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 t="shared" si="36"/>
        <v>05</v>
      </c>
      <c r="G615" t="str">
        <f t="shared" si="37"/>
        <v>08</v>
      </c>
      <c r="H615" t="str">
        <f t="shared" si="38"/>
        <v>2023</v>
      </c>
      <c r="I615" t="str">
        <f t="shared" si="39"/>
        <v>05/08/2023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 t="shared" si="36"/>
        <v>06</v>
      </c>
      <c r="G616" t="str">
        <f t="shared" si="37"/>
        <v>08</v>
      </c>
      <c r="H616" t="str">
        <f t="shared" si="38"/>
        <v>2023</v>
      </c>
      <c r="I616" t="str">
        <f t="shared" si="39"/>
        <v>06/08/2023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 t="shared" si="36"/>
        <v>07</v>
      </c>
      <c r="G617" t="str">
        <f t="shared" si="37"/>
        <v>08</v>
      </c>
      <c r="H617" t="str">
        <f t="shared" si="38"/>
        <v>2023</v>
      </c>
      <c r="I617" t="str">
        <f t="shared" si="39"/>
        <v>07/08/2023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 t="shared" si="36"/>
        <v>09</v>
      </c>
      <c r="G618" t="str">
        <f t="shared" si="37"/>
        <v>08</v>
      </c>
      <c r="H618" t="str">
        <f t="shared" si="38"/>
        <v>2023</v>
      </c>
      <c r="I618" t="str">
        <f t="shared" si="39"/>
        <v>09/08/2023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 t="shared" si="36"/>
        <v>10</v>
      </c>
      <c r="G619" t="str">
        <f t="shared" si="37"/>
        <v>08</v>
      </c>
      <c r="H619" t="str">
        <f t="shared" si="38"/>
        <v>2023</v>
      </c>
      <c r="I619" t="str">
        <f t="shared" si="39"/>
        <v>10/08/2023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 t="shared" si="36"/>
        <v>11</v>
      </c>
      <c r="G620" t="str">
        <f t="shared" si="37"/>
        <v>08</v>
      </c>
      <c r="H620" t="str">
        <f t="shared" si="38"/>
        <v>2023</v>
      </c>
      <c r="I620" t="str">
        <f t="shared" si="39"/>
        <v>11/08/2023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 t="shared" si="36"/>
        <v>14</v>
      </c>
      <c r="G621" t="str">
        <f t="shared" si="37"/>
        <v>08</v>
      </c>
      <c r="H621" t="str">
        <f t="shared" si="38"/>
        <v>2023</v>
      </c>
      <c r="I621" t="str">
        <f t="shared" si="39"/>
        <v>14/08/2023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 t="shared" si="36"/>
        <v>16</v>
      </c>
      <c r="G622" t="str">
        <f t="shared" si="37"/>
        <v>08</v>
      </c>
      <c r="H622" t="str">
        <f t="shared" si="38"/>
        <v>2023</v>
      </c>
      <c r="I622" t="str">
        <f t="shared" si="39"/>
        <v>16/08/2023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 t="shared" si="36"/>
        <v>21</v>
      </c>
      <c r="G623" t="str">
        <f t="shared" si="37"/>
        <v>08</v>
      </c>
      <c r="H623" t="str">
        <f t="shared" si="38"/>
        <v>2023</v>
      </c>
      <c r="I623" t="str">
        <f t="shared" si="39"/>
        <v>21/08/2023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 t="shared" si="36"/>
        <v>28</v>
      </c>
      <c r="G624" t="str">
        <f t="shared" si="37"/>
        <v>08</v>
      </c>
      <c r="H624" t="str">
        <f t="shared" si="38"/>
        <v>2023</v>
      </c>
      <c r="I624" t="str">
        <f t="shared" si="39"/>
        <v>28/08/2023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 t="shared" si="36"/>
        <v>31</v>
      </c>
      <c r="G625" t="str">
        <f t="shared" si="37"/>
        <v>08</v>
      </c>
      <c r="H625" t="str">
        <f t="shared" si="38"/>
        <v>2023</v>
      </c>
      <c r="I625" t="str">
        <f t="shared" si="39"/>
        <v>31/08/2023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 t="shared" si="36"/>
        <v>02</v>
      </c>
      <c r="G626" t="str">
        <f t="shared" si="37"/>
        <v>09</v>
      </c>
      <c r="H626" t="str">
        <f t="shared" si="38"/>
        <v>2023</v>
      </c>
      <c r="I626" t="str">
        <f t="shared" si="39"/>
        <v>02/09/2023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 t="shared" si="36"/>
        <v>08</v>
      </c>
      <c r="G627" t="str">
        <f t="shared" si="37"/>
        <v>09</v>
      </c>
      <c r="H627" t="str">
        <f t="shared" si="38"/>
        <v>2023</v>
      </c>
      <c r="I627" t="str">
        <f t="shared" si="39"/>
        <v>08/09/2023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 t="shared" si="36"/>
        <v>09</v>
      </c>
      <c r="G628" t="str">
        <f t="shared" si="37"/>
        <v>09</v>
      </c>
      <c r="H628" t="str">
        <f t="shared" si="38"/>
        <v>2023</v>
      </c>
      <c r="I628" t="str">
        <f t="shared" si="39"/>
        <v>09/09/2023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 t="shared" si="36"/>
        <v>10</v>
      </c>
      <c r="G629" t="str">
        <f t="shared" si="37"/>
        <v>09</v>
      </c>
      <c r="H629" t="str">
        <f t="shared" si="38"/>
        <v>2023</v>
      </c>
      <c r="I629" t="str">
        <f t="shared" si="39"/>
        <v>10/09/2023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 t="shared" si="36"/>
        <v>11</v>
      </c>
      <c r="G630" t="str">
        <f t="shared" si="37"/>
        <v>09</v>
      </c>
      <c r="H630" t="str">
        <f t="shared" si="38"/>
        <v>2023</v>
      </c>
      <c r="I630" t="str">
        <f t="shared" si="39"/>
        <v>11/09/2023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 t="shared" si="36"/>
        <v>12</v>
      </c>
      <c r="G631" t="str">
        <f t="shared" si="37"/>
        <v>09</v>
      </c>
      <c r="H631" t="str">
        <f t="shared" si="38"/>
        <v>2023</v>
      </c>
      <c r="I631" t="str">
        <f t="shared" si="39"/>
        <v>12/09/2023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 t="shared" si="36"/>
        <v>13</v>
      </c>
      <c r="G632" t="str">
        <f t="shared" si="37"/>
        <v>09</v>
      </c>
      <c r="H632" t="str">
        <f t="shared" si="38"/>
        <v>2023</v>
      </c>
      <c r="I632" t="str">
        <f t="shared" si="39"/>
        <v>13/09/2023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 t="shared" si="36"/>
        <v>15</v>
      </c>
      <c r="G633" t="str">
        <f t="shared" si="37"/>
        <v>09</v>
      </c>
      <c r="H633" t="str">
        <f t="shared" si="38"/>
        <v>2023</v>
      </c>
      <c r="I633" t="str">
        <f t="shared" si="39"/>
        <v>15/09/2023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 t="shared" si="36"/>
        <v>16</v>
      </c>
      <c r="G634" t="str">
        <f t="shared" si="37"/>
        <v>09</v>
      </c>
      <c r="H634" t="str">
        <f t="shared" si="38"/>
        <v>2023</v>
      </c>
      <c r="I634" t="str">
        <f t="shared" si="39"/>
        <v>16/09/2023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 t="shared" si="36"/>
        <v>07</v>
      </c>
      <c r="G635" t="str">
        <f t="shared" si="37"/>
        <v>08</v>
      </c>
      <c r="H635" t="str">
        <f t="shared" si="38"/>
        <v>2023</v>
      </c>
      <c r="I635" t="str">
        <f t="shared" si="39"/>
        <v>07/08/2023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 t="shared" si="36"/>
        <v>07</v>
      </c>
      <c r="G636" t="str">
        <f t="shared" si="37"/>
        <v>08</v>
      </c>
      <c r="H636" t="str">
        <f t="shared" si="38"/>
        <v>2023</v>
      </c>
      <c r="I636" t="str">
        <f t="shared" si="39"/>
        <v>07/08/2023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 t="shared" si="36"/>
        <v>07</v>
      </c>
      <c r="G637" t="str">
        <f t="shared" si="37"/>
        <v>08</v>
      </c>
      <c r="H637" t="str">
        <f t="shared" si="38"/>
        <v>2023</v>
      </c>
      <c r="I637" t="str">
        <f t="shared" si="39"/>
        <v>07/08/2023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 t="shared" si="36"/>
        <v>20</v>
      </c>
      <c r="G638" t="str">
        <f t="shared" si="37"/>
        <v>08</v>
      </c>
      <c r="H638" t="str">
        <f t="shared" si="38"/>
        <v>2023</v>
      </c>
      <c r="I638" t="str">
        <f t="shared" si="39"/>
        <v>20/08/2023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 t="shared" si="36"/>
        <v>23</v>
      </c>
      <c r="G639" t="str">
        <f t="shared" si="37"/>
        <v>08</v>
      </c>
      <c r="H639" t="str">
        <f t="shared" si="38"/>
        <v>2023</v>
      </c>
      <c r="I639" t="str">
        <f t="shared" si="39"/>
        <v>23/08/2023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 t="shared" si="36"/>
        <v>24</v>
      </c>
      <c r="G640" t="str">
        <f t="shared" si="37"/>
        <v>08</v>
      </c>
      <c r="H640" t="str">
        <f t="shared" si="38"/>
        <v>2023</v>
      </c>
      <c r="I640" t="str">
        <f t="shared" si="39"/>
        <v>24/08/2023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 t="shared" si="36"/>
        <v>25</v>
      </c>
      <c r="G641" t="str">
        <f t="shared" si="37"/>
        <v>08</v>
      </c>
      <c r="H641" t="str">
        <f t="shared" si="38"/>
        <v>2023</v>
      </c>
      <c r="I641" t="str">
        <f t="shared" si="39"/>
        <v>25/08/2023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 t="shared" ref="F642:F705" si="40">RIGHT(B642,2)</f>
        <v>05</v>
      </c>
      <c r="G642" t="str">
        <f t="shared" ref="G642:G705" si="41">MID(B642,5,2)</f>
        <v>09</v>
      </c>
      <c r="H642" t="str">
        <f t="shared" ref="H642:H705" si="42">LEFT(B642,4)</f>
        <v>2023</v>
      </c>
      <c r="I642" t="str">
        <f t="shared" ref="I642:I705" si="43">_xlfn.CONCAT(F642,"/",G642,"/",H642)</f>
        <v>05/09/2023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 t="shared" si="40"/>
        <v>13</v>
      </c>
      <c r="G643" t="str">
        <f t="shared" si="41"/>
        <v>09</v>
      </c>
      <c r="H643" t="str">
        <f t="shared" si="42"/>
        <v>2023</v>
      </c>
      <c r="I643" t="str">
        <f t="shared" si="43"/>
        <v>13/09/2023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 t="shared" si="40"/>
        <v>15</v>
      </c>
      <c r="G644" t="str">
        <f t="shared" si="41"/>
        <v>09</v>
      </c>
      <c r="H644" t="str">
        <f t="shared" si="42"/>
        <v>2023</v>
      </c>
      <c r="I644" t="str">
        <f t="shared" si="43"/>
        <v>15/09/2023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 t="shared" si="40"/>
        <v>09</v>
      </c>
      <c r="G645" t="str">
        <f t="shared" si="41"/>
        <v>08</v>
      </c>
      <c r="H645" t="str">
        <f t="shared" si="42"/>
        <v>2023</v>
      </c>
      <c r="I645" t="str">
        <f t="shared" si="43"/>
        <v>09/08/2023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 t="shared" si="40"/>
        <v>03</v>
      </c>
      <c r="G646" t="str">
        <f t="shared" si="41"/>
        <v>08</v>
      </c>
      <c r="H646" t="str">
        <f t="shared" si="42"/>
        <v>2023</v>
      </c>
      <c r="I646" t="str">
        <f t="shared" si="43"/>
        <v>03/08/2023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 t="shared" si="40"/>
        <v>05</v>
      </c>
      <c r="G647" t="str">
        <f t="shared" si="41"/>
        <v>08</v>
      </c>
      <c r="H647" t="str">
        <f t="shared" si="42"/>
        <v>2023</v>
      </c>
      <c r="I647" t="str">
        <f t="shared" si="43"/>
        <v>05/08/2023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 t="shared" si="40"/>
        <v>26</v>
      </c>
      <c r="G648" t="str">
        <f t="shared" si="41"/>
        <v>08</v>
      </c>
      <c r="H648" t="str">
        <f t="shared" si="42"/>
        <v>2023</v>
      </c>
      <c r="I648" t="str">
        <f t="shared" si="43"/>
        <v>26/08/2023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 t="shared" si="40"/>
        <v>13</v>
      </c>
      <c r="G649" t="str">
        <f t="shared" si="41"/>
        <v>08</v>
      </c>
      <c r="H649" t="str">
        <f t="shared" si="42"/>
        <v>2023</v>
      </c>
      <c r="I649" t="str">
        <f t="shared" si="43"/>
        <v>13/08/2023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 t="shared" si="40"/>
        <v>25</v>
      </c>
      <c r="G650" t="str">
        <f t="shared" si="41"/>
        <v>08</v>
      </c>
      <c r="H650" t="str">
        <f t="shared" si="42"/>
        <v>2023</v>
      </c>
      <c r="I650" t="str">
        <f t="shared" si="43"/>
        <v>25/08/2023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 t="shared" si="40"/>
        <v>15</v>
      </c>
      <c r="G651" t="str">
        <f t="shared" si="41"/>
        <v>09</v>
      </c>
      <c r="H651" t="str">
        <f t="shared" si="42"/>
        <v>2023</v>
      </c>
      <c r="I651" t="str">
        <f t="shared" si="43"/>
        <v>15/09/2023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 t="shared" si="40"/>
        <v>03</v>
      </c>
      <c r="G652" t="str">
        <f t="shared" si="41"/>
        <v>09</v>
      </c>
      <c r="H652" t="str">
        <f t="shared" si="42"/>
        <v>2023</v>
      </c>
      <c r="I652" t="str">
        <f t="shared" si="43"/>
        <v>03/09/2023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 t="shared" si="40"/>
        <v>07</v>
      </c>
      <c r="G653" t="str">
        <f t="shared" si="41"/>
        <v>09</v>
      </c>
      <c r="H653" t="str">
        <f t="shared" si="42"/>
        <v>2023</v>
      </c>
      <c r="I653" t="str">
        <f t="shared" si="43"/>
        <v>07/09/2023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 t="shared" si="40"/>
        <v>13</v>
      </c>
      <c r="G654" t="str">
        <f t="shared" si="41"/>
        <v>09</v>
      </c>
      <c r="H654" t="str">
        <f t="shared" si="42"/>
        <v>2023</v>
      </c>
      <c r="I654" t="str">
        <f t="shared" si="43"/>
        <v>13/09/2023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 t="shared" si="40"/>
        <v>14</v>
      </c>
      <c r="G655" t="str">
        <f t="shared" si="41"/>
        <v>09</v>
      </c>
      <c r="H655" t="str">
        <f t="shared" si="42"/>
        <v>2023</v>
      </c>
      <c r="I655" t="str">
        <f t="shared" si="43"/>
        <v>14/09/2023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 t="shared" si="40"/>
        <v>29</v>
      </c>
      <c r="G656" t="str">
        <f t="shared" si="41"/>
        <v>08</v>
      </c>
      <c r="H656" t="str">
        <f t="shared" si="42"/>
        <v>2023</v>
      </c>
      <c r="I656" t="str">
        <f t="shared" si="43"/>
        <v>29/08/2023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 t="shared" si="40"/>
        <v>01</v>
      </c>
      <c r="G657" t="str">
        <f t="shared" si="41"/>
        <v>09</v>
      </c>
      <c r="H657" t="str">
        <f t="shared" si="42"/>
        <v>2023</v>
      </c>
      <c r="I657" t="str">
        <f t="shared" si="43"/>
        <v>01/09/2023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 t="shared" si="40"/>
        <v>11</v>
      </c>
      <c r="G658" t="str">
        <f t="shared" si="41"/>
        <v>08</v>
      </c>
      <c r="H658" t="str">
        <f t="shared" si="42"/>
        <v>2023</v>
      </c>
      <c r="I658" t="str">
        <f t="shared" si="43"/>
        <v>11/08/2023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 t="shared" si="40"/>
        <v>24</v>
      </c>
      <c r="G659" t="str">
        <f t="shared" si="41"/>
        <v>08</v>
      </c>
      <c r="H659" t="str">
        <f t="shared" si="42"/>
        <v>2023</v>
      </c>
      <c r="I659" t="str">
        <f t="shared" si="43"/>
        <v>24/08/2023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 t="shared" si="40"/>
        <v>17</v>
      </c>
      <c r="G660" t="str">
        <f t="shared" si="41"/>
        <v>09</v>
      </c>
      <c r="H660" t="str">
        <f t="shared" si="42"/>
        <v>2023</v>
      </c>
      <c r="I660" t="str">
        <f t="shared" si="43"/>
        <v>17/09/2023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 t="shared" si="40"/>
        <v>03</v>
      </c>
      <c r="G661" t="str">
        <f t="shared" si="41"/>
        <v>08</v>
      </c>
      <c r="H661" t="str">
        <f t="shared" si="42"/>
        <v>2023</v>
      </c>
      <c r="I661" t="str">
        <f t="shared" si="43"/>
        <v>03/08/2023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 t="shared" si="40"/>
        <v>22</v>
      </c>
      <c r="G662" t="str">
        <f t="shared" si="41"/>
        <v>08</v>
      </c>
      <c r="H662" t="str">
        <f t="shared" si="42"/>
        <v>2023</v>
      </c>
      <c r="I662" t="str">
        <f t="shared" si="43"/>
        <v>22/08/2023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 t="shared" si="40"/>
        <v>25</v>
      </c>
      <c r="G663" t="str">
        <f t="shared" si="41"/>
        <v>08</v>
      </c>
      <c r="H663" t="str">
        <f t="shared" si="42"/>
        <v>2023</v>
      </c>
      <c r="I663" t="str">
        <f t="shared" si="43"/>
        <v>25/08/2023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 t="shared" si="40"/>
        <v>04</v>
      </c>
      <c r="G664" t="str">
        <f t="shared" si="41"/>
        <v>09</v>
      </c>
      <c r="H664" t="str">
        <f t="shared" si="42"/>
        <v>2023</v>
      </c>
      <c r="I664" t="str">
        <f t="shared" si="43"/>
        <v>04/09/2023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 t="shared" si="40"/>
        <v>15</v>
      </c>
      <c r="G665" t="str">
        <f t="shared" si="41"/>
        <v>09</v>
      </c>
      <c r="H665" t="str">
        <f t="shared" si="42"/>
        <v>2023</v>
      </c>
      <c r="I665" t="str">
        <f t="shared" si="43"/>
        <v>15/09/2023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 t="shared" si="40"/>
        <v>15</v>
      </c>
      <c r="G666" t="str">
        <f t="shared" si="41"/>
        <v>09</v>
      </c>
      <c r="H666" t="str">
        <f t="shared" si="42"/>
        <v>2023</v>
      </c>
      <c r="I666" t="str">
        <f t="shared" si="43"/>
        <v>15/09/2023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 t="shared" si="40"/>
        <v>31</v>
      </c>
      <c r="G667" t="str">
        <f t="shared" si="41"/>
        <v>08</v>
      </c>
      <c r="H667" t="str">
        <f t="shared" si="42"/>
        <v>2023</v>
      </c>
      <c r="I667" t="str">
        <f t="shared" si="43"/>
        <v>31/08/2023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 t="shared" si="40"/>
        <v>06</v>
      </c>
      <c r="G668" t="str">
        <f t="shared" si="41"/>
        <v>08</v>
      </c>
      <c r="H668" t="str">
        <f t="shared" si="42"/>
        <v>2023</v>
      </c>
      <c r="I668" t="str">
        <f t="shared" si="43"/>
        <v>06/08/2023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 t="shared" si="40"/>
        <v>08</v>
      </c>
      <c r="G669" t="str">
        <f t="shared" si="41"/>
        <v>08</v>
      </c>
      <c r="H669" t="str">
        <f t="shared" si="42"/>
        <v>2023</v>
      </c>
      <c r="I669" t="str">
        <f t="shared" si="43"/>
        <v>08/08/2023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 t="shared" si="40"/>
        <v>14</v>
      </c>
      <c r="G670" t="str">
        <f t="shared" si="41"/>
        <v>08</v>
      </c>
      <c r="H670" t="str">
        <f t="shared" si="42"/>
        <v>2023</v>
      </c>
      <c r="I670" t="str">
        <f t="shared" si="43"/>
        <v>14/08/2023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 t="shared" si="40"/>
        <v>19</v>
      </c>
      <c r="G671" t="str">
        <f t="shared" si="41"/>
        <v>08</v>
      </c>
      <c r="H671" t="str">
        <f t="shared" si="42"/>
        <v>2023</v>
      </c>
      <c r="I671" t="str">
        <f t="shared" si="43"/>
        <v>19/08/2023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 t="shared" si="40"/>
        <v>20</v>
      </c>
      <c r="G672" t="str">
        <f t="shared" si="41"/>
        <v>08</v>
      </c>
      <c r="H672" t="str">
        <f t="shared" si="42"/>
        <v>2023</v>
      </c>
      <c r="I672" t="str">
        <f t="shared" si="43"/>
        <v>20/08/2023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 t="shared" si="40"/>
        <v>26</v>
      </c>
      <c r="G673" t="str">
        <f t="shared" si="41"/>
        <v>08</v>
      </c>
      <c r="H673" t="str">
        <f t="shared" si="42"/>
        <v>2023</v>
      </c>
      <c r="I673" t="str">
        <f t="shared" si="43"/>
        <v>26/08/2023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 t="shared" si="40"/>
        <v>29</v>
      </c>
      <c r="G674" t="str">
        <f t="shared" si="41"/>
        <v>08</v>
      </c>
      <c r="H674" t="str">
        <f t="shared" si="42"/>
        <v>2023</v>
      </c>
      <c r="I674" t="str">
        <f t="shared" si="43"/>
        <v>29/08/2023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 t="shared" si="40"/>
        <v>30</v>
      </c>
      <c r="G675" t="str">
        <f t="shared" si="41"/>
        <v>08</v>
      </c>
      <c r="H675" t="str">
        <f t="shared" si="42"/>
        <v>2023</v>
      </c>
      <c r="I675" t="str">
        <f t="shared" si="43"/>
        <v>30/08/2023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 t="shared" si="40"/>
        <v>01</v>
      </c>
      <c r="G676" t="str">
        <f t="shared" si="41"/>
        <v>09</v>
      </c>
      <c r="H676" t="str">
        <f t="shared" si="42"/>
        <v>2023</v>
      </c>
      <c r="I676" t="str">
        <f t="shared" si="43"/>
        <v>01/09/2023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 t="shared" si="40"/>
        <v>02</v>
      </c>
      <c r="G677" t="str">
        <f t="shared" si="41"/>
        <v>09</v>
      </c>
      <c r="H677" t="str">
        <f t="shared" si="42"/>
        <v>2023</v>
      </c>
      <c r="I677" t="str">
        <f t="shared" si="43"/>
        <v>02/09/2023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 t="shared" si="40"/>
        <v>13</v>
      </c>
      <c r="G678" t="str">
        <f t="shared" si="41"/>
        <v>09</v>
      </c>
      <c r="H678" t="str">
        <f t="shared" si="42"/>
        <v>2023</v>
      </c>
      <c r="I678" t="str">
        <f t="shared" si="43"/>
        <v>13/09/2023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 t="shared" si="40"/>
        <v>27</v>
      </c>
      <c r="G679" t="str">
        <f t="shared" si="41"/>
        <v>08</v>
      </c>
      <c r="H679" t="str">
        <f t="shared" si="42"/>
        <v>2023</v>
      </c>
      <c r="I679" t="str">
        <f t="shared" si="43"/>
        <v>27/08/2023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 t="shared" si="40"/>
        <v>02</v>
      </c>
      <c r="G680" t="str">
        <f t="shared" si="41"/>
        <v>09</v>
      </c>
      <c r="H680" t="str">
        <f t="shared" si="42"/>
        <v>2023</v>
      </c>
      <c r="I680" t="str">
        <f t="shared" si="43"/>
        <v>02/09/2023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 t="shared" si="40"/>
        <v>04</v>
      </c>
      <c r="G681" t="str">
        <f t="shared" si="41"/>
        <v>08</v>
      </c>
      <c r="H681" t="str">
        <f t="shared" si="42"/>
        <v>2023</v>
      </c>
      <c r="I681" t="str">
        <f t="shared" si="43"/>
        <v>04/08/2023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 t="shared" si="40"/>
        <v>10</v>
      </c>
      <c r="G682" t="str">
        <f t="shared" si="41"/>
        <v>08</v>
      </c>
      <c r="H682" t="str">
        <f t="shared" si="42"/>
        <v>2023</v>
      </c>
      <c r="I682" t="str">
        <f t="shared" si="43"/>
        <v>10/08/2023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 t="shared" si="40"/>
        <v>21</v>
      </c>
      <c r="G683" t="str">
        <f t="shared" si="41"/>
        <v>08</v>
      </c>
      <c r="H683" t="str">
        <f t="shared" si="42"/>
        <v>2023</v>
      </c>
      <c r="I683" t="str">
        <f t="shared" si="43"/>
        <v>21/08/2023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 t="shared" si="40"/>
        <v>31</v>
      </c>
      <c r="G684" t="str">
        <f t="shared" si="41"/>
        <v>08</v>
      </c>
      <c r="H684" t="str">
        <f t="shared" si="42"/>
        <v>2023</v>
      </c>
      <c r="I684" t="str">
        <f t="shared" si="43"/>
        <v>31/08/2023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 t="shared" si="40"/>
        <v>08</v>
      </c>
      <c r="G685" t="str">
        <f t="shared" si="41"/>
        <v>09</v>
      </c>
      <c r="H685" t="str">
        <f t="shared" si="42"/>
        <v>2023</v>
      </c>
      <c r="I685" t="str">
        <f t="shared" si="43"/>
        <v>08/09/2023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 t="shared" si="40"/>
        <v>06</v>
      </c>
      <c r="G686" t="str">
        <f t="shared" si="41"/>
        <v>09</v>
      </c>
      <c r="H686" t="str">
        <f t="shared" si="42"/>
        <v>2023</v>
      </c>
      <c r="I686" t="str">
        <f t="shared" si="43"/>
        <v>06/09/2023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 t="shared" si="40"/>
        <v>10</v>
      </c>
      <c r="G687" t="str">
        <f t="shared" si="41"/>
        <v>09</v>
      </c>
      <c r="H687" t="str">
        <f t="shared" si="42"/>
        <v>2023</v>
      </c>
      <c r="I687" t="str">
        <f t="shared" si="43"/>
        <v>10/09/2023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 t="shared" si="40"/>
        <v>10</v>
      </c>
      <c r="G688" t="str">
        <f t="shared" si="41"/>
        <v>09</v>
      </c>
      <c r="H688" t="str">
        <f t="shared" si="42"/>
        <v>2023</v>
      </c>
      <c r="I688" t="str">
        <f t="shared" si="43"/>
        <v>10/09/2023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 t="shared" si="40"/>
        <v>15</v>
      </c>
      <c r="G689" t="str">
        <f t="shared" si="41"/>
        <v>08</v>
      </c>
      <c r="H689" t="str">
        <f t="shared" si="42"/>
        <v>2023</v>
      </c>
      <c r="I689" t="str">
        <f t="shared" si="43"/>
        <v>15/08/2023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 t="shared" si="40"/>
        <v>30</v>
      </c>
      <c r="G690" t="str">
        <f t="shared" si="41"/>
        <v>08</v>
      </c>
      <c r="H690" t="str">
        <f t="shared" si="42"/>
        <v>2023</v>
      </c>
      <c r="I690" t="str">
        <f t="shared" si="43"/>
        <v>30/08/2023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 t="shared" si="40"/>
        <v>07</v>
      </c>
      <c r="G691" t="str">
        <f t="shared" si="41"/>
        <v>08</v>
      </c>
      <c r="H691" t="str">
        <f t="shared" si="42"/>
        <v>2023</v>
      </c>
      <c r="I691" t="str">
        <f t="shared" si="43"/>
        <v>07/08/2023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 t="shared" si="40"/>
        <v>16</v>
      </c>
      <c r="G692" t="str">
        <f t="shared" si="41"/>
        <v>08</v>
      </c>
      <c r="H692" t="str">
        <f t="shared" si="42"/>
        <v>2023</v>
      </c>
      <c r="I692" t="str">
        <f t="shared" si="43"/>
        <v>16/08/2023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 t="shared" si="40"/>
        <v>18</v>
      </c>
      <c r="G693" t="str">
        <f t="shared" si="41"/>
        <v>08</v>
      </c>
      <c r="H693" t="str">
        <f t="shared" si="42"/>
        <v>2023</v>
      </c>
      <c r="I693" t="str">
        <f t="shared" si="43"/>
        <v>18/08/2023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 t="shared" si="40"/>
        <v>11</v>
      </c>
      <c r="G694" t="str">
        <f t="shared" si="41"/>
        <v>08</v>
      </c>
      <c r="H694" t="str">
        <f t="shared" si="42"/>
        <v>2023</v>
      </c>
      <c r="I694" t="str">
        <f t="shared" si="43"/>
        <v>11/08/2023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 t="shared" si="40"/>
        <v>03</v>
      </c>
      <c r="G695" t="str">
        <f t="shared" si="41"/>
        <v>08</v>
      </c>
      <c r="H695" t="str">
        <f t="shared" si="42"/>
        <v>2023</v>
      </c>
      <c r="I695" t="str">
        <f t="shared" si="43"/>
        <v>03/08/2023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 t="shared" si="40"/>
        <v>06</v>
      </c>
      <c r="G696" t="str">
        <f t="shared" si="41"/>
        <v>08</v>
      </c>
      <c r="H696" t="str">
        <f t="shared" si="42"/>
        <v>2023</v>
      </c>
      <c r="I696" t="str">
        <f t="shared" si="43"/>
        <v>06/08/2023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 t="shared" si="40"/>
        <v>10</v>
      </c>
      <c r="G697" t="str">
        <f t="shared" si="41"/>
        <v>08</v>
      </c>
      <c r="H697" t="str">
        <f t="shared" si="42"/>
        <v>2023</v>
      </c>
      <c r="I697" t="str">
        <f t="shared" si="43"/>
        <v>10/08/2023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 t="shared" si="40"/>
        <v>13</v>
      </c>
      <c r="G698" t="str">
        <f t="shared" si="41"/>
        <v>08</v>
      </c>
      <c r="H698" t="str">
        <f t="shared" si="42"/>
        <v>2023</v>
      </c>
      <c r="I698" t="str">
        <f t="shared" si="43"/>
        <v>13/08/2023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 t="shared" si="40"/>
        <v>25</v>
      </c>
      <c r="G699" t="str">
        <f t="shared" si="41"/>
        <v>08</v>
      </c>
      <c r="H699" t="str">
        <f t="shared" si="42"/>
        <v>2023</v>
      </c>
      <c r="I699" t="str">
        <f t="shared" si="43"/>
        <v>25/08/2023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 t="shared" si="40"/>
        <v>26</v>
      </c>
      <c r="G700" t="str">
        <f t="shared" si="41"/>
        <v>08</v>
      </c>
      <c r="H700" t="str">
        <f t="shared" si="42"/>
        <v>2023</v>
      </c>
      <c r="I700" t="str">
        <f t="shared" si="43"/>
        <v>26/08/2023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 t="shared" si="40"/>
        <v>29</v>
      </c>
      <c r="G701" t="str">
        <f t="shared" si="41"/>
        <v>08</v>
      </c>
      <c r="H701" t="str">
        <f t="shared" si="42"/>
        <v>2023</v>
      </c>
      <c r="I701" t="str">
        <f t="shared" si="43"/>
        <v>29/08/2023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 t="shared" si="40"/>
        <v>30</v>
      </c>
      <c r="G702" t="str">
        <f t="shared" si="41"/>
        <v>08</v>
      </c>
      <c r="H702" t="str">
        <f t="shared" si="42"/>
        <v>2023</v>
      </c>
      <c r="I702" t="str">
        <f t="shared" si="43"/>
        <v>30/08/2023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 t="shared" si="40"/>
        <v>01</v>
      </c>
      <c r="G703" t="str">
        <f t="shared" si="41"/>
        <v>09</v>
      </c>
      <c r="H703" t="str">
        <f t="shared" si="42"/>
        <v>2023</v>
      </c>
      <c r="I703" t="str">
        <f t="shared" si="43"/>
        <v>01/09/2023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 t="shared" si="40"/>
        <v>02</v>
      </c>
      <c r="G704" t="str">
        <f t="shared" si="41"/>
        <v>09</v>
      </c>
      <c r="H704" t="str">
        <f t="shared" si="42"/>
        <v>2023</v>
      </c>
      <c r="I704" t="str">
        <f t="shared" si="43"/>
        <v>02/09/2023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 t="shared" si="40"/>
        <v>06</v>
      </c>
      <c r="G705" t="str">
        <f t="shared" si="41"/>
        <v>09</v>
      </c>
      <c r="H705" t="str">
        <f t="shared" si="42"/>
        <v>2023</v>
      </c>
      <c r="I705" t="str">
        <f t="shared" si="43"/>
        <v>06/09/2023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 t="shared" ref="F706:F769" si="44">RIGHT(B706,2)</f>
        <v>15</v>
      </c>
      <c r="G706" t="str">
        <f t="shared" ref="G706:G769" si="45">MID(B706,5,2)</f>
        <v>09</v>
      </c>
      <c r="H706" t="str">
        <f t="shared" ref="H706:H769" si="46">LEFT(B706,4)</f>
        <v>2023</v>
      </c>
      <c r="I706" t="str">
        <f t="shared" ref="I706:I769" si="47">_xlfn.CONCAT(F706,"/",G706,"/",H706)</f>
        <v>15/09/2023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 t="shared" si="44"/>
        <v>16</v>
      </c>
      <c r="G707" t="str">
        <f t="shared" si="45"/>
        <v>09</v>
      </c>
      <c r="H707" t="str">
        <f t="shared" si="46"/>
        <v>2023</v>
      </c>
      <c r="I707" t="str">
        <f t="shared" si="47"/>
        <v>16/09/2023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 t="shared" si="44"/>
        <v>06</v>
      </c>
      <c r="G708" t="str">
        <f t="shared" si="45"/>
        <v>08</v>
      </c>
      <c r="H708" t="str">
        <f t="shared" si="46"/>
        <v>2023</v>
      </c>
      <c r="I708" t="str">
        <f t="shared" si="47"/>
        <v>06/08/2023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 t="shared" si="44"/>
        <v>08</v>
      </c>
      <c r="G709" t="str">
        <f t="shared" si="45"/>
        <v>08</v>
      </c>
      <c r="H709" t="str">
        <f t="shared" si="46"/>
        <v>2023</v>
      </c>
      <c r="I709" t="str">
        <f t="shared" si="47"/>
        <v>08/08/2023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 t="shared" si="44"/>
        <v>11</v>
      </c>
      <c r="G710" t="str">
        <f t="shared" si="45"/>
        <v>08</v>
      </c>
      <c r="H710" t="str">
        <f t="shared" si="46"/>
        <v>2023</v>
      </c>
      <c r="I710" t="str">
        <f t="shared" si="47"/>
        <v>11/08/2023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 t="shared" si="44"/>
        <v>17</v>
      </c>
      <c r="G711" t="str">
        <f t="shared" si="45"/>
        <v>08</v>
      </c>
      <c r="H711" t="str">
        <f t="shared" si="46"/>
        <v>2023</v>
      </c>
      <c r="I711" t="str">
        <f t="shared" si="47"/>
        <v>17/08/2023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 t="shared" si="44"/>
        <v>19</v>
      </c>
      <c r="G712" t="str">
        <f t="shared" si="45"/>
        <v>08</v>
      </c>
      <c r="H712" t="str">
        <f t="shared" si="46"/>
        <v>2023</v>
      </c>
      <c r="I712" t="str">
        <f t="shared" si="47"/>
        <v>19/08/2023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 t="shared" si="44"/>
        <v>20</v>
      </c>
      <c r="G713" t="str">
        <f t="shared" si="45"/>
        <v>08</v>
      </c>
      <c r="H713" t="str">
        <f t="shared" si="46"/>
        <v>2023</v>
      </c>
      <c r="I713" t="str">
        <f t="shared" si="47"/>
        <v>20/08/2023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 t="shared" si="44"/>
        <v>22</v>
      </c>
      <c r="G714" t="str">
        <f t="shared" si="45"/>
        <v>08</v>
      </c>
      <c r="H714" t="str">
        <f t="shared" si="46"/>
        <v>2023</v>
      </c>
      <c r="I714" t="str">
        <f t="shared" si="47"/>
        <v>22/08/2023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 t="shared" si="44"/>
        <v>24</v>
      </c>
      <c r="G715" t="str">
        <f t="shared" si="45"/>
        <v>08</v>
      </c>
      <c r="H715" t="str">
        <f t="shared" si="46"/>
        <v>2023</v>
      </c>
      <c r="I715" t="str">
        <f t="shared" si="47"/>
        <v>24/08/2023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 t="shared" si="44"/>
        <v>26</v>
      </c>
      <c r="G716" t="str">
        <f t="shared" si="45"/>
        <v>08</v>
      </c>
      <c r="H716" t="str">
        <f t="shared" si="46"/>
        <v>2023</v>
      </c>
      <c r="I716" t="str">
        <f t="shared" si="47"/>
        <v>26/08/2023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 t="shared" si="44"/>
        <v>27</v>
      </c>
      <c r="G717" t="str">
        <f t="shared" si="45"/>
        <v>08</v>
      </c>
      <c r="H717" t="str">
        <f t="shared" si="46"/>
        <v>2023</v>
      </c>
      <c r="I717" t="str">
        <f t="shared" si="47"/>
        <v>27/08/2023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 t="shared" si="44"/>
        <v>30</v>
      </c>
      <c r="G718" t="str">
        <f t="shared" si="45"/>
        <v>08</v>
      </c>
      <c r="H718" t="str">
        <f t="shared" si="46"/>
        <v>2023</v>
      </c>
      <c r="I718" t="str">
        <f t="shared" si="47"/>
        <v>30/08/2023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 t="shared" si="44"/>
        <v>31</v>
      </c>
      <c r="G719" t="str">
        <f t="shared" si="45"/>
        <v>08</v>
      </c>
      <c r="H719" t="str">
        <f t="shared" si="46"/>
        <v>2023</v>
      </c>
      <c r="I719" t="str">
        <f t="shared" si="47"/>
        <v>31/08/2023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 t="shared" si="44"/>
        <v>02</v>
      </c>
      <c r="G720" t="str">
        <f t="shared" si="45"/>
        <v>09</v>
      </c>
      <c r="H720" t="str">
        <f t="shared" si="46"/>
        <v>2023</v>
      </c>
      <c r="I720" t="str">
        <f t="shared" si="47"/>
        <v>02/09/2023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 t="shared" si="44"/>
        <v>03</v>
      </c>
      <c r="G721" t="str">
        <f t="shared" si="45"/>
        <v>09</v>
      </c>
      <c r="H721" t="str">
        <f t="shared" si="46"/>
        <v>2023</v>
      </c>
      <c r="I721" t="str">
        <f t="shared" si="47"/>
        <v>03/09/2023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 t="shared" si="44"/>
        <v>05</v>
      </c>
      <c r="G722" t="str">
        <f t="shared" si="45"/>
        <v>09</v>
      </c>
      <c r="H722" t="str">
        <f t="shared" si="46"/>
        <v>2023</v>
      </c>
      <c r="I722" t="str">
        <f t="shared" si="47"/>
        <v>05/09/2023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 t="shared" si="44"/>
        <v>06</v>
      </c>
      <c r="G723" t="str">
        <f t="shared" si="45"/>
        <v>09</v>
      </c>
      <c r="H723" t="str">
        <f t="shared" si="46"/>
        <v>2023</v>
      </c>
      <c r="I723" t="str">
        <f t="shared" si="47"/>
        <v>06/09/2023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 t="shared" si="44"/>
        <v>09</v>
      </c>
      <c r="G724" t="str">
        <f t="shared" si="45"/>
        <v>09</v>
      </c>
      <c r="H724" t="str">
        <f t="shared" si="46"/>
        <v>2023</v>
      </c>
      <c r="I724" t="str">
        <f t="shared" si="47"/>
        <v>09/09/2023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 t="shared" si="44"/>
        <v>11</v>
      </c>
      <c r="G725" t="str">
        <f t="shared" si="45"/>
        <v>09</v>
      </c>
      <c r="H725" t="str">
        <f t="shared" si="46"/>
        <v>2023</v>
      </c>
      <c r="I725" t="str">
        <f t="shared" si="47"/>
        <v>11/09/2023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 t="shared" si="44"/>
        <v>12</v>
      </c>
      <c r="G726" t="str">
        <f t="shared" si="45"/>
        <v>09</v>
      </c>
      <c r="H726" t="str">
        <f t="shared" si="46"/>
        <v>2023</v>
      </c>
      <c r="I726" t="str">
        <f t="shared" si="47"/>
        <v>12/09/2023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 t="shared" si="44"/>
        <v>14</v>
      </c>
      <c r="G727" t="str">
        <f t="shared" si="45"/>
        <v>09</v>
      </c>
      <c r="H727" t="str">
        <f t="shared" si="46"/>
        <v>2023</v>
      </c>
      <c r="I727" t="str">
        <f t="shared" si="47"/>
        <v>14/09/2023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 t="shared" si="44"/>
        <v>15</v>
      </c>
      <c r="G728" t="str">
        <f t="shared" si="45"/>
        <v>09</v>
      </c>
      <c r="H728" t="str">
        <f t="shared" si="46"/>
        <v>2023</v>
      </c>
      <c r="I728" t="str">
        <f t="shared" si="47"/>
        <v>15/09/2023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 t="shared" si="44"/>
        <v>17</v>
      </c>
      <c r="G729" t="str">
        <f t="shared" si="45"/>
        <v>09</v>
      </c>
      <c r="H729" t="str">
        <f t="shared" si="46"/>
        <v>2023</v>
      </c>
      <c r="I729" t="str">
        <f t="shared" si="47"/>
        <v>17/09/2023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 t="shared" si="44"/>
        <v>06</v>
      </c>
      <c r="G730" t="str">
        <f t="shared" si="45"/>
        <v>08</v>
      </c>
      <c r="H730" t="str">
        <f t="shared" si="46"/>
        <v>2023</v>
      </c>
      <c r="I730" t="str">
        <f t="shared" si="47"/>
        <v>06/08/2023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 t="shared" si="44"/>
        <v>09</v>
      </c>
      <c r="G731" t="str">
        <f t="shared" si="45"/>
        <v>08</v>
      </c>
      <c r="H731" t="str">
        <f t="shared" si="46"/>
        <v>2023</v>
      </c>
      <c r="I731" t="str">
        <f t="shared" si="47"/>
        <v>09/08/2023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 t="shared" si="44"/>
        <v>13</v>
      </c>
      <c r="G732" t="str">
        <f t="shared" si="45"/>
        <v>08</v>
      </c>
      <c r="H732" t="str">
        <f t="shared" si="46"/>
        <v>2023</v>
      </c>
      <c r="I732" t="str">
        <f t="shared" si="47"/>
        <v>13/08/2023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 t="shared" si="44"/>
        <v>20</v>
      </c>
      <c r="G733" t="str">
        <f t="shared" si="45"/>
        <v>08</v>
      </c>
      <c r="H733" t="str">
        <f t="shared" si="46"/>
        <v>2023</v>
      </c>
      <c r="I733" t="str">
        <f t="shared" si="47"/>
        <v>20/08/2023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 t="shared" si="44"/>
        <v>27</v>
      </c>
      <c r="G734" t="str">
        <f t="shared" si="45"/>
        <v>08</v>
      </c>
      <c r="H734" t="str">
        <f t="shared" si="46"/>
        <v>2023</v>
      </c>
      <c r="I734" t="str">
        <f t="shared" si="47"/>
        <v>27/08/2023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 t="shared" si="44"/>
        <v>29</v>
      </c>
      <c r="G735" t="str">
        <f t="shared" si="45"/>
        <v>08</v>
      </c>
      <c r="H735" t="str">
        <f t="shared" si="46"/>
        <v>2023</v>
      </c>
      <c r="I735" t="str">
        <f t="shared" si="47"/>
        <v>29/08/2023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 t="shared" si="44"/>
        <v>15</v>
      </c>
      <c r="G736" t="str">
        <f t="shared" si="45"/>
        <v>09</v>
      </c>
      <c r="H736" t="str">
        <f t="shared" si="46"/>
        <v>2023</v>
      </c>
      <c r="I736" t="str">
        <f t="shared" si="47"/>
        <v>15/09/2023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 t="shared" si="44"/>
        <v>15</v>
      </c>
      <c r="G737" t="str">
        <f t="shared" si="45"/>
        <v>08</v>
      </c>
      <c r="H737" t="str">
        <f t="shared" si="46"/>
        <v>2023</v>
      </c>
      <c r="I737" t="str">
        <f t="shared" si="47"/>
        <v>15/08/2023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 t="shared" si="44"/>
        <v>26</v>
      </c>
      <c r="G738" t="str">
        <f t="shared" si="45"/>
        <v>08</v>
      </c>
      <c r="H738" t="str">
        <f t="shared" si="46"/>
        <v>2023</v>
      </c>
      <c r="I738" t="str">
        <f t="shared" si="47"/>
        <v>26/08/2023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 t="shared" si="44"/>
        <v>14</v>
      </c>
      <c r="G739" t="str">
        <f t="shared" si="45"/>
        <v>09</v>
      </c>
      <c r="H739" t="str">
        <f t="shared" si="46"/>
        <v>2023</v>
      </c>
      <c r="I739" t="str">
        <f t="shared" si="47"/>
        <v>14/09/2023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 t="shared" si="44"/>
        <v>10</v>
      </c>
      <c r="G740" t="str">
        <f t="shared" si="45"/>
        <v>09</v>
      </c>
      <c r="H740" t="str">
        <f t="shared" si="46"/>
        <v>2023</v>
      </c>
      <c r="I740" t="str">
        <f t="shared" si="47"/>
        <v>10/09/2023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 t="shared" si="44"/>
        <v>05</v>
      </c>
      <c r="G741" t="str">
        <f t="shared" si="45"/>
        <v>08</v>
      </c>
      <c r="H741" t="str">
        <f t="shared" si="46"/>
        <v>2023</v>
      </c>
      <c r="I741" t="str">
        <f t="shared" si="47"/>
        <v>05/08/2023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 t="shared" si="44"/>
        <v>29</v>
      </c>
      <c r="G742" t="str">
        <f t="shared" si="45"/>
        <v>08</v>
      </c>
      <c r="H742" t="str">
        <f t="shared" si="46"/>
        <v>2023</v>
      </c>
      <c r="I742" t="str">
        <f t="shared" si="47"/>
        <v>29/08/2023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 t="shared" si="44"/>
        <v>03</v>
      </c>
      <c r="G743" t="str">
        <f t="shared" si="45"/>
        <v>09</v>
      </c>
      <c r="H743" t="str">
        <f t="shared" si="46"/>
        <v>2023</v>
      </c>
      <c r="I743" t="str">
        <f t="shared" si="47"/>
        <v>03/09/2023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 t="shared" si="44"/>
        <v>05</v>
      </c>
      <c r="G744" t="str">
        <f t="shared" si="45"/>
        <v>09</v>
      </c>
      <c r="H744" t="str">
        <f t="shared" si="46"/>
        <v>2023</v>
      </c>
      <c r="I744" t="str">
        <f t="shared" si="47"/>
        <v>05/09/2023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 t="shared" si="44"/>
        <v>07</v>
      </c>
      <c r="G745" t="str">
        <f t="shared" si="45"/>
        <v>09</v>
      </c>
      <c r="H745" t="str">
        <f t="shared" si="46"/>
        <v>2023</v>
      </c>
      <c r="I745" t="str">
        <f t="shared" si="47"/>
        <v>07/09/2023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 t="shared" si="44"/>
        <v>08</v>
      </c>
      <c r="G746" t="str">
        <f t="shared" si="45"/>
        <v>09</v>
      </c>
      <c r="H746" t="str">
        <f t="shared" si="46"/>
        <v>2023</v>
      </c>
      <c r="I746" t="str">
        <f t="shared" si="47"/>
        <v>08/09/2023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 t="shared" si="44"/>
        <v>09</v>
      </c>
      <c r="G747" t="str">
        <f t="shared" si="45"/>
        <v>09</v>
      </c>
      <c r="H747" t="str">
        <f t="shared" si="46"/>
        <v>2023</v>
      </c>
      <c r="I747" t="str">
        <f t="shared" si="47"/>
        <v>09/09/2023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 t="shared" si="44"/>
        <v>10</v>
      </c>
      <c r="G748" t="str">
        <f t="shared" si="45"/>
        <v>09</v>
      </c>
      <c r="H748" t="str">
        <f t="shared" si="46"/>
        <v>2023</v>
      </c>
      <c r="I748" t="str">
        <f t="shared" si="47"/>
        <v>10/09/2023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 t="shared" si="44"/>
        <v>13</v>
      </c>
      <c r="G749" t="str">
        <f t="shared" si="45"/>
        <v>09</v>
      </c>
      <c r="H749" t="str">
        <f t="shared" si="46"/>
        <v>2023</v>
      </c>
      <c r="I749" t="str">
        <f t="shared" si="47"/>
        <v>13/09/2023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 t="shared" si="44"/>
        <v>09</v>
      </c>
      <c r="G750" t="str">
        <f t="shared" si="45"/>
        <v>08</v>
      </c>
      <c r="H750" t="str">
        <f t="shared" si="46"/>
        <v>2023</v>
      </c>
      <c r="I750" t="str">
        <f t="shared" si="47"/>
        <v>09/08/2023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 t="shared" si="44"/>
        <v>22</v>
      </c>
      <c r="G751" t="str">
        <f t="shared" si="45"/>
        <v>08</v>
      </c>
      <c r="H751" t="str">
        <f t="shared" si="46"/>
        <v>2023</v>
      </c>
      <c r="I751" t="str">
        <f t="shared" si="47"/>
        <v>22/08/2023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 t="shared" si="44"/>
        <v>11</v>
      </c>
      <c r="G752" t="str">
        <f t="shared" si="45"/>
        <v>09</v>
      </c>
      <c r="H752" t="str">
        <f t="shared" si="46"/>
        <v>2023</v>
      </c>
      <c r="I752" t="str">
        <f t="shared" si="47"/>
        <v>11/09/2023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 t="shared" si="44"/>
        <v>11</v>
      </c>
      <c r="G753" t="str">
        <f t="shared" si="45"/>
        <v>08</v>
      </c>
      <c r="H753" t="str">
        <f t="shared" si="46"/>
        <v>2023</v>
      </c>
      <c r="I753" t="str">
        <f t="shared" si="47"/>
        <v>11/08/2023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 t="shared" si="44"/>
        <v>22</v>
      </c>
      <c r="G754" t="str">
        <f t="shared" si="45"/>
        <v>08</v>
      </c>
      <c r="H754" t="str">
        <f t="shared" si="46"/>
        <v>2023</v>
      </c>
      <c r="I754" t="str">
        <f t="shared" si="47"/>
        <v>22/08/2023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 t="shared" si="44"/>
        <v>29</v>
      </c>
      <c r="G755" t="str">
        <f t="shared" si="45"/>
        <v>08</v>
      </c>
      <c r="H755" t="str">
        <f t="shared" si="46"/>
        <v>2023</v>
      </c>
      <c r="I755" t="str">
        <f t="shared" si="47"/>
        <v>29/08/2023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 t="shared" si="44"/>
        <v>03</v>
      </c>
      <c r="G756" t="str">
        <f t="shared" si="45"/>
        <v>08</v>
      </c>
      <c r="H756" t="str">
        <f t="shared" si="46"/>
        <v>2023</v>
      </c>
      <c r="I756" t="str">
        <f t="shared" si="47"/>
        <v>03/08/2023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 t="shared" si="44"/>
        <v>05</v>
      </c>
      <c r="G757" t="str">
        <f t="shared" si="45"/>
        <v>08</v>
      </c>
      <c r="H757" t="str">
        <f t="shared" si="46"/>
        <v>2023</v>
      </c>
      <c r="I757" t="str">
        <f t="shared" si="47"/>
        <v>05/08/2023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 t="shared" si="44"/>
        <v>15</v>
      </c>
      <c r="G758" t="str">
        <f t="shared" si="45"/>
        <v>09</v>
      </c>
      <c r="H758" t="str">
        <f t="shared" si="46"/>
        <v>2023</v>
      </c>
      <c r="I758" t="str">
        <f t="shared" si="47"/>
        <v>15/09/2023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 t="shared" si="44"/>
        <v>26</v>
      </c>
      <c r="G759" t="str">
        <f t="shared" si="45"/>
        <v>08</v>
      </c>
      <c r="H759" t="str">
        <f t="shared" si="46"/>
        <v>2023</v>
      </c>
      <c r="I759" t="str">
        <f t="shared" si="47"/>
        <v>26/08/2023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 t="shared" si="44"/>
        <v>07</v>
      </c>
      <c r="G760" t="str">
        <f t="shared" si="45"/>
        <v>09</v>
      </c>
      <c r="H760" t="str">
        <f t="shared" si="46"/>
        <v>2023</v>
      </c>
      <c r="I760" t="str">
        <f t="shared" si="47"/>
        <v>07/09/2023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 t="shared" si="44"/>
        <v>20</v>
      </c>
      <c r="G761" t="str">
        <f t="shared" si="45"/>
        <v>08</v>
      </c>
      <c r="H761" t="str">
        <f t="shared" si="46"/>
        <v>2023</v>
      </c>
      <c r="I761" t="str">
        <f t="shared" si="47"/>
        <v>20/08/2023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 t="shared" si="44"/>
        <v>09</v>
      </c>
      <c r="G762" t="str">
        <f t="shared" si="45"/>
        <v>08</v>
      </c>
      <c r="H762" t="str">
        <f t="shared" si="46"/>
        <v>2023</v>
      </c>
      <c r="I762" t="str">
        <f t="shared" si="47"/>
        <v>09/08/2023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 t="shared" si="44"/>
        <v>31</v>
      </c>
      <c r="G763" t="str">
        <f t="shared" si="45"/>
        <v>08</v>
      </c>
      <c r="H763" t="str">
        <f t="shared" si="46"/>
        <v>2023</v>
      </c>
      <c r="I763" t="str">
        <f t="shared" si="47"/>
        <v>31/08/2023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 t="shared" si="44"/>
        <v>07</v>
      </c>
      <c r="G764" t="str">
        <f t="shared" si="45"/>
        <v>09</v>
      </c>
      <c r="H764" t="str">
        <f t="shared" si="46"/>
        <v>2023</v>
      </c>
      <c r="I764" t="str">
        <f t="shared" si="47"/>
        <v>07/09/2023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 t="shared" si="44"/>
        <v>29</v>
      </c>
      <c r="G765" t="str">
        <f t="shared" si="45"/>
        <v>08</v>
      </c>
      <c r="H765" t="str">
        <f t="shared" si="46"/>
        <v>2023</v>
      </c>
      <c r="I765" t="str">
        <f t="shared" si="47"/>
        <v>29/08/2023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 t="shared" si="44"/>
        <v>13</v>
      </c>
      <c r="G766" t="str">
        <f t="shared" si="45"/>
        <v>09</v>
      </c>
      <c r="H766" t="str">
        <f t="shared" si="46"/>
        <v>2023</v>
      </c>
      <c r="I766" t="str">
        <f t="shared" si="47"/>
        <v>13/09/2023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 t="shared" si="44"/>
        <v>06</v>
      </c>
      <c r="G767" t="str">
        <f t="shared" si="45"/>
        <v>09</v>
      </c>
      <c r="H767" t="str">
        <f t="shared" si="46"/>
        <v>2023</v>
      </c>
      <c r="I767" t="str">
        <f t="shared" si="47"/>
        <v>06/09/2023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 t="shared" si="44"/>
        <v>23</v>
      </c>
      <c r="G768" t="str">
        <f t="shared" si="45"/>
        <v>08</v>
      </c>
      <c r="H768" t="str">
        <f t="shared" si="46"/>
        <v>2023</v>
      </c>
      <c r="I768" t="str">
        <f t="shared" si="47"/>
        <v>23/08/2023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 t="shared" si="44"/>
        <v>10</v>
      </c>
      <c r="G769" t="str">
        <f t="shared" si="45"/>
        <v>08</v>
      </c>
      <c r="H769" t="str">
        <f t="shared" si="46"/>
        <v>2023</v>
      </c>
      <c r="I769" t="str">
        <f t="shared" si="47"/>
        <v>10/08/2023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 t="shared" ref="F770:F833" si="48">RIGHT(B770,2)</f>
        <v>06</v>
      </c>
      <c r="G770" t="str">
        <f t="shared" ref="G770:G833" si="49">MID(B770,5,2)</f>
        <v>09</v>
      </c>
      <c r="H770" t="str">
        <f t="shared" ref="H770:H833" si="50">LEFT(B770,4)</f>
        <v>2023</v>
      </c>
      <c r="I770" t="str">
        <f t="shared" ref="I770:I833" si="51">_xlfn.CONCAT(F770,"/",G770,"/",H770)</f>
        <v>06/09/2023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 t="shared" si="48"/>
        <v>08</v>
      </c>
      <c r="G771" t="str">
        <f t="shared" si="49"/>
        <v>08</v>
      </c>
      <c r="H771" t="str">
        <f t="shared" si="50"/>
        <v>2023</v>
      </c>
      <c r="I771" t="str">
        <f t="shared" si="51"/>
        <v>08/08/2023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 t="shared" si="48"/>
        <v>13</v>
      </c>
      <c r="G772" t="str">
        <f t="shared" si="49"/>
        <v>08</v>
      </c>
      <c r="H772" t="str">
        <f t="shared" si="50"/>
        <v>2023</v>
      </c>
      <c r="I772" t="str">
        <f t="shared" si="51"/>
        <v>13/08/2023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 t="shared" si="48"/>
        <v>11</v>
      </c>
      <c r="G773" t="str">
        <f t="shared" si="49"/>
        <v>08</v>
      </c>
      <c r="H773" t="str">
        <f t="shared" si="50"/>
        <v>2023</v>
      </c>
      <c r="I773" t="str">
        <f t="shared" si="51"/>
        <v>11/08/2023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 t="shared" si="48"/>
        <v>03</v>
      </c>
      <c r="G774" t="str">
        <f t="shared" si="49"/>
        <v>09</v>
      </c>
      <c r="H774" t="str">
        <f t="shared" si="50"/>
        <v>2023</v>
      </c>
      <c r="I774" t="str">
        <f t="shared" si="51"/>
        <v>03/09/2023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 t="shared" si="48"/>
        <v>05</v>
      </c>
      <c r="G775" t="str">
        <f t="shared" si="49"/>
        <v>08</v>
      </c>
      <c r="H775" t="str">
        <f t="shared" si="50"/>
        <v>2023</v>
      </c>
      <c r="I775" t="str">
        <f t="shared" si="51"/>
        <v>05/08/2023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 t="shared" si="48"/>
        <v>08</v>
      </c>
      <c r="G776" t="str">
        <f t="shared" si="49"/>
        <v>08</v>
      </c>
      <c r="H776" t="str">
        <f t="shared" si="50"/>
        <v>2023</v>
      </c>
      <c r="I776" t="str">
        <f t="shared" si="51"/>
        <v>08/08/2023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 t="shared" si="48"/>
        <v>20</v>
      </c>
      <c r="G777" t="str">
        <f t="shared" si="49"/>
        <v>08</v>
      </c>
      <c r="H777" t="str">
        <f t="shared" si="50"/>
        <v>2023</v>
      </c>
      <c r="I777" t="str">
        <f t="shared" si="51"/>
        <v>20/08/2023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 t="shared" si="48"/>
        <v>27</v>
      </c>
      <c r="G778" t="str">
        <f t="shared" si="49"/>
        <v>08</v>
      </c>
      <c r="H778" t="str">
        <f t="shared" si="50"/>
        <v>2023</v>
      </c>
      <c r="I778" t="str">
        <f t="shared" si="51"/>
        <v>27/08/2023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 t="shared" si="48"/>
        <v>03</v>
      </c>
      <c r="G779" t="str">
        <f t="shared" si="49"/>
        <v>08</v>
      </c>
      <c r="H779" t="str">
        <f t="shared" si="50"/>
        <v>2023</v>
      </c>
      <c r="I779" t="str">
        <f t="shared" si="51"/>
        <v>03/08/2023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 t="shared" si="48"/>
        <v>08</v>
      </c>
      <c r="G780" t="str">
        <f t="shared" si="49"/>
        <v>08</v>
      </c>
      <c r="H780" t="str">
        <f t="shared" si="50"/>
        <v>2023</v>
      </c>
      <c r="I780" t="str">
        <f t="shared" si="51"/>
        <v>08/08/2023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 t="shared" si="48"/>
        <v>21</v>
      </c>
      <c r="G781" t="str">
        <f t="shared" si="49"/>
        <v>08</v>
      </c>
      <c r="H781" t="str">
        <f t="shared" si="50"/>
        <v>2023</v>
      </c>
      <c r="I781" t="str">
        <f t="shared" si="51"/>
        <v>21/08/2023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 t="shared" si="48"/>
        <v>07</v>
      </c>
      <c r="G782" t="str">
        <f t="shared" si="49"/>
        <v>08</v>
      </c>
      <c r="H782" t="str">
        <f t="shared" si="50"/>
        <v>2023</v>
      </c>
      <c r="I782" t="str">
        <f t="shared" si="51"/>
        <v>07/08/2023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 t="shared" si="48"/>
        <v>11</v>
      </c>
      <c r="G783" t="str">
        <f t="shared" si="49"/>
        <v>08</v>
      </c>
      <c r="H783" t="str">
        <f t="shared" si="50"/>
        <v>2023</v>
      </c>
      <c r="I783" t="str">
        <f t="shared" si="51"/>
        <v>11/08/2023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 t="shared" si="48"/>
        <v>01</v>
      </c>
      <c r="G784" t="str">
        <f t="shared" si="49"/>
        <v>09</v>
      </c>
      <c r="H784" t="str">
        <f t="shared" si="50"/>
        <v>2023</v>
      </c>
      <c r="I784" t="str">
        <f t="shared" si="51"/>
        <v>01/09/2023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 t="shared" si="48"/>
        <v>07</v>
      </c>
      <c r="G785" t="str">
        <f t="shared" si="49"/>
        <v>09</v>
      </c>
      <c r="H785" t="str">
        <f t="shared" si="50"/>
        <v>2023</v>
      </c>
      <c r="I785" t="str">
        <f t="shared" si="51"/>
        <v>07/09/2023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 t="shared" si="48"/>
        <v>11</v>
      </c>
      <c r="G786" t="str">
        <f t="shared" si="49"/>
        <v>09</v>
      </c>
      <c r="H786" t="str">
        <f t="shared" si="50"/>
        <v>2023</v>
      </c>
      <c r="I786" t="str">
        <f t="shared" si="51"/>
        <v>11/09/2023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 t="shared" si="48"/>
        <v>12</v>
      </c>
      <c r="G787" t="str">
        <f t="shared" si="49"/>
        <v>09</v>
      </c>
      <c r="H787" t="str">
        <f t="shared" si="50"/>
        <v>2023</v>
      </c>
      <c r="I787" t="str">
        <f t="shared" si="51"/>
        <v>12/09/2023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 t="shared" si="48"/>
        <v>13</v>
      </c>
      <c r="G788" t="str">
        <f t="shared" si="49"/>
        <v>09</v>
      </c>
      <c r="H788" t="str">
        <f t="shared" si="50"/>
        <v>2023</v>
      </c>
      <c r="I788" t="str">
        <f t="shared" si="51"/>
        <v>13/09/2023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 t="shared" si="48"/>
        <v>15</v>
      </c>
      <c r="G789" t="str">
        <f t="shared" si="49"/>
        <v>09</v>
      </c>
      <c r="H789" t="str">
        <f t="shared" si="50"/>
        <v>2023</v>
      </c>
      <c r="I789" t="str">
        <f t="shared" si="51"/>
        <v>15/09/2023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 t="shared" si="48"/>
        <v>05</v>
      </c>
      <c r="G790" t="str">
        <f t="shared" si="49"/>
        <v>08</v>
      </c>
      <c r="H790" t="str">
        <f t="shared" si="50"/>
        <v>2023</v>
      </c>
      <c r="I790" t="str">
        <f t="shared" si="51"/>
        <v>05/08/2023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 t="shared" si="48"/>
        <v>11</v>
      </c>
      <c r="G791" t="str">
        <f t="shared" si="49"/>
        <v>08</v>
      </c>
      <c r="H791" t="str">
        <f t="shared" si="50"/>
        <v>2023</v>
      </c>
      <c r="I791" t="str">
        <f t="shared" si="51"/>
        <v>11/08/2023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 t="shared" si="48"/>
        <v>13</v>
      </c>
      <c r="G792" t="str">
        <f t="shared" si="49"/>
        <v>08</v>
      </c>
      <c r="H792" t="str">
        <f t="shared" si="50"/>
        <v>2023</v>
      </c>
      <c r="I792" t="str">
        <f t="shared" si="51"/>
        <v>13/08/2023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 t="shared" si="48"/>
        <v>22</v>
      </c>
      <c r="G793" t="str">
        <f t="shared" si="49"/>
        <v>08</v>
      </c>
      <c r="H793" t="str">
        <f t="shared" si="50"/>
        <v>2023</v>
      </c>
      <c r="I793" t="str">
        <f t="shared" si="51"/>
        <v>22/08/2023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 t="shared" si="48"/>
        <v>25</v>
      </c>
      <c r="G794" t="str">
        <f t="shared" si="49"/>
        <v>08</v>
      </c>
      <c r="H794" t="str">
        <f t="shared" si="50"/>
        <v>2023</v>
      </c>
      <c r="I794" t="str">
        <f t="shared" si="51"/>
        <v>25/08/2023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 t="shared" si="48"/>
        <v>26</v>
      </c>
      <c r="G795" t="str">
        <f t="shared" si="49"/>
        <v>08</v>
      </c>
      <c r="H795" t="str">
        <f t="shared" si="50"/>
        <v>2023</v>
      </c>
      <c r="I795" t="str">
        <f t="shared" si="51"/>
        <v>26/08/2023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 t="shared" si="48"/>
        <v>28</v>
      </c>
      <c r="G796" t="str">
        <f t="shared" si="49"/>
        <v>08</v>
      </c>
      <c r="H796" t="str">
        <f t="shared" si="50"/>
        <v>2023</v>
      </c>
      <c r="I796" t="str">
        <f t="shared" si="51"/>
        <v>28/08/2023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 t="shared" si="48"/>
        <v>03</v>
      </c>
      <c r="G797" t="str">
        <f t="shared" si="49"/>
        <v>09</v>
      </c>
      <c r="H797" t="str">
        <f t="shared" si="50"/>
        <v>2023</v>
      </c>
      <c r="I797" t="str">
        <f t="shared" si="51"/>
        <v>03/09/2023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 t="shared" si="48"/>
        <v>10</v>
      </c>
      <c r="G798" t="str">
        <f t="shared" si="49"/>
        <v>09</v>
      </c>
      <c r="H798" t="str">
        <f t="shared" si="50"/>
        <v>2023</v>
      </c>
      <c r="I798" t="str">
        <f t="shared" si="51"/>
        <v>10/09/2023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 t="shared" si="48"/>
        <v>13</v>
      </c>
      <c r="G799" t="str">
        <f t="shared" si="49"/>
        <v>09</v>
      </c>
      <c r="H799" t="str">
        <f t="shared" si="50"/>
        <v>2023</v>
      </c>
      <c r="I799" t="str">
        <f t="shared" si="51"/>
        <v>13/09/2023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 t="shared" si="48"/>
        <v>13</v>
      </c>
      <c r="G800" t="str">
        <f t="shared" si="49"/>
        <v>09</v>
      </c>
      <c r="H800" t="str">
        <f t="shared" si="50"/>
        <v>2023</v>
      </c>
      <c r="I800" t="str">
        <f t="shared" si="51"/>
        <v>13/09/2023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 t="shared" si="48"/>
        <v>22</v>
      </c>
      <c r="G801" t="str">
        <f t="shared" si="49"/>
        <v>08</v>
      </c>
      <c r="H801" t="str">
        <f t="shared" si="50"/>
        <v>2023</v>
      </c>
      <c r="I801" t="str">
        <f t="shared" si="51"/>
        <v>22/08/2023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 t="shared" si="48"/>
        <v>25</v>
      </c>
      <c r="G802" t="str">
        <f t="shared" si="49"/>
        <v>08</v>
      </c>
      <c r="H802" t="str">
        <f t="shared" si="50"/>
        <v>2023</v>
      </c>
      <c r="I802" t="str">
        <f t="shared" si="51"/>
        <v>25/08/2023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 t="shared" si="48"/>
        <v>03</v>
      </c>
      <c r="G803" t="str">
        <f t="shared" si="49"/>
        <v>08</v>
      </c>
      <c r="H803" t="str">
        <f t="shared" si="50"/>
        <v>2023</v>
      </c>
      <c r="I803" t="str">
        <f t="shared" si="51"/>
        <v>03/08/2023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 t="shared" si="48"/>
        <v>31</v>
      </c>
      <c r="G804" t="str">
        <f t="shared" si="49"/>
        <v>08</v>
      </c>
      <c r="H804" t="str">
        <f t="shared" si="50"/>
        <v>2023</v>
      </c>
      <c r="I804" t="str">
        <f t="shared" si="51"/>
        <v>31/08/2023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 t="shared" si="48"/>
        <v>31</v>
      </c>
      <c r="G805" t="str">
        <f t="shared" si="49"/>
        <v>08</v>
      </c>
      <c r="H805" t="str">
        <f t="shared" si="50"/>
        <v>2023</v>
      </c>
      <c r="I805" t="str">
        <f t="shared" si="51"/>
        <v>31/08/2023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 t="shared" si="48"/>
        <v>03</v>
      </c>
      <c r="G806" t="str">
        <f t="shared" si="49"/>
        <v>08</v>
      </c>
      <c r="H806" t="str">
        <f t="shared" si="50"/>
        <v>2023</v>
      </c>
      <c r="I806" t="str">
        <f t="shared" si="51"/>
        <v>03/08/2023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 t="shared" si="48"/>
        <v>04</v>
      </c>
      <c r="G807" t="str">
        <f t="shared" si="49"/>
        <v>08</v>
      </c>
      <c r="H807" t="str">
        <f t="shared" si="50"/>
        <v>2023</v>
      </c>
      <c r="I807" t="str">
        <f t="shared" si="51"/>
        <v>04/08/2023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 t="shared" si="48"/>
        <v>06</v>
      </c>
      <c r="G808" t="str">
        <f t="shared" si="49"/>
        <v>08</v>
      </c>
      <c r="H808" t="str">
        <f t="shared" si="50"/>
        <v>2023</v>
      </c>
      <c r="I808" t="str">
        <f t="shared" si="51"/>
        <v>06/08/2023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 t="shared" si="48"/>
        <v>07</v>
      </c>
      <c r="G809" t="str">
        <f t="shared" si="49"/>
        <v>08</v>
      </c>
      <c r="H809" t="str">
        <f t="shared" si="50"/>
        <v>2023</v>
      </c>
      <c r="I809" t="str">
        <f t="shared" si="51"/>
        <v>07/08/2023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 t="shared" si="48"/>
        <v>08</v>
      </c>
      <c r="G810" t="str">
        <f t="shared" si="49"/>
        <v>08</v>
      </c>
      <c r="H810" t="str">
        <f t="shared" si="50"/>
        <v>2023</v>
      </c>
      <c r="I810" t="str">
        <f t="shared" si="51"/>
        <v>08/08/2023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 t="shared" si="48"/>
        <v>09</v>
      </c>
      <c r="G811" t="str">
        <f t="shared" si="49"/>
        <v>08</v>
      </c>
      <c r="H811" t="str">
        <f t="shared" si="50"/>
        <v>2023</v>
      </c>
      <c r="I811" t="str">
        <f t="shared" si="51"/>
        <v>09/08/2023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 t="shared" si="48"/>
        <v>11</v>
      </c>
      <c r="G812" t="str">
        <f t="shared" si="49"/>
        <v>08</v>
      </c>
      <c r="H812" t="str">
        <f t="shared" si="50"/>
        <v>2023</v>
      </c>
      <c r="I812" t="str">
        <f t="shared" si="51"/>
        <v>11/08/2023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 t="shared" si="48"/>
        <v>13</v>
      </c>
      <c r="G813" t="str">
        <f t="shared" si="49"/>
        <v>08</v>
      </c>
      <c r="H813" t="str">
        <f t="shared" si="50"/>
        <v>2023</v>
      </c>
      <c r="I813" t="str">
        <f t="shared" si="51"/>
        <v>13/08/2023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 t="shared" si="48"/>
        <v>15</v>
      </c>
      <c r="G814" t="str">
        <f t="shared" si="49"/>
        <v>08</v>
      </c>
      <c r="H814" t="str">
        <f t="shared" si="50"/>
        <v>2023</v>
      </c>
      <c r="I814" t="str">
        <f t="shared" si="51"/>
        <v>15/08/2023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 t="shared" si="48"/>
        <v>19</v>
      </c>
      <c r="G815" t="str">
        <f t="shared" si="49"/>
        <v>08</v>
      </c>
      <c r="H815" t="str">
        <f t="shared" si="50"/>
        <v>2023</v>
      </c>
      <c r="I815" t="str">
        <f t="shared" si="51"/>
        <v>19/08/2023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 t="shared" si="48"/>
        <v>22</v>
      </c>
      <c r="G816" t="str">
        <f t="shared" si="49"/>
        <v>08</v>
      </c>
      <c r="H816" t="str">
        <f t="shared" si="50"/>
        <v>2023</v>
      </c>
      <c r="I816" t="str">
        <f t="shared" si="51"/>
        <v>22/08/2023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 t="shared" si="48"/>
        <v>24</v>
      </c>
      <c r="G817" t="str">
        <f t="shared" si="49"/>
        <v>08</v>
      </c>
      <c r="H817" t="str">
        <f t="shared" si="50"/>
        <v>2023</v>
      </c>
      <c r="I817" t="str">
        <f t="shared" si="51"/>
        <v>24/08/2023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 t="shared" si="48"/>
        <v>02</v>
      </c>
      <c r="G818" t="str">
        <f t="shared" si="49"/>
        <v>09</v>
      </c>
      <c r="H818" t="str">
        <f t="shared" si="50"/>
        <v>2023</v>
      </c>
      <c r="I818" t="str">
        <f t="shared" si="51"/>
        <v>02/09/2023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 t="shared" si="48"/>
        <v>03</v>
      </c>
      <c r="G819" t="str">
        <f t="shared" si="49"/>
        <v>09</v>
      </c>
      <c r="H819" t="str">
        <f t="shared" si="50"/>
        <v>2023</v>
      </c>
      <c r="I819" t="str">
        <f t="shared" si="51"/>
        <v>03/09/2023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 t="shared" si="48"/>
        <v>04</v>
      </c>
      <c r="G820" t="str">
        <f t="shared" si="49"/>
        <v>09</v>
      </c>
      <c r="H820" t="str">
        <f t="shared" si="50"/>
        <v>2023</v>
      </c>
      <c r="I820" t="str">
        <f t="shared" si="51"/>
        <v>04/09/2023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 t="shared" si="48"/>
        <v>08</v>
      </c>
      <c r="G821" t="str">
        <f t="shared" si="49"/>
        <v>09</v>
      </c>
      <c r="H821" t="str">
        <f t="shared" si="50"/>
        <v>2023</v>
      </c>
      <c r="I821" t="str">
        <f t="shared" si="51"/>
        <v>08/09/2023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 t="shared" si="48"/>
        <v>10</v>
      </c>
      <c r="G822" t="str">
        <f t="shared" si="49"/>
        <v>09</v>
      </c>
      <c r="H822" t="str">
        <f t="shared" si="50"/>
        <v>2023</v>
      </c>
      <c r="I822" t="str">
        <f t="shared" si="51"/>
        <v>10/09/2023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 t="shared" si="48"/>
        <v>11</v>
      </c>
      <c r="G823" t="str">
        <f t="shared" si="49"/>
        <v>09</v>
      </c>
      <c r="H823" t="str">
        <f t="shared" si="50"/>
        <v>2023</v>
      </c>
      <c r="I823" t="str">
        <f t="shared" si="51"/>
        <v>11/09/2023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 t="shared" si="48"/>
        <v>13</v>
      </c>
      <c r="G824" t="str">
        <f t="shared" si="49"/>
        <v>09</v>
      </c>
      <c r="H824" t="str">
        <f t="shared" si="50"/>
        <v>2023</v>
      </c>
      <c r="I824" t="str">
        <f t="shared" si="51"/>
        <v>13/09/2023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 t="shared" si="48"/>
        <v>15</v>
      </c>
      <c r="G825" t="str">
        <f t="shared" si="49"/>
        <v>09</v>
      </c>
      <c r="H825" t="str">
        <f t="shared" si="50"/>
        <v>2023</v>
      </c>
      <c r="I825" t="str">
        <f t="shared" si="51"/>
        <v>15/09/2023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 t="shared" si="48"/>
        <v>16</v>
      </c>
      <c r="G826" t="str">
        <f t="shared" si="49"/>
        <v>09</v>
      </c>
      <c r="H826" t="str">
        <f t="shared" si="50"/>
        <v>2023</v>
      </c>
      <c r="I826" t="str">
        <f t="shared" si="51"/>
        <v>16/09/2023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 t="shared" si="48"/>
        <v>09</v>
      </c>
      <c r="G827" t="str">
        <f t="shared" si="49"/>
        <v>09</v>
      </c>
      <c r="H827" t="str">
        <f t="shared" si="50"/>
        <v>2023</v>
      </c>
      <c r="I827" t="str">
        <f t="shared" si="51"/>
        <v>09/09/2023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 t="shared" si="48"/>
        <v>08</v>
      </c>
      <c r="G828" t="str">
        <f t="shared" si="49"/>
        <v>08</v>
      </c>
      <c r="H828" t="str">
        <f t="shared" si="50"/>
        <v>2023</v>
      </c>
      <c r="I828" t="str">
        <f t="shared" si="51"/>
        <v>08/08/2023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 t="shared" si="48"/>
        <v>14</v>
      </c>
      <c r="G829" t="str">
        <f t="shared" si="49"/>
        <v>08</v>
      </c>
      <c r="H829" t="str">
        <f t="shared" si="50"/>
        <v>2023</v>
      </c>
      <c r="I829" t="str">
        <f t="shared" si="51"/>
        <v>14/08/2023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 t="shared" si="48"/>
        <v>26</v>
      </c>
      <c r="G830" t="str">
        <f t="shared" si="49"/>
        <v>08</v>
      </c>
      <c r="H830" t="str">
        <f t="shared" si="50"/>
        <v>2023</v>
      </c>
      <c r="I830" t="str">
        <f t="shared" si="51"/>
        <v>26/08/2023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 t="shared" si="48"/>
        <v>29</v>
      </c>
      <c r="G831" t="str">
        <f t="shared" si="49"/>
        <v>08</v>
      </c>
      <c r="H831" t="str">
        <f t="shared" si="50"/>
        <v>2023</v>
      </c>
      <c r="I831" t="str">
        <f t="shared" si="51"/>
        <v>29/08/2023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 t="shared" si="48"/>
        <v>06</v>
      </c>
      <c r="G832" t="str">
        <f t="shared" si="49"/>
        <v>09</v>
      </c>
      <c r="H832" t="str">
        <f t="shared" si="50"/>
        <v>2023</v>
      </c>
      <c r="I832" t="str">
        <f t="shared" si="51"/>
        <v>06/09/2023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 t="shared" si="48"/>
        <v>11</v>
      </c>
      <c r="G833" t="str">
        <f t="shared" si="49"/>
        <v>09</v>
      </c>
      <c r="H833" t="str">
        <f t="shared" si="50"/>
        <v>2023</v>
      </c>
      <c r="I833" t="str">
        <f t="shared" si="51"/>
        <v>11/09/2023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 t="shared" ref="F834:F897" si="52">RIGHT(B834,2)</f>
        <v>16</v>
      </c>
      <c r="G834" t="str">
        <f t="shared" ref="G834:G897" si="53">MID(B834,5,2)</f>
        <v>09</v>
      </c>
      <c r="H834" t="str">
        <f t="shared" ref="H834:H897" si="54">LEFT(B834,4)</f>
        <v>2023</v>
      </c>
      <c r="I834" t="str">
        <f t="shared" ref="I834:I897" si="55">_xlfn.CONCAT(F834,"/",G834,"/",H834)</f>
        <v>16/09/2023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 t="shared" si="52"/>
        <v>18</v>
      </c>
      <c r="G835" t="str">
        <f t="shared" si="53"/>
        <v>09</v>
      </c>
      <c r="H835" t="str">
        <f t="shared" si="54"/>
        <v>2023</v>
      </c>
      <c r="I835" t="str">
        <f t="shared" si="55"/>
        <v>18/09/2023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 t="shared" si="52"/>
        <v>10</v>
      </c>
      <c r="G836" t="str">
        <f t="shared" si="53"/>
        <v>08</v>
      </c>
      <c r="H836" t="str">
        <f t="shared" si="54"/>
        <v>2023</v>
      </c>
      <c r="I836" t="str">
        <f t="shared" si="55"/>
        <v>10/08/2023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 t="shared" si="52"/>
        <v>10</v>
      </c>
      <c r="G837" t="str">
        <f t="shared" si="53"/>
        <v>09</v>
      </c>
      <c r="H837" t="str">
        <f t="shared" si="54"/>
        <v>2023</v>
      </c>
      <c r="I837" t="str">
        <f t="shared" si="55"/>
        <v>10/09/2023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 t="shared" si="52"/>
        <v>09</v>
      </c>
      <c r="G838" t="str">
        <f t="shared" si="53"/>
        <v>08</v>
      </c>
      <c r="H838" t="str">
        <f t="shared" si="54"/>
        <v>2023</v>
      </c>
      <c r="I838" t="str">
        <f t="shared" si="55"/>
        <v>09/08/2023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 t="shared" si="52"/>
        <v>11</v>
      </c>
      <c r="G839" t="str">
        <f t="shared" si="53"/>
        <v>08</v>
      </c>
      <c r="H839" t="str">
        <f t="shared" si="54"/>
        <v>2023</v>
      </c>
      <c r="I839" t="str">
        <f t="shared" si="55"/>
        <v>11/08/2023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 t="shared" si="52"/>
        <v>16</v>
      </c>
      <c r="G840" t="str">
        <f t="shared" si="53"/>
        <v>08</v>
      </c>
      <c r="H840" t="str">
        <f t="shared" si="54"/>
        <v>2023</v>
      </c>
      <c r="I840" t="str">
        <f t="shared" si="55"/>
        <v>16/08/2023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 t="shared" si="52"/>
        <v>25</v>
      </c>
      <c r="G841" t="str">
        <f t="shared" si="53"/>
        <v>08</v>
      </c>
      <c r="H841" t="str">
        <f t="shared" si="54"/>
        <v>2023</v>
      </c>
      <c r="I841" t="str">
        <f t="shared" si="55"/>
        <v>25/08/2023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 t="shared" si="52"/>
        <v>28</v>
      </c>
      <c r="G842" t="str">
        <f t="shared" si="53"/>
        <v>08</v>
      </c>
      <c r="H842" t="str">
        <f t="shared" si="54"/>
        <v>2023</v>
      </c>
      <c r="I842" t="str">
        <f t="shared" si="55"/>
        <v>28/08/2023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 t="shared" si="52"/>
        <v>04</v>
      </c>
      <c r="G843" t="str">
        <f t="shared" si="53"/>
        <v>09</v>
      </c>
      <c r="H843" t="str">
        <f t="shared" si="54"/>
        <v>2023</v>
      </c>
      <c r="I843" t="str">
        <f t="shared" si="55"/>
        <v>04/09/2023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 t="shared" si="52"/>
        <v>06</v>
      </c>
      <c r="G844" t="str">
        <f t="shared" si="53"/>
        <v>09</v>
      </c>
      <c r="H844" t="str">
        <f t="shared" si="54"/>
        <v>2023</v>
      </c>
      <c r="I844" t="str">
        <f t="shared" si="55"/>
        <v>06/09/2023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 t="shared" si="52"/>
        <v>14</v>
      </c>
      <c r="G845" t="str">
        <f t="shared" si="53"/>
        <v>09</v>
      </c>
      <c r="H845" t="str">
        <f t="shared" si="54"/>
        <v>2023</v>
      </c>
      <c r="I845" t="str">
        <f t="shared" si="55"/>
        <v>14/09/2023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 t="shared" si="52"/>
        <v>14</v>
      </c>
      <c r="G846" t="str">
        <f t="shared" si="53"/>
        <v>09</v>
      </c>
      <c r="H846" t="str">
        <f t="shared" si="54"/>
        <v>2023</v>
      </c>
      <c r="I846" t="str">
        <f t="shared" si="55"/>
        <v>14/09/2023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 t="shared" si="52"/>
        <v>27</v>
      </c>
      <c r="G847" t="str">
        <f t="shared" si="53"/>
        <v>08</v>
      </c>
      <c r="H847" t="str">
        <f t="shared" si="54"/>
        <v>2023</v>
      </c>
      <c r="I847" t="str">
        <f t="shared" si="55"/>
        <v>27/08/2023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 t="shared" si="52"/>
        <v>01</v>
      </c>
      <c r="G848" t="str">
        <f t="shared" si="53"/>
        <v>09</v>
      </c>
      <c r="H848" t="str">
        <f t="shared" si="54"/>
        <v>2023</v>
      </c>
      <c r="I848" t="str">
        <f t="shared" si="55"/>
        <v>01/09/2023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 t="shared" si="52"/>
        <v>31</v>
      </c>
      <c r="G849" t="str">
        <f t="shared" si="53"/>
        <v>08</v>
      </c>
      <c r="H849" t="str">
        <f t="shared" si="54"/>
        <v>2023</v>
      </c>
      <c r="I849" t="str">
        <f t="shared" si="55"/>
        <v>31/08/2023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 t="shared" si="52"/>
        <v>08</v>
      </c>
      <c r="G850" t="str">
        <f t="shared" si="53"/>
        <v>09</v>
      </c>
      <c r="H850" t="str">
        <f t="shared" si="54"/>
        <v>2023</v>
      </c>
      <c r="I850" t="str">
        <f t="shared" si="55"/>
        <v>08/09/2023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 t="shared" si="52"/>
        <v>05</v>
      </c>
      <c r="G851" t="str">
        <f t="shared" si="53"/>
        <v>08</v>
      </c>
      <c r="H851" t="str">
        <f t="shared" si="54"/>
        <v>2023</v>
      </c>
      <c r="I851" t="str">
        <f t="shared" si="55"/>
        <v>05/08/2023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 t="shared" si="52"/>
        <v>07</v>
      </c>
      <c r="G852" t="str">
        <f t="shared" si="53"/>
        <v>08</v>
      </c>
      <c r="H852" t="str">
        <f t="shared" si="54"/>
        <v>2023</v>
      </c>
      <c r="I852" t="str">
        <f t="shared" si="55"/>
        <v>07/08/2023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 t="shared" si="52"/>
        <v>08</v>
      </c>
      <c r="G853" t="str">
        <f t="shared" si="53"/>
        <v>08</v>
      </c>
      <c r="H853" t="str">
        <f t="shared" si="54"/>
        <v>2023</v>
      </c>
      <c r="I853" t="str">
        <f t="shared" si="55"/>
        <v>08/08/2023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 t="shared" si="52"/>
        <v>13</v>
      </c>
      <c r="G854" t="str">
        <f t="shared" si="53"/>
        <v>08</v>
      </c>
      <c r="H854" t="str">
        <f t="shared" si="54"/>
        <v>2023</v>
      </c>
      <c r="I854" t="str">
        <f t="shared" si="55"/>
        <v>13/08/2023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 t="shared" si="52"/>
        <v>14</v>
      </c>
      <c r="G855" t="str">
        <f t="shared" si="53"/>
        <v>08</v>
      </c>
      <c r="H855" t="str">
        <f t="shared" si="54"/>
        <v>2023</v>
      </c>
      <c r="I855" t="str">
        <f t="shared" si="55"/>
        <v>14/08/2023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 t="shared" si="52"/>
        <v>15</v>
      </c>
      <c r="G856" t="str">
        <f t="shared" si="53"/>
        <v>08</v>
      </c>
      <c r="H856" t="str">
        <f t="shared" si="54"/>
        <v>2023</v>
      </c>
      <c r="I856" t="str">
        <f t="shared" si="55"/>
        <v>15/08/2023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 t="shared" si="52"/>
        <v>20</v>
      </c>
      <c r="G857" t="str">
        <f t="shared" si="53"/>
        <v>08</v>
      </c>
      <c r="H857" t="str">
        <f t="shared" si="54"/>
        <v>2023</v>
      </c>
      <c r="I857" t="str">
        <f t="shared" si="55"/>
        <v>20/08/2023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 t="shared" si="52"/>
        <v>24</v>
      </c>
      <c r="G858" t="str">
        <f t="shared" si="53"/>
        <v>08</v>
      </c>
      <c r="H858" t="str">
        <f t="shared" si="54"/>
        <v>2023</v>
      </c>
      <c r="I858" t="str">
        <f t="shared" si="55"/>
        <v>24/08/2023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 t="shared" si="52"/>
        <v>30</v>
      </c>
      <c r="G859" t="str">
        <f t="shared" si="53"/>
        <v>08</v>
      </c>
      <c r="H859" t="str">
        <f t="shared" si="54"/>
        <v>2023</v>
      </c>
      <c r="I859" t="str">
        <f t="shared" si="55"/>
        <v>30/08/2023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 t="shared" si="52"/>
        <v>05</v>
      </c>
      <c r="G860" t="str">
        <f t="shared" si="53"/>
        <v>09</v>
      </c>
      <c r="H860" t="str">
        <f t="shared" si="54"/>
        <v>2023</v>
      </c>
      <c r="I860" t="str">
        <f t="shared" si="55"/>
        <v>05/09/2023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 t="shared" si="52"/>
        <v>15</v>
      </c>
      <c r="G861" t="str">
        <f t="shared" si="53"/>
        <v>09</v>
      </c>
      <c r="H861" t="str">
        <f t="shared" si="54"/>
        <v>2023</v>
      </c>
      <c r="I861" t="str">
        <f t="shared" si="55"/>
        <v>15/09/2023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 t="shared" si="52"/>
        <v>18</v>
      </c>
      <c r="G862" t="str">
        <f t="shared" si="53"/>
        <v>09</v>
      </c>
      <c r="H862" t="str">
        <f t="shared" si="54"/>
        <v>2023</v>
      </c>
      <c r="I862" t="str">
        <f t="shared" si="55"/>
        <v>18/09/2023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 t="shared" si="52"/>
        <v>13</v>
      </c>
      <c r="G863" t="str">
        <f t="shared" si="53"/>
        <v>08</v>
      </c>
      <c r="H863" t="str">
        <f t="shared" si="54"/>
        <v>2023</v>
      </c>
      <c r="I863" t="str">
        <f t="shared" si="55"/>
        <v>13/08/2023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 t="shared" si="52"/>
        <v>17</v>
      </c>
      <c r="G864" t="str">
        <f t="shared" si="53"/>
        <v>09</v>
      </c>
      <c r="H864" t="str">
        <f t="shared" si="54"/>
        <v>2023</v>
      </c>
      <c r="I864" t="str">
        <f t="shared" si="55"/>
        <v>17/09/2023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 t="shared" si="52"/>
        <v>02</v>
      </c>
      <c r="G865" t="str">
        <f t="shared" si="53"/>
        <v>09</v>
      </c>
      <c r="H865" t="str">
        <f t="shared" si="54"/>
        <v>2023</v>
      </c>
      <c r="I865" t="str">
        <f t="shared" si="55"/>
        <v>02/09/2023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 t="shared" si="52"/>
        <v>09</v>
      </c>
      <c r="G866" t="str">
        <f t="shared" si="53"/>
        <v>09</v>
      </c>
      <c r="H866" t="str">
        <f t="shared" si="54"/>
        <v>2023</v>
      </c>
      <c r="I866" t="str">
        <f t="shared" si="55"/>
        <v>09/09/2023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 t="shared" si="52"/>
        <v>11</v>
      </c>
      <c r="G867" t="str">
        <f t="shared" si="53"/>
        <v>08</v>
      </c>
      <c r="H867" t="str">
        <f t="shared" si="54"/>
        <v>2023</v>
      </c>
      <c r="I867" t="str">
        <f t="shared" si="55"/>
        <v>11/08/2023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 t="shared" si="52"/>
        <v>26</v>
      </c>
      <c r="G868" t="str">
        <f t="shared" si="53"/>
        <v>08</v>
      </c>
      <c r="H868" t="str">
        <f t="shared" si="54"/>
        <v>2023</v>
      </c>
      <c r="I868" t="str">
        <f t="shared" si="55"/>
        <v>26/08/2023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 t="shared" si="52"/>
        <v>07</v>
      </c>
      <c r="G869" t="str">
        <f t="shared" si="53"/>
        <v>08</v>
      </c>
      <c r="H869" t="str">
        <f t="shared" si="54"/>
        <v>2023</v>
      </c>
      <c r="I869" t="str">
        <f t="shared" si="55"/>
        <v>07/08/2023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 t="shared" si="52"/>
        <v>29</v>
      </c>
      <c r="G870" t="str">
        <f t="shared" si="53"/>
        <v>08</v>
      </c>
      <c r="H870" t="str">
        <f t="shared" si="54"/>
        <v>2023</v>
      </c>
      <c r="I870" t="str">
        <f t="shared" si="55"/>
        <v>29/08/2023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 t="shared" si="52"/>
        <v>06</v>
      </c>
      <c r="G871" t="str">
        <f t="shared" si="53"/>
        <v>08</v>
      </c>
      <c r="H871" t="str">
        <f t="shared" si="54"/>
        <v>2023</v>
      </c>
      <c r="I871" t="str">
        <f t="shared" si="55"/>
        <v>06/08/2023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 t="shared" si="52"/>
        <v>13</v>
      </c>
      <c r="G872" t="str">
        <f t="shared" si="53"/>
        <v>08</v>
      </c>
      <c r="H872" t="str">
        <f t="shared" si="54"/>
        <v>2023</v>
      </c>
      <c r="I872" t="str">
        <f t="shared" si="55"/>
        <v>13/08/2023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 t="shared" si="52"/>
        <v>15</v>
      </c>
      <c r="G873" t="str">
        <f t="shared" si="53"/>
        <v>08</v>
      </c>
      <c r="H873" t="str">
        <f t="shared" si="54"/>
        <v>2023</v>
      </c>
      <c r="I873" t="str">
        <f t="shared" si="55"/>
        <v>15/08/2023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 t="shared" si="52"/>
        <v>17</v>
      </c>
      <c r="G874" t="str">
        <f t="shared" si="53"/>
        <v>08</v>
      </c>
      <c r="H874" t="str">
        <f t="shared" si="54"/>
        <v>2023</v>
      </c>
      <c r="I874" t="str">
        <f t="shared" si="55"/>
        <v>17/08/2023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 t="shared" si="52"/>
        <v>20</v>
      </c>
      <c r="G875" t="str">
        <f t="shared" si="53"/>
        <v>08</v>
      </c>
      <c r="H875" t="str">
        <f t="shared" si="54"/>
        <v>2023</v>
      </c>
      <c r="I875" t="str">
        <f t="shared" si="55"/>
        <v>20/08/2023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 t="shared" si="52"/>
        <v>22</v>
      </c>
      <c r="G876" t="str">
        <f t="shared" si="53"/>
        <v>08</v>
      </c>
      <c r="H876" t="str">
        <f t="shared" si="54"/>
        <v>2023</v>
      </c>
      <c r="I876" t="str">
        <f t="shared" si="55"/>
        <v>22/08/2023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 t="shared" si="52"/>
        <v>23</v>
      </c>
      <c r="G877" t="str">
        <f t="shared" si="53"/>
        <v>08</v>
      </c>
      <c r="H877" t="str">
        <f t="shared" si="54"/>
        <v>2023</v>
      </c>
      <c r="I877" t="str">
        <f t="shared" si="55"/>
        <v>23/08/2023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 t="shared" si="52"/>
        <v>24</v>
      </c>
      <c r="G878" t="str">
        <f t="shared" si="53"/>
        <v>08</v>
      </c>
      <c r="H878" t="str">
        <f t="shared" si="54"/>
        <v>2023</v>
      </c>
      <c r="I878" t="str">
        <f t="shared" si="55"/>
        <v>24/08/2023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 t="shared" si="52"/>
        <v>25</v>
      </c>
      <c r="G879" t="str">
        <f t="shared" si="53"/>
        <v>08</v>
      </c>
      <c r="H879" t="str">
        <f t="shared" si="54"/>
        <v>2023</v>
      </c>
      <c r="I879" t="str">
        <f t="shared" si="55"/>
        <v>25/08/2023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 t="shared" si="52"/>
        <v>30</v>
      </c>
      <c r="G880" t="str">
        <f t="shared" si="53"/>
        <v>08</v>
      </c>
      <c r="H880" t="str">
        <f t="shared" si="54"/>
        <v>2023</v>
      </c>
      <c r="I880" t="str">
        <f t="shared" si="55"/>
        <v>30/08/2023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 t="shared" si="52"/>
        <v>02</v>
      </c>
      <c r="G881" t="str">
        <f t="shared" si="53"/>
        <v>09</v>
      </c>
      <c r="H881" t="str">
        <f t="shared" si="54"/>
        <v>2023</v>
      </c>
      <c r="I881" t="str">
        <f t="shared" si="55"/>
        <v>02/09/2023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 t="shared" si="52"/>
        <v>03</v>
      </c>
      <c r="G882" t="str">
        <f t="shared" si="53"/>
        <v>09</v>
      </c>
      <c r="H882" t="str">
        <f t="shared" si="54"/>
        <v>2023</v>
      </c>
      <c r="I882" t="str">
        <f t="shared" si="55"/>
        <v>03/09/2023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 t="shared" si="52"/>
        <v>07</v>
      </c>
      <c r="G883" t="str">
        <f t="shared" si="53"/>
        <v>09</v>
      </c>
      <c r="H883" t="str">
        <f t="shared" si="54"/>
        <v>2023</v>
      </c>
      <c r="I883" t="str">
        <f t="shared" si="55"/>
        <v>07/09/2023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 t="shared" si="52"/>
        <v>11</v>
      </c>
      <c r="G884" t="str">
        <f t="shared" si="53"/>
        <v>09</v>
      </c>
      <c r="H884" t="str">
        <f t="shared" si="54"/>
        <v>2023</v>
      </c>
      <c r="I884" t="str">
        <f t="shared" si="55"/>
        <v>11/09/2023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 t="shared" si="52"/>
        <v>14</v>
      </c>
      <c r="G885" t="str">
        <f t="shared" si="53"/>
        <v>09</v>
      </c>
      <c r="H885" t="str">
        <f t="shared" si="54"/>
        <v>2023</v>
      </c>
      <c r="I885" t="str">
        <f t="shared" si="55"/>
        <v>14/09/2023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 t="shared" si="52"/>
        <v>15</v>
      </c>
      <c r="G886" t="str">
        <f t="shared" si="53"/>
        <v>09</v>
      </c>
      <c r="H886" t="str">
        <f t="shared" si="54"/>
        <v>2023</v>
      </c>
      <c r="I886" t="str">
        <f t="shared" si="55"/>
        <v>15/09/2023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 t="shared" si="52"/>
        <v>18</v>
      </c>
      <c r="G887" t="str">
        <f t="shared" si="53"/>
        <v>09</v>
      </c>
      <c r="H887" t="str">
        <f t="shared" si="54"/>
        <v>2023</v>
      </c>
      <c r="I887" t="str">
        <f t="shared" si="55"/>
        <v>18/09/2023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 t="shared" si="52"/>
        <v>07</v>
      </c>
      <c r="G888" t="str">
        <f t="shared" si="53"/>
        <v>08</v>
      </c>
      <c r="H888" t="str">
        <f t="shared" si="54"/>
        <v>2023</v>
      </c>
      <c r="I888" t="str">
        <f t="shared" si="55"/>
        <v>07/08/2023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 t="shared" si="52"/>
        <v>26</v>
      </c>
      <c r="G889" t="str">
        <f t="shared" si="53"/>
        <v>08</v>
      </c>
      <c r="H889" t="str">
        <f t="shared" si="54"/>
        <v>2023</v>
      </c>
      <c r="I889" t="str">
        <f t="shared" si="55"/>
        <v>26/08/2023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 t="shared" si="52"/>
        <v>03</v>
      </c>
      <c r="G890" t="str">
        <f t="shared" si="53"/>
        <v>08</v>
      </c>
      <c r="H890" t="str">
        <f t="shared" si="54"/>
        <v>2023</v>
      </c>
      <c r="I890" t="str">
        <f t="shared" si="55"/>
        <v>03/08/2023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 t="shared" si="52"/>
        <v>10</v>
      </c>
      <c r="G891" t="str">
        <f t="shared" si="53"/>
        <v>08</v>
      </c>
      <c r="H891" t="str">
        <f t="shared" si="54"/>
        <v>2023</v>
      </c>
      <c r="I891" t="str">
        <f t="shared" si="55"/>
        <v>10/08/2023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 t="shared" si="52"/>
        <v>20</v>
      </c>
      <c r="G892" t="str">
        <f t="shared" si="53"/>
        <v>08</v>
      </c>
      <c r="H892" t="str">
        <f t="shared" si="54"/>
        <v>2023</v>
      </c>
      <c r="I892" t="str">
        <f t="shared" si="55"/>
        <v>20/08/2023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 t="shared" si="52"/>
        <v>03</v>
      </c>
      <c r="G893" t="str">
        <f t="shared" si="53"/>
        <v>09</v>
      </c>
      <c r="H893" t="str">
        <f t="shared" si="54"/>
        <v>2023</v>
      </c>
      <c r="I893" t="str">
        <f t="shared" si="55"/>
        <v>03/09/2023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 t="shared" si="52"/>
        <v>15</v>
      </c>
      <c r="G894" t="str">
        <f t="shared" si="53"/>
        <v>09</v>
      </c>
      <c r="H894" t="str">
        <f t="shared" si="54"/>
        <v>2023</v>
      </c>
      <c r="I894" t="str">
        <f t="shared" si="55"/>
        <v>15/09/2023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 t="shared" si="52"/>
        <v>27</v>
      </c>
      <c r="G895" t="str">
        <f t="shared" si="53"/>
        <v>08</v>
      </c>
      <c r="H895" t="str">
        <f t="shared" si="54"/>
        <v>2023</v>
      </c>
      <c r="I895" t="str">
        <f t="shared" si="55"/>
        <v>27/08/2023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 t="shared" si="52"/>
        <v>05</v>
      </c>
      <c r="G896" t="str">
        <f t="shared" si="53"/>
        <v>09</v>
      </c>
      <c r="H896" t="str">
        <f t="shared" si="54"/>
        <v>2023</v>
      </c>
      <c r="I896" t="str">
        <f t="shared" si="55"/>
        <v>05/09/2023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 t="shared" si="52"/>
        <v>06</v>
      </c>
      <c r="G897" t="str">
        <f t="shared" si="53"/>
        <v>09</v>
      </c>
      <c r="H897" t="str">
        <f t="shared" si="54"/>
        <v>2023</v>
      </c>
      <c r="I897" t="str">
        <f t="shared" si="55"/>
        <v>06/09/2023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 t="shared" ref="F898:F961" si="56">RIGHT(B898,2)</f>
        <v>05</v>
      </c>
      <c r="G898" t="str">
        <f t="shared" ref="G898:G961" si="57">MID(B898,5,2)</f>
        <v>08</v>
      </c>
      <c r="H898" t="str">
        <f t="shared" ref="H898:H961" si="58">LEFT(B898,4)</f>
        <v>2023</v>
      </c>
      <c r="I898" t="str">
        <f t="shared" ref="I898:I961" si="59">_xlfn.CONCAT(F898,"/",G898,"/",H898)</f>
        <v>05/08/2023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 t="shared" si="56"/>
        <v>06</v>
      </c>
      <c r="G899" t="str">
        <f t="shared" si="57"/>
        <v>08</v>
      </c>
      <c r="H899" t="str">
        <f t="shared" si="58"/>
        <v>2023</v>
      </c>
      <c r="I899" t="str">
        <f t="shared" si="59"/>
        <v>06/08/2023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 t="shared" si="56"/>
        <v>10</v>
      </c>
      <c r="G900" t="str">
        <f t="shared" si="57"/>
        <v>08</v>
      </c>
      <c r="H900" t="str">
        <f t="shared" si="58"/>
        <v>2023</v>
      </c>
      <c r="I900" t="str">
        <f t="shared" si="59"/>
        <v>10/08/2023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 t="shared" si="56"/>
        <v>12</v>
      </c>
      <c r="G901" t="str">
        <f t="shared" si="57"/>
        <v>08</v>
      </c>
      <c r="H901" t="str">
        <f t="shared" si="58"/>
        <v>2023</v>
      </c>
      <c r="I901" t="str">
        <f t="shared" si="59"/>
        <v>12/08/2023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 t="shared" si="56"/>
        <v>13</v>
      </c>
      <c r="G902" t="str">
        <f t="shared" si="57"/>
        <v>08</v>
      </c>
      <c r="H902" t="str">
        <f t="shared" si="58"/>
        <v>2023</v>
      </c>
      <c r="I902" t="str">
        <f t="shared" si="59"/>
        <v>13/08/2023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 t="shared" si="56"/>
        <v>14</v>
      </c>
      <c r="G903" t="str">
        <f t="shared" si="57"/>
        <v>08</v>
      </c>
      <c r="H903" t="str">
        <f t="shared" si="58"/>
        <v>2023</v>
      </c>
      <c r="I903" t="str">
        <f t="shared" si="59"/>
        <v>14/08/2023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 t="shared" si="56"/>
        <v>17</v>
      </c>
      <c r="G904" t="str">
        <f t="shared" si="57"/>
        <v>08</v>
      </c>
      <c r="H904" t="str">
        <f t="shared" si="58"/>
        <v>2023</v>
      </c>
      <c r="I904" t="str">
        <f t="shared" si="59"/>
        <v>17/08/2023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 t="shared" si="56"/>
        <v>19</v>
      </c>
      <c r="G905" t="str">
        <f t="shared" si="57"/>
        <v>08</v>
      </c>
      <c r="H905" t="str">
        <f t="shared" si="58"/>
        <v>2023</v>
      </c>
      <c r="I905" t="str">
        <f t="shared" si="59"/>
        <v>19/08/2023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 t="shared" si="56"/>
        <v>21</v>
      </c>
      <c r="G906" t="str">
        <f t="shared" si="57"/>
        <v>08</v>
      </c>
      <c r="H906" t="str">
        <f t="shared" si="58"/>
        <v>2023</v>
      </c>
      <c r="I906" t="str">
        <f t="shared" si="59"/>
        <v>21/08/2023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 t="shared" si="56"/>
        <v>22</v>
      </c>
      <c r="G907" t="str">
        <f t="shared" si="57"/>
        <v>08</v>
      </c>
      <c r="H907" t="str">
        <f t="shared" si="58"/>
        <v>2023</v>
      </c>
      <c r="I907" t="str">
        <f t="shared" si="59"/>
        <v>22/08/2023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 t="shared" si="56"/>
        <v>26</v>
      </c>
      <c r="G908" t="str">
        <f t="shared" si="57"/>
        <v>08</v>
      </c>
      <c r="H908" t="str">
        <f t="shared" si="58"/>
        <v>2023</v>
      </c>
      <c r="I908" t="str">
        <f t="shared" si="59"/>
        <v>26/08/2023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 t="shared" si="56"/>
        <v>31</v>
      </c>
      <c r="G909" t="str">
        <f t="shared" si="57"/>
        <v>08</v>
      </c>
      <c r="H909" t="str">
        <f t="shared" si="58"/>
        <v>2023</v>
      </c>
      <c r="I909" t="str">
        <f t="shared" si="59"/>
        <v>31/08/2023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 t="shared" si="56"/>
        <v>18</v>
      </c>
      <c r="G910" t="str">
        <f t="shared" si="57"/>
        <v>09</v>
      </c>
      <c r="H910" t="str">
        <f t="shared" si="58"/>
        <v>2023</v>
      </c>
      <c r="I910" t="str">
        <f t="shared" si="59"/>
        <v>18/09/2023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 t="shared" si="56"/>
        <v>22</v>
      </c>
      <c r="G911" t="str">
        <f t="shared" si="57"/>
        <v>08</v>
      </c>
      <c r="H911" t="str">
        <f t="shared" si="58"/>
        <v>2023</v>
      </c>
      <c r="I911" t="str">
        <f t="shared" si="59"/>
        <v>22/08/2023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 t="shared" si="56"/>
        <v>16</v>
      </c>
      <c r="G912" t="str">
        <f t="shared" si="57"/>
        <v>09</v>
      </c>
      <c r="H912" t="str">
        <f t="shared" si="58"/>
        <v>2023</v>
      </c>
      <c r="I912" t="str">
        <f t="shared" si="59"/>
        <v>16/09/2023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 t="shared" si="56"/>
        <v>17</v>
      </c>
      <c r="G913" t="str">
        <f t="shared" si="57"/>
        <v>09</v>
      </c>
      <c r="H913" t="str">
        <f t="shared" si="58"/>
        <v>2023</v>
      </c>
      <c r="I913" t="str">
        <f t="shared" si="59"/>
        <v>17/09/2023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 t="shared" si="56"/>
        <v>18</v>
      </c>
      <c r="G914" t="str">
        <f t="shared" si="57"/>
        <v>09</v>
      </c>
      <c r="H914" t="str">
        <f t="shared" si="58"/>
        <v>2023</v>
      </c>
      <c r="I914" t="str">
        <f t="shared" si="59"/>
        <v>18/09/2023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 t="shared" si="56"/>
        <v>05</v>
      </c>
      <c r="G915" t="str">
        <f t="shared" si="57"/>
        <v>08</v>
      </c>
      <c r="H915" t="str">
        <f t="shared" si="58"/>
        <v>2023</v>
      </c>
      <c r="I915" t="str">
        <f t="shared" si="59"/>
        <v>05/08/2023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 t="shared" si="56"/>
        <v>24</v>
      </c>
      <c r="G916" t="str">
        <f t="shared" si="57"/>
        <v>08</v>
      </c>
      <c r="H916" t="str">
        <f t="shared" si="58"/>
        <v>2023</v>
      </c>
      <c r="I916" t="str">
        <f t="shared" si="59"/>
        <v>24/08/2023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 t="shared" si="56"/>
        <v>13</v>
      </c>
      <c r="G917" t="str">
        <f t="shared" si="57"/>
        <v>09</v>
      </c>
      <c r="H917" t="str">
        <f t="shared" si="58"/>
        <v>2023</v>
      </c>
      <c r="I917" t="str">
        <f t="shared" si="59"/>
        <v>13/09/2023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 t="shared" si="56"/>
        <v>15</v>
      </c>
      <c r="G918" t="str">
        <f t="shared" si="57"/>
        <v>09</v>
      </c>
      <c r="H918" t="str">
        <f t="shared" si="58"/>
        <v>2023</v>
      </c>
      <c r="I918" t="str">
        <f t="shared" si="59"/>
        <v>15/09/2023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 t="shared" si="56"/>
        <v>03</v>
      </c>
      <c r="G919" t="str">
        <f t="shared" si="57"/>
        <v>08</v>
      </c>
      <c r="H919" t="str">
        <f t="shared" si="58"/>
        <v>2023</v>
      </c>
      <c r="I919" t="str">
        <f t="shared" si="59"/>
        <v>03/08/2023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 t="shared" si="56"/>
        <v>28</v>
      </c>
      <c r="G920" t="str">
        <f t="shared" si="57"/>
        <v>08</v>
      </c>
      <c r="H920" t="str">
        <f t="shared" si="58"/>
        <v>2023</v>
      </c>
      <c r="I920" t="str">
        <f t="shared" si="59"/>
        <v>28/08/2023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 t="shared" si="56"/>
        <v>09</v>
      </c>
      <c r="G921" t="str">
        <f t="shared" si="57"/>
        <v>08</v>
      </c>
      <c r="H921" t="str">
        <f t="shared" si="58"/>
        <v>2023</v>
      </c>
      <c r="I921" t="str">
        <f t="shared" si="59"/>
        <v>09/08/2023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 t="shared" si="56"/>
        <v>31</v>
      </c>
      <c r="G922" t="str">
        <f t="shared" si="57"/>
        <v>08</v>
      </c>
      <c r="H922" t="str">
        <f t="shared" si="58"/>
        <v>2023</v>
      </c>
      <c r="I922" t="str">
        <f t="shared" si="59"/>
        <v>31/08/2023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 t="shared" si="56"/>
        <v>21</v>
      </c>
      <c r="G923" t="str">
        <f t="shared" si="57"/>
        <v>08</v>
      </c>
      <c r="H923" t="str">
        <f t="shared" si="58"/>
        <v>2023</v>
      </c>
      <c r="I923" t="str">
        <f t="shared" si="59"/>
        <v>21/08/2023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 t="shared" si="56"/>
        <v>24</v>
      </c>
      <c r="G924" t="str">
        <f t="shared" si="57"/>
        <v>08</v>
      </c>
      <c r="H924" t="str">
        <f t="shared" si="58"/>
        <v>2023</v>
      </c>
      <c r="I924" t="str">
        <f t="shared" si="59"/>
        <v>24/08/2023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 t="shared" si="56"/>
        <v>15</v>
      </c>
      <c r="G925" t="str">
        <f t="shared" si="57"/>
        <v>08</v>
      </c>
      <c r="H925" t="str">
        <f t="shared" si="58"/>
        <v>2023</v>
      </c>
      <c r="I925" t="str">
        <f t="shared" si="59"/>
        <v>15/08/2023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 t="shared" si="56"/>
        <v>20</v>
      </c>
      <c r="G926" t="str">
        <f t="shared" si="57"/>
        <v>08</v>
      </c>
      <c r="H926" t="str">
        <f t="shared" si="58"/>
        <v>2023</v>
      </c>
      <c r="I926" t="str">
        <f t="shared" si="59"/>
        <v>20/08/2023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 t="shared" si="56"/>
        <v>30</v>
      </c>
      <c r="G927" t="str">
        <f t="shared" si="57"/>
        <v>08</v>
      </c>
      <c r="H927" t="str">
        <f t="shared" si="58"/>
        <v>2023</v>
      </c>
      <c r="I927" t="str">
        <f t="shared" si="59"/>
        <v>30/08/2023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 t="shared" si="56"/>
        <v>26</v>
      </c>
      <c r="G928" t="str">
        <f t="shared" si="57"/>
        <v>08</v>
      </c>
      <c r="H928" t="str">
        <f t="shared" si="58"/>
        <v>2023</v>
      </c>
      <c r="I928" t="str">
        <f t="shared" si="59"/>
        <v>26/08/2023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 t="shared" si="56"/>
        <v>03</v>
      </c>
      <c r="G929" t="str">
        <f t="shared" si="57"/>
        <v>09</v>
      </c>
      <c r="H929" t="str">
        <f t="shared" si="58"/>
        <v>2023</v>
      </c>
      <c r="I929" t="str">
        <f t="shared" si="59"/>
        <v>03/09/2023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 t="shared" si="56"/>
        <v>06</v>
      </c>
      <c r="G930" t="str">
        <f t="shared" si="57"/>
        <v>08</v>
      </c>
      <c r="H930" t="str">
        <f t="shared" si="58"/>
        <v>2023</v>
      </c>
      <c r="I930" t="str">
        <f t="shared" si="59"/>
        <v>06/08/2023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 t="shared" si="56"/>
        <v>29</v>
      </c>
      <c r="G931" t="str">
        <f t="shared" si="57"/>
        <v>08</v>
      </c>
      <c r="H931" t="str">
        <f t="shared" si="58"/>
        <v>2023</v>
      </c>
      <c r="I931" t="str">
        <f t="shared" si="59"/>
        <v>29/08/2023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 t="shared" si="56"/>
        <v>17</v>
      </c>
      <c r="G932" t="str">
        <f t="shared" si="57"/>
        <v>08</v>
      </c>
      <c r="H932" t="str">
        <f t="shared" si="58"/>
        <v>2023</v>
      </c>
      <c r="I932" t="str">
        <f t="shared" si="59"/>
        <v>17/08/2023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 t="shared" si="56"/>
        <v>18</v>
      </c>
      <c r="G933" t="str">
        <f t="shared" si="57"/>
        <v>08</v>
      </c>
      <c r="H933" t="str">
        <f t="shared" si="58"/>
        <v>2023</v>
      </c>
      <c r="I933" t="str">
        <f t="shared" si="59"/>
        <v>18/08/2023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 t="shared" si="56"/>
        <v>01</v>
      </c>
      <c r="G934" t="str">
        <f t="shared" si="57"/>
        <v>09</v>
      </c>
      <c r="H934" t="str">
        <f t="shared" si="58"/>
        <v>2023</v>
      </c>
      <c r="I934" t="str">
        <f t="shared" si="59"/>
        <v>01/09/2023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 t="shared" si="56"/>
        <v>09</v>
      </c>
      <c r="G935" t="str">
        <f t="shared" si="57"/>
        <v>08</v>
      </c>
      <c r="H935" t="str">
        <f t="shared" si="58"/>
        <v>2023</v>
      </c>
      <c r="I935" t="str">
        <f t="shared" si="59"/>
        <v>09/08/2023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 t="shared" si="56"/>
        <v>15</v>
      </c>
      <c r="G936" t="str">
        <f t="shared" si="57"/>
        <v>08</v>
      </c>
      <c r="H936" t="str">
        <f t="shared" si="58"/>
        <v>2023</v>
      </c>
      <c r="I936" t="str">
        <f t="shared" si="59"/>
        <v>15/08/2023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 t="shared" si="56"/>
        <v>26</v>
      </c>
      <c r="G937" t="str">
        <f t="shared" si="57"/>
        <v>08</v>
      </c>
      <c r="H937" t="str">
        <f t="shared" si="58"/>
        <v>2023</v>
      </c>
      <c r="I937" t="str">
        <f t="shared" si="59"/>
        <v>26/08/2023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 t="shared" si="56"/>
        <v>06</v>
      </c>
      <c r="G938" t="str">
        <f t="shared" si="57"/>
        <v>09</v>
      </c>
      <c r="H938" t="str">
        <f t="shared" si="58"/>
        <v>2023</v>
      </c>
      <c r="I938" t="str">
        <f t="shared" si="59"/>
        <v>06/09/2023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 t="shared" si="56"/>
        <v>24</v>
      </c>
      <c r="G939" t="str">
        <f t="shared" si="57"/>
        <v>08</v>
      </c>
      <c r="H939" t="str">
        <f t="shared" si="58"/>
        <v>2023</v>
      </c>
      <c r="I939" t="str">
        <f t="shared" si="59"/>
        <v>24/08/2023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 t="shared" si="56"/>
        <v>04</v>
      </c>
      <c r="G940" t="str">
        <f t="shared" si="57"/>
        <v>08</v>
      </c>
      <c r="H940" t="str">
        <f t="shared" si="58"/>
        <v>2023</v>
      </c>
      <c r="I940" t="str">
        <f t="shared" si="59"/>
        <v>04/08/2023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 t="shared" si="56"/>
        <v>05</v>
      </c>
      <c r="G941" t="str">
        <f t="shared" si="57"/>
        <v>08</v>
      </c>
      <c r="H941" t="str">
        <f t="shared" si="58"/>
        <v>2023</v>
      </c>
      <c r="I941" t="str">
        <f t="shared" si="59"/>
        <v>05/08/2023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 t="shared" si="56"/>
        <v>08</v>
      </c>
      <c r="G942" t="str">
        <f t="shared" si="57"/>
        <v>08</v>
      </c>
      <c r="H942" t="str">
        <f t="shared" si="58"/>
        <v>2023</v>
      </c>
      <c r="I942" t="str">
        <f t="shared" si="59"/>
        <v>08/08/2023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 t="shared" si="56"/>
        <v>18</v>
      </c>
      <c r="G943" t="str">
        <f t="shared" si="57"/>
        <v>08</v>
      </c>
      <c r="H943" t="str">
        <f t="shared" si="58"/>
        <v>2023</v>
      </c>
      <c r="I943" t="str">
        <f t="shared" si="59"/>
        <v>18/08/2023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 t="shared" si="56"/>
        <v>31</v>
      </c>
      <c r="G944" t="str">
        <f t="shared" si="57"/>
        <v>08</v>
      </c>
      <c r="H944" t="str">
        <f t="shared" si="58"/>
        <v>2023</v>
      </c>
      <c r="I944" t="str">
        <f t="shared" si="59"/>
        <v>31/08/2023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 t="shared" si="56"/>
        <v>10</v>
      </c>
      <c r="G945" t="str">
        <f t="shared" si="57"/>
        <v>09</v>
      </c>
      <c r="H945" t="str">
        <f t="shared" si="58"/>
        <v>2023</v>
      </c>
      <c r="I945" t="str">
        <f t="shared" si="59"/>
        <v>10/09/2023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 t="shared" si="56"/>
        <v>16</v>
      </c>
      <c r="G946" t="str">
        <f t="shared" si="57"/>
        <v>09</v>
      </c>
      <c r="H946" t="str">
        <f t="shared" si="58"/>
        <v>2023</v>
      </c>
      <c r="I946" t="str">
        <f t="shared" si="59"/>
        <v>16/09/2023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 t="shared" si="56"/>
        <v>10</v>
      </c>
      <c r="G947" t="str">
        <f t="shared" si="57"/>
        <v>08</v>
      </c>
      <c r="H947" t="str">
        <f t="shared" si="58"/>
        <v>2023</v>
      </c>
      <c r="I947" t="str">
        <f t="shared" si="59"/>
        <v>10/08/2023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 t="shared" si="56"/>
        <v>13</v>
      </c>
      <c r="G948" t="str">
        <f t="shared" si="57"/>
        <v>09</v>
      </c>
      <c r="H948" t="str">
        <f t="shared" si="58"/>
        <v>2023</v>
      </c>
      <c r="I948" t="str">
        <f t="shared" si="59"/>
        <v>13/09/2023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 t="shared" si="56"/>
        <v>11</v>
      </c>
      <c r="G949" t="str">
        <f t="shared" si="57"/>
        <v>08</v>
      </c>
      <c r="H949" t="str">
        <f t="shared" si="58"/>
        <v>2023</v>
      </c>
      <c r="I949" t="str">
        <f t="shared" si="59"/>
        <v>11/08/2023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 t="shared" si="56"/>
        <v>27</v>
      </c>
      <c r="G950" t="str">
        <f t="shared" si="57"/>
        <v>08</v>
      </c>
      <c r="H950" t="str">
        <f t="shared" si="58"/>
        <v>2023</v>
      </c>
      <c r="I950" t="str">
        <f t="shared" si="59"/>
        <v>27/08/2023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 t="shared" si="56"/>
        <v>02</v>
      </c>
      <c r="G951" t="str">
        <f t="shared" si="57"/>
        <v>09</v>
      </c>
      <c r="H951" t="str">
        <f t="shared" si="58"/>
        <v>2023</v>
      </c>
      <c r="I951" t="str">
        <f t="shared" si="59"/>
        <v>02/09/2023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 t="shared" si="56"/>
        <v>12</v>
      </c>
      <c r="G952" t="str">
        <f t="shared" si="57"/>
        <v>09</v>
      </c>
      <c r="H952" t="str">
        <f t="shared" si="58"/>
        <v>2023</v>
      </c>
      <c r="I952" t="str">
        <f t="shared" si="59"/>
        <v>12/09/2023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 t="shared" si="56"/>
        <v>16</v>
      </c>
      <c r="G953" t="str">
        <f t="shared" si="57"/>
        <v>09</v>
      </c>
      <c r="H953" t="str">
        <f t="shared" si="58"/>
        <v>2023</v>
      </c>
      <c r="I953" t="str">
        <f t="shared" si="59"/>
        <v>16/09/2023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 t="shared" si="56"/>
        <v>04</v>
      </c>
      <c r="G954" t="str">
        <f t="shared" si="57"/>
        <v>08</v>
      </c>
      <c r="H954" t="str">
        <f t="shared" si="58"/>
        <v>2023</v>
      </c>
      <c r="I954" t="str">
        <f t="shared" si="59"/>
        <v>04/08/2023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 t="shared" si="56"/>
        <v>13</v>
      </c>
      <c r="G955" t="str">
        <f t="shared" si="57"/>
        <v>08</v>
      </c>
      <c r="H955" t="str">
        <f t="shared" si="58"/>
        <v>2023</v>
      </c>
      <c r="I955" t="str">
        <f t="shared" si="59"/>
        <v>13/08/2023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 t="shared" si="56"/>
        <v>24</v>
      </c>
      <c r="G956" t="str">
        <f t="shared" si="57"/>
        <v>08</v>
      </c>
      <c r="H956" t="str">
        <f t="shared" si="58"/>
        <v>2023</v>
      </c>
      <c r="I956" t="str">
        <f t="shared" si="59"/>
        <v>24/08/2023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 t="shared" si="56"/>
        <v>28</v>
      </c>
      <c r="G957" t="str">
        <f t="shared" si="57"/>
        <v>08</v>
      </c>
      <c r="H957" t="str">
        <f t="shared" si="58"/>
        <v>2023</v>
      </c>
      <c r="I957" t="str">
        <f t="shared" si="59"/>
        <v>28/08/2023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 t="shared" si="56"/>
        <v>29</v>
      </c>
      <c r="G958" t="str">
        <f t="shared" si="57"/>
        <v>08</v>
      </c>
      <c r="H958" t="str">
        <f t="shared" si="58"/>
        <v>2023</v>
      </c>
      <c r="I958" t="str">
        <f t="shared" si="59"/>
        <v>29/08/2023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 t="shared" si="56"/>
        <v>09</v>
      </c>
      <c r="G959" t="str">
        <f t="shared" si="57"/>
        <v>09</v>
      </c>
      <c r="H959" t="str">
        <f t="shared" si="58"/>
        <v>2023</v>
      </c>
      <c r="I959" t="str">
        <f t="shared" si="59"/>
        <v>09/09/2023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 t="shared" si="56"/>
        <v>10</v>
      </c>
      <c r="G960" t="str">
        <f t="shared" si="57"/>
        <v>08</v>
      </c>
      <c r="H960" t="str">
        <f t="shared" si="58"/>
        <v>2023</v>
      </c>
      <c r="I960" t="str">
        <f t="shared" si="59"/>
        <v>10/08/2023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 t="shared" si="56"/>
        <v>11</v>
      </c>
      <c r="G961" t="str">
        <f t="shared" si="57"/>
        <v>08</v>
      </c>
      <c r="H961" t="str">
        <f t="shared" si="58"/>
        <v>2023</v>
      </c>
      <c r="I961" t="str">
        <f t="shared" si="59"/>
        <v>11/08/2023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 t="shared" ref="F962:F1025" si="60">RIGHT(B962,2)</f>
        <v>07</v>
      </c>
      <c r="G962" t="str">
        <f t="shared" ref="G962:G1025" si="61">MID(B962,5,2)</f>
        <v>09</v>
      </c>
      <c r="H962" t="str">
        <f t="shared" ref="H962:H1025" si="62">LEFT(B962,4)</f>
        <v>2023</v>
      </c>
      <c r="I962" t="str">
        <f t="shared" ref="I962:I1025" si="63">_xlfn.CONCAT(F962,"/",G962,"/",H962)</f>
        <v>07/09/2023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 t="shared" si="60"/>
        <v>09</v>
      </c>
      <c r="G963" t="str">
        <f t="shared" si="61"/>
        <v>09</v>
      </c>
      <c r="H963" t="str">
        <f t="shared" si="62"/>
        <v>2023</v>
      </c>
      <c r="I963" t="str">
        <f t="shared" si="63"/>
        <v>09/09/2023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 t="shared" si="60"/>
        <v>29</v>
      </c>
      <c r="G964" t="str">
        <f t="shared" si="61"/>
        <v>08</v>
      </c>
      <c r="H964" t="str">
        <f t="shared" si="62"/>
        <v>2023</v>
      </c>
      <c r="I964" t="str">
        <f t="shared" si="63"/>
        <v>29/08/2023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 t="shared" si="60"/>
        <v>13</v>
      </c>
      <c r="G965" t="str">
        <f t="shared" si="61"/>
        <v>08</v>
      </c>
      <c r="H965" t="str">
        <f t="shared" si="62"/>
        <v>2023</v>
      </c>
      <c r="I965" t="str">
        <f t="shared" si="63"/>
        <v>13/08/2023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 t="shared" si="60"/>
        <v>03</v>
      </c>
      <c r="G966" t="str">
        <f t="shared" si="61"/>
        <v>09</v>
      </c>
      <c r="H966" t="str">
        <f t="shared" si="62"/>
        <v>2023</v>
      </c>
      <c r="I966" t="str">
        <f t="shared" si="63"/>
        <v>03/09/2023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 t="shared" si="60"/>
        <v>11</v>
      </c>
      <c r="G967" t="str">
        <f t="shared" si="61"/>
        <v>09</v>
      </c>
      <c r="H967" t="str">
        <f t="shared" si="62"/>
        <v>2023</v>
      </c>
      <c r="I967" t="str">
        <f t="shared" si="63"/>
        <v>11/09/2023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 t="shared" si="60"/>
        <v>20</v>
      </c>
      <c r="G968" t="str">
        <f t="shared" si="61"/>
        <v>08</v>
      </c>
      <c r="H968" t="str">
        <f t="shared" si="62"/>
        <v>2023</v>
      </c>
      <c r="I968" t="str">
        <f t="shared" si="63"/>
        <v>20/08/2023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 t="shared" si="60"/>
        <v>05</v>
      </c>
      <c r="G969" t="str">
        <f t="shared" si="61"/>
        <v>09</v>
      </c>
      <c r="H969" t="str">
        <f t="shared" si="62"/>
        <v>2023</v>
      </c>
      <c r="I969" t="str">
        <f t="shared" si="63"/>
        <v>05/09/2023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 t="shared" si="60"/>
        <v>02</v>
      </c>
      <c r="G970" t="str">
        <f t="shared" si="61"/>
        <v>09</v>
      </c>
      <c r="H970" t="str">
        <f t="shared" si="62"/>
        <v>2023</v>
      </c>
      <c r="I970" t="str">
        <f t="shared" si="63"/>
        <v>02/09/2023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 t="shared" si="60"/>
        <v>10</v>
      </c>
      <c r="G971" t="str">
        <f t="shared" si="61"/>
        <v>08</v>
      </c>
      <c r="H971" t="str">
        <f t="shared" si="62"/>
        <v>2023</v>
      </c>
      <c r="I971" t="str">
        <f t="shared" si="63"/>
        <v>10/08/2023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 t="shared" si="60"/>
        <v>08</v>
      </c>
      <c r="G972" t="str">
        <f t="shared" si="61"/>
        <v>09</v>
      </c>
      <c r="H972" t="str">
        <f t="shared" si="62"/>
        <v>2023</v>
      </c>
      <c r="I972" t="str">
        <f t="shared" si="63"/>
        <v>08/09/2023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 t="shared" si="60"/>
        <v>31</v>
      </c>
      <c r="G973" t="str">
        <f t="shared" si="61"/>
        <v>08</v>
      </c>
      <c r="H973" t="str">
        <f t="shared" si="62"/>
        <v>2023</v>
      </c>
      <c r="I973" t="str">
        <f t="shared" si="63"/>
        <v>31/08/2023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 t="shared" si="60"/>
        <v>14</v>
      </c>
      <c r="G974" t="str">
        <f t="shared" si="61"/>
        <v>09</v>
      </c>
      <c r="H974" t="str">
        <f t="shared" si="62"/>
        <v>2023</v>
      </c>
      <c r="I974" t="str">
        <f t="shared" si="63"/>
        <v>14/09/2023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 t="shared" si="60"/>
        <v>09</v>
      </c>
      <c r="G975" t="str">
        <f t="shared" si="61"/>
        <v>08</v>
      </c>
      <c r="H975" t="str">
        <f t="shared" si="62"/>
        <v>2023</v>
      </c>
      <c r="I975" t="str">
        <f t="shared" si="63"/>
        <v>09/08/2023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 t="shared" si="60"/>
        <v>23</v>
      </c>
      <c r="G976" t="str">
        <f t="shared" si="61"/>
        <v>08</v>
      </c>
      <c r="H976" t="str">
        <f t="shared" si="62"/>
        <v>2023</v>
      </c>
      <c r="I976" t="str">
        <f t="shared" si="63"/>
        <v>23/08/2023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 t="shared" si="60"/>
        <v>06</v>
      </c>
      <c r="G977" t="str">
        <f t="shared" si="61"/>
        <v>09</v>
      </c>
      <c r="H977" t="str">
        <f t="shared" si="62"/>
        <v>2023</v>
      </c>
      <c r="I977" t="str">
        <f t="shared" si="63"/>
        <v>06/09/2023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 t="shared" si="60"/>
        <v>10</v>
      </c>
      <c r="G978" t="str">
        <f t="shared" si="61"/>
        <v>08</v>
      </c>
      <c r="H978" t="str">
        <f t="shared" si="62"/>
        <v>2023</v>
      </c>
      <c r="I978" t="str">
        <f t="shared" si="63"/>
        <v>10/08/2023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 t="shared" si="60"/>
        <v>28</v>
      </c>
      <c r="G979" t="str">
        <f t="shared" si="61"/>
        <v>08</v>
      </c>
      <c r="H979" t="str">
        <f t="shared" si="62"/>
        <v>2023</v>
      </c>
      <c r="I979" t="str">
        <f t="shared" si="63"/>
        <v>28/08/2023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 t="shared" si="60"/>
        <v>18</v>
      </c>
      <c r="G980" t="str">
        <f t="shared" si="61"/>
        <v>09</v>
      </c>
      <c r="H980" t="str">
        <f t="shared" si="62"/>
        <v>2023</v>
      </c>
      <c r="I980" t="str">
        <f t="shared" si="63"/>
        <v>18/09/2023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 t="shared" si="60"/>
        <v>26</v>
      </c>
      <c r="G981" t="str">
        <f t="shared" si="61"/>
        <v>08</v>
      </c>
      <c r="H981" t="str">
        <f t="shared" si="62"/>
        <v>2023</v>
      </c>
      <c r="I981" t="str">
        <f t="shared" si="63"/>
        <v>26/08/2023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 t="shared" si="60"/>
        <v>27</v>
      </c>
      <c r="G982" t="str">
        <f t="shared" si="61"/>
        <v>08</v>
      </c>
      <c r="H982" t="str">
        <f t="shared" si="62"/>
        <v>2023</v>
      </c>
      <c r="I982" t="str">
        <f t="shared" si="63"/>
        <v>27/08/2023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 t="shared" si="60"/>
        <v>14</v>
      </c>
      <c r="G983" t="str">
        <f t="shared" si="61"/>
        <v>09</v>
      </c>
      <c r="H983" t="str">
        <f t="shared" si="62"/>
        <v>2023</v>
      </c>
      <c r="I983" t="str">
        <f t="shared" si="63"/>
        <v>14/09/2023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 t="shared" si="60"/>
        <v>16</v>
      </c>
      <c r="G984" t="str">
        <f t="shared" si="61"/>
        <v>09</v>
      </c>
      <c r="H984" t="str">
        <f t="shared" si="62"/>
        <v>2023</v>
      </c>
      <c r="I984" t="str">
        <f t="shared" si="63"/>
        <v>16/09/2023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 t="shared" si="60"/>
        <v>07</v>
      </c>
      <c r="G985" t="str">
        <f t="shared" si="61"/>
        <v>08</v>
      </c>
      <c r="H985" t="str">
        <f t="shared" si="62"/>
        <v>2023</v>
      </c>
      <c r="I985" t="str">
        <f t="shared" si="63"/>
        <v>07/08/2023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 t="shared" si="60"/>
        <v>10</v>
      </c>
      <c r="G986" t="str">
        <f t="shared" si="61"/>
        <v>08</v>
      </c>
      <c r="H986" t="str">
        <f t="shared" si="62"/>
        <v>2023</v>
      </c>
      <c r="I986" t="str">
        <f t="shared" si="63"/>
        <v>10/08/2023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 t="shared" si="60"/>
        <v>08</v>
      </c>
      <c r="G987" t="str">
        <f t="shared" si="61"/>
        <v>09</v>
      </c>
      <c r="H987" t="str">
        <f t="shared" si="62"/>
        <v>2023</v>
      </c>
      <c r="I987" t="str">
        <f t="shared" si="63"/>
        <v>08/09/2023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 t="shared" si="60"/>
        <v>28</v>
      </c>
      <c r="G988" t="str">
        <f t="shared" si="61"/>
        <v>08</v>
      </c>
      <c r="H988" t="str">
        <f t="shared" si="62"/>
        <v>2023</v>
      </c>
      <c r="I988" t="str">
        <f t="shared" si="63"/>
        <v>28/08/2023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 t="shared" si="60"/>
        <v>30</v>
      </c>
      <c r="G989" t="str">
        <f t="shared" si="61"/>
        <v>08</v>
      </c>
      <c r="H989" t="str">
        <f t="shared" si="62"/>
        <v>2023</v>
      </c>
      <c r="I989" t="str">
        <f t="shared" si="63"/>
        <v>30/08/2023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 t="shared" si="60"/>
        <v>13</v>
      </c>
      <c r="G990" t="str">
        <f t="shared" si="61"/>
        <v>08</v>
      </c>
      <c r="H990" t="str">
        <f t="shared" si="62"/>
        <v>2023</v>
      </c>
      <c r="I990" t="str">
        <f t="shared" si="63"/>
        <v>13/08/2023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 t="shared" si="60"/>
        <v>22</v>
      </c>
      <c r="G991" t="str">
        <f t="shared" si="61"/>
        <v>08</v>
      </c>
      <c r="H991" t="str">
        <f t="shared" si="62"/>
        <v>2023</v>
      </c>
      <c r="I991" t="str">
        <f t="shared" si="63"/>
        <v>22/08/2023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 t="shared" si="60"/>
        <v>28</v>
      </c>
      <c r="G992" t="str">
        <f t="shared" si="61"/>
        <v>08</v>
      </c>
      <c r="H992" t="str">
        <f t="shared" si="62"/>
        <v>2023</v>
      </c>
      <c r="I992" t="str">
        <f t="shared" si="63"/>
        <v>28/08/2023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 t="shared" si="60"/>
        <v>31</v>
      </c>
      <c r="G993" t="str">
        <f t="shared" si="61"/>
        <v>08</v>
      </c>
      <c r="H993" t="str">
        <f t="shared" si="62"/>
        <v>2023</v>
      </c>
      <c r="I993" t="str">
        <f t="shared" si="63"/>
        <v>31/08/2023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 t="shared" si="60"/>
        <v>16</v>
      </c>
      <c r="G994" t="str">
        <f t="shared" si="61"/>
        <v>09</v>
      </c>
      <c r="H994" t="str">
        <f t="shared" si="62"/>
        <v>2023</v>
      </c>
      <c r="I994" t="str">
        <f t="shared" si="63"/>
        <v>16/09/2023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 t="shared" si="60"/>
        <v>18</v>
      </c>
      <c r="G995" t="str">
        <f t="shared" si="61"/>
        <v>09</v>
      </c>
      <c r="H995" t="str">
        <f t="shared" si="62"/>
        <v>2023</v>
      </c>
      <c r="I995" t="str">
        <f t="shared" si="63"/>
        <v>18/09/2023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 t="shared" si="60"/>
        <v>05</v>
      </c>
      <c r="G996" t="str">
        <f t="shared" si="61"/>
        <v>08</v>
      </c>
      <c r="H996" t="str">
        <f t="shared" si="62"/>
        <v>2023</v>
      </c>
      <c r="I996" t="str">
        <f t="shared" si="63"/>
        <v>05/08/2023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 t="shared" si="60"/>
        <v>10</v>
      </c>
      <c r="G997" t="str">
        <f t="shared" si="61"/>
        <v>08</v>
      </c>
      <c r="H997" t="str">
        <f t="shared" si="62"/>
        <v>2023</v>
      </c>
      <c r="I997" t="str">
        <f t="shared" si="63"/>
        <v>10/08/2023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 t="shared" si="60"/>
        <v>21</v>
      </c>
      <c r="G998" t="str">
        <f t="shared" si="61"/>
        <v>08</v>
      </c>
      <c r="H998" t="str">
        <f t="shared" si="62"/>
        <v>2023</v>
      </c>
      <c r="I998" t="str">
        <f t="shared" si="63"/>
        <v>21/08/2023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 t="shared" si="60"/>
        <v>22</v>
      </c>
      <c r="G999" t="str">
        <f t="shared" si="61"/>
        <v>08</v>
      </c>
      <c r="H999" t="str">
        <f t="shared" si="62"/>
        <v>2023</v>
      </c>
      <c r="I999" t="str">
        <f t="shared" si="63"/>
        <v>22/08/2023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 t="shared" si="60"/>
        <v>07</v>
      </c>
      <c r="G1000" t="str">
        <f t="shared" si="61"/>
        <v>09</v>
      </c>
      <c r="H1000" t="str">
        <f t="shared" si="62"/>
        <v>2023</v>
      </c>
      <c r="I1000" t="str">
        <f t="shared" si="63"/>
        <v>07/09/2023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 t="shared" si="60"/>
        <v>17</v>
      </c>
      <c r="G1001" t="str">
        <f t="shared" si="61"/>
        <v>09</v>
      </c>
      <c r="H1001" t="str">
        <f t="shared" si="62"/>
        <v>2023</v>
      </c>
      <c r="I1001" t="str">
        <f t="shared" si="63"/>
        <v>17/09/2023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 t="shared" si="60"/>
        <v>18</v>
      </c>
      <c r="G1002" t="str">
        <f t="shared" si="61"/>
        <v>09</v>
      </c>
      <c r="H1002" t="str">
        <f t="shared" si="62"/>
        <v>2023</v>
      </c>
      <c r="I1002" t="str">
        <f t="shared" si="63"/>
        <v>18/09/2023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 t="shared" si="60"/>
        <v>16</v>
      </c>
      <c r="G1003" t="str">
        <f t="shared" si="61"/>
        <v>08</v>
      </c>
      <c r="H1003" t="str">
        <f t="shared" si="62"/>
        <v>2023</v>
      </c>
      <c r="I1003" t="str">
        <f t="shared" si="63"/>
        <v>16/08/2023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 t="shared" si="60"/>
        <v>18</v>
      </c>
      <c r="G1004" t="str">
        <f t="shared" si="61"/>
        <v>08</v>
      </c>
      <c r="H1004" t="str">
        <f t="shared" si="62"/>
        <v>2023</v>
      </c>
      <c r="I1004" t="str">
        <f t="shared" si="63"/>
        <v>18/08/2023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 t="shared" si="60"/>
        <v>23</v>
      </c>
      <c r="G1005" t="str">
        <f t="shared" si="61"/>
        <v>08</v>
      </c>
      <c r="H1005" t="str">
        <f t="shared" si="62"/>
        <v>2023</v>
      </c>
      <c r="I1005" t="str">
        <f t="shared" si="63"/>
        <v>23/08/2023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 t="shared" si="60"/>
        <v>02</v>
      </c>
      <c r="G1006" t="str">
        <f t="shared" si="61"/>
        <v>09</v>
      </c>
      <c r="H1006" t="str">
        <f t="shared" si="62"/>
        <v>2023</v>
      </c>
      <c r="I1006" t="str">
        <f t="shared" si="63"/>
        <v>02/09/2023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 t="shared" si="60"/>
        <v>12</v>
      </c>
      <c r="G1007" t="str">
        <f t="shared" si="61"/>
        <v>09</v>
      </c>
      <c r="H1007" t="str">
        <f t="shared" si="62"/>
        <v>2023</v>
      </c>
      <c r="I1007" t="str">
        <f t="shared" si="63"/>
        <v>12/09/2023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 t="shared" si="60"/>
        <v>15</v>
      </c>
      <c r="G1008" t="str">
        <f t="shared" si="61"/>
        <v>09</v>
      </c>
      <c r="H1008" t="str">
        <f t="shared" si="62"/>
        <v>2023</v>
      </c>
      <c r="I1008" t="str">
        <f t="shared" si="63"/>
        <v>15/09/2023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 t="shared" si="60"/>
        <v>04</v>
      </c>
      <c r="G1009" t="str">
        <f t="shared" si="61"/>
        <v>08</v>
      </c>
      <c r="H1009" t="str">
        <f t="shared" si="62"/>
        <v>2023</v>
      </c>
      <c r="I1009" t="str">
        <f t="shared" si="63"/>
        <v>04/08/2023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 t="shared" si="60"/>
        <v>05</v>
      </c>
      <c r="G1010" t="str">
        <f t="shared" si="61"/>
        <v>08</v>
      </c>
      <c r="H1010" t="str">
        <f t="shared" si="62"/>
        <v>2023</v>
      </c>
      <c r="I1010" t="str">
        <f t="shared" si="63"/>
        <v>05/08/2023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 t="shared" si="60"/>
        <v>06</v>
      </c>
      <c r="G1011" t="str">
        <f t="shared" si="61"/>
        <v>08</v>
      </c>
      <c r="H1011" t="str">
        <f t="shared" si="62"/>
        <v>2023</v>
      </c>
      <c r="I1011" t="str">
        <f t="shared" si="63"/>
        <v>06/08/2023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 t="shared" si="60"/>
        <v>07</v>
      </c>
      <c r="G1012" t="str">
        <f t="shared" si="61"/>
        <v>08</v>
      </c>
      <c r="H1012" t="str">
        <f t="shared" si="62"/>
        <v>2023</v>
      </c>
      <c r="I1012" t="str">
        <f t="shared" si="63"/>
        <v>07/08/2023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 t="shared" si="60"/>
        <v>08</v>
      </c>
      <c r="G1013" t="str">
        <f t="shared" si="61"/>
        <v>08</v>
      </c>
      <c r="H1013" t="str">
        <f t="shared" si="62"/>
        <v>2023</v>
      </c>
      <c r="I1013" t="str">
        <f t="shared" si="63"/>
        <v>08/08/2023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 t="shared" si="60"/>
        <v>12</v>
      </c>
      <c r="G1014" t="str">
        <f t="shared" si="61"/>
        <v>08</v>
      </c>
      <c r="H1014" t="str">
        <f t="shared" si="62"/>
        <v>2023</v>
      </c>
      <c r="I1014" t="str">
        <f t="shared" si="63"/>
        <v>12/08/2023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 t="shared" si="60"/>
        <v>13</v>
      </c>
      <c r="G1015" t="str">
        <f t="shared" si="61"/>
        <v>08</v>
      </c>
      <c r="H1015" t="str">
        <f t="shared" si="62"/>
        <v>2023</v>
      </c>
      <c r="I1015" t="str">
        <f t="shared" si="63"/>
        <v>13/08/2023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 t="shared" si="60"/>
        <v>14</v>
      </c>
      <c r="G1016" t="str">
        <f t="shared" si="61"/>
        <v>08</v>
      </c>
      <c r="H1016" t="str">
        <f t="shared" si="62"/>
        <v>2023</v>
      </c>
      <c r="I1016" t="str">
        <f t="shared" si="63"/>
        <v>14/08/2023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 t="shared" si="60"/>
        <v>15</v>
      </c>
      <c r="G1017" t="str">
        <f t="shared" si="61"/>
        <v>08</v>
      </c>
      <c r="H1017" t="str">
        <f t="shared" si="62"/>
        <v>2023</v>
      </c>
      <c r="I1017" t="str">
        <f t="shared" si="63"/>
        <v>15/08/2023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 t="shared" si="60"/>
        <v>16</v>
      </c>
      <c r="G1018" t="str">
        <f t="shared" si="61"/>
        <v>08</v>
      </c>
      <c r="H1018" t="str">
        <f t="shared" si="62"/>
        <v>2023</v>
      </c>
      <c r="I1018" t="str">
        <f t="shared" si="63"/>
        <v>16/08/2023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 t="shared" si="60"/>
        <v>19</v>
      </c>
      <c r="G1019" t="str">
        <f t="shared" si="61"/>
        <v>08</v>
      </c>
      <c r="H1019" t="str">
        <f t="shared" si="62"/>
        <v>2023</v>
      </c>
      <c r="I1019" t="str">
        <f t="shared" si="63"/>
        <v>19/08/2023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 t="shared" si="60"/>
        <v>21</v>
      </c>
      <c r="G1020" t="str">
        <f t="shared" si="61"/>
        <v>08</v>
      </c>
      <c r="H1020" t="str">
        <f t="shared" si="62"/>
        <v>2023</v>
      </c>
      <c r="I1020" t="str">
        <f t="shared" si="63"/>
        <v>21/08/2023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 t="shared" si="60"/>
        <v>22</v>
      </c>
      <c r="G1021" t="str">
        <f t="shared" si="61"/>
        <v>08</v>
      </c>
      <c r="H1021" t="str">
        <f t="shared" si="62"/>
        <v>2023</v>
      </c>
      <c r="I1021" t="str">
        <f t="shared" si="63"/>
        <v>22/08/2023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 t="shared" si="60"/>
        <v>05</v>
      </c>
      <c r="G1022" t="str">
        <f t="shared" si="61"/>
        <v>09</v>
      </c>
      <c r="H1022" t="str">
        <f t="shared" si="62"/>
        <v>2023</v>
      </c>
      <c r="I1022" t="str">
        <f t="shared" si="63"/>
        <v>05/09/2023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 t="shared" si="60"/>
        <v>06</v>
      </c>
      <c r="G1023" t="str">
        <f t="shared" si="61"/>
        <v>09</v>
      </c>
      <c r="H1023" t="str">
        <f t="shared" si="62"/>
        <v>2023</v>
      </c>
      <c r="I1023" t="str">
        <f t="shared" si="63"/>
        <v>06/09/2023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 t="shared" si="60"/>
        <v>08</v>
      </c>
      <c r="G1024" t="str">
        <f t="shared" si="61"/>
        <v>09</v>
      </c>
      <c r="H1024" t="str">
        <f t="shared" si="62"/>
        <v>2023</v>
      </c>
      <c r="I1024" t="str">
        <f t="shared" si="63"/>
        <v>08/09/2023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 t="shared" si="60"/>
        <v>09</v>
      </c>
      <c r="G1025" t="str">
        <f t="shared" si="61"/>
        <v>09</v>
      </c>
      <c r="H1025" t="str">
        <f t="shared" si="62"/>
        <v>2023</v>
      </c>
      <c r="I1025" t="str">
        <f t="shared" si="63"/>
        <v>09/09/2023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 t="shared" ref="F1026:F1089" si="64">RIGHT(B1026,2)</f>
        <v>10</v>
      </c>
      <c r="G1026" t="str">
        <f t="shared" ref="G1026:G1089" si="65">MID(B1026,5,2)</f>
        <v>09</v>
      </c>
      <c r="H1026" t="str">
        <f t="shared" ref="H1026:H1089" si="66">LEFT(B1026,4)</f>
        <v>2023</v>
      </c>
      <c r="I1026" t="str">
        <f t="shared" ref="I1026:I1089" si="67">_xlfn.CONCAT(F1026,"/",G1026,"/",H1026)</f>
        <v>10/09/2023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 t="shared" si="64"/>
        <v>12</v>
      </c>
      <c r="G1027" t="str">
        <f t="shared" si="65"/>
        <v>09</v>
      </c>
      <c r="H1027" t="str">
        <f t="shared" si="66"/>
        <v>2023</v>
      </c>
      <c r="I1027" t="str">
        <f t="shared" si="67"/>
        <v>12/09/2023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 t="shared" si="64"/>
        <v>13</v>
      </c>
      <c r="G1028" t="str">
        <f t="shared" si="65"/>
        <v>09</v>
      </c>
      <c r="H1028" t="str">
        <f t="shared" si="66"/>
        <v>2023</v>
      </c>
      <c r="I1028" t="str">
        <f t="shared" si="67"/>
        <v>13/09/2023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 t="shared" si="64"/>
        <v>16</v>
      </c>
      <c r="G1029" t="str">
        <f t="shared" si="65"/>
        <v>09</v>
      </c>
      <c r="H1029" t="str">
        <f t="shared" si="66"/>
        <v>2023</v>
      </c>
      <c r="I1029" t="str">
        <f t="shared" si="67"/>
        <v>16/09/2023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 t="shared" si="64"/>
        <v>17</v>
      </c>
      <c r="G1030" t="str">
        <f t="shared" si="65"/>
        <v>09</v>
      </c>
      <c r="H1030" t="str">
        <f t="shared" si="66"/>
        <v>2023</v>
      </c>
      <c r="I1030" t="str">
        <f t="shared" si="67"/>
        <v>17/09/2023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 t="shared" si="64"/>
        <v>31</v>
      </c>
      <c r="G1031" t="str">
        <f t="shared" si="65"/>
        <v>08</v>
      </c>
      <c r="H1031" t="str">
        <f t="shared" si="66"/>
        <v>2023</v>
      </c>
      <c r="I1031" t="str">
        <f t="shared" si="67"/>
        <v>31/08/2023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 t="shared" si="64"/>
        <v>08</v>
      </c>
      <c r="G1032" t="str">
        <f t="shared" si="65"/>
        <v>09</v>
      </c>
      <c r="H1032" t="str">
        <f t="shared" si="66"/>
        <v>2023</v>
      </c>
      <c r="I1032" t="str">
        <f t="shared" si="67"/>
        <v>08/09/2023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 t="shared" si="64"/>
        <v>15</v>
      </c>
      <c r="G1033" t="str">
        <f t="shared" si="65"/>
        <v>09</v>
      </c>
      <c r="H1033" t="str">
        <f t="shared" si="66"/>
        <v>2023</v>
      </c>
      <c r="I1033" t="str">
        <f t="shared" si="67"/>
        <v>15/09/2023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 t="shared" si="64"/>
        <v>03</v>
      </c>
      <c r="G1034" t="str">
        <f t="shared" si="65"/>
        <v>08</v>
      </c>
      <c r="H1034" t="str">
        <f t="shared" si="66"/>
        <v>2023</v>
      </c>
      <c r="I1034" t="str">
        <f t="shared" si="67"/>
        <v>03/08/2023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 t="shared" si="64"/>
        <v>10</v>
      </c>
      <c r="G1035" t="str">
        <f t="shared" si="65"/>
        <v>08</v>
      </c>
      <c r="H1035" t="str">
        <f t="shared" si="66"/>
        <v>2023</v>
      </c>
      <c r="I1035" t="str">
        <f t="shared" si="67"/>
        <v>10/08/2023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 t="shared" si="64"/>
        <v>08</v>
      </c>
      <c r="G1036" t="str">
        <f t="shared" si="65"/>
        <v>09</v>
      </c>
      <c r="H1036" t="str">
        <f t="shared" si="66"/>
        <v>2023</v>
      </c>
      <c r="I1036" t="str">
        <f t="shared" si="67"/>
        <v>08/09/2023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 t="shared" si="64"/>
        <v>14</v>
      </c>
      <c r="G1037" t="str">
        <f t="shared" si="65"/>
        <v>09</v>
      </c>
      <c r="H1037" t="str">
        <f t="shared" si="66"/>
        <v>2023</v>
      </c>
      <c r="I1037" t="str">
        <f t="shared" si="67"/>
        <v>14/09/2023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 t="shared" si="64"/>
        <v>15</v>
      </c>
      <c r="G1038" t="str">
        <f t="shared" si="65"/>
        <v>09</v>
      </c>
      <c r="H1038" t="str">
        <f t="shared" si="66"/>
        <v>2023</v>
      </c>
      <c r="I1038" t="str">
        <f t="shared" si="67"/>
        <v>15/09/2023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 t="shared" si="64"/>
        <v>06</v>
      </c>
      <c r="G1039" t="str">
        <f t="shared" si="65"/>
        <v>08</v>
      </c>
      <c r="H1039" t="str">
        <f t="shared" si="66"/>
        <v>2023</v>
      </c>
      <c r="I1039" t="str">
        <f t="shared" si="67"/>
        <v>06/08/2023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 t="shared" si="64"/>
        <v>16</v>
      </c>
      <c r="G1040" t="str">
        <f t="shared" si="65"/>
        <v>09</v>
      </c>
      <c r="H1040" t="str">
        <f t="shared" si="66"/>
        <v>2023</v>
      </c>
      <c r="I1040" t="str">
        <f t="shared" si="67"/>
        <v>16/09/2023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 t="shared" si="64"/>
        <v>13</v>
      </c>
      <c r="G1041" t="str">
        <f t="shared" si="65"/>
        <v>08</v>
      </c>
      <c r="H1041" t="str">
        <f t="shared" si="66"/>
        <v>2023</v>
      </c>
      <c r="I1041" t="str">
        <f t="shared" si="67"/>
        <v>13/08/2023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 t="shared" si="64"/>
        <v>13</v>
      </c>
      <c r="G1042" t="str">
        <f t="shared" si="65"/>
        <v>09</v>
      </c>
      <c r="H1042" t="str">
        <f t="shared" si="66"/>
        <v>2023</v>
      </c>
      <c r="I1042" t="str">
        <f t="shared" si="67"/>
        <v>13/09/2023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 t="shared" si="64"/>
        <v>23</v>
      </c>
      <c r="G1043" t="str">
        <f t="shared" si="65"/>
        <v>08</v>
      </c>
      <c r="H1043" t="str">
        <f t="shared" si="66"/>
        <v>2023</v>
      </c>
      <c r="I1043" t="str">
        <f t="shared" si="67"/>
        <v>23/08/2023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 t="shared" si="64"/>
        <v>22</v>
      </c>
      <c r="G1044" t="str">
        <f t="shared" si="65"/>
        <v>08</v>
      </c>
      <c r="H1044" t="str">
        <f t="shared" si="66"/>
        <v>2023</v>
      </c>
      <c r="I1044" t="str">
        <f t="shared" si="67"/>
        <v>22/08/2023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 t="shared" si="64"/>
        <v>30</v>
      </c>
      <c r="G1045" t="str">
        <f t="shared" si="65"/>
        <v>08</v>
      </c>
      <c r="H1045" t="str">
        <f t="shared" si="66"/>
        <v>2023</v>
      </c>
      <c r="I1045" t="str">
        <f t="shared" si="67"/>
        <v>30/08/2023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 t="shared" si="64"/>
        <v>22</v>
      </c>
      <c r="G1046" t="str">
        <f t="shared" si="65"/>
        <v>08</v>
      </c>
      <c r="H1046" t="str">
        <f t="shared" si="66"/>
        <v>2023</v>
      </c>
      <c r="I1046" t="str">
        <f t="shared" si="67"/>
        <v>22/08/2023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 t="shared" si="64"/>
        <v>19</v>
      </c>
      <c r="G1047" t="str">
        <f t="shared" si="65"/>
        <v>08</v>
      </c>
      <c r="H1047" t="str">
        <f t="shared" si="66"/>
        <v>2023</v>
      </c>
      <c r="I1047" t="str">
        <f t="shared" si="67"/>
        <v>19/08/2023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 t="shared" si="64"/>
        <v>27</v>
      </c>
      <c r="G1048" t="str">
        <f t="shared" si="65"/>
        <v>08</v>
      </c>
      <c r="H1048" t="str">
        <f t="shared" si="66"/>
        <v>2023</v>
      </c>
      <c r="I1048" t="str">
        <f t="shared" si="67"/>
        <v>27/08/2023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 t="shared" si="64"/>
        <v>30</v>
      </c>
      <c r="G1049" t="str">
        <f t="shared" si="65"/>
        <v>08</v>
      </c>
      <c r="H1049" t="str">
        <f t="shared" si="66"/>
        <v>2023</v>
      </c>
      <c r="I1049" t="str">
        <f t="shared" si="67"/>
        <v>30/08/2023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 t="shared" si="64"/>
        <v>04</v>
      </c>
      <c r="G1050" t="str">
        <f t="shared" si="65"/>
        <v>08</v>
      </c>
      <c r="H1050" t="str">
        <f t="shared" si="66"/>
        <v>2023</v>
      </c>
      <c r="I1050" t="str">
        <f t="shared" si="67"/>
        <v>04/08/2023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 t="shared" si="64"/>
        <v>01</v>
      </c>
      <c r="G1051" t="str">
        <f t="shared" si="65"/>
        <v>09</v>
      </c>
      <c r="H1051" t="str">
        <f t="shared" si="66"/>
        <v>2023</v>
      </c>
      <c r="I1051" t="str">
        <f t="shared" si="67"/>
        <v>01/09/2023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 t="shared" si="64"/>
        <v>04</v>
      </c>
      <c r="G1052" t="str">
        <f t="shared" si="65"/>
        <v>08</v>
      </c>
      <c r="H1052" t="str">
        <f t="shared" si="66"/>
        <v>2023</v>
      </c>
      <c r="I1052" t="str">
        <f t="shared" si="67"/>
        <v>04/08/2023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 t="shared" si="64"/>
        <v>05</v>
      </c>
      <c r="G1053" t="str">
        <f t="shared" si="65"/>
        <v>08</v>
      </c>
      <c r="H1053" t="str">
        <f t="shared" si="66"/>
        <v>2023</v>
      </c>
      <c r="I1053" t="str">
        <f t="shared" si="67"/>
        <v>05/08/2023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 t="shared" si="64"/>
        <v>09</v>
      </c>
      <c r="G1054" t="str">
        <f t="shared" si="65"/>
        <v>08</v>
      </c>
      <c r="H1054" t="str">
        <f t="shared" si="66"/>
        <v>2023</v>
      </c>
      <c r="I1054" t="str">
        <f t="shared" si="67"/>
        <v>09/08/2023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 t="shared" si="64"/>
        <v>17</v>
      </c>
      <c r="G1055" t="str">
        <f t="shared" si="65"/>
        <v>08</v>
      </c>
      <c r="H1055" t="str">
        <f t="shared" si="66"/>
        <v>2023</v>
      </c>
      <c r="I1055" t="str">
        <f t="shared" si="67"/>
        <v>17/08/2023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 t="shared" si="64"/>
        <v>23</v>
      </c>
      <c r="G1056" t="str">
        <f t="shared" si="65"/>
        <v>08</v>
      </c>
      <c r="H1056" t="str">
        <f t="shared" si="66"/>
        <v>2023</v>
      </c>
      <c r="I1056" t="str">
        <f t="shared" si="67"/>
        <v>23/08/2023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 t="shared" si="64"/>
        <v>24</v>
      </c>
      <c r="G1057" t="str">
        <f t="shared" si="65"/>
        <v>08</v>
      </c>
      <c r="H1057" t="str">
        <f t="shared" si="66"/>
        <v>2023</v>
      </c>
      <c r="I1057" t="str">
        <f t="shared" si="67"/>
        <v>24/08/2023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 t="shared" si="64"/>
        <v>25</v>
      </c>
      <c r="G1058" t="str">
        <f t="shared" si="65"/>
        <v>08</v>
      </c>
      <c r="H1058" t="str">
        <f t="shared" si="66"/>
        <v>2023</v>
      </c>
      <c r="I1058" t="str">
        <f t="shared" si="67"/>
        <v>25/08/2023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 t="shared" si="64"/>
        <v>28</v>
      </c>
      <c r="G1059" t="str">
        <f t="shared" si="65"/>
        <v>08</v>
      </c>
      <c r="H1059" t="str">
        <f t="shared" si="66"/>
        <v>2023</v>
      </c>
      <c r="I1059" t="str">
        <f t="shared" si="67"/>
        <v>28/08/2023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 t="shared" si="64"/>
        <v>11</v>
      </c>
      <c r="G1060" t="str">
        <f t="shared" si="65"/>
        <v>09</v>
      </c>
      <c r="H1060" t="str">
        <f t="shared" si="66"/>
        <v>2023</v>
      </c>
      <c r="I1060" t="str">
        <f t="shared" si="67"/>
        <v>11/09/2023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 t="shared" si="64"/>
        <v>15</v>
      </c>
      <c r="G1061" t="str">
        <f t="shared" si="65"/>
        <v>09</v>
      </c>
      <c r="H1061" t="str">
        <f t="shared" si="66"/>
        <v>2023</v>
      </c>
      <c r="I1061" t="str">
        <f t="shared" si="67"/>
        <v>15/09/2023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 t="shared" si="64"/>
        <v>18</v>
      </c>
      <c r="G1062" t="str">
        <f t="shared" si="65"/>
        <v>09</v>
      </c>
      <c r="H1062" t="str">
        <f t="shared" si="66"/>
        <v>2023</v>
      </c>
      <c r="I1062" t="str">
        <f t="shared" si="67"/>
        <v>18/09/2023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 t="shared" si="64"/>
        <v>23</v>
      </c>
      <c r="G1063" t="str">
        <f t="shared" si="65"/>
        <v>08</v>
      </c>
      <c r="H1063" t="str">
        <f t="shared" si="66"/>
        <v>2023</v>
      </c>
      <c r="I1063" t="str">
        <f t="shared" si="67"/>
        <v>23/08/2023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 t="shared" si="64"/>
        <v>27</v>
      </c>
      <c r="G1064" t="str">
        <f t="shared" si="65"/>
        <v>08</v>
      </c>
      <c r="H1064" t="str">
        <f t="shared" si="66"/>
        <v>2023</v>
      </c>
      <c r="I1064" t="str">
        <f t="shared" si="67"/>
        <v>27/08/2023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 t="shared" si="64"/>
        <v>25</v>
      </c>
      <c r="G1065" t="str">
        <f t="shared" si="65"/>
        <v>08</v>
      </c>
      <c r="H1065" t="str">
        <f t="shared" si="66"/>
        <v>2023</v>
      </c>
      <c r="I1065" t="str">
        <f t="shared" si="67"/>
        <v>25/08/2023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 t="shared" si="64"/>
        <v>26</v>
      </c>
      <c r="G1066" t="str">
        <f t="shared" si="65"/>
        <v>08</v>
      </c>
      <c r="H1066" t="str">
        <f t="shared" si="66"/>
        <v>2023</v>
      </c>
      <c r="I1066" t="str">
        <f t="shared" si="67"/>
        <v>26/08/2023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 t="shared" si="64"/>
        <v>27</v>
      </c>
      <c r="G1067" t="str">
        <f t="shared" si="65"/>
        <v>08</v>
      </c>
      <c r="H1067" t="str">
        <f t="shared" si="66"/>
        <v>2023</v>
      </c>
      <c r="I1067" t="str">
        <f t="shared" si="67"/>
        <v>27/08/2023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 t="shared" si="64"/>
        <v>05</v>
      </c>
      <c r="G1068" t="str">
        <f t="shared" si="65"/>
        <v>09</v>
      </c>
      <c r="H1068" t="str">
        <f t="shared" si="66"/>
        <v>2023</v>
      </c>
      <c r="I1068" t="str">
        <f t="shared" si="67"/>
        <v>05/09/2023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 t="shared" si="64"/>
        <v>30</v>
      </c>
      <c r="G1069" t="str">
        <f t="shared" si="65"/>
        <v>08</v>
      </c>
      <c r="H1069" t="str">
        <f t="shared" si="66"/>
        <v>2023</v>
      </c>
      <c r="I1069" t="str">
        <f t="shared" si="67"/>
        <v>30/08/2023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 t="shared" si="64"/>
        <v>03</v>
      </c>
      <c r="G1070" t="str">
        <f t="shared" si="65"/>
        <v>09</v>
      </c>
      <c r="H1070" t="str">
        <f t="shared" si="66"/>
        <v>2023</v>
      </c>
      <c r="I1070" t="str">
        <f t="shared" si="67"/>
        <v>03/09/2023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 t="shared" si="64"/>
        <v>27</v>
      </c>
      <c r="G1071" t="str">
        <f t="shared" si="65"/>
        <v>08</v>
      </c>
      <c r="H1071" t="str">
        <f t="shared" si="66"/>
        <v>2023</v>
      </c>
      <c r="I1071" t="str">
        <f t="shared" si="67"/>
        <v>27/08/2023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 t="shared" si="64"/>
        <v>24</v>
      </c>
      <c r="G1072" t="str">
        <f t="shared" si="65"/>
        <v>08</v>
      </c>
      <c r="H1072" t="str">
        <f t="shared" si="66"/>
        <v>2023</v>
      </c>
      <c r="I1072" t="str">
        <f t="shared" si="67"/>
        <v>24/08/2023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 t="shared" si="64"/>
        <v>25</v>
      </c>
      <c r="G1073" t="str">
        <f t="shared" si="65"/>
        <v>08</v>
      </c>
      <c r="H1073" t="str">
        <f t="shared" si="66"/>
        <v>2023</v>
      </c>
      <c r="I1073" t="str">
        <f t="shared" si="67"/>
        <v>25/08/2023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 t="shared" si="64"/>
        <v>06</v>
      </c>
      <c r="G1074" t="str">
        <f t="shared" si="65"/>
        <v>08</v>
      </c>
      <c r="H1074" t="str">
        <f t="shared" si="66"/>
        <v>2023</v>
      </c>
      <c r="I1074" t="str">
        <f t="shared" si="67"/>
        <v>06/08/2023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 t="shared" si="64"/>
        <v>15</v>
      </c>
      <c r="G1075" t="str">
        <f t="shared" si="65"/>
        <v>08</v>
      </c>
      <c r="H1075" t="str">
        <f t="shared" si="66"/>
        <v>2023</v>
      </c>
      <c r="I1075" t="str">
        <f t="shared" si="67"/>
        <v>15/08/2023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 t="shared" si="64"/>
        <v>22</v>
      </c>
      <c r="G1076" t="str">
        <f t="shared" si="65"/>
        <v>08</v>
      </c>
      <c r="H1076" t="str">
        <f t="shared" si="66"/>
        <v>2023</v>
      </c>
      <c r="I1076" t="str">
        <f t="shared" si="67"/>
        <v>22/08/2023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 t="shared" si="64"/>
        <v>05</v>
      </c>
      <c r="G1077" t="str">
        <f t="shared" si="65"/>
        <v>09</v>
      </c>
      <c r="H1077" t="str">
        <f t="shared" si="66"/>
        <v>2023</v>
      </c>
      <c r="I1077" t="str">
        <f t="shared" si="67"/>
        <v>05/09/2023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 t="shared" si="64"/>
        <v>09</v>
      </c>
      <c r="G1078" t="str">
        <f t="shared" si="65"/>
        <v>09</v>
      </c>
      <c r="H1078" t="str">
        <f t="shared" si="66"/>
        <v>2023</v>
      </c>
      <c r="I1078" t="str">
        <f t="shared" si="67"/>
        <v>09/09/2023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 t="shared" si="64"/>
        <v>10</v>
      </c>
      <c r="G1079" t="str">
        <f t="shared" si="65"/>
        <v>09</v>
      </c>
      <c r="H1079" t="str">
        <f t="shared" si="66"/>
        <v>2023</v>
      </c>
      <c r="I1079" t="str">
        <f t="shared" si="67"/>
        <v>10/09/2023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 t="shared" si="64"/>
        <v>10</v>
      </c>
      <c r="G1080" t="str">
        <f t="shared" si="65"/>
        <v>08</v>
      </c>
      <c r="H1080" t="str">
        <f t="shared" si="66"/>
        <v>2023</v>
      </c>
      <c r="I1080" t="str">
        <f t="shared" si="67"/>
        <v>10/08/2023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 t="shared" si="64"/>
        <v>12</v>
      </c>
      <c r="G1081" t="str">
        <f t="shared" si="65"/>
        <v>08</v>
      </c>
      <c r="H1081" t="str">
        <f t="shared" si="66"/>
        <v>2023</v>
      </c>
      <c r="I1081" t="str">
        <f t="shared" si="67"/>
        <v>12/08/2023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 t="shared" si="64"/>
        <v>14</v>
      </c>
      <c r="G1082" t="str">
        <f t="shared" si="65"/>
        <v>08</v>
      </c>
      <c r="H1082" t="str">
        <f t="shared" si="66"/>
        <v>2023</v>
      </c>
      <c r="I1082" t="str">
        <f t="shared" si="67"/>
        <v>14/08/2023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 t="shared" si="64"/>
        <v>15</v>
      </c>
      <c r="G1083" t="str">
        <f t="shared" si="65"/>
        <v>08</v>
      </c>
      <c r="H1083" t="str">
        <f t="shared" si="66"/>
        <v>2023</v>
      </c>
      <c r="I1083" t="str">
        <f t="shared" si="67"/>
        <v>15/08/2023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 t="shared" si="64"/>
        <v>16</v>
      </c>
      <c r="G1084" t="str">
        <f t="shared" si="65"/>
        <v>08</v>
      </c>
      <c r="H1084" t="str">
        <f t="shared" si="66"/>
        <v>2023</v>
      </c>
      <c r="I1084" t="str">
        <f t="shared" si="67"/>
        <v>16/08/2023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 t="shared" si="64"/>
        <v>17</v>
      </c>
      <c r="G1085" t="str">
        <f t="shared" si="65"/>
        <v>08</v>
      </c>
      <c r="H1085" t="str">
        <f t="shared" si="66"/>
        <v>2023</v>
      </c>
      <c r="I1085" t="str">
        <f t="shared" si="67"/>
        <v>17/08/2023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 t="shared" si="64"/>
        <v>18</v>
      </c>
      <c r="G1086" t="str">
        <f t="shared" si="65"/>
        <v>08</v>
      </c>
      <c r="H1086" t="str">
        <f t="shared" si="66"/>
        <v>2023</v>
      </c>
      <c r="I1086" t="str">
        <f t="shared" si="67"/>
        <v>18/08/2023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 t="shared" si="64"/>
        <v>23</v>
      </c>
      <c r="G1087" t="str">
        <f t="shared" si="65"/>
        <v>08</v>
      </c>
      <c r="H1087" t="str">
        <f t="shared" si="66"/>
        <v>2023</v>
      </c>
      <c r="I1087" t="str">
        <f t="shared" si="67"/>
        <v>23/08/2023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 t="shared" si="64"/>
        <v>29</v>
      </c>
      <c r="G1088" t="str">
        <f t="shared" si="65"/>
        <v>08</v>
      </c>
      <c r="H1088" t="str">
        <f t="shared" si="66"/>
        <v>2023</v>
      </c>
      <c r="I1088" t="str">
        <f t="shared" si="67"/>
        <v>29/08/2023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 t="shared" si="64"/>
        <v>30</v>
      </c>
      <c r="G1089" t="str">
        <f t="shared" si="65"/>
        <v>08</v>
      </c>
      <c r="H1089" t="str">
        <f t="shared" si="66"/>
        <v>2023</v>
      </c>
      <c r="I1089" t="str">
        <f t="shared" si="67"/>
        <v>30/08/2023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 t="shared" ref="F1090:F1153" si="68">RIGHT(B1090,2)</f>
        <v>01</v>
      </c>
      <c r="G1090" t="str">
        <f t="shared" ref="G1090:G1153" si="69">MID(B1090,5,2)</f>
        <v>09</v>
      </c>
      <c r="H1090" t="str">
        <f t="shared" ref="H1090:H1153" si="70">LEFT(B1090,4)</f>
        <v>2023</v>
      </c>
      <c r="I1090" t="str">
        <f t="shared" ref="I1090:I1153" si="71">_xlfn.CONCAT(F1090,"/",G1090,"/",H1090)</f>
        <v>01/09/2023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 t="shared" si="68"/>
        <v>05</v>
      </c>
      <c r="G1091" t="str">
        <f t="shared" si="69"/>
        <v>09</v>
      </c>
      <c r="H1091" t="str">
        <f t="shared" si="70"/>
        <v>2023</v>
      </c>
      <c r="I1091" t="str">
        <f t="shared" si="71"/>
        <v>05/09/2023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 t="shared" si="68"/>
        <v>07</v>
      </c>
      <c r="G1092" t="str">
        <f t="shared" si="69"/>
        <v>09</v>
      </c>
      <c r="H1092" t="str">
        <f t="shared" si="70"/>
        <v>2023</v>
      </c>
      <c r="I1092" t="str">
        <f t="shared" si="71"/>
        <v>07/09/2023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 t="shared" si="68"/>
        <v>06</v>
      </c>
      <c r="G1093" t="str">
        <f t="shared" si="69"/>
        <v>09</v>
      </c>
      <c r="H1093" t="str">
        <f t="shared" si="70"/>
        <v>2023</v>
      </c>
      <c r="I1093" t="str">
        <f t="shared" si="71"/>
        <v>06/09/2023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 t="shared" si="68"/>
        <v>13</v>
      </c>
      <c r="G1094" t="str">
        <f t="shared" si="69"/>
        <v>08</v>
      </c>
      <c r="H1094" t="str">
        <f t="shared" si="70"/>
        <v>2023</v>
      </c>
      <c r="I1094" t="str">
        <f t="shared" si="71"/>
        <v>13/08/2023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 t="shared" si="68"/>
        <v>25</v>
      </c>
      <c r="G1095" t="str">
        <f t="shared" si="69"/>
        <v>08</v>
      </c>
      <c r="H1095" t="str">
        <f t="shared" si="70"/>
        <v>2023</v>
      </c>
      <c r="I1095" t="str">
        <f t="shared" si="71"/>
        <v>25/08/2023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 t="shared" si="68"/>
        <v>27</v>
      </c>
      <c r="G1096" t="str">
        <f t="shared" si="69"/>
        <v>08</v>
      </c>
      <c r="H1096" t="str">
        <f t="shared" si="70"/>
        <v>2023</v>
      </c>
      <c r="I1096" t="str">
        <f t="shared" si="71"/>
        <v>27/08/2023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 t="shared" si="68"/>
        <v>31</v>
      </c>
      <c r="G1097" t="str">
        <f t="shared" si="69"/>
        <v>08</v>
      </c>
      <c r="H1097" t="str">
        <f t="shared" si="70"/>
        <v>2023</v>
      </c>
      <c r="I1097" t="str">
        <f t="shared" si="71"/>
        <v>31/08/2023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 t="shared" si="68"/>
        <v>10</v>
      </c>
      <c r="G1098" t="str">
        <f t="shared" si="69"/>
        <v>09</v>
      </c>
      <c r="H1098" t="str">
        <f t="shared" si="70"/>
        <v>2023</v>
      </c>
      <c r="I1098" t="str">
        <f t="shared" si="71"/>
        <v>10/09/2023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 t="shared" si="68"/>
        <v>05</v>
      </c>
      <c r="G1099" t="str">
        <f t="shared" si="69"/>
        <v>08</v>
      </c>
      <c r="H1099" t="str">
        <f t="shared" si="70"/>
        <v>2023</v>
      </c>
      <c r="I1099" t="str">
        <f t="shared" si="71"/>
        <v>05/08/2023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 t="shared" si="68"/>
        <v>09</v>
      </c>
      <c r="G1100" t="str">
        <f t="shared" si="69"/>
        <v>08</v>
      </c>
      <c r="H1100" t="str">
        <f t="shared" si="70"/>
        <v>2023</v>
      </c>
      <c r="I1100" t="str">
        <f t="shared" si="71"/>
        <v>09/08/2023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 t="shared" si="68"/>
        <v>10</v>
      </c>
      <c r="G1101" t="str">
        <f t="shared" si="69"/>
        <v>08</v>
      </c>
      <c r="H1101" t="str">
        <f t="shared" si="70"/>
        <v>2023</v>
      </c>
      <c r="I1101" t="str">
        <f t="shared" si="71"/>
        <v>10/08/2023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 t="shared" si="68"/>
        <v>15</v>
      </c>
      <c r="G1102" t="str">
        <f t="shared" si="69"/>
        <v>08</v>
      </c>
      <c r="H1102" t="str">
        <f t="shared" si="70"/>
        <v>2023</v>
      </c>
      <c r="I1102" t="str">
        <f t="shared" si="71"/>
        <v>15/08/2023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 t="shared" si="68"/>
        <v>17</v>
      </c>
      <c r="G1103" t="str">
        <f t="shared" si="69"/>
        <v>08</v>
      </c>
      <c r="H1103" t="str">
        <f t="shared" si="70"/>
        <v>2023</v>
      </c>
      <c r="I1103" t="str">
        <f t="shared" si="71"/>
        <v>17/08/2023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 t="shared" si="68"/>
        <v>20</v>
      </c>
      <c r="G1104" t="str">
        <f t="shared" si="69"/>
        <v>08</v>
      </c>
      <c r="H1104" t="str">
        <f t="shared" si="70"/>
        <v>2023</v>
      </c>
      <c r="I1104" t="str">
        <f t="shared" si="71"/>
        <v>20/08/2023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 t="shared" si="68"/>
        <v>24</v>
      </c>
      <c r="G1105" t="str">
        <f t="shared" si="69"/>
        <v>08</v>
      </c>
      <c r="H1105" t="str">
        <f t="shared" si="70"/>
        <v>2023</v>
      </c>
      <c r="I1105" t="str">
        <f t="shared" si="71"/>
        <v>24/08/2023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 t="shared" si="68"/>
        <v>25</v>
      </c>
      <c r="G1106" t="str">
        <f t="shared" si="69"/>
        <v>08</v>
      </c>
      <c r="H1106" t="str">
        <f t="shared" si="70"/>
        <v>2023</v>
      </c>
      <c r="I1106" t="str">
        <f t="shared" si="71"/>
        <v>25/08/2023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 t="shared" si="68"/>
        <v>28</v>
      </c>
      <c r="G1107" t="str">
        <f t="shared" si="69"/>
        <v>08</v>
      </c>
      <c r="H1107" t="str">
        <f t="shared" si="70"/>
        <v>2023</v>
      </c>
      <c r="I1107" t="str">
        <f t="shared" si="71"/>
        <v>28/08/2023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 t="shared" si="68"/>
        <v>01</v>
      </c>
      <c r="G1108" t="str">
        <f t="shared" si="69"/>
        <v>09</v>
      </c>
      <c r="H1108" t="str">
        <f t="shared" si="70"/>
        <v>2023</v>
      </c>
      <c r="I1108" t="str">
        <f t="shared" si="71"/>
        <v>01/09/2023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 t="shared" si="68"/>
        <v>02</v>
      </c>
      <c r="G1109" t="str">
        <f t="shared" si="69"/>
        <v>09</v>
      </c>
      <c r="H1109" t="str">
        <f t="shared" si="70"/>
        <v>2023</v>
      </c>
      <c r="I1109" t="str">
        <f t="shared" si="71"/>
        <v>02/09/2023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 t="shared" si="68"/>
        <v>03</v>
      </c>
      <c r="G1110" t="str">
        <f t="shared" si="69"/>
        <v>09</v>
      </c>
      <c r="H1110" t="str">
        <f t="shared" si="70"/>
        <v>2023</v>
      </c>
      <c r="I1110" t="str">
        <f t="shared" si="71"/>
        <v>03/09/2023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 t="shared" si="68"/>
        <v>05</v>
      </c>
      <c r="G1111" t="str">
        <f t="shared" si="69"/>
        <v>09</v>
      </c>
      <c r="H1111" t="str">
        <f t="shared" si="70"/>
        <v>2023</v>
      </c>
      <c r="I1111" t="str">
        <f t="shared" si="71"/>
        <v>05/09/2023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 t="shared" si="68"/>
        <v>11</v>
      </c>
      <c r="G1112" t="str">
        <f t="shared" si="69"/>
        <v>09</v>
      </c>
      <c r="H1112" t="str">
        <f t="shared" si="70"/>
        <v>2023</v>
      </c>
      <c r="I1112" t="str">
        <f t="shared" si="71"/>
        <v>11/09/2023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 t="shared" si="68"/>
        <v>15</v>
      </c>
      <c r="G1113" t="str">
        <f t="shared" si="69"/>
        <v>09</v>
      </c>
      <c r="H1113" t="str">
        <f t="shared" si="70"/>
        <v>2023</v>
      </c>
      <c r="I1113" t="str">
        <f t="shared" si="71"/>
        <v>15/09/2023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 t="shared" si="68"/>
        <v>16</v>
      </c>
      <c r="G1114" t="str">
        <f t="shared" si="69"/>
        <v>09</v>
      </c>
      <c r="H1114" t="str">
        <f t="shared" si="70"/>
        <v>2023</v>
      </c>
      <c r="I1114" t="str">
        <f t="shared" si="71"/>
        <v>16/09/2023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 t="shared" si="68"/>
        <v>18</v>
      </c>
      <c r="G1115" t="str">
        <f t="shared" si="69"/>
        <v>09</v>
      </c>
      <c r="H1115" t="str">
        <f t="shared" si="70"/>
        <v>2023</v>
      </c>
      <c r="I1115" t="str">
        <f t="shared" si="71"/>
        <v>18/09/2023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 t="shared" si="68"/>
        <v>05</v>
      </c>
      <c r="G1116" t="str">
        <f t="shared" si="69"/>
        <v>09</v>
      </c>
      <c r="H1116" t="str">
        <f t="shared" si="70"/>
        <v>2023</v>
      </c>
      <c r="I1116" t="str">
        <f t="shared" si="71"/>
        <v>05/09/2023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 t="shared" si="68"/>
        <v>04</v>
      </c>
      <c r="G1117" t="str">
        <f t="shared" si="69"/>
        <v>08</v>
      </c>
      <c r="H1117" t="str">
        <f t="shared" si="70"/>
        <v>2023</v>
      </c>
      <c r="I1117" t="str">
        <f t="shared" si="71"/>
        <v>04/08/2023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 t="shared" si="68"/>
        <v>29</v>
      </c>
      <c r="G1118" t="str">
        <f t="shared" si="69"/>
        <v>08</v>
      </c>
      <c r="H1118" t="str">
        <f t="shared" si="70"/>
        <v>2023</v>
      </c>
      <c r="I1118" t="str">
        <f t="shared" si="71"/>
        <v>29/08/2023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 t="shared" si="68"/>
        <v>05</v>
      </c>
      <c r="G1119" t="str">
        <f t="shared" si="69"/>
        <v>08</v>
      </c>
      <c r="H1119" t="str">
        <f t="shared" si="70"/>
        <v>2023</v>
      </c>
      <c r="I1119" t="str">
        <f t="shared" si="71"/>
        <v>05/08/2023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 t="shared" si="68"/>
        <v>14</v>
      </c>
      <c r="G1120" t="str">
        <f t="shared" si="69"/>
        <v>08</v>
      </c>
      <c r="H1120" t="str">
        <f t="shared" si="70"/>
        <v>2023</v>
      </c>
      <c r="I1120" t="str">
        <f t="shared" si="71"/>
        <v>14/08/2023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 t="shared" si="68"/>
        <v>15</v>
      </c>
      <c r="G1121" t="str">
        <f t="shared" si="69"/>
        <v>09</v>
      </c>
      <c r="H1121" t="str">
        <f t="shared" si="70"/>
        <v>2023</v>
      </c>
      <c r="I1121" t="str">
        <f t="shared" si="71"/>
        <v>15/09/2023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 t="shared" si="68"/>
        <v>16</v>
      </c>
      <c r="G1122" t="str">
        <f t="shared" si="69"/>
        <v>09</v>
      </c>
      <c r="H1122" t="str">
        <f t="shared" si="70"/>
        <v>2023</v>
      </c>
      <c r="I1122" t="str">
        <f t="shared" si="71"/>
        <v>16/09/2023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 t="shared" si="68"/>
        <v>19</v>
      </c>
      <c r="G1123" t="str">
        <f t="shared" si="69"/>
        <v>08</v>
      </c>
      <c r="H1123" t="str">
        <f t="shared" si="70"/>
        <v>2023</v>
      </c>
      <c r="I1123" t="str">
        <f t="shared" si="71"/>
        <v>19/08/2023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 t="shared" si="68"/>
        <v>20</v>
      </c>
      <c r="G1124" t="str">
        <f t="shared" si="69"/>
        <v>08</v>
      </c>
      <c r="H1124" t="str">
        <f t="shared" si="70"/>
        <v>2023</v>
      </c>
      <c r="I1124" t="str">
        <f t="shared" si="71"/>
        <v>20/08/2023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 t="shared" si="68"/>
        <v>25</v>
      </c>
      <c r="G1125" t="str">
        <f t="shared" si="69"/>
        <v>08</v>
      </c>
      <c r="H1125" t="str">
        <f t="shared" si="70"/>
        <v>2023</v>
      </c>
      <c r="I1125" t="str">
        <f t="shared" si="71"/>
        <v>25/08/2023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 t="shared" si="68"/>
        <v>26</v>
      </c>
      <c r="G1126" t="str">
        <f t="shared" si="69"/>
        <v>08</v>
      </c>
      <c r="H1126" t="str">
        <f t="shared" si="70"/>
        <v>2023</v>
      </c>
      <c r="I1126" t="str">
        <f t="shared" si="71"/>
        <v>26/08/2023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 t="shared" si="68"/>
        <v>29</v>
      </c>
      <c r="G1127" t="str">
        <f t="shared" si="69"/>
        <v>08</v>
      </c>
      <c r="H1127" t="str">
        <f t="shared" si="70"/>
        <v>2023</v>
      </c>
      <c r="I1127" t="str">
        <f t="shared" si="71"/>
        <v>29/08/2023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 t="shared" si="68"/>
        <v>31</v>
      </c>
      <c r="G1128" t="str">
        <f t="shared" si="69"/>
        <v>08</v>
      </c>
      <c r="H1128" t="str">
        <f t="shared" si="70"/>
        <v>2023</v>
      </c>
      <c r="I1128" t="str">
        <f t="shared" si="71"/>
        <v>31/08/2023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 t="shared" si="68"/>
        <v>04</v>
      </c>
      <c r="G1129" t="str">
        <f t="shared" si="69"/>
        <v>09</v>
      </c>
      <c r="H1129" t="str">
        <f t="shared" si="70"/>
        <v>2023</v>
      </c>
      <c r="I1129" t="str">
        <f t="shared" si="71"/>
        <v>04/09/2023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 t="shared" si="68"/>
        <v>05</v>
      </c>
      <c r="G1130" t="str">
        <f t="shared" si="69"/>
        <v>09</v>
      </c>
      <c r="H1130" t="str">
        <f t="shared" si="70"/>
        <v>2023</v>
      </c>
      <c r="I1130" t="str">
        <f t="shared" si="71"/>
        <v>05/09/2023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 t="shared" si="68"/>
        <v>12</v>
      </c>
      <c r="G1131" t="str">
        <f t="shared" si="69"/>
        <v>09</v>
      </c>
      <c r="H1131" t="str">
        <f t="shared" si="70"/>
        <v>2023</v>
      </c>
      <c r="I1131" t="str">
        <f t="shared" si="71"/>
        <v>12/09/2023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 t="shared" si="68"/>
        <v>24</v>
      </c>
      <c r="G1132" t="str">
        <f t="shared" si="69"/>
        <v>08</v>
      </c>
      <c r="H1132" t="str">
        <f t="shared" si="70"/>
        <v>2023</v>
      </c>
      <c r="I1132" t="str">
        <f t="shared" si="71"/>
        <v>24/08/2023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 t="shared" si="68"/>
        <v>12</v>
      </c>
      <c r="G1133" t="str">
        <f t="shared" si="69"/>
        <v>09</v>
      </c>
      <c r="H1133" t="str">
        <f t="shared" si="70"/>
        <v>2023</v>
      </c>
      <c r="I1133" t="str">
        <f t="shared" si="71"/>
        <v>12/09/2023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 t="shared" si="68"/>
        <v>03</v>
      </c>
      <c r="G1134" t="str">
        <f t="shared" si="69"/>
        <v>08</v>
      </c>
      <c r="H1134" t="str">
        <f t="shared" si="70"/>
        <v>2023</v>
      </c>
      <c r="I1134" t="str">
        <f t="shared" si="71"/>
        <v>03/08/2023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 t="shared" si="68"/>
        <v>04</v>
      </c>
      <c r="G1135" t="str">
        <f t="shared" si="69"/>
        <v>08</v>
      </c>
      <c r="H1135" t="str">
        <f t="shared" si="70"/>
        <v>2023</v>
      </c>
      <c r="I1135" t="str">
        <f t="shared" si="71"/>
        <v>04/08/2023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 t="shared" si="68"/>
        <v>14</v>
      </c>
      <c r="G1136" t="str">
        <f t="shared" si="69"/>
        <v>08</v>
      </c>
      <c r="H1136" t="str">
        <f t="shared" si="70"/>
        <v>2023</v>
      </c>
      <c r="I1136" t="str">
        <f t="shared" si="71"/>
        <v>14/08/2023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 t="shared" si="68"/>
        <v>15</v>
      </c>
      <c r="G1137" t="str">
        <f t="shared" si="69"/>
        <v>08</v>
      </c>
      <c r="H1137" t="str">
        <f t="shared" si="70"/>
        <v>2023</v>
      </c>
      <c r="I1137" t="str">
        <f t="shared" si="71"/>
        <v>15/08/2023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 t="shared" si="68"/>
        <v>17</v>
      </c>
      <c r="G1138" t="str">
        <f t="shared" si="69"/>
        <v>08</v>
      </c>
      <c r="H1138" t="str">
        <f t="shared" si="70"/>
        <v>2023</v>
      </c>
      <c r="I1138" t="str">
        <f t="shared" si="71"/>
        <v>17/08/2023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 t="shared" si="68"/>
        <v>19</v>
      </c>
      <c r="G1139" t="str">
        <f t="shared" si="69"/>
        <v>08</v>
      </c>
      <c r="H1139" t="str">
        <f t="shared" si="70"/>
        <v>2023</v>
      </c>
      <c r="I1139" t="str">
        <f t="shared" si="71"/>
        <v>19/08/2023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 t="shared" si="68"/>
        <v>20</v>
      </c>
      <c r="G1140" t="str">
        <f t="shared" si="69"/>
        <v>08</v>
      </c>
      <c r="H1140" t="str">
        <f t="shared" si="70"/>
        <v>2023</v>
      </c>
      <c r="I1140" t="str">
        <f t="shared" si="71"/>
        <v>20/08/2023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 t="shared" si="68"/>
        <v>23</v>
      </c>
      <c r="G1141" t="str">
        <f t="shared" si="69"/>
        <v>08</v>
      </c>
      <c r="H1141" t="str">
        <f t="shared" si="70"/>
        <v>2023</v>
      </c>
      <c r="I1141" t="str">
        <f t="shared" si="71"/>
        <v>23/08/2023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 t="shared" si="68"/>
        <v>25</v>
      </c>
      <c r="G1142" t="str">
        <f t="shared" si="69"/>
        <v>08</v>
      </c>
      <c r="H1142" t="str">
        <f t="shared" si="70"/>
        <v>2023</v>
      </c>
      <c r="I1142" t="str">
        <f t="shared" si="71"/>
        <v>25/08/2023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 t="shared" si="68"/>
        <v>27</v>
      </c>
      <c r="G1143" t="str">
        <f t="shared" si="69"/>
        <v>08</v>
      </c>
      <c r="H1143" t="str">
        <f t="shared" si="70"/>
        <v>2023</v>
      </c>
      <c r="I1143" t="str">
        <f t="shared" si="71"/>
        <v>27/08/2023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 t="shared" si="68"/>
        <v>29</v>
      </c>
      <c r="G1144" t="str">
        <f t="shared" si="69"/>
        <v>08</v>
      </c>
      <c r="H1144" t="str">
        <f t="shared" si="70"/>
        <v>2023</v>
      </c>
      <c r="I1144" t="str">
        <f t="shared" si="71"/>
        <v>29/08/2023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 t="shared" si="68"/>
        <v>30</v>
      </c>
      <c r="G1145" t="str">
        <f t="shared" si="69"/>
        <v>08</v>
      </c>
      <c r="H1145" t="str">
        <f t="shared" si="70"/>
        <v>2023</v>
      </c>
      <c r="I1145" t="str">
        <f t="shared" si="71"/>
        <v>30/08/2023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 t="shared" si="68"/>
        <v>31</v>
      </c>
      <c r="G1146" t="str">
        <f t="shared" si="69"/>
        <v>08</v>
      </c>
      <c r="H1146" t="str">
        <f t="shared" si="70"/>
        <v>2023</v>
      </c>
      <c r="I1146" t="str">
        <f t="shared" si="71"/>
        <v>31/08/2023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 t="shared" si="68"/>
        <v>04</v>
      </c>
      <c r="G1147" t="str">
        <f t="shared" si="69"/>
        <v>09</v>
      </c>
      <c r="H1147" t="str">
        <f t="shared" si="70"/>
        <v>2023</v>
      </c>
      <c r="I1147" t="str">
        <f t="shared" si="71"/>
        <v>04/09/2023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 t="shared" si="68"/>
        <v>13</v>
      </c>
      <c r="G1148" t="str">
        <f t="shared" si="69"/>
        <v>09</v>
      </c>
      <c r="H1148" t="str">
        <f t="shared" si="70"/>
        <v>2023</v>
      </c>
      <c r="I1148" t="str">
        <f t="shared" si="71"/>
        <v>13/09/2023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 t="shared" si="68"/>
        <v>15</v>
      </c>
      <c r="G1149" t="str">
        <f t="shared" si="69"/>
        <v>09</v>
      </c>
      <c r="H1149" t="str">
        <f t="shared" si="70"/>
        <v>2023</v>
      </c>
      <c r="I1149" t="str">
        <f t="shared" si="71"/>
        <v>15/09/2023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 t="shared" si="68"/>
        <v>17</v>
      </c>
      <c r="G1150" t="str">
        <f t="shared" si="69"/>
        <v>09</v>
      </c>
      <c r="H1150" t="str">
        <f t="shared" si="70"/>
        <v>2023</v>
      </c>
      <c r="I1150" t="str">
        <f t="shared" si="71"/>
        <v>17/09/2023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 t="shared" si="68"/>
        <v>12</v>
      </c>
      <c r="G1151" t="str">
        <f t="shared" si="69"/>
        <v>09</v>
      </c>
      <c r="H1151" t="str">
        <f t="shared" si="70"/>
        <v>2023</v>
      </c>
      <c r="I1151" t="str">
        <f t="shared" si="71"/>
        <v>12/09/2023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 t="shared" si="68"/>
        <v>06</v>
      </c>
      <c r="G1152" t="str">
        <f t="shared" si="69"/>
        <v>08</v>
      </c>
      <c r="H1152" t="str">
        <f t="shared" si="70"/>
        <v>2023</v>
      </c>
      <c r="I1152" t="str">
        <f t="shared" si="71"/>
        <v>06/08/2023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 t="shared" si="68"/>
        <v>12</v>
      </c>
      <c r="G1153" t="str">
        <f t="shared" si="69"/>
        <v>08</v>
      </c>
      <c r="H1153" t="str">
        <f t="shared" si="70"/>
        <v>2023</v>
      </c>
      <c r="I1153" t="str">
        <f t="shared" si="71"/>
        <v>12/08/2023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 t="shared" ref="F1154:F1217" si="72">RIGHT(B1154,2)</f>
        <v>15</v>
      </c>
      <c r="G1154" t="str">
        <f t="shared" ref="G1154:G1217" si="73">MID(B1154,5,2)</f>
        <v>08</v>
      </c>
      <c r="H1154" t="str">
        <f t="shared" ref="H1154:H1217" si="74">LEFT(B1154,4)</f>
        <v>2023</v>
      </c>
      <c r="I1154" t="str">
        <f t="shared" ref="I1154:I1217" si="75">_xlfn.CONCAT(F1154,"/",G1154,"/",H1154)</f>
        <v>15/08/2023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 t="shared" si="72"/>
        <v>31</v>
      </c>
      <c r="G1155" t="str">
        <f t="shared" si="73"/>
        <v>08</v>
      </c>
      <c r="H1155" t="str">
        <f t="shared" si="74"/>
        <v>2023</v>
      </c>
      <c r="I1155" t="str">
        <f t="shared" si="75"/>
        <v>31/08/2023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 t="shared" si="72"/>
        <v>02</v>
      </c>
      <c r="G1156" t="str">
        <f t="shared" si="73"/>
        <v>09</v>
      </c>
      <c r="H1156" t="str">
        <f t="shared" si="74"/>
        <v>2023</v>
      </c>
      <c r="I1156" t="str">
        <f t="shared" si="75"/>
        <v>02/09/2023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 t="shared" si="72"/>
        <v>21</v>
      </c>
      <c r="G1157" t="str">
        <f t="shared" si="73"/>
        <v>08</v>
      </c>
      <c r="H1157" t="str">
        <f t="shared" si="74"/>
        <v>2023</v>
      </c>
      <c r="I1157" t="str">
        <f t="shared" si="75"/>
        <v>21/08/2023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 t="shared" si="72"/>
        <v>28</v>
      </c>
      <c r="G1158" t="str">
        <f t="shared" si="73"/>
        <v>08</v>
      </c>
      <c r="H1158" t="str">
        <f t="shared" si="74"/>
        <v>2023</v>
      </c>
      <c r="I1158" t="str">
        <f t="shared" si="75"/>
        <v>28/08/2023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 t="shared" si="72"/>
        <v>11</v>
      </c>
      <c r="G1159" t="str">
        <f t="shared" si="73"/>
        <v>09</v>
      </c>
      <c r="H1159" t="str">
        <f t="shared" si="74"/>
        <v>2023</v>
      </c>
      <c r="I1159" t="str">
        <f t="shared" si="75"/>
        <v>11/09/2023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 t="shared" si="72"/>
        <v>09</v>
      </c>
      <c r="G1160" t="str">
        <f t="shared" si="73"/>
        <v>08</v>
      </c>
      <c r="H1160" t="str">
        <f t="shared" si="74"/>
        <v>2023</v>
      </c>
      <c r="I1160" t="str">
        <f t="shared" si="75"/>
        <v>09/08/2023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 t="shared" si="72"/>
        <v>10</v>
      </c>
      <c r="G1161" t="str">
        <f t="shared" si="73"/>
        <v>08</v>
      </c>
      <c r="H1161" t="str">
        <f t="shared" si="74"/>
        <v>2023</v>
      </c>
      <c r="I1161" t="str">
        <f t="shared" si="75"/>
        <v>10/08/2023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 t="shared" si="72"/>
        <v>19</v>
      </c>
      <c r="G1162" t="str">
        <f t="shared" si="73"/>
        <v>08</v>
      </c>
      <c r="H1162" t="str">
        <f t="shared" si="74"/>
        <v>2023</v>
      </c>
      <c r="I1162" t="str">
        <f t="shared" si="75"/>
        <v>19/08/2023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 t="shared" si="72"/>
        <v>24</v>
      </c>
      <c r="G1163" t="str">
        <f t="shared" si="73"/>
        <v>08</v>
      </c>
      <c r="H1163" t="str">
        <f t="shared" si="74"/>
        <v>2023</v>
      </c>
      <c r="I1163" t="str">
        <f t="shared" si="75"/>
        <v>24/08/2023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 t="shared" si="72"/>
        <v>26</v>
      </c>
      <c r="G1164" t="str">
        <f t="shared" si="73"/>
        <v>08</v>
      </c>
      <c r="H1164" t="str">
        <f t="shared" si="74"/>
        <v>2023</v>
      </c>
      <c r="I1164" t="str">
        <f t="shared" si="75"/>
        <v>26/08/2023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 t="shared" si="72"/>
        <v>06</v>
      </c>
      <c r="G1165" t="str">
        <f t="shared" si="73"/>
        <v>08</v>
      </c>
      <c r="H1165" t="str">
        <f t="shared" si="74"/>
        <v>2023</v>
      </c>
      <c r="I1165" t="str">
        <f t="shared" si="75"/>
        <v>06/08/2023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 t="shared" si="72"/>
        <v>07</v>
      </c>
      <c r="G1166" t="str">
        <f t="shared" si="73"/>
        <v>08</v>
      </c>
      <c r="H1166" t="str">
        <f t="shared" si="74"/>
        <v>2023</v>
      </c>
      <c r="I1166" t="str">
        <f t="shared" si="75"/>
        <v>07/08/2023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 t="shared" si="72"/>
        <v>10</v>
      </c>
      <c r="G1167" t="str">
        <f t="shared" si="73"/>
        <v>08</v>
      </c>
      <c r="H1167" t="str">
        <f t="shared" si="74"/>
        <v>2023</v>
      </c>
      <c r="I1167" t="str">
        <f t="shared" si="75"/>
        <v>10/08/2023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 t="shared" si="72"/>
        <v>17</v>
      </c>
      <c r="G1168" t="str">
        <f t="shared" si="73"/>
        <v>08</v>
      </c>
      <c r="H1168" t="str">
        <f t="shared" si="74"/>
        <v>2023</v>
      </c>
      <c r="I1168" t="str">
        <f t="shared" si="75"/>
        <v>17/08/2023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 t="shared" si="72"/>
        <v>21</v>
      </c>
      <c r="G1169" t="str">
        <f t="shared" si="73"/>
        <v>08</v>
      </c>
      <c r="H1169" t="str">
        <f t="shared" si="74"/>
        <v>2023</v>
      </c>
      <c r="I1169" t="str">
        <f t="shared" si="75"/>
        <v>21/08/2023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 t="shared" si="72"/>
        <v>01</v>
      </c>
      <c r="G1170" t="str">
        <f t="shared" si="73"/>
        <v>09</v>
      </c>
      <c r="H1170" t="str">
        <f t="shared" si="74"/>
        <v>2023</v>
      </c>
      <c r="I1170" t="str">
        <f t="shared" si="75"/>
        <v>01/09/2023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 t="shared" si="72"/>
        <v>06</v>
      </c>
      <c r="G1171" t="str">
        <f t="shared" si="73"/>
        <v>09</v>
      </c>
      <c r="H1171" t="str">
        <f t="shared" si="74"/>
        <v>2023</v>
      </c>
      <c r="I1171" t="str">
        <f t="shared" si="75"/>
        <v>06/09/2023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 t="shared" si="72"/>
        <v>11</v>
      </c>
      <c r="G1172" t="str">
        <f t="shared" si="73"/>
        <v>09</v>
      </c>
      <c r="H1172" t="str">
        <f t="shared" si="74"/>
        <v>2023</v>
      </c>
      <c r="I1172" t="str">
        <f t="shared" si="75"/>
        <v>11/09/2023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 t="shared" si="72"/>
        <v>17</v>
      </c>
      <c r="G1173" t="str">
        <f t="shared" si="73"/>
        <v>09</v>
      </c>
      <c r="H1173" t="str">
        <f t="shared" si="74"/>
        <v>2023</v>
      </c>
      <c r="I1173" t="str">
        <f t="shared" si="75"/>
        <v>17/09/2023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 t="shared" si="72"/>
        <v>31</v>
      </c>
      <c r="G1174" t="str">
        <f t="shared" si="73"/>
        <v>08</v>
      </c>
      <c r="H1174" t="str">
        <f t="shared" si="74"/>
        <v>2023</v>
      </c>
      <c r="I1174" t="str">
        <f t="shared" si="75"/>
        <v>31/08/2023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 t="shared" si="72"/>
        <v>07</v>
      </c>
      <c r="G1175" t="str">
        <f t="shared" si="73"/>
        <v>08</v>
      </c>
      <c r="H1175" t="str">
        <f t="shared" si="74"/>
        <v>2023</v>
      </c>
      <c r="I1175" t="str">
        <f t="shared" si="75"/>
        <v>07/08/2023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 t="shared" si="72"/>
        <v>19</v>
      </c>
      <c r="G1176" t="str">
        <f t="shared" si="73"/>
        <v>08</v>
      </c>
      <c r="H1176" t="str">
        <f t="shared" si="74"/>
        <v>2023</v>
      </c>
      <c r="I1176" t="str">
        <f t="shared" si="75"/>
        <v>19/08/2023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 t="shared" si="72"/>
        <v>24</v>
      </c>
      <c r="G1177" t="str">
        <f t="shared" si="73"/>
        <v>08</v>
      </c>
      <c r="H1177" t="str">
        <f t="shared" si="74"/>
        <v>2023</v>
      </c>
      <c r="I1177" t="str">
        <f t="shared" si="75"/>
        <v>24/08/2023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 t="shared" si="72"/>
        <v>13</v>
      </c>
      <c r="G1178" t="str">
        <f t="shared" si="73"/>
        <v>08</v>
      </c>
      <c r="H1178" t="str">
        <f t="shared" si="74"/>
        <v>2023</v>
      </c>
      <c r="I1178" t="str">
        <f t="shared" si="75"/>
        <v>13/08/2023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 t="shared" si="72"/>
        <v>24</v>
      </c>
      <c r="G1179" t="str">
        <f t="shared" si="73"/>
        <v>08</v>
      </c>
      <c r="H1179" t="str">
        <f t="shared" si="74"/>
        <v>2023</v>
      </c>
      <c r="I1179" t="str">
        <f t="shared" si="75"/>
        <v>24/08/2023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 t="shared" si="72"/>
        <v>09</v>
      </c>
      <c r="G1180" t="str">
        <f t="shared" si="73"/>
        <v>08</v>
      </c>
      <c r="H1180" t="str">
        <f t="shared" si="74"/>
        <v>2023</v>
      </c>
      <c r="I1180" t="str">
        <f t="shared" si="75"/>
        <v>09/08/2023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 t="shared" si="72"/>
        <v>13</v>
      </c>
      <c r="G1181" t="str">
        <f t="shared" si="73"/>
        <v>08</v>
      </c>
      <c r="H1181" t="str">
        <f t="shared" si="74"/>
        <v>2023</v>
      </c>
      <c r="I1181" t="str">
        <f t="shared" si="75"/>
        <v>13/08/2023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 t="shared" si="72"/>
        <v>19</v>
      </c>
      <c r="G1182" t="str">
        <f t="shared" si="73"/>
        <v>08</v>
      </c>
      <c r="H1182" t="str">
        <f t="shared" si="74"/>
        <v>2023</v>
      </c>
      <c r="I1182" t="str">
        <f t="shared" si="75"/>
        <v>19/08/2023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 t="shared" si="72"/>
        <v>23</v>
      </c>
      <c r="G1183" t="str">
        <f t="shared" si="73"/>
        <v>08</v>
      </c>
      <c r="H1183" t="str">
        <f t="shared" si="74"/>
        <v>2023</v>
      </c>
      <c r="I1183" t="str">
        <f t="shared" si="75"/>
        <v>23/08/2023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 t="shared" si="72"/>
        <v>24</v>
      </c>
      <c r="G1184" t="str">
        <f t="shared" si="73"/>
        <v>08</v>
      </c>
      <c r="H1184" t="str">
        <f t="shared" si="74"/>
        <v>2023</v>
      </c>
      <c r="I1184" t="str">
        <f t="shared" si="75"/>
        <v>24/08/2023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 t="shared" si="72"/>
        <v>09</v>
      </c>
      <c r="G1185" t="str">
        <f t="shared" si="73"/>
        <v>09</v>
      </c>
      <c r="H1185" t="str">
        <f t="shared" si="74"/>
        <v>2023</v>
      </c>
      <c r="I1185" t="str">
        <f t="shared" si="75"/>
        <v>09/09/2023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 t="shared" si="72"/>
        <v>04</v>
      </c>
      <c r="G1186" t="str">
        <f t="shared" si="73"/>
        <v>08</v>
      </c>
      <c r="H1186" t="str">
        <f t="shared" si="74"/>
        <v>2023</v>
      </c>
      <c r="I1186" t="str">
        <f t="shared" si="75"/>
        <v>04/08/2023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 t="shared" si="72"/>
        <v>21</v>
      </c>
      <c r="G1187" t="str">
        <f t="shared" si="73"/>
        <v>08</v>
      </c>
      <c r="H1187" t="str">
        <f t="shared" si="74"/>
        <v>2023</v>
      </c>
      <c r="I1187" t="str">
        <f t="shared" si="75"/>
        <v>21/08/2023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 t="shared" si="72"/>
        <v>17</v>
      </c>
      <c r="G1188" t="str">
        <f t="shared" si="73"/>
        <v>08</v>
      </c>
      <c r="H1188" t="str">
        <f t="shared" si="74"/>
        <v>2023</v>
      </c>
      <c r="I1188" t="str">
        <f t="shared" si="75"/>
        <v>17/08/2023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 t="shared" si="72"/>
        <v>28</v>
      </c>
      <c r="G1189" t="str">
        <f t="shared" si="73"/>
        <v>08</v>
      </c>
      <c r="H1189" t="str">
        <f t="shared" si="74"/>
        <v>2023</v>
      </c>
      <c r="I1189" t="str">
        <f t="shared" si="75"/>
        <v>28/08/2023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 t="shared" si="72"/>
        <v>04</v>
      </c>
      <c r="G1190" t="str">
        <f t="shared" si="73"/>
        <v>08</v>
      </c>
      <c r="H1190" t="str">
        <f t="shared" si="74"/>
        <v>2023</v>
      </c>
      <c r="I1190" t="str">
        <f t="shared" si="75"/>
        <v>04/08/2023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 t="shared" si="72"/>
        <v>23</v>
      </c>
      <c r="G1191" t="str">
        <f t="shared" si="73"/>
        <v>08</v>
      </c>
      <c r="H1191" t="str">
        <f t="shared" si="74"/>
        <v>2023</v>
      </c>
      <c r="I1191" t="str">
        <f t="shared" si="75"/>
        <v>23/08/2023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 t="shared" si="72"/>
        <v>03</v>
      </c>
      <c r="G1192" t="str">
        <f t="shared" si="73"/>
        <v>09</v>
      </c>
      <c r="H1192" t="str">
        <f t="shared" si="74"/>
        <v>2023</v>
      </c>
      <c r="I1192" t="str">
        <f t="shared" si="75"/>
        <v>03/09/2023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 t="shared" si="72"/>
        <v>05</v>
      </c>
      <c r="G1193" t="str">
        <f t="shared" si="73"/>
        <v>09</v>
      </c>
      <c r="H1193" t="str">
        <f t="shared" si="74"/>
        <v>2023</v>
      </c>
      <c r="I1193" t="str">
        <f t="shared" si="75"/>
        <v>05/09/2023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 t="shared" si="72"/>
        <v>06</v>
      </c>
      <c r="G1194" t="str">
        <f t="shared" si="73"/>
        <v>09</v>
      </c>
      <c r="H1194" t="str">
        <f t="shared" si="74"/>
        <v>2023</v>
      </c>
      <c r="I1194" t="str">
        <f t="shared" si="75"/>
        <v>06/09/2023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 t="shared" si="72"/>
        <v>07</v>
      </c>
      <c r="G1195" t="str">
        <f t="shared" si="73"/>
        <v>09</v>
      </c>
      <c r="H1195" t="str">
        <f t="shared" si="74"/>
        <v>2023</v>
      </c>
      <c r="I1195" t="str">
        <f t="shared" si="75"/>
        <v>07/09/2023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 t="shared" si="72"/>
        <v>08</v>
      </c>
      <c r="G1196" t="str">
        <f t="shared" si="73"/>
        <v>09</v>
      </c>
      <c r="H1196" t="str">
        <f t="shared" si="74"/>
        <v>2023</v>
      </c>
      <c r="I1196" t="str">
        <f t="shared" si="75"/>
        <v>08/09/2023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 t="shared" si="72"/>
        <v>15</v>
      </c>
      <c r="G1197" t="str">
        <f t="shared" si="73"/>
        <v>09</v>
      </c>
      <c r="H1197" t="str">
        <f t="shared" si="74"/>
        <v>2023</v>
      </c>
      <c r="I1197" t="str">
        <f t="shared" si="75"/>
        <v>15/09/2023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 t="shared" si="72"/>
        <v>04</v>
      </c>
      <c r="G1198" t="str">
        <f t="shared" si="73"/>
        <v>08</v>
      </c>
      <c r="H1198" t="str">
        <f t="shared" si="74"/>
        <v>2023</v>
      </c>
      <c r="I1198" t="str">
        <f t="shared" si="75"/>
        <v>04/08/2023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 t="shared" si="72"/>
        <v>16</v>
      </c>
      <c r="G1199" t="str">
        <f t="shared" si="73"/>
        <v>08</v>
      </c>
      <c r="H1199" t="str">
        <f t="shared" si="74"/>
        <v>2023</v>
      </c>
      <c r="I1199" t="str">
        <f t="shared" si="75"/>
        <v>16/08/2023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 t="shared" si="72"/>
        <v>21</v>
      </c>
      <c r="G1200" t="str">
        <f t="shared" si="73"/>
        <v>08</v>
      </c>
      <c r="H1200" t="str">
        <f t="shared" si="74"/>
        <v>2023</v>
      </c>
      <c r="I1200" t="str">
        <f t="shared" si="75"/>
        <v>21/08/2023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 t="shared" si="72"/>
        <v>25</v>
      </c>
      <c r="G1201" t="str">
        <f t="shared" si="73"/>
        <v>08</v>
      </c>
      <c r="H1201" t="str">
        <f t="shared" si="74"/>
        <v>2023</v>
      </c>
      <c r="I1201" t="str">
        <f t="shared" si="75"/>
        <v>25/08/2023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 t="shared" si="72"/>
        <v>01</v>
      </c>
      <c r="G1202" t="str">
        <f t="shared" si="73"/>
        <v>09</v>
      </c>
      <c r="H1202" t="str">
        <f t="shared" si="74"/>
        <v>2023</v>
      </c>
      <c r="I1202" t="str">
        <f t="shared" si="75"/>
        <v>01/09/2023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 t="shared" si="72"/>
        <v>15</v>
      </c>
      <c r="G1203" t="str">
        <f t="shared" si="73"/>
        <v>09</v>
      </c>
      <c r="H1203" t="str">
        <f t="shared" si="74"/>
        <v>2023</v>
      </c>
      <c r="I1203" t="str">
        <f t="shared" si="75"/>
        <v>15/09/2023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 t="shared" si="72"/>
        <v>16</v>
      </c>
      <c r="G1204" t="str">
        <f t="shared" si="73"/>
        <v>08</v>
      </c>
      <c r="H1204" t="str">
        <f t="shared" si="74"/>
        <v>2023</v>
      </c>
      <c r="I1204" t="str">
        <f t="shared" si="75"/>
        <v>16/08/2023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 t="shared" si="72"/>
        <v>26</v>
      </c>
      <c r="G1205" t="str">
        <f t="shared" si="73"/>
        <v>08</v>
      </c>
      <c r="H1205" t="str">
        <f t="shared" si="74"/>
        <v>2023</v>
      </c>
      <c r="I1205" t="str">
        <f t="shared" si="75"/>
        <v>26/08/2023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 t="shared" si="72"/>
        <v>04</v>
      </c>
      <c r="G1206" t="str">
        <f t="shared" si="73"/>
        <v>08</v>
      </c>
      <c r="H1206" t="str">
        <f t="shared" si="74"/>
        <v>2023</v>
      </c>
      <c r="I1206" t="str">
        <f t="shared" si="75"/>
        <v>04/08/2023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 t="shared" si="72"/>
        <v>05</v>
      </c>
      <c r="G1207" t="str">
        <f t="shared" si="73"/>
        <v>08</v>
      </c>
      <c r="H1207" t="str">
        <f t="shared" si="74"/>
        <v>2023</v>
      </c>
      <c r="I1207" t="str">
        <f t="shared" si="75"/>
        <v>05/08/2023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 t="shared" si="72"/>
        <v>07</v>
      </c>
      <c r="G1208" t="str">
        <f t="shared" si="73"/>
        <v>08</v>
      </c>
      <c r="H1208" t="str">
        <f t="shared" si="74"/>
        <v>2023</v>
      </c>
      <c r="I1208" t="str">
        <f t="shared" si="75"/>
        <v>07/08/2023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 t="shared" si="72"/>
        <v>09</v>
      </c>
      <c r="G1209" t="str">
        <f t="shared" si="73"/>
        <v>08</v>
      </c>
      <c r="H1209" t="str">
        <f t="shared" si="74"/>
        <v>2023</v>
      </c>
      <c r="I1209" t="str">
        <f t="shared" si="75"/>
        <v>09/08/2023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 t="shared" si="72"/>
        <v>13</v>
      </c>
      <c r="G1210" t="str">
        <f t="shared" si="73"/>
        <v>08</v>
      </c>
      <c r="H1210" t="str">
        <f t="shared" si="74"/>
        <v>2023</v>
      </c>
      <c r="I1210" t="str">
        <f t="shared" si="75"/>
        <v>13/08/2023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 t="shared" si="72"/>
        <v>15</v>
      </c>
      <c r="G1211" t="str">
        <f t="shared" si="73"/>
        <v>08</v>
      </c>
      <c r="H1211" t="str">
        <f t="shared" si="74"/>
        <v>2023</v>
      </c>
      <c r="I1211" t="str">
        <f t="shared" si="75"/>
        <v>15/08/2023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 t="shared" si="72"/>
        <v>20</v>
      </c>
      <c r="G1212" t="str">
        <f t="shared" si="73"/>
        <v>08</v>
      </c>
      <c r="H1212" t="str">
        <f t="shared" si="74"/>
        <v>2023</v>
      </c>
      <c r="I1212" t="str">
        <f t="shared" si="75"/>
        <v>20/08/2023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 t="shared" si="72"/>
        <v>28</v>
      </c>
      <c r="G1213" t="str">
        <f t="shared" si="73"/>
        <v>08</v>
      </c>
      <c r="H1213" t="str">
        <f t="shared" si="74"/>
        <v>2023</v>
      </c>
      <c r="I1213" t="str">
        <f t="shared" si="75"/>
        <v>28/08/2023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 t="shared" si="72"/>
        <v>02</v>
      </c>
      <c r="G1214" t="str">
        <f t="shared" si="73"/>
        <v>09</v>
      </c>
      <c r="H1214" t="str">
        <f t="shared" si="74"/>
        <v>2023</v>
      </c>
      <c r="I1214" t="str">
        <f t="shared" si="75"/>
        <v>02/09/2023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 t="shared" si="72"/>
        <v>08</v>
      </c>
      <c r="G1215" t="str">
        <f t="shared" si="73"/>
        <v>09</v>
      </c>
      <c r="H1215" t="str">
        <f t="shared" si="74"/>
        <v>2023</v>
      </c>
      <c r="I1215" t="str">
        <f t="shared" si="75"/>
        <v>08/09/2023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 t="shared" si="72"/>
        <v>11</v>
      </c>
      <c r="G1216" t="str">
        <f t="shared" si="73"/>
        <v>09</v>
      </c>
      <c r="H1216" t="str">
        <f t="shared" si="74"/>
        <v>2023</v>
      </c>
      <c r="I1216" t="str">
        <f t="shared" si="75"/>
        <v>11/09/2023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 t="shared" si="72"/>
        <v>14</v>
      </c>
      <c r="G1217" t="str">
        <f t="shared" si="73"/>
        <v>09</v>
      </c>
      <c r="H1217" t="str">
        <f t="shared" si="74"/>
        <v>2023</v>
      </c>
      <c r="I1217" t="str">
        <f t="shared" si="75"/>
        <v>14/09/2023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 t="shared" ref="F1218:F1281" si="76">RIGHT(B1218,2)</f>
        <v>10</v>
      </c>
      <c r="G1218" t="str">
        <f t="shared" ref="G1218:G1281" si="77">MID(B1218,5,2)</f>
        <v>08</v>
      </c>
      <c r="H1218" t="str">
        <f t="shared" ref="H1218:H1281" si="78">LEFT(B1218,4)</f>
        <v>2023</v>
      </c>
      <c r="I1218" t="str">
        <f t="shared" ref="I1218:I1281" si="79">_xlfn.CONCAT(F1218,"/",G1218,"/",H1218)</f>
        <v>10/08/2023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 t="shared" si="76"/>
        <v>20</v>
      </c>
      <c r="G1219" t="str">
        <f t="shared" si="77"/>
        <v>08</v>
      </c>
      <c r="H1219" t="str">
        <f t="shared" si="78"/>
        <v>2023</v>
      </c>
      <c r="I1219" t="str">
        <f t="shared" si="79"/>
        <v>20/08/2023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 t="shared" si="76"/>
        <v>08</v>
      </c>
      <c r="G1220" t="str">
        <f t="shared" si="77"/>
        <v>09</v>
      </c>
      <c r="H1220" t="str">
        <f t="shared" si="78"/>
        <v>2023</v>
      </c>
      <c r="I1220" t="str">
        <f t="shared" si="79"/>
        <v>08/09/2023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 t="shared" si="76"/>
        <v>16</v>
      </c>
      <c r="G1221" t="str">
        <f t="shared" si="77"/>
        <v>09</v>
      </c>
      <c r="H1221" t="str">
        <f t="shared" si="78"/>
        <v>2023</v>
      </c>
      <c r="I1221" t="str">
        <f t="shared" si="79"/>
        <v>16/09/2023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 t="shared" si="76"/>
        <v>09</v>
      </c>
      <c r="G1222" t="str">
        <f t="shared" si="77"/>
        <v>08</v>
      </c>
      <c r="H1222" t="str">
        <f t="shared" si="78"/>
        <v>2023</v>
      </c>
      <c r="I1222" t="str">
        <f t="shared" si="79"/>
        <v>09/08/2023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 t="shared" si="76"/>
        <v>10</v>
      </c>
      <c r="G1223" t="str">
        <f t="shared" si="77"/>
        <v>08</v>
      </c>
      <c r="H1223" t="str">
        <f t="shared" si="78"/>
        <v>2023</v>
      </c>
      <c r="I1223" t="str">
        <f t="shared" si="79"/>
        <v>10/08/2023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 t="shared" si="76"/>
        <v>17</v>
      </c>
      <c r="G1224" t="str">
        <f t="shared" si="77"/>
        <v>08</v>
      </c>
      <c r="H1224" t="str">
        <f t="shared" si="78"/>
        <v>2023</v>
      </c>
      <c r="I1224" t="str">
        <f t="shared" si="79"/>
        <v>17/08/2023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 t="shared" si="76"/>
        <v>23</v>
      </c>
      <c r="G1225" t="str">
        <f t="shared" si="77"/>
        <v>08</v>
      </c>
      <c r="H1225" t="str">
        <f t="shared" si="78"/>
        <v>2023</v>
      </c>
      <c r="I1225" t="str">
        <f t="shared" si="79"/>
        <v>23/08/2023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 t="shared" si="76"/>
        <v>27</v>
      </c>
      <c r="G1226" t="str">
        <f t="shared" si="77"/>
        <v>08</v>
      </c>
      <c r="H1226" t="str">
        <f t="shared" si="78"/>
        <v>2023</v>
      </c>
      <c r="I1226" t="str">
        <f t="shared" si="79"/>
        <v>27/08/2023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 t="shared" si="76"/>
        <v>01</v>
      </c>
      <c r="G1227" t="str">
        <f t="shared" si="77"/>
        <v>09</v>
      </c>
      <c r="H1227" t="str">
        <f t="shared" si="78"/>
        <v>2023</v>
      </c>
      <c r="I1227" t="str">
        <f t="shared" si="79"/>
        <v>01/09/2023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 t="shared" si="76"/>
        <v>22</v>
      </c>
      <c r="G1228" t="str">
        <f t="shared" si="77"/>
        <v>08</v>
      </c>
      <c r="H1228" t="str">
        <f t="shared" si="78"/>
        <v>2023</v>
      </c>
      <c r="I1228" t="str">
        <f t="shared" si="79"/>
        <v>22/08/2023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 t="shared" si="76"/>
        <v>05</v>
      </c>
      <c r="G1229" t="str">
        <f t="shared" si="77"/>
        <v>09</v>
      </c>
      <c r="H1229" t="str">
        <f t="shared" si="78"/>
        <v>2023</v>
      </c>
      <c r="I1229" t="str">
        <f t="shared" si="79"/>
        <v>05/09/2023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 t="shared" si="76"/>
        <v>09</v>
      </c>
      <c r="G1230" t="str">
        <f t="shared" si="77"/>
        <v>09</v>
      </c>
      <c r="H1230" t="str">
        <f t="shared" si="78"/>
        <v>2023</v>
      </c>
      <c r="I1230" t="str">
        <f t="shared" si="79"/>
        <v>09/09/2023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 t="shared" si="76"/>
        <v>17</v>
      </c>
      <c r="G1231" t="str">
        <f t="shared" si="77"/>
        <v>09</v>
      </c>
      <c r="H1231" t="str">
        <f t="shared" si="78"/>
        <v>2023</v>
      </c>
      <c r="I1231" t="str">
        <f t="shared" si="79"/>
        <v>17/09/2023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 t="shared" si="76"/>
        <v>26</v>
      </c>
      <c r="G1232" t="str">
        <f t="shared" si="77"/>
        <v>08</v>
      </c>
      <c r="H1232" t="str">
        <f t="shared" si="78"/>
        <v>2023</v>
      </c>
      <c r="I1232" t="str">
        <f t="shared" si="79"/>
        <v>26/08/2023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 t="shared" si="76"/>
        <v>05</v>
      </c>
      <c r="G1233" t="str">
        <f t="shared" si="77"/>
        <v>08</v>
      </c>
      <c r="H1233" t="str">
        <f t="shared" si="78"/>
        <v>2023</v>
      </c>
      <c r="I1233" t="str">
        <f t="shared" si="79"/>
        <v>05/08/2023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 t="shared" si="76"/>
        <v>12</v>
      </c>
      <c r="G1234" t="str">
        <f t="shared" si="77"/>
        <v>08</v>
      </c>
      <c r="H1234" t="str">
        <f t="shared" si="78"/>
        <v>2023</v>
      </c>
      <c r="I1234" t="str">
        <f t="shared" si="79"/>
        <v>12/08/2023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 t="shared" si="76"/>
        <v>13</v>
      </c>
      <c r="G1235" t="str">
        <f t="shared" si="77"/>
        <v>08</v>
      </c>
      <c r="H1235" t="str">
        <f t="shared" si="78"/>
        <v>2023</v>
      </c>
      <c r="I1235" t="str">
        <f t="shared" si="79"/>
        <v>13/08/2023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 t="shared" si="76"/>
        <v>15</v>
      </c>
      <c r="G1236" t="str">
        <f t="shared" si="77"/>
        <v>08</v>
      </c>
      <c r="H1236" t="str">
        <f t="shared" si="78"/>
        <v>2023</v>
      </c>
      <c r="I1236" t="str">
        <f t="shared" si="79"/>
        <v>15/08/2023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 t="shared" si="76"/>
        <v>22</v>
      </c>
      <c r="G1237" t="str">
        <f t="shared" si="77"/>
        <v>08</v>
      </c>
      <c r="H1237" t="str">
        <f t="shared" si="78"/>
        <v>2023</v>
      </c>
      <c r="I1237" t="str">
        <f t="shared" si="79"/>
        <v>22/08/2023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 t="shared" si="76"/>
        <v>25</v>
      </c>
      <c r="G1238" t="str">
        <f t="shared" si="77"/>
        <v>08</v>
      </c>
      <c r="H1238" t="str">
        <f t="shared" si="78"/>
        <v>2023</v>
      </c>
      <c r="I1238" t="str">
        <f t="shared" si="79"/>
        <v>25/08/2023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 t="shared" si="76"/>
        <v>26</v>
      </c>
      <c r="G1239" t="str">
        <f t="shared" si="77"/>
        <v>08</v>
      </c>
      <c r="H1239" t="str">
        <f t="shared" si="78"/>
        <v>2023</v>
      </c>
      <c r="I1239" t="str">
        <f t="shared" si="79"/>
        <v>26/08/2023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 t="shared" si="76"/>
        <v>31</v>
      </c>
      <c r="G1240" t="str">
        <f t="shared" si="77"/>
        <v>08</v>
      </c>
      <c r="H1240" t="str">
        <f t="shared" si="78"/>
        <v>2023</v>
      </c>
      <c r="I1240" t="str">
        <f t="shared" si="79"/>
        <v>31/08/2023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 t="shared" si="76"/>
        <v>01</v>
      </c>
      <c r="G1241" t="str">
        <f t="shared" si="77"/>
        <v>09</v>
      </c>
      <c r="H1241" t="str">
        <f t="shared" si="78"/>
        <v>2023</v>
      </c>
      <c r="I1241" t="str">
        <f t="shared" si="79"/>
        <v>01/09/2023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 t="shared" si="76"/>
        <v>09</v>
      </c>
      <c r="G1242" t="str">
        <f t="shared" si="77"/>
        <v>09</v>
      </c>
      <c r="H1242" t="str">
        <f t="shared" si="78"/>
        <v>2023</v>
      </c>
      <c r="I1242" t="str">
        <f t="shared" si="79"/>
        <v>09/09/2023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 t="shared" si="76"/>
        <v>12</v>
      </c>
      <c r="G1243" t="str">
        <f t="shared" si="77"/>
        <v>09</v>
      </c>
      <c r="H1243" t="str">
        <f t="shared" si="78"/>
        <v>2023</v>
      </c>
      <c r="I1243" t="str">
        <f t="shared" si="79"/>
        <v>12/09/2023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 t="shared" si="76"/>
        <v>13</v>
      </c>
      <c r="G1244" t="str">
        <f t="shared" si="77"/>
        <v>09</v>
      </c>
      <c r="H1244" t="str">
        <f t="shared" si="78"/>
        <v>2023</v>
      </c>
      <c r="I1244" t="str">
        <f t="shared" si="79"/>
        <v>13/09/2023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 t="shared" si="76"/>
        <v>14</v>
      </c>
      <c r="G1245" t="str">
        <f t="shared" si="77"/>
        <v>09</v>
      </c>
      <c r="H1245" t="str">
        <f t="shared" si="78"/>
        <v>2023</v>
      </c>
      <c r="I1245" t="str">
        <f t="shared" si="79"/>
        <v>14/09/2023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 t="shared" si="76"/>
        <v>16</v>
      </c>
      <c r="G1246" t="str">
        <f t="shared" si="77"/>
        <v>09</v>
      </c>
      <c r="H1246" t="str">
        <f t="shared" si="78"/>
        <v>2023</v>
      </c>
      <c r="I1246" t="str">
        <f t="shared" si="79"/>
        <v>16/09/2023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 t="shared" si="76"/>
        <v>18</v>
      </c>
      <c r="G1247" t="str">
        <f t="shared" si="77"/>
        <v>09</v>
      </c>
      <c r="H1247" t="str">
        <f t="shared" si="78"/>
        <v>2023</v>
      </c>
      <c r="I1247" t="str">
        <f t="shared" si="79"/>
        <v>18/09/2023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 t="shared" si="76"/>
        <v>05</v>
      </c>
      <c r="G1248" t="str">
        <f t="shared" si="77"/>
        <v>08</v>
      </c>
      <c r="H1248" t="str">
        <f t="shared" si="78"/>
        <v>2023</v>
      </c>
      <c r="I1248" t="str">
        <f t="shared" si="79"/>
        <v>05/08/2023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 t="shared" si="76"/>
        <v>09</v>
      </c>
      <c r="G1249" t="str">
        <f t="shared" si="77"/>
        <v>08</v>
      </c>
      <c r="H1249" t="str">
        <f t="shared" si="78"/>
        <v>2023</v>
      </c>
      <c r="I1249" t="str">
        <f t="shared" si="79"/>
        <v>09/08/2023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 t="shared" si="76"/>
        <v>13</v>
      </c>
      <c r="G1250" t="str">
        <f t="shared" si="77"/>
        <v>08</v>
      </c>
      <c r="H1250" t="str">
        <f t="shared" si="78"/>
        <v>2023</v>
      </c>
      <c r="I1250" t="str">
        <f t="shared" si="79"/>
        <v>13/08/2023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 t="shared" si="76"/>
        <v>15</v>
      </c>
      <c r="G1251" t="str">
        <f t="shared" si="77"/>
        <v>08</v>
      </c>
      <c r="H1251" t="str">
        <f t="shared" si="78"/>
        <v>2023</v>
      </c>
      <c r="I1251" t="str">
        <f t="shared" si="79"/>
        <v>15/08/2023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 t="shared" si="76"/>
        <v>16</v>
      </c>
      <c r="G1252" t="str">
        <f t="shared" si="77"/>
        <v>08</v>
      </c>
      <c r="H1252" t="str">
        <f t="shared" si="78"/>
        <v>2023</v>
      </c>
      <c r="I1252" t="str">
        <f t="shared" si="79"/>
        <v>16/08/2023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 t="shared" si="76"/>
        <v>17</v>
      </c>
      <c r="G1253" t="str">
        <f t="shared" si="77"/>
        <v>08</v>
      </c>
      <c r="H1253" t="str">
        <f t="shared" si="78"/>
        <v>2023</v>
      </c>
      <c r="I1253" t="str">
        <f t="shared" si="79"/>
        <v>17/08/2023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 t="shared" si="76"/>
        <v>23</v>
      </c>
      <c r="G1254" t="str">
        <f t="shared" si="77"/>
        <v>08</v>
      </c>
      <c r="H1254" t="str">
        <f t="shared" si="78"/>
        <v>2023</v>
      </c>
      <c r="I1254" t="str">
        <f t="shared" si="79"/>
        <v>23/08/2023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 t="shared" si="76"/>
        <v>24</v>
      </c>
      <c r="G1255" t="str">
        <f t="shared" si="77"/>
        <v>08</v>
      </c>
      <c r="H1255" t="str">
        <f t="shared" si="78"/>
        <v>2023</v>
      </c>
      <c r="I1255" t="str">
        <f t="shared" si="79"/>
        <v>24/08/2023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 t="shared" si="76"/>
        <v>26</v>
      </c>
      <c r="G1256" t="str">
        <f t="shared" si="77"/>
        <v>08</v>
      </c>
      <c r="H1256" t="str">
        <f t="shared" si="78"/>
        <v>2023</v>
      </c>
      <c r="I1256" t="str">
        <f t="shared" si="79"/>
        <v>26/08/2023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 t="shared" si="76"/>
        <v>28</v>
      </c>
      <c r="G1257" t="str">
        <f t="shared" si="77"/>
        <v>08</v>
      </c>
      <c r="H1257" t="str">
        <f t="shared" si="78"/>
        <v>2023</v>
      </c>
      <c r="I1257" t="str">
        <f t="shared" si="79"/>
        <v>28/08/2023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 t="shared" si="76"/>
        <v>02</v>
      </c>
      <c r="G1258" t="str">
        <f t="shared" si="77"/>
        <v>09</v>
      </c>
      <c r="H1258" t="str">
        <f t="shared" si="78"/>
        <v>2023</v>
      </c>
      <c r="I1258" t="str">
        <f t="shared" si="79"/>
        <v>02/09/2023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 t="shared" si="76"/>
        <v>04</v>
      </c>
      <c r="G1259" t="str">
        <f t="shared" si="77"/>
        <v>09</v>
      </c>
      <c r="H1259" t="str">
        <f t="shared" si="78"/>
        <v>2023</v>
      </c>
      <c r="I1259" t="str">
        <f t="shared" si="79"/>
        <v>04/09/2023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 t="shared" si="76"/>
        <v>08</v>
      </c>
      <c r="G1260" t="str">
        <f t="shared" si="77"/>
        <v>09</v>
      </c>
      <c r="H1260" t="str">
        <f t="shared" si="78"/>
        <v>2023</v>
      </c>
      <c r="I1260" t="str">
        <f t="shared" si="79"/>
        <v>08/09/2023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 t="shared" si="76"/>
        <v>09</v>
      </c>
      <c r="G1261" t="str">
        <f t="shared" si="77"/>
        <v>09</v>
      </c>
      <c r="H1261" t="str">
        <f t="shared" si="78"/>
        <v>2023</v>
      </c>
      <c r="I1261" t="str">
        <f t="shared" si="79"/>
        <v>09/09/2023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 t="shared" si="76"/>
        <v>10</v>
      </c>
      <c r="G1262" t="str">
        <f t="shared" si="77"/>
        <v>09</v>
      </c>
      <c r="H1262" t="str">
        <f t="shared" si="78"/>
        <v>2023</v>
      </c>
      <c r="I1262" t="str">
        <f t="shared" si="79"/>
        <v>10/09/2023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 t="shared" si="76"/>
        <v>12</v>
      </c>
      <c r="G1263" t="str">
        <f t="shared" si="77"/>
        <v>09</v>
      </c>
      <c r="H1263" t="str">
        <f t="shared" si="78"/>
        <v>2023</v>
      </c>
      <c r="I1263" t="str">
        <f t="shared" si="79"/>
        <v>12/09/2023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 t="shared" si="76"/>
        <v>14</v>
      </c>
      <c r="G1264" t="str">
        <f t="shared" si="77"/>
        <v>09</v>
      </c>
      <c r="H1264" t="str">
        <f t="shared" si="78"/>
        <v>2023</v>
      </c>
      <c r="I1264" t="str">
        <f t="shared" si="79"/>
        <v>14/09/2023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 t="shared" si="76"/>
        <v>16</v>
      </c>
      <c r="G1265" t="str">
        <f t="shared" si="77"/>
        <v>09</v>
      </c>
      <c r="H1265" t="str">
        <f t="shared" si="78"/>
        <v>2023</v>
      </c>
      <c r="I1265" t="str">
        <f t="shared" si="79"/>
        <v>16/09/2023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 t="shared" si="76"/>
        <v>18</v>
      </c>
      <c r="G1266" t="str">
        <f t="shared" si="77"/>
        <v>09</v>
      </c>
      <c r="H1266" t="str">
        <f t="shared" si="78"/>
        <v>2023</v>
      </c>
      <c r="I1266" t="str">
        <f t="shared" si="79"/>
        <v>18/09/2023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 t="shared" si="76"/>
        <v>03</v>
      </c>
      <c r="G1267" t="str">
        <f t="shared" si="77"/>
        <v>09</v>
      </c>
      <c r="H1267" t="str">
        <f t="shared" si="78"/>
        <v>2023</v>
      </c>
      <c r="I1267" t="str">
        <f t="shared" si="79"/>
        <v>03/09/2023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 t="shared" si="76"/>
        <v>23</v>
      </c>
      <c r="G1268" t="str">
        <f t="shared" si="77"/>
        <v>08</v>
      </c>
      <c r="H1268" t="str">
        <f t="shared" si="78"/>
        <v>2023</v>
      </c>
      <c r="I1268" t="str">
        <f t="shared" si="79"/>
        <v>23/08/2023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 t="shared" si="76"/>
        <v>04</v>
      </c>
      <c r="G1269" t="str">
        <f t="shared" si="77"/>
        <v>08</v>
      </c>
      <c r="H1269" t="str">
        <f t="shared" si="78"/>
        <v>2023</v>
      </c>
      <c r="I1269" t="str">
        <f t="shared" si="79"/>
        <v>04/08/2023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 t="shared" si="76"/>
        <v>09</v>
      </c>
      <c r="G1270" t="str">
        <f t="shared" si="77"/>
        <v>08</v>
      </c>
      <c r="H1270" t="str">
        <f t="shared" si="78"/>
        <v>2023</v>
      </c>
      <c r="I1270" t="str">
        <f t="shared" si="79"/>
        <v>09/08/2023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 t="shared" si="76"/>
        <v>09</v>
      </c>
      <c r="G1271" t="str">
        <f t="shared" si="77"/>
        <v>08</v>
      </c>
      <c r="H1271" t="str">
        <f t="shared" si="78"/>
        <v>2023</v>
      </c>
      <c r="I1271" t="str">
        <f t="shared" si="79"/>
        <v>09/08/2023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 t="shared" si="76"/>
        <v>26</v>
      </c>
      <c r="G1272" t="str">
        <f t="shared" si="77"/>
        <v>08</v>
      </c>
      <c r="H1272" t="str">
        <f t="shared" si="78"/>
        <v>2023</v>
      </c>
      <c r="I1272" t="str">
        <f t="shared" si="79"/>
        <v>26/08/2023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 t="shared" si="76"/>
        <v>09</v>
      </c>
      <c r="G1273" t="str">
        <f t="shared" si="77"/>
        <v>08</v>
      </c>
      <c r="H1273" t="str">
        <f t="shared" si="78"/>
        <v>2023</v>
      </c>
      <c r="I1273" t="str">
        <f t="shared" si="79"/>
        <v>09/08/2023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 t="shared" si="76"/>
        <v>09</v>
      </c>
      <c r="G1274" t="str">
        <f t="shared" si="77"/>
        <v>08</v>
      </c>
      <c r="H1274" t="str">
        <f t="shared" si="78"/>
        <v>2023</v>
      </c>
      <c r="I1274" t="str">
        <f t="shared" si="79"/>
        <v>09/08/2023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 t="shared" si="76"/>
        <v>17</v>
      </c>
      <c r="G1275" t="str">
        <f t="shared" si="77"/>
        <v>09</v>
      </c>
      <c r="H1275" t="str">
        <f t="shared" si="78"/>
        <v>2023</v>
      </c>
      <c r="I1275" t="str">
        <f t="shared" si="79"/>
        <v>17/09/2023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 t="shared" si="76"/>
        <v>24</v>
      </c>
      <c r="G1276" t="str">
        <f t="shared" si="77"/>
        <v>08</v>
      </c>
      <c r="H1276" t="str">
        <f t="shared" si="78"/>
        <v>2023</v>
      </c>
      <c r="I1276" t="str">
        <f t="shared" si="79"/>
        <v>24/08/2023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 t="shared" si="76"/>
        <v>05</v>
      </c>
      <c r="G1277" t="str">
        <f t="shared" si="77"/>
        <v>08</v>
      </c>
      <c r="H1277" t="str">
        <f t="shared" si="78"/>
        <v>2023</v>
      </c>
      <c r="I1277" t="str">
        <f t="shared" si="79"/>
        <v>05/08/2023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 t="shared" si="76"/>
        <v>06</v>
      </c>
      <c r="G1278" t="str">
        <f t="shared" si="77"/>
        <v>08</v>
      </c>
      <c r="H1278" t="str">
        <f t="shared" si="78"/>
        <v>2023</v>
      </c>
      <c r="I1278" t="str">
        <f t="shared" si="79"/>
        <v>06/08/2023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 t="shared" si="76"/>
        <v>07</v>
      </c>
      <c r="G1279" t="str">
        <f t="shared" si="77"/>
        <v>08</v>
      </c>
      <c r="H1279" t="str">
        <f t="shared" si="78"/>
        <v>2023</v>
      </c>
      <c r="I1279" t="str">
        <f t="shared" si="79"/>
        <v>07/08/2023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 t="shared" si="76"/>
        <v>14</v>
      </c>
      <c r="G1280" t="str">
        <f t="shared" si="77"/>
        <v>09</v>
      </c>
      <c r="H1280" t="str">
        <f t="shared" si="78"/>
        <v>2023</v>
      </c>
      <c r="I1280" t="str">
        <f t="shared" si="79"/>
        <v>14/09/2023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 t="shared" si="76"/>
        <v>10</v>
      </c>
      <c r="G1281" t="str">
        <f t="shared" si="77"/>
        <v>08</v>
      </c>
      <c r="H1281" t="str">
        <f t="shared" si="78"/>
        <v>2023</v>
      </c>
      <c r="I1281" t="str">
        <f t="shared" si="79"/>
        <v>10/08/2023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 t="shared" ref="F1282:F1345" si="80">RIGHT(B1282,2)</f>
        <v>29</v>
      </c>
      <c r="G1282" t="str">
        <f t="shared" ref="G1282:G1345" si="81">MID(B1282,5,2)</f>
        <v>08</v>
      </c>
      <c r="H1282" t="str">
        <f t="shared" ref="H1282:H1345" si="82">LEFT(B1282,4)</f>
        <v>2023</v>
      </c>
      <c r="I1282" t="str">
        <f t="shared" ref="I1282:I1345" si="83">_xlfn.CONCAT(F1282,"/",G1282,"/",H1282)</f>
        <v>29/08/2023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 t="shared" si="80"/>
        <v>03</v>
      </c>
      <c r="G1283" t="str">
        <f t="shared" si="81"/>
        <v>08</v>
      </c>
      <c r="H1283" t="str">
        <f t="shared" si="82"/>
        <v>2023</v>
      </c>
      <c r="I1283" t="str">
        <f t="shared" si="83"/>
        <v>03/08/2023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 t="shared" si="80"/>
        <v>06</v>
      </c>
      <c r="G1284" t="str">
        <f t="shared" si="81"/>
        <v>08</v>
      </c>
      <c r="H1284" t="str">
        <f t="shared" si="82"/>
        <v>2023</v>
      </c>
      <c r="I1284" t="str">
        <f t="shared" si="83"/>
        <v>06/08/2023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 t="shared" si="80"/>
        <v>19</v>
      </c>
      <c r="G1285" t="str">
        <f t="shared" si="81"/>
        <v>08</v>
      </c>
      <c r="H1285" t="str">
        <f t="shared" si="82"/>
        <v>2023</v>
      </c>
      <c r="I1285" t="str">
        <f t="shared" si="83"/>
        <v>19/08/2023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 t="shared" si="80"/>
        <v>02</v>
      </c>
      <c r="G1286" t="str">
        <f t="shared" si="81"/>
        <v>09</v>
      </c>
      <c r="H1286" t="str">
        <f t="shared" si="82"/>
        <v>2023</v>
      </c>
      <c r="I1286" t="str">
        <f t="shared" si="83"/>
        <v>02/09/2023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 t="shared" si="80"/>
        <v>16</v>
      </c>
      <c r="G1287" t="str">
        <f t="shared" si="81"/>
        <v>09</v>
      </c>
      <c r="H1287" t="str">
        <f t="shared" si="82"/>
        <v>2023</v>
      </c>
      <c r="I1287" t="str">
        <f t="shared" si="83"/>
        <v>16/09/2023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 t="shared" si="80"/>
        <v>08</v>
      </c>
      <c r="G1288" t="str">
        <f t="shared" si="81"/>
        <v>08</v>
      </c>
      <c r="H1288" t="str">
        <f t="shared" si="82"/>
        <v>2023</v>
      </c>
      <c r="I1288" t="str">
        <f t="shared" si="83"/>
        <v>08/08/2023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 t="shared" si="80"/>
        <v>10</v>
      </c>
      <c r="G1289" t="str">
        <f t="shared" si="81"/>
        <v>08</v>
      </c>
      <c r="H1289" t="str">
        <f t="shared" si="82"/>
        <v>2023</v>
      </c>
      <c r="I1289" t="str">
        <f t="shared" si="83"/>
        <v>10/08/2023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 t="shared" si="80"/>
        <v>25</v>
      </c>
      <c r="G1290" t="str">
        <f t="shared" si="81"/>
        <v>08</v>
      </c>
      <c r="H1290" t="str">
        <f t="shared" si="82"/>
        <v>2023</v>
      </c>
      <c r="I1290" t="str">
        <f t="shared" si="83"/>
        <v>25/08/2023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 t="shared" si="80"/>
        <v>26</v>
      </c>
      <c r="G1291" t="str">
        <f t="shared" si="81"/>
        <v>08</v>
      </c>
      <c r="H1291" t="str">
        <f t="shared" si="82"/>
        <v>2023</v>
      </c>
      <c r="I1291" t="str">
        <f t="shared" si="83"/>
        <v>26/08/2023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 t="shared" si="80"/>
        <v>15</v>
      </c>
      <c r="G1292" t="str">
        <f t="shared" si="81"/>
        <v>09</v>
      </c>
      <c r="H1292" t="str">
        <f t="shared" si="82"/>
        <v>2023</v>
      </c>
      <c r="I1292" t="str">
        <f t="shared" si="83"/>
        <v>15/09/2023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 t="shared" si="80"/>
        <v>16</v>
      </c>
      <c r="G1293" t="str">
        <f t="shared" si="81"/>
        <v>09</v>
      </c>
      <c r="H1293" t="str">
        <f t="shared" si="82"/>
        <v>2023</v>
      </c>
      <c r="I1293" t="str">
        <f t="shared" si="83"/>
        <v>16/09/2023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 t="shared" si="80"/>
        <v>22</v>
      </c>
      <c r="G1294" t="str">
        <f t="shared" si="81"/>
        <v>08</v>
      </c>
      <c r="H1294" t="str">
        <f t="shared" si="82"/>
        <v>2023</v>
      </c>
      <c r="I1294" t="str">
        <f t="shared" si="83"/>
        <v>22/08/2023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 t="shared" si="80"/>
        <v>26</v>
      </c>
      <c r="G1295" t="str">
        <f t="shared" si="81"/>
        <v>08</v>
      </c>
      <c r="H1295" t="str">
        <f t="shared" si="82"/>
        <v>2023</v>
      </c>
      <c r="I1295" t="str">
        <f t="shared" si="83"/>
        <v>26/08/2023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 t="shared" si="80"/>
        <v>07</v>
      </c>
      <c r="G1296" t="str">
        <f t="shared" si="81"/>
        <v>09</v>
      </c>
      <c r="H1296" t="str">
        <f t="shared" si="82"/>
        <v>2023</v>
      </c>
      <c r="I1296" t="str">
        <f t="shared" si="83"/>
        <v>07/09/2023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 t="shared" si="80"/>
        <v>21</v>
      </c>
      <c r="G1297" t="str">
        <f t="shared" si="81"/>
        <v>08</v>
      </c>
      <c r="H1297" t="str">
        <f t="shared" si="82"/>
        <v>2023</v>
      </c>
      <c r="I1297" t="str">
        <f t="shared" si="83"/>
        <v>21/08/2023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 t="shared" si="80"/>
        <v>25</v>
      </c>
      <c r="G1298" t="str">
        <f t="shared" si="81"/>
        <v>08</v>
      </c>
      <c r="H1298" t="str">
        <f t="shared" si="82"/>
        <v>2023</v>
      </c>
      <c r="I1298" t="str">
        <f t="shared" si="83"/>
        <v>25/08/2023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 t="shared" si="80"/>
        <v>02</v>
      </c>
      <c r="G1299" t="str">
        <f t="shared" si="81"/>
        <v>09</v>
      </c>
      <c r="H1299" t="str">
        <f t="shared" si="82"/>
        <v>2023</v>
      </c>
      <c r="I1299" t="str">
        <f t="shared" si="83"/>
        <v>02/09/2023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 t="shared" si="80"/>
        <v>03</v>
      </c>
      <c r="G1300" t="str">
        <f t="shared" si="81"/>
        <v>09</v>
      </c>
      <c r="H1300" t="str">
        <f t="shared" si="82"/>
        <v>2023</v>
      </c>
      <c r="I1300" t="str">
        <f t="shared" si="83"/>
        <v>03/09/2023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 t="shared" si="80"/>
        <v>09</v>
      </c>
      <c r="G1301" t="str">
        <f t="shared" si="81"/>
        <v>09</v>
      </c>
      <c r="H1301" t="str">
        <f t="shared" si="82"/>
        <v>2023</v>
      </c>
      <c r="I1301" t="str">
        <f t="shared" si="83"/>
        <v>09/09/2023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 t="shared" si="80"/>
        <v>12</v>
      </c>
      <c r="G1302" t="str">
        <f t="shared" si="81"/>
        <v>09</v>
      </c>
      <c r="H1302" t="str">
        <f t="shared" si="82"/>
        <v>2023</v>
      </c>
      <c r="I1302" t="str">
        <f t="shared" si="83"/>
        <v>12/09/2023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 t="shared" si="80"/>
        <v>13</v>
      </c>
      <c r="G1303" t="str">
        <f t="shared" si="81"/>
        <v>09</v>
      </c>
      <c r="H1303" t="str">
        <f t="shared" si="82"/>
        <v>2023</v>
      </c>
      <c r="I1303" t="str">
        <f t="shared" si="83"/>
        <v>13/09/2023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 t="shared" si="80"/>
        <v>15</v>
      </c>
      <c r="G1304" t="str">
        <f t="shared" si="81"/>
        <v>09</v>
      </c>
      <c r="H1304" t="str">
        <f t="shared" si="82"/>
        <v>2023</v>
      </c>
      <c r="I1304" t="str">
        <f t="shared" si="83"/>
        <v>15/09/2023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 t="shared" si="80"/>
        <v>17</v>
      </c>
      <c r="G1305" t="str">
        <f t="shared" si="81"/>
        <v>09</v>
      </c>
      <c r="H1305" t="str">
        <f t="shared" si="82"/>
        <v>2023</v>
      </c>
      <c r="I1305" t="str">
        <f t="shared" si="83"/>
        <v>17/09/2023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 t="shared" si="80"/>
        <v>07</v>
      </c>
      <c r="G1306" t="str">
        <f t="shared" si="81"/>
        <v>08</v>
      </c>
      <c r="H1306" t="str">
        <f t="shared" si="82"/>
        <v>2023</v>
      </c>
      <c r="I1306" t="str">
        <f t="shared" si="83"/>
        <v>07/08/2023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 t="shared" si="80"/>
        <v>28</v>
      </c>
      <c r="G1307" t="str">
        <f t="shared" si="81"/>
        <v>08</v>
      </c>
      <c r="H1307" t="str">
        <f t="shared" si="82"/>
        <v>2023</v>
      </c>
      <c r="I1307" t="str">
        <f t="shared" si="83"/>
        <v>28/08/2023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 t="shared" si="80"/>
        <v>30</v>
      </c>
      <c r="G1308" t="str">
        <f t="shared" si="81"/>
        <v>08</v>
      </c>
      <c r="H1308" t="str">
        <f t="shared" si="82"/>
        <v>2023</v>
      </c>
      <c r="I1308" t="str">
        <f t="shared" si="83"/>
        <v>30/08/2023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 t="shared" si="80"/>
        <v>06</v>
      </c>
      <c r="G1309" t="str">
        <f t="shared" si="81"/>
        <v>08</v>
      </c>
      <c r="H1309" t="str">
        <f t="shared" si="82"/>
        <v>2023</v>
      </c>
      <c r="I1309" t="str">
        <f t="shared" si="83"/>
        <v>06/08/2023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 t="shared" si="80"/>
        <v>17</v>
      </c>
      <c r="G1310" t="str">
        <f t="shared" si="81"/>
        <v>09</v>
      </c>
      <c r="H1310" t="str">
        <f t="shared" si="82"/>
        <v>2023</v>
      </c>
      <c r="I1310" t="str">
        <f t="shared" si="83"/>
        <v>17/09/2023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 t="shared" si="80"/>
        <v>18</v>
      </c>
      <c r="G1311" t="str">
        <f t="shared" si="81"/>
        <v>08</v>
      </c>
      <c r="H1311" t="str">
        <f t="shared" si="82"/>
        <v>2023</v>
      </c>
      <c r="I1311" t="str">
        <f t="shared" si="83"/>
        <v>18/08/2023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 t="shared" si="80"/>
        <v>27</v>
      </c>
      <c r="G1312" t="str">
        <f t="shared" si="81"/>
        <v>08</v>
      </c>
      <c r="H1312" t="str">
        <f t="shared" si="82"/>
        <v>2023</v>
      </c>
      <c r="I1312" t="str">
        <f t="shared" si="83"/>
        <v>27/08/2023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 t="shared" si="80"/>
        <v>04</v>
      </c>
      <c r="G1313" t="str">
        <f t="shared" si="81"/>
        <v>08</v>
      </c>
      <c r="H1313" t="str">
        <f t="shared" si="82"/>
        <v>2023</v>
      </c>
      <c r="I1313" t="str">
        <f t="shared" si="83"/>
        <v>04/08/2023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 t="shared" si="80"/>
        <v>03</v>
      </c>
      <c r="G1314" t="str">
        <f t="shared" si="81"/>
        <v>09</v>
      </c>
      <c r="H1314" t="str">
        <f t="shared" si="82"/>
        <v>2023</v>
      </c>
      <c r="I1314" t="str">
        <f t="shared" si="83"/>
        <v>03/09/2023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 t="shared" si="80"/>
        <v>11</v>
      </c>
      <c r="G1315" t="str">
        <f t="shared" si="81"/>
        <v>09</v>
      </c>
      <c r="H1315" t="str">
        <f t="shared" si="82"/>
        <v>2023</v>
      </c>
      <c r="I1315" t="str">
        <f t="shared" si="83"/>
        <v>11/09/2023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 t="shared" si="80"/>
        <v>16</v>
      </c>
      <c r="G1316" t="str">
        <f t="shared" si="81"/>
        <v>09</v>
      </c>
      <c r="H1316" t="str">
        <f t="shared" si="82"/>
        <v>2023</v>
      </c>
      <c r="I1316" t="str">
        <f t="shared" si="83"/>
        <v>16/09/2023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 t="shared" si="80"/>
        <v>08</v>
      </c>
      <c r="G1317" t="str">
        <f t="shared" si="81"/>
        <v>09</v>
      </c>
      <c r="H1317" t="str">
        <f t="shared" si="82"/>
        <v>2023</v>
      </c>
      <c r="I1317" t="str">
        <f t="shared" si="83"/>
        <v>08/09/2023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 t="shared" si="80"/>
        <v>23</v>
      </c>
      <c r="G1318" t="str">
        <f t="shared" si="81"/>
        <v>08</v>
      </c>
      <c r="H1318" t="str">
        <f t="shared" si="82"/>
        <v>2023</v>
      </c>
      <c r="I1318" t="str">
        <f t="shared" si="83"/>
        <v>23/08/2023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 t="shared" si="80"/>
        <v>28</v>
      </c>
      <c r="G1319" t="str">
        <f t="shared" si="81"/>
        <v>08</v>
      </c>
      <c r="H1319" t="str">
        <f t="shared" si="82"/>
        <v>2023</v>
      </c>
      <c r="I1319" t="str">
        <f t="shared" si="83"/>
        <v>28/08/2023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 t="shared" si="80"/>
        <v>06</v>
      </c>
      <c r="G1320" t="str">
        <f t="shared" si="81"/>
        <v>08</v>
      </c>
      <c r="H1320" t="str">
        <f t="shared" si="82"/>
        <v>2023</v>
      </c>
      <c r="I1320" t="str">
        <f t="shared" si="83"/>
        <v>06/08/2023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 t="shared" si="80"/>
        <v>06</v>
      </c>
      <c r="G1321" t="str">
        <f t="shared" si="81"/>
        <v>08</v>
      </c>
      <c r="H1321" t="str">
        <f t="shared" si="82"/>
        <v>2023</v>
      </c>
      <c r="I1321" t="str">
        <f t="shared" si="83"/>
        <v>06/08/2023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 t="shared" si="80"/>
        <v>08</v>
      </c>
      <c r="G1322" t="str">
        <f t="shared" si="81"/>
        <v>08</v>
      </c>
      <c r="H1322" t="str">
        <f t="shared" si="82"/>
        <v>2023</v>
      </c>
      <c r="I1322" t="str">
        <f t="shared" si="83"/>
        <v>08/08/2023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 t="shared" si="80"/>
        <v>10</v>
      </c>
      <c r="G1323" t="str">
        <f t="shared" si="81"/>
        <v>08</v>
      </c>
      <c r="H1323" t="str">
        <f t="shared" si="82"/>
        <v>2023</v>
      </c>
      <c r="I1323" t="str">
        <f t="shared" si="83"/>
        <v>10/08/2023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 t="shared" si="80"/>
        <v>11</v>
      </c>
      <c r="G1324" t="str">
        <f t="shared" si="81"/>
        <v>08</v>
      </c>
      <c r="H1324" t="str">
        <f t="shared" si="82"/>
        <v>2023</v>
      </c>
      <c r="I1324" t="str">
        <f t="shared" si="83"/>
        <v>11/08/2023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 t="shared" si="80"/>
        <v>13</v>
      </c>
      <c r="G1325" t="str">
        <f t="shared" si="81"/>
        <v>08</v>
      </c>
      <c r="H1325" t="str">
        <f t="shared" si="82"/>
        <v>2023</v>
      </c>
      <c r="I1325" t="str">
        <f t="shared" si="83"/>
        <v>13/08/2023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 t="shared" si="80"/>
        <v>14</v>
      </c>
      <c r="G1326" t="str">
        <f t="shared" si="81"/>
        <v>08</v>
      </c>
      <c r="H1326" t="str">
        <f t="shared" si="82"/>
        <v>2023</v>
      </c>
      <c r="I1326" t="str">
        <f t="shared" si="83"/>
        <v>14/08/2023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 t="shared" si="80"/>
        <v>17</v>
      </c>
      <c r="G1327" t="str">
        <f t="shared" si="81"/>
        <v>08</v>
      </c>
      <c r="H1327" t="str">
        <f t="shared" si="82"/>
        <v>2023</v>
      </c>
      <c r="I1327" t="str">
        <f t="shared" si="83"/>
        <v>17/08/2023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 t="shared" si="80"/>
        <v>20</v>
      </c>
      <c r="G1328" t="str">
        <f t="shared" si="81"/>
        <v>08</v>
      </c>
      <c r="H1328" t="str">
        <f t="shared" si="82"/>
        <v>2023</v>
      </c>
      <c r="I1328" t="str">
        <f t="shared" si="83"/>
        <v>20/08/2023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 t="shared" si="80"/>
        <v>22</v>
      </c>
      <c r="G1329" t="str">
        <f t="shared" si="81"/>
        <v>08</v>
      </c>
      <c r="H1329" t="str">
        <f t="shared" si="82"/>
        <v>2023</v>
      </c>
      <c r="I1329" t="str">
        <f t="shared" si="83"/>
        <v>22/08/2023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 t="shared" si="80"/>
        <v>29</v>
      </c>
      <c r="G1330" t="str">
        <f t="shared" si="81"/>
        <v>08</v>
      </c>
      <c r="H1330" t="str">
        <f t="shared" si="82"/>
        <v>2023</v>
      </c>
      <c r="I1330" t="str">
        <f t="shared" si="83"/>
        <v>29/08/2023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 t="shared" si="80"/>
        <v>30</v>
      </c>
      <c r="G1331" t="str">
        <f t="shared" si="81"/>
        <v>08</v>
      </c>
      <c r="H1331" t="str">
        <f t="shared" si="82"/>
        <v>2023</v>
      </c>
      <c r="I1331" t="str">
        <f t="shared" si="83"/>
        <v>30/08/2023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 t="shared" si="80"/>
        <v>02</v>
      </c>
      <c r="G1332" t="str">
        <f t="shared" si="81"/>
        <v>09</v>
      </c>
      <c r="H1332" t="str">
        <f t="shared" si="82"/>
        <v>2023</v>
      </c>
      <c r="I1332" t="str">
        <f t="shared" si="83"/>
        <v>02/09/2023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 t="shared" si="80"/>
        <v>06</v>
      </c>
      <c r="G1333" t="str">
        <f t="shared" si="81"/>
        <v>09</v>
      </c>
      <c r="H1333" t="str">
        <f t="shared" si="82"/>
        <v>2023</v>
      </c>
      <c r="I1333" t="str">
        <f t="shared" si="83"/>
        <v>06/09/2023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 t="shared" si="80"/>
        <v>08</v>
      </c>
      <c r="G1334" t="str">
        <f t="shared" si="81"/>
        <v>09</v>
      </c>
      <c r="H1334" t="str">
        <f t="shared" si="82"/>
        <v>2023</v>
      </c>
      <c r="I1334" t="str">
        <f t="shared" si="83"/>
        <v>08/09/2023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 t="shared" si="80"/>
        <v>10</v>
      </c>
      <c r="G1335" t="str">
        <f t="shared" si="81"/>
        <v>09</v>
      </c>
      <c r="H1335" t="str">
        <f t="shared" si="82"/>
        <v>2023</v>
      </c>
      <c r="I1335" t="str">
        <f t="shared" si="83"/>
        <v>10/09/2023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 t="shared" si="80"/>
        <v>11</v>
      </c>
      <c r="G1336" t="str">
        <f t="shared" si="81"/>
        <v>09</v>
      </c>
      <c r="H1336" t="str">
        <f t="shared" si="82"/>
        <v>2023</v>
      </c>
      <c r="I1336" t="str">
        <f t="shared" si="83"/>
        <v>11/09/2023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 t="shared" si="80"/>
        <v>13</v>
      </c>
      <c r="G1337" t="str">
        <f t="shared" si="81"/>
        <v>09</v>
      </c>
      <c r="H1337" t="str">
        <f t="shared" si="82"/>
        <v>2023</v>
      </c>
      <c r="I1337" t="str">
        <f t="shared" si="83"/>
        <v>13/09/2023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 t="shared" si="80"/>
        <v>17</v>
      </c>
      <c r="G1338" t="str">
        <f t="shared" si="81"/>
        <v>09</v>
      </c>
      <c r="H1338" t="str">
        <f t="shared" si="82"/>
        <v>2023</v>
      </c>
      <c r="I1338" t="str">
        <f t="shared" si="83"/>
        <v>17/09/2023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 t="shared" si="80"/>
        <v>21</v>
      </c>
      <c r="G1339" t="str">
        <f t="shared" si="81"/>
        <v>08</v>
      </c>
      <c r="H1339" t="str">
        <f t="shared" si="82"/>
        <v>2023</v>
      </c>
      <c r="I1339" t="str">
        <f t="shared" si="83"/>
        <v>21/08/2023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 t="shared" si="80"/>
        <v>16</v>
      </c>
      <c r="G1340" t="str">
        <f t="shared" si="81"/>
        <v>09</v>
      </c>
      <c r="H1340" t="str">
        <f t="shared" si="82"/>
        <v>2023</v>
      </c>
      <c r="I1340" t="str">
        <f t="shared" si="83"/>
        <v>16/09/2023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 t="shared" si="80"/>
        <v>08</v>
      </c>
      <c r="G1341" t="str">
        <f t="shared" si="81"/>
        <v>08</v>
      </c>
      <c r="H1341" t="str">
        <f t="shared" si="82"/>
        <v>2023</v>
      </c>
      <c r="I1341" t="str">
        <f t="shared" si="83"/>
        <v>08/08/2023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 t="shared" si="80"/>
        <v>08</v>
      </c>
      <c r="G1342" t="str">
        <f t="shared" si="81"/>
        <v>08</v>
      </c>
      <c r="H1342" t="str">
        <f t="shared" si="82"/>
        <v>2023</v>
      </c>
      <c r="I1342" t="str">
        <f t="shared" si="83"/>
        <v>08/08/2023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 t="shared" si="80"/>
        <v>15</v>
      </c>
      <c r="G1343" t="str">
        <f t="shared" si="81"/>
        <v>09</v>
      </c>
      <c r="H1343" t="str">
        <f t="shared" si="82"/>
        <v>2023</v>
      </c>
      <c r="I1343" t="str">
        <f t="shared" si="83"/>
        <v>15/09/2023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 t="shared" si="80"/>
        <v>17</v>
      </c>
      <c r="G1344" t="str">
        <f t="shared" si="81"/>
        <v>09</v>
      </c>
      <c r="H1344" t="str">
        <f t="shared" si="82"/>
        <v>2023</v>
      </c>
      <c r="I1344" t="str">
        <f t="shared" si="83"/>
        <v>17/09/2023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 t="shared" si="80"/>
        <v>27</v>
      </c>
      <c r="G1345" t="str">
        <f t="shared" si="81"/>
        <v>08</v>
      </c>
      <c r="H1345" t="str">
        <f t="shared" si="82"/>
        <v>2023</v>
      </c>
      <c r="I1345" t="str">
        <f t="shared" si="83"/>
        <v>27/08/2023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 t="shared" ref="F1346:F1409" si="84">RIGHT(B1346,2)</f>
        <v>03</v>
      </c>
      <c r="G1346" t="str">
        <f t="shared" ref="G1346:G1409" si="85">MID(B1346,5,2)</f>
        <v>08</v>
      </c>
      <c r="H1346" t="str">
        <f t="shared" ref="H1346:H1409" si="86">LEFT(B1346,4)</f>
        <v>2023</v>
      </c>
      <c r="I1346" t="str">
        <f t="shared" ref="I1346:I1409" si="87">_xlfn.CONCAT(F1346,"/",G1346,"/",H1346)</f>
        <v>03/08/2023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 t="shared" si="84"/>
        <v>04</v>
      </c>
      <c r="G1347" t="str">
        <f t="shared" si="85"/>
        <v>08</v>
      </c>
      <c r="H1347" t="str">
        <f t="shared" si="86"/>
        <v>2023</v>
      </c>
      <c r="I1347" t="str">
        <f t="shared" si="87"/>
        <v>04/08/2023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 t="shared" si="84"/>
        <v>17</v>
      </c>
      <c r="G1348" t="str">
        <f t="shared" si="85"/>
        <v>08</v>
      </c>
      <c r="H1348" t="str">
        <f t="shared" si="86"/>
        <v>2023</v>
      </c>
      <c r="I1348" t="str">
        <f t="shared" si="87"/>
        <v>17/08/2023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 t="shared" si="84"/>
        <v>24</v>
      </c>
      <c r="G1349" t="str">
        <f t="shared" si="85"/>
        <v>08</v>
      </c>
      <c r="H1349" t="str">
        <f t="shared" si="86"/>
        <v>2023</v>
      </c>
      <c r="I1349" t="str">
        <f t="shared" si="87"/>
        <v>24/08/2023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 t="shared" si="84"/>
        <v>03</v>
      </c>
      <c r="G1350" t="str">
        <f t="shared" si="85"/>
        <v>09</v>
      </c>
      <c r="H1350" t="str">
        <f t="shared" si="86"/>
        <v>2023</v>
      </c>
      <c r="I1350" t="str">
        <f t="shared" si="87"/>
        <v>03/09/2023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 t="shared" si="84"/>
        <v>05</v>
      </c>
      <c r="G1351" t="str">
        <f t="shared" si="85"/>
        <v>08</v>
      </c>
      <c r="H1351" t="str">
        <f t="shared" si="86"/>
        <v>2023</v>
      </c>
      <c r="I1351" t="str">
        <f t="shared" si="87"/>
        <v>05/08/2023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 t="shared" si="84"/>
        <v>15</v>
      </c>
      <c r="G1352" t="str">
        <f t="shared" si="85"/>
        <v>08</v>
      </c>
      <c r="H1352" t="str">
        <f t="shared" si="86"/>
        <v>2023</v>
      </c>
      <c r="I1352" t="str">
        <f t="shared" si="87"/>
        <v>15/08/2023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 t="shared" si="84"/>
        <v>19</v>
      </c>
      <c r="G1353" t="str">
        <f t="shared" si="85"/>
        <v>08</v>
      </c>
      <c r="H1353" t="str">
        <f t="shared" si="86"/>
        <v>2023</v>
      </c>
      <c r="I1353" t="str">
        <f t="shared" si="87"/>
        <v>19/08/2023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 t="shared" si="84"/>
        <v>20</v>
      </c>
      <c r="G1354" t="str">
        <f t="shared" si="85"/>
        <v>08</v>
      </c>
      <c r="H1354" t="str">
        <f t="shared" si="86"/>
        <v>2023</v>
      </c>
      <c r="I1354" t="str">
        <f t="shared" si="87"/>
        <v>20/08/2023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 t="shared" si="84"/>
        <v>31</v>
      </c>
      <c r="G1355" t="str">
        <f t="shared" si="85"/>
        <v>08</v>
      </c>
      <c r="H1355" t="str">
        <f t="shared" si="86"/>
        <v>2023</v>
      </c>
      <c r="I1355" t="str">
        <f t="shared" si="87"/>
        <v>31/08/2023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 t="shared" si="84"/>
        <v>07</v>
      </c>
      <c r="G1356" t="str">
        <f t="shared" si="85"/>
        <v>09</v>
      </c>
      <c r="H1356" t="str">
        <f t="shared" si="86"/>
        <v>2023</v>
      </c>
      <c r="I1356" t="str">
        <f t="shared" si="87"/>
        <v>07/09/2023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 t="shared" si="84"/>
        <v>15</v>
      </c>
      <c r="G1357" t="str">
        <f t="shared" si="85"/>
        <v>09</v>
      </c>
      <c r="H1357" t="str">
        <f t="shared" si="86"/>
        <v>2023</v>
      </c>
      <c r="I1357" t="str">
        <f t="shared" si="87"/>
        <v>15/09/2023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 t="shared" si="84"/>
        <v>12</v>
      </c>
      <c r="G1358" t="str">
        <f t="shared" si="85"/>
        <v>09</v>
      </c>
      <c r="H1358" t="str">
        <f t="shared" si="86"/>
        <v>2023</v>
      </c>
      <c r="I1358" t="str">
        <f t="shared" si="87"/>
        <v>12/09/2023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 t="shared" si="84"/>
        <v>11</v>
      </c>
      <c r="G1359" t="str">
        <f t="shared" si="85"/>
        <v>08</v>
      </c>
      <c r="H1359" t="str">
        <f t="shared" si="86"/>
        <v>2023</v>
      </c>
      <c r="I1359" t="str">
        <f t="shared" si="87"/>
        <v>11/08/2023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 t="shared" si="84"/>
        <v>25</v>
      </c>
      <c r="G1360" t="str">
        <f t="shared" si="85"/>
        <v>08</v>
      </c>
      <c r="H1360" t="str">
        <f t="shared" si="86"/>
        <v>2023</v>
      </c>
      <c r="I1360" t="str">
        <f t="shared" si="87"/>
        <v>25/08/2023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 t="shared" si="84"/>
        <v>06</v>
      </c>
      <c r="G1361" t="str">
        <f t="shared" si="85"/>
        <v>09</v>
      </c>
      <c r="H1361" t="str">
        <f t="shared" si="86"/>
        <v>2023</v>
      </c>
      <c r="I1361" t="str">
        <f t="shared" si="87"/>
        <v>06/09/2023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 t="shared" si="84"/>
        <v>14</v>
      </c>
      <c r="G1362" t="str">
        <f t="shared" si="85"/>
        <v>09</v>
      </c>
      <c r="H1362" t="str">
        <f t="shared" si="86"/>
        <v>2023</v>
      </c>
      <c r="I1362" t="str">
        <f t="shared" si="87"/>
        <v>14/09/2023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 t="shared" si="84"/>
        <v>09</v>
      </c>
      <c r="G1363" t="str">
        <f t="shared" si="85"/>
        <v>08</v>
      </c>
      <c r="H1363" t="str">
        <f t="shared" si="86"/>
        <v>2023</v>
      </c>
      <c r="I1363" t="str">
        <f t="shared" si="87"/>
        <v>09/08/2023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 t="shared" si="84"/>
        <v>20</v>
      </c>
      <c r="G1364" t="str">
        <f t="shared" si="85"/>
        <v>08</v>
      </c>
      <c r="H1364" t="str">
        <f t="shared" si="86"/>
        <v>2023</v>
      </c>
      <c r="I1364" t="str">
        <f t="shared" si="87"/>
        <v>20/08/2023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 t="shared" si="84"/>
        <v>24</v>
      </c>
      <c r="G1365" t="str">
        <f t="shared" si="85"/>
        <v>08</v>
      </c>
      <c r="H1365" t="str">
        <f t="shared" si="86"/>
        <v>2023</v>
      </c>
      <c r="I1365" t="str">
        <f t="shared" si="87"/>
        <v>24/08/2023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 t="shared" si="84"/>
        <v>26</v>
      </c>
      <c r="G1366" t="str">
        <f t="shared" si="85"/>
        <v>08</v>
      </c>
      <c r="H1366" t="str">
        <f t="shared" si="86"/>
        <v>2023</v>
      </c>
      <c r="I1366" t="str">
        <f t="shared" si="87"/>
        <v>26/08/2023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 t="shared" si="84"/>
        <v>27</v>
      </c>
      <c r="G1367" t="str">
        <f t="shared" si="85"/>
        <v>08</v>
      </c>
      <c r="H1367" t="str">
        <f t="shared" si="86"/>
        <v>2023</v>
      </c>
      <c r="I1367" t="str">
        <f t="shared" si="87"/>
        <v>27/08/2023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 t="shared" si="84"/>
        <v>29</v>
      </c>
      <c r="G1368" t="str">
        <f t="shared" si="85"/>
        <v>08</v>
      </c>
      <c r="H1368" t="str">
        <f t="shared" si="86"/>
        <v>2023</v>
      </c>
      <c r="I1368" t="str">
        <f t="shared" si="87"/>
        <v>29/08/2023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 t="shared" si="84"/>
        <v>02</v>
      </c>
      <c r="G1369" t="str">
        <f t="shared" si="85"/>
        <v>09</v>
      </c>
      <c r="H1369" t="str">
        <f t="shared" si="86"/>
        <v>2023</v>
      </c>
      <c r="I1369" t="str">
        <f t="shared" si="87"/>
        <v>02/09/2023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 t="shared" si="84"/>
        <v>03</v>
      </c>
      <c r="G1370" t="str">
        <f t="shared" si="85"/>
        <v>09</v>
      </c>
      <c r="H1370" t="str">
        <f t="shared" si="86"/>
        <v>2023</v>
      </c>
      <c r="I1370" t="str">
        <f t="shared" si="87"/>
        <v>03/09/2023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 t="shared" si="84"/>
        <v>08</v>
      </c>
      <c r="G1371" t="str">
        <f t="shared" si="85"/>
        <v>09</v>
      </c>
      <c r="H1371" t="str">
        <f t="shared" si="86"/>
        <v>2023</v>
      </c>
      <c r="I1371" t="str">
        <f t="shared" si="87"/>
        <v>08/09/2023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 t="shared" si="84"/>
        <v>16</v>
      </c>
      <c r="G1372" t="str">
        <f t="shared" si="85"/>
        <v>09</v>
      </c>
      <c r="H1372" t="str">
        <f t="shared" si="86"/>
        <v>2023</v>
      </c>
      <c r="I1372" t="str">
        <f t="shared" si="87"/>
        <v>16/09/2023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 t="shared" si="84"/>
        <v>31</v>
      </c>
      <c r="G1373" t="str">
        <f t="shared" si="85"/>
        <v>08</v>
      </c>
      <c r="H1373" t="str">
        <f t="shared" si="86"/>
        <v>2023</v>
      </c>
      <c r="I1373" t="str">
        <f t="shared" si="87"/>
        <v>31/08/2023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 t="shared" si="84"/>
        <v>07</v>
      </c>
      <c r="G1374" t="str">
        <f t="shared" si="85"/>
        <v>08</v>
      </c>
      <c r="H1374" t="str">
        <f t="shared" si="86"/>
        <v>2023</v>
      </c>
      <c r="I1374" t="str">
        <f t="shared" si="87"/>
        <v>07/08/2023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 t="shared" si="84"/>
        <v>13</v>
      </c>
      <c r="G1375" t="str">
        <f t="shared" si="85"/>
        <v>08</v>
      </c>
      <c r="H1375" t="str">
        <f t="shared" si="86"/>
        <v>2023</v>
      </c>
      <c r="I1375" t="str">
        <f t="shared" si="87"/>
        <v>13/08/2023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 t="shared" si="84"/>
        <v>22</v>
      </c>
      <c r="G1376" t="str">
        <f t="shared" si="85"/>
        <v>08</v>
      </c>
      <c r="H1376" t="str">
        <f t="shared" si="86"/>
        <v>2023</v>
      </c>
      <c r="I1376" t="str">
        <f t="shared" si="87"/>
        <v>22/08/2023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 t="shared" si="84"/>
        <v>06</v>
      </c>
      <c r="G1377" t="str">
        <f t="shared" si="85"/>
        <v>09</v>
      </c>
      <c r="H1377" t="str">
        <f t="shared" si="86"/>
        <v>2023</v>
      </c>
      <c r="I1377" t="str">
        <f t="shared" si="87"/>
        <v>06/09/2023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 t="shared" si="84"/>
        <v>16</v>
      </c>
      <c r="G1378" t="str">
        <f t="shared" si="85"/>
        <v>08</v>
      </c>
      <c r="H1378" t="str">
        <f t="shared" si="86"/>
        <v>2023</v>
      </c>
      <c r="I1378" t="str">
        <f t="shared" si="87"/>
        <v>16/08/2023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 t="shared" si="84"/>
        <v>06</v>
      </c>
      <c r="G1379" t="str">
        <f t="shared" si="85"/>
        <v>08</v>
      </c>
      <c r="H1379" t="str">
        <f t="shared" si="86"/>
        <v>2023</v>
      </c>
      <c r="I1379" t="str">
        <f t="shared" si="87"/>
        <v>06/08/2023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 t="shared" si="84"/>
        <v>27</v>
      </c>
      <c r="G1380" t="str">
        <f t="shared" si="85"/>
        <v>08</v>
      </c>
      <c r="H1380" t="str">
        <f t="shared" si="86"/>
        <v>2023</v>
      </c>
      <c r="I1380" t="str">
        <f t="shared" si="87"/>
        <v>27/08/2023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 t="shared" si="84"/>
        <v>08</v>
      </c>
      <c r="G1381" t="str">
        <f t="shared" si="85"/>
        <v>09</v>
      </c>
      <c r="H1381" t="str">
        <f t="shared" si="86"/>
        <v>2023</v>
      </c>
      <c r="I1381" t="str">
        <f t="shared" si="87"/>
        <v>08/09/2023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 t="shared" si="84"/>
        <v>03</v>
      </c>
      <c r="G1382" t="str">
        <f t="shared" si="85"/>
        <v>08</v>
      </c>
      <c r="H1382" t="str">
        <f t="shared" si="86"/>
        <v>2023</v>
      </c>
      <c r="I1382" t="str">
        <f t="shared" si="87"/>
        <v>03/08/2023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 t="shared" si="84"/>
        <v>17</v>
      </c>
      <c r="G1383" t="str">
        <f t="shared" si="85"/>
        <v>08</v>
      </c>
      <c r="H1383" t="str">
        <f t="shared" si="86"/>
        <v>2023</v>
      </c>
      <c r="I1383" t="str">
        <f t="shared" si="87"/>
        <v>17/08/2023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 t="shared" si="84"/>
        <v>14</v>
      </c>
      <c r="G1384" t="str">
        <f t="shared" si="85"/>
        <v>08</v>
      </c>
      <c r="H1384" t="str">
        <f t="shared" si="86"/>
        <v>2023</v>
      </c>
      <c r="I1384" t="str">
        <f t="shared" si="87"/>
        <v>14/08/2023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 t="shared" si="84"/>
        <v>04</v>
      </c>
      <c r="G1385" t="str">
        <f t="shared" si="85"/>
        <v>09</v>
      </c>
      <c r="H1385" t="str">
        <f t="shared" si="86"/>
        <v>2023</v>
      </c>
      <c r="I1385" t="str">
        <f t="shared" si="87"/>
        <v>04/09/2023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 t="shared" si="84"/>
        <v>05</v>
      </c>
      <c r="G1386" t="str">
        <f t="shared" si="85"/>
        <v>08</v>
      </c>
      <c r="H1386" t="str">
        <f t="shared" si="86"/>
        <v>2023</v>
      </c>
      <c r="I1386" t="str">
        <f t="shared" si="87"/>
        <v>05/08/2023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 t="shared" si="84"/>
        <v>06</v>
      </c>
      <c r="G1387" t="str">
        <f t="shared" si="85"/>
        <v>08</v>
      </c>
      <c r="H1387" t="str">
        <f t="shared" si="86"/>
        <v>2023</v>
      </c>
      <c r="I1387" t="str">
        <f t="shared" si="87"/>
        <v>06/08/2023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 t="shared" si="84"/>
        <v>07</v>
      </c>
      <c r="G1388" t="str">
        <f t="shared" si="85"/>
        <v>08</v>
      </c>
      <c r="H1388" t="str">
        <f t="shared" si="86"/>
        <v>2023</v>
      </c>
      <c r="I1388" t="str">
        <f t="shared" si="87"/>
        <v>07/08/2023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 t="shared" si="84"/>
        <v>08</v>
      </c>
      <c r="G1389" t="str">
        <f t="shared" si="85"/>
        <v>08</v>
      </c>
      <c r="H1389" t="str">
        <f t="shared" si="86"/>
        <v>2023</v>
      </c>
      <c r="I1389" t="str">
        <f t="shared" si="87"/>
        <v>08/08/2023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 t="shared" si="84"/>
        <v>24</v>
      </c>
      <c r="G1390" t="str">
        <f t="shared" si="85"/>
        <v>08</v>
      </c>
      <c r="H1390" t="str">
        <f t="shared" si="86"/>
        <v>2023</v>
      </c>
      <c r="I1390" t="str">
        <f t="shared" si="87"/>
        <v>24/08/2023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 t="shared" si="84"/>
        <v>28</v>
      </c>
      <c r="G1391" t="str">
        <f t="shared" si="85"/>
        <v>08</v>
      </c>
      <c r="H1391" t="str">
        <f t="shared" si="86"/>
        <v>2023</v>
      </c>
      <c r="I1391" t="str">
        <f t="shared" si="87"/>
        <v>28/08/2023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 t="shared" si="84"/>
        <v>09</v>
      </c>
      <c r="G1392" t="str">
        <f t="shared" si="85"/>
        <v>09</v>
      </c>
      <c r="H1392" t="str">
        <f t="shared" si="86"/>
        <v>2023</v>
      </c>
      <c r="I1392" t="str">
        <f t="shared" si="87"/>
        <v>09/09/2023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 t="shared" si="84"/>
        <v>12</v>
      </c>
      <c r="G1393" t="str">
        <f t="shared" si="85"/>
        <v>09</v>
      </c>
      <c r="H1393" t="str">
        <f t="shared" si="86"/>
        <v>2023</v>
      </c>
      <c r="I1393" t="str">
        <f t="shared" si="87"/>
        <v>12/09/2023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 t="shared" si="84"/>
        <v>13</v>
      </c>
      <c r="G1394" t="str">
        <f t="shared" si="85"/>
        <v>09</v>
      </c>
      <c r="H1394" t="str">
        <f t="shared" si="86"/>
        <v>2023</v>
      </c>
      <c r="I1394" t="str">
        <f t="shared" si="87"/>
        <v>13/09/2023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 t="shared" si="84"/>
        <v>16</v>
      </c>
      <c r="G1395" t="str">
        <f t="shared" si="85"/>
        <v>09</v>
      </c>
      <c r="H1395" t="str">
        <f t="shared" si="86"/>
        <v>2023</v>
      </c>
      <c r="I1395" t="str">
        <f t="shared" si="87"/>
        <v>16/09/2023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 t="shared" si="84"/>
        <v>05</v>
      </c>
      <c r="G1396" t="str">
        <f t="shared" si="85"/>
        <v>08</v>
      </c>
      <c r="H1396" t="str">
        <f t="shared" si="86"/>
        <v>2023</v>
      </c>
      <c r="I1396" t="str">
        <f t="shared" si="87"/>
        <v>05/08/2023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 t="shared" si="84"/>
        <v>13</v>
      </c>
      <c r="G1397" t="str">
        <f t="shared" si="85"/>
        <v>09</v>
      </c>
      <c r="H1397" t="str">
        <f t="shared" si="86"/>
        <v>2023</v>
      </c>
      <c r="I1397" t="str">
        <f t="shared" si="87"/>
        <v>13/09/2023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 t="shared" si="84"/>
        <v>22</v>
      </c>
      <c r="G1398" t="str">
        <f t="shared" si="85"/>
        <v>08</v>
      </c>
      <c r="H1398" t="str">
        <f t="shared" si="86"/>
        <v>2023</v>
      </c>
      <c r="I1398" t="str">
        <f t="shared" si="87"/>
        <v>22/08/2023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 t="shared" si="84"/>
        <v>26</v>
      </c>
      <c r="G1399" t="str">
        <f t="shared" si="85"/>
        <v>08</v>
      </c>
      <c r="H1399" t="str">
        <f t="shared" si="86"/>
        <v>2023</v>
      </c>
      <c r="I1399" t="str">
        <f t="shared" si="87"/>
        <v>26/08/2023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 t="shared" si="84"/>
        <v>08</v>
      </c>
      <c r="G1400" t="str">
        <f t="shared" si="85"/>
        <v>09</v>
      </c>
      <c r="H1400" t="str">
        <f t="shared" si="86"/>
        <v>2023</v>
      </c>
      <c r="I1400" t="str">
        <f t="shared" si="87"/>
        <v>08/09/2023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 t="shared" si="84"/>
        <v>10</v>
      </c>
      <c r="G1401" t="str">
        <f t="shared" si="85"/>
        <v>09</v>
      </c>
      <c r="H1401" t="str">
        <f t="shared" si="86"/>
        <v>2023</v>
      </c>
      <c r="I1401" t="str">
        <f t="shared" si="87"/>
        <v>10/09/2023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 t="shared" si="84"/>
        <v>12</v>
      </c>
      <c r="G1402" t="str">
        <f t="shared" si="85"/>
        <v>09</v>
      </c>
      <c r="H1402" t="str">
        <f t="shared" si="86"/>
        <v>2023</v>
      </c>
      <c r="I1402" t="str">
        <f t="shared" si="87"/>
        <v>12/09/2023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 t="shared" si="84"/>
        <v>15</v>
      </c>
      <c r="G1403" t="str">
        <f t="shared" si="85"/>
        <v>09</v>
      </c>
      <c r="H1403" t="str">
        <f t="shared" si="86"/>
        <v>2023</v>
      </c>
      <c r="I1403" t="str">
        <f t="shared" si="87"/>
        <v>15/09/2023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 t="shared" si="84"/>
        <v>12</v>
      </c>
      <c r="G1404" t="str">
        <f t="shared" si="85"/>
        <v>08</v>
      </c>
      <c r="H1404" t="str">
        <f t="shared" si="86"/>
        <v>2023</v>
      </c>
      <c r="I1404" t="str">
        <f t="shared" si="87"/>
        <v>12/08/2023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 t="shared" si="84"/>
        <v>17</v>
      </c>
      <c r="G1405" t="str">
        <f t="shared" si="85"/>
        <v>08</v>
      </c>
      <c r="H1405" t="str">
        <f t="shared" si="86"/>
        <v>2023</v>
      </c>
      <c r="I1405" t="str">
        <f t="shared" si="87"/>
        <v>17/08/2023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 t="shared" si="84"/>
        <v>19</v>
      </c>
      <c r="G1406" t="str">
        <f t="shared" si="85"/>
        <v>08</v>
      </c>
      <c r="H1406" t="str">
        <f t="shared" si="86"/>
        <v>2023</v>
      </c>
      <c r="I1406" t="str">
        <f t="shared" si="87"/>
        <v>19/08/2023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 t="shared" si="84"/>
        <v>20</v>
      </c>
      <c r="G1407" t="str">
        <f t="shared" si="85"/>
        <v>08</v>
      </c>
      <c r="H1407" t="str">
        <f t="shared" si="86"/>
        <v>2023</v>
      </c>
      <c r="I1407" t="str">
        <f t="shared" si="87"/>
        <v>20/08/2023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 t="shared" si="84"/>
        <v>07</v>
      </c>
      <c r="G1408" t="str">
        <f t="shared" si="85"/>
        <v>09</v>
      </c>
      <c r="H1408" t="str">
        <f t="shared" si="86"/>
        <v>2023</v>
      </c>
      <c r="I1408" t="str">
        <f t="shared" si="87"/>
        <v>07/09/2023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 t="shared" si="84"/>
        <v>09</v>
      </c>
      <c r="G1409" t="str">
        <f t="shared" si="85"/>
        <v>09</v>
      </c>
      <c r="H1409" t="str">
        <f t="shared" si="86"/>
        <v>2023</v>
      </c>
      <c r="I1409" t="str">
        <f t="shared" si="87"/>
        <v>09/09/2023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 t="shared" ref="F1410:F1473" si="88">RIGHT(B1410,2)</f>
        <v>10</v>
      </c>
      <c r="G1410" t="str">
        <f t="shared" ref="G1410:G1473" si="89">MID(B1410,5,2)</f>
        <v>09</v>
      </c>
      <c r="H1410" t="str">
        <f t="shared" ref="H1410:H1473" si="90">LEFT(B1410,4)</f>
        <v>2023</v>
      </c>
      <c r="I1410" t="str">
        <f t="shared" ref="I1410:I1473" si="91">_xlfn.CONCAT(F1410,"/",G1410,"/",H1410)</f>
        <v>10/09/2023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 t="shared" si="88"/>
        <v>10</v>
      </c>
      <c r="G1411" t="str">
        <f t="shared" si="89"/>
        <v>08</v>
      </c>
      <c r="H1411" t="str">
        <f t="shared" si="90"/>
        <v>2023</v>
      </c>
      <c r="I1411" t="str">
        <f t="shared" si="91"/>
        <v>10/08/2023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 t="shared" si="88"/>
        <v>15</v>
      </c>
      <c r="G1412" t="str">
        <f t="shared" si="89"/>
        <v>09</v>
      </c>
      <c r="H1412" t="str">
        <f t="shared" si="90"/>
        <v>2023</v>
      </c>
      <c r="I1412" t="str">
        <f t="shared" si="91"/>
        <v>15/09/2023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 t="shared" si="88"/>
        <v>12</v>
      </c>
      <c r="G1413" t="str">
        <f t="shared" si="89"/>
        <v>09</v>
      </c>
      <c r="H1413" t="str">
        <f t="shared" si="90"/>
        <v>2023</v>
      </c>
      <c r="I1413" t="str">
        <f t="shared" si="91"/>
        <v>12/09/2023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 t="shared" si="88"/>
        <v>24</v>
      </c>
      <c r="G1414" t="str">
        <f t="shared" si="89"/>
        <v>08</v>
      </c>
      <c r="H1414" t="str">
        <f t="shared" si="90"/>
        <v>2023</v>
      </c>
      <c r="I1414" t="str">
        <f t="shared" si="91"/>
        <v>24/08/2023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 t="shared" si="88"/>
        <v>05</v>
      </c>
      <c r="G1415" t="str">
        <f t="shared" si="89"/>
        <v>08</v>
      </c>
      <c r="H1415" t="str">
        <f t="shared" si="90"/>
        <v>2023</v>
      </c>
      <c r="I1415" t="str">
        <f t="shared" si="91"/>
        <v>05/08/2023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 t="shared" si="88"/>
        <v>07</v>
      </c>
      <c r="G1416" t="str">
        <f t="shared" si="89"/>
        <v>08</v>
      </c>
      <c r="H1416" t="str">
        <f t="shared" si="90"/>
        <v>2023</v>
      </c>
      <c r="I1416" t="str">
        <f t="shared" si="91"/>
        <v>07/08/2023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 t="shared" si="88"/>
        <v>08</v>
      </c>
      <c r="G1417" t="str">
        <f t="shared" si="89"/>
        <v>08</v>
      </c>
      <c r="H1417" t="str">
        <f t="shared" si="90"/>
        <v>2023</v>
      </c>
      <c r="I1417" t="str">
        <f t="shared" si="91"/>
        <v>08/08/2023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 t="shared" si="88"/>
        <v>12</v>
      </c>
      <c r="G1418" t="str">
        <f t="shared" si="89"/>
        <v>08</v>
      </c>
      <c r="H1418" t="str">
        <f t="shared" si="90"/>
        <v>2023</v>
      </c>
      <c r="I1418" t="str">
        <f t="shared" si="91"/>
        <v>12/08/2023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 t="shared" si="88"/>
        <v>13</v>
      </c>
      <c r="G1419" t="str">
        <f t="shared" si="89"/>
        <v>08</v>
      </c>
      <c r="H1419" t="str">
        <f t="shared" si="90"/>
        <v>2023</v>
      </c>
      <c r="I1419" t="str">
        <f t="shared" si="91"/>
        <v>13/08/2023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 t="shared" si="88"/>
        <v>19</v>
      </c>
      <c r="G1420" t="str">
        <f t="shared" si="89"/>
        <v>08</v>
      </c>
      <c r="H1420" t="str">
        <f t="shared" si="90"/>
        <v>2023</v>
      </c>
      <c r="I1420" t="str">
        <f t="shared" si="91"/>
        <v>19/08/2023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 t="shared" si="88"/>
        <v>21</v>
      </c>
      <c r="G1421" t="str">
        <f t="shared" si="89"/>
        <v>08</v>
      </c>
      <c r="H1421" t="str">
        <f t="shared" si="90"/>
        <v>2023</v>
      </c>
      <c r="I1421" t="str">
        <f t="shared" si="91"/>
        <v>21/08/2023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 t="shared" si="88"/>
        <v>24</v>
      </c>
      <c r="G1422" t="str">
        <f t="shared" si="89"/>
        <v>08</v>
      </c>
      <c r="H1422" t="str">
        <f t="shared" si="90"/>
        <v>2023</v>
      </c>
      <c r="I1422" t="str">
        <f t="shared" si="91"/>
        <v>24/08/2023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 t="shared" si="88"/>
        <v>27</v>
      </c>
      <c r="G1423" t="str">
        <f t="shared" si="89"/>
        <v>08</v>
      </c>
      <c r="H1423" t="str">
        <f t="shared" si="90"/>
        <v>2023</v>
      </c>
      <c r="I1423" t="str">
        <f t="shared" si="91"/>
        <v>27/08/2023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 t="shared" si="88"/>
        <v>28</v>
      </c>
      <c r="G1424" t="str">
        <f t="shared" si="89"/>
        <v>08</v>
      </c>
      <c r="H1424" t="str">
        <f t="shared" si="90"/>
        <v>2023</v>
      </c>
      <c r="I1424" t="str">
        <f t="shared" si="91"/>
        <v>28/08/2023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 t="shared" si="88"/>
        <v>03</v>
      </c>
      <c r="G1425" t="str">
        <f t="shared" si="89"/>
        <v>09</v>
      </c>
      <c r="H1425" t="str">
        <f t="shared" si="90"/>
        <v>2023</v>
      </c>
      <c r="I1425" t="str">
        <f t="shared" si="91"/>
        <v>03/09/2023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 t="shared" si="88"/>
        <v>04</v>
      </c>
      <c r="G1426" t="str">
        <f t="shared" si="89"/>
        <v>09</v>
      </c>
      <c r="H1426" t="str">
        <f t="shared" si="90"/>
        <v>2023</v>
      </c>
      <c r="I1426" t="str">
        <f t="shared" si="91"/>
        <v>04/09/2023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 t="shared" si="88"/>
        <v>15</v>
      </c>
      <c r="G1427" t="str">
        <f t="shared" si="89"/>
        <v>09</v>
      </c>
      <c r="H1427" t="str">
        <f t="shared" si="90"/>
        <v>2023</v>
      </c>
      <c r="I1427" t="str">
        <f t="shared" si="91"/>
        <v>15/09/2023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 t="shared" si="88"/>
        <v>16</v>
      </c>
      <c r="G1428" t="str">
        <f t="shared" si="89"/>
        <v>09</v>
      </c>
      <c r="H1428" t="str">
        <f t="shared" si="90"/>
        <v>2023</v>
      </c>
      <c r="I1428" t="str">
        <f t="shared" si="91"/>
        <v>16/09/2023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 t="shared" si="88"/>
        <v>08</v>
      </c>
      <c r="G1429" t="str">
        <f t="shared" si="89"/>
        <v>08</v>
      </c>
      <c r="H1429" t="str">
        <f t="shared" si="90"/>
        <v>2023</v>
      </c>
      <c r="I1429" t="str">
        <f t="shared" si="91"/>
        <v>08/08/2023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 t="shared" si="88"/>
        <v>21</v>
      </c>
      <c r="G1430" t="str">
        <f t="shared" si="89"/>
        <v>08</v>
      </c>
      <c r="H1430" t="str">
        <f t="shared" si="90"/>
        <v>2023</v>
      </c>
      <c r="I1430" t="str">
        <f t="shared" si="91"/>
        <v>21/08/2023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 t="shared" si="88"/>
        <v>24</v>
      </c>
      <c r="G1431" t="str">
        <f t="shared" si="89"/>
        <v>08</v>
      </c>
      <c r="H1431" t="str">
        <f t="shared" si="90"/>
        <v>2023</v>
      </c>
      <c r="I1431" t="str">
        <f t="shared" si="91"/>
        <v>24/08/2023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 t="shared" si="88"/>
        <v>08</v>
      </c>
      <c r="G1432" t="str">
        <f t="shared" si="89"/>
        <v>09</v>
      </c>
      <c r="H1432" t="str">
        <f t="shared" si="90"/>
        <v>2023</v>
      </c>
      <c r="I1432" t="str">
        <f t="shared" si="91"/>
        <v>08/09/2023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 t="shared" si="88"/>
        <v>03</v>
      </c>
      <c r="G1433" t="str">
        <f t="shared" si="89"/>
        <v>08</v>
      </c>
      <c r="H1433" t="str">
        <f t="shared" si="90"/>
        <v>2023</v>
      </c>
      <c r="I1433" t="str">
        <f t="shared" si="91"/>
        <v>03/08/2023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 t="shared" si="88"/>
        <v>13</v>
      </c>
      <c r="G1434" t="str">
        <f t="shared" si="89"/>
        <v>08</v>
      </c>
      <c r="H1434" t="str">
        <f t="shared" si="90"/>
        <v>2023</v>
      </c>
      <c r="I1434" t="str">
        <f t="shared" si="91"/>
        <v>13/08/2023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 t="shared" si="88"/>
        <v>14</v>
      </c>
      <c r="G1435" t="str">
        <f t="shared" si="89"/>
        <v>08</v>
      </c>
      <c r="H1435" t="str">
        <f t="shared" si="90"/>
        <v>2023</v>
      </c>
      <c r="I1435" t="str">
        <f t="shared" si="91"/>
        <v>14/08/2023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 t="shared" si="88"/>
        <v>16</v>
      </c>
      <c r="G1436" t="str">
        <f t="shared" si="89"/>
        <v>08</v>
      </c>
      <c r="H1436" t="str">
        <f t="shared" si="90"/>
        <v>2023</v>
      </c>
      <c r="I1436" t="str">
        <f t="shared" si="91"/>
        <v>16/08/2023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 t="shared" si="88"/>
        <v>17</v>
      </c>
      <c r="G1437" t="str">
        <f t="shared" si="89"/>
        <v>08</v>
      </c>
      <c r="H1437" t="str">
        <f t="shared" si="90"/>
        <v>2023</v>
      </c>
      <c r="I1437" t="str">
        <f t="shared" si="91"/>
        <v>17/08/2023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 t="shared" si="88"/>
        <v>26</v>
      </c>
      <c r="G1438" t="str">
        <f t="shared" si="89"/>
        <v>08</v>
      </c>
      <c r="H1438" t="str">
        <f t="shared" si="90"/>
        <v>2023</v>
      </c>
      <c r="I1438" t="str">
        <f t="shared" si="91"/>
        <v>26/08/2023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 t="shared" si="88"/>
        <v>02</v>
      </c>
      <c r="G1439" t="str">
        <f t="shared" si="89"/>
        <v>09</v>
      </c>
      <c r="H1439" t="str">
        <f t="shared" si="90"/>
        <v>2023</v>
      </c>
      <c r="I1439" t="str">
        <f t="shared" si="91"/>
        <v>02/09/2023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 t="shared" si="88"/>
        <v>04</v>
      </c>
      <c r="G1440" t="str">
        <f t="shared" si="89"/>
        <v>09</v>
      </c>
      <c r="H1440" t="str">
        <f t="shared" si="90"/>
        <v>2023</v>
      </c>
      <c r="I1440" t="str">
        <f t="shared" si="91"/>
        <v>04/09/2023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 t="shared" si="88"/>
        <v>05</v>
      </c>
      <c r="G1441" t="str">
        <f t="shared" si="89"/>
        <v>09</v>
      </c>
      <c r="H1441" t="str">
        <f t="shared" si="90"/>
        <v>2023</v>
      </c>
      <c r="I1441" t="str">
        <f t="shared" si="91"/>
        <v>05/09/2023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 t="shared" si="88"/>
        <v>07</v>
      </c>
      <c r="G1442" t="str">
        <f t="shared" si="89"/>
        <v>09</v>
      </c>
      <c r="H1442" t="str">
        <f t="shared" si="90"/>
        <v>2023</v>
      </c>
      <c r="I1442" t="str">
        <f t="shared" si="91"/>
        <v>07/09/2023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 t="shared" si="88"/>
        <v>09</v>
      </c>
      <c r="G1443" t="str">
        <f t="shared" si="89"/>
        <v>09</v>
      </c>
      <c r="H1443" t="str">
        <f t="shared" si="90"/>
        <v>2023</v>
      </c>
      <c r="I1443" t="str">
        <f t="shared" si="91"/>
        <v>09/09/2023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 t="shared" si="88"/>
        <v>16</v>
      </c>
      <c r="G1444" t="str">
        <f t="shared" si="89"/>
        <v>09</v>
      </c>
      <c r="H1444" t="str">
        <f t="shared" si="90"/>
        <v>2023</v>
      </c>
      <c r="I1444" t="str">
        <f t="shared" si="91"/>
        <v>16/09/2023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 t="shared" si="88"/>
        <v>17</v>
      </c>
      <c r="G1445" t="str">
        <f t="shared" si="89"/>
        <v>09</v>
      </c>
      <c r="H1445" t="str">
        <f t="shared" si="90"/>
        <v>2023</v>
      </c>
      <c r="I1445" t="str">
        <f t="shared" si="91"/>
        <v>17/09/2023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 t="shared" si="88"/>
        <v>31</v>
      </c>
      <c r="G1446" t="str">
        <f t="shared" si="89"/>
        <v>08</v>
      </c>
      <c r="H1446" t="str">
        <f t="shared" si="90"/>
        <v>2023</v>
      </c>
      <c r="I1446" t="str">
        <f t="shared" si="91"/>
        <v>31/08/2023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 t="shared" si="88"/>
        <v>05</v>
      </c>
      <c r="G1447" t="str">
        <f t="shared" si="89"/>
        <v>08</v>
      </c>
      <c r="H1447" t="str">
        <f t="shared" si="90"/>
        <v>2023</v>
      </c>
      <c r="I1447" t="str">
        <f t="shared" si="91"/>
        <v>05/08/2023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 t="shared" si="88"/>
        <v>11</v>
      </c>
      <c r="G1448" t="str">
        <f t="shared" si="89"/>
        <v>08</v>
      </c>
      <c r="H1448" t="str">
        <f t="shared" si="90"/>
        <v>2023</v>
      </c>
      <c r="I1448" t="str">
        <f t="shared" si="91"/>
        <v>11/08/2023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 t="shared" si="88"/>
        <v>14</v>
      </c>
      <c r="G1449" t="str">
        <f t="shared" si="89"/>
        <v>08</v>
      </c>
      <c r="H1449" t="str">
        <f t="shared" si="90"/>
        <v>2023</v>
      </c>
      <c r="I1449" t="str">
        <f t="shared" si="91"/>
        <v>14/08/2023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 t="shared" si="88"/>
        <v>29</v>
      </c>
      <c r="G1450" t="str">
        <f t="shared" si="89"/>
        <v>08</v>
      </c>
      <c r="H1450" t="str">
        <f t="shared" si="90"/>
        <v>2023</v>
      </c>
      <c r="I1450" t="str">
        <f t="shared" si="91"/>
        <v>29/08/2023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 t="shared" si="88"/>
        <v>02</v>
      </c>
      <c r="G1451" t="str">
        <f t="shared" si="89"/>
        <v>09</v>
      </c>
      <c r="H1451" t="str">
        <f t="shared" si="90"/>
        <v>2023</v>
      </c>
      <c r="I1451" t="str">
        <f t="shared" si="91"/>
        <v>02/09/2023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 t="shared" si="88"/>
        <v>27</v>
      </c>
      <c r="G1452" t="str">
        <f t="shared" si="89"/>
        <v>08</v>
      </c>
      <c r="H1452" t="str">
        <f t="shared" si="90"/>
        <v>2023</v>
      </c>
      <c r="I1452" t="str">
        <f t="shared" si="91"/>
        <v>27/08/2023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 t="shared" si="88"/>
        <v>08</v>
      </c>
      <c r="G1453" t="str">
        <f t="shared" si="89"/>
        <v>09</v>
      </c>
      <c r="H1453" t="str">
        <f t="shared" si="90"/>
        <v>2023</v>
      </c>
      <c r="I1453" t="str">
        <f t="shared" si="91"/>
        <v>08/09/2023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 t="shared" si="88"/>
        <v>18</v>
      </c>
      <c r="G1454" t="str">
        <f t="shared" si="89"/>
        <v>09</v>
      </c>
      <c r="H1454" t="str">
        <f t="shared" si="90"/>
        <v>2023</v>
      </c>
      <c r="I1454" t="str">
        <f t="shared" si="91"/>
        <v>18/09/2023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 t="shared" si="88"/>
        <v>18</v>
      </c>
      <c r="G1455" t="str">
        <f t="shared" si="89"/>
        <v>08</v>
      </c>
      <c r="H1455" t="str">
        <f t="shared" si="90"/>
        <v>2023</v>
      </c>
      <c r="I1455" t="str">
        <f t="shared" si="91"/>
        <v>18/08/2023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 t="shared" si="88"/>
        <v>03</v>
      </c>
      <c r="G1456" t="str">
        <f t="shared" si="89"/>
        <v>08</v>
      </c>
      <c r="H1456" t="str">
        <f t="shared" si="90"/>
        <v>2023</v>
      </c>
      <c r="I1456" t="str">
        <f t="shared" si="91"/>
        <v>03/08/2023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 t="shared" si="88"/>
        <v>08</v>
      </c>
      <c r="G1457" t="str">
        <f t="shared" si="89"/>
        <v>08</v>
      </c>
      <c r="H1457" t="str">
        <f t="shared" si="90"/>
        <v>2023</v>
      </c>
      <c r="I1457" t="str">
        <f t="shared" si="91"/>
        <v>08/08/2023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 t="shared" si="88"/>
        <v>11</v>
      </c>
      <c r="G1458" t="str">
        <f t="shared" si="89"/>
        <v>08</v>
      </c>
      <c r="H1458" t="str">
        <f t="shared" si="90"/>
        <v>2023</v>
      </c>
      <c r="I1458" t="str">
        <f t="shared" si="91"/>
        <v>11/08/2023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 t="shared" si="88"/>
        <v>12</v>
      </c>
      <c r="G1459" t="str">
        <f t="shared" si="89"/>
        <v>08</v>
      </c>
      <c r="H1459" t="str">
        <f t="shared" si="90"/>
        <v>2023</v>
      </c>
      <c r="I1459" t="str">
        <f t="shared" si="91"/>
        <v>12/08/2023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 t="shared" si="88"/>
        <v>13</v>
      </c>
      <c r="G1460" t="str">
        <f t="shared" si="89"/>
        <v>08</v>
      </c>
      <c r="H1460" t="str">
        <f t="shared" si="90"/>
        <v>2023</v>
      </c>
      <c r="I1460" t="str">
        <f t="shared" si="91"/>
        <v>13/08/2023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 t="shared" si="88"/>
        <v>15</v>
      </c>
      <c r="G1461" t="str">
        <f t="shared" si="89"/>
        <v>08</v>
      </c>
      <c r="H1461" t="str">
        <f t="shared" si="90"/>
        <v>2023</v>
      </c>
      <c r="I1461" t="str">
        <f t="shared" si="91"/>
        <v>15/08/2023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 t="shared" si="88"/>
        <v>17</v>
      </c>
      <c r="G1462" t="str">
        <f t="shared" si="89"/>
        <v>08</v>
      </c>
      <c r="H1462" t="str">
        <f t="shared" si="90"/>
        <v>2023</v>
      </c>
      <c r="I1462" t="str">
        <f t="shared" si="91"/>
        <v>17/08/2023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 t="shared" si="88"/>
        <v>20</v>
      </c>
      <c r="G1463" t="str">
        <f t="shared" si="89"/>
        <v>08</v>
      </c>
      <c r="H1463" t="str">
        <f t="shared" si="90"/>
        <v>2023</v>
      </c>
      <c r="I1463" t="str">
        <f t="shared" si="91"/>
        <v>20/08/2023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 t="shared" si="88"/>
        <v>23</v>
      </c>
      <c r="G1464" t="str">
        <f t="shared" si="89"/>
        <v>08</v>
      </c>
      <c r="H1464" t="str">
        <f t="shared" si="90"/>
        <v>2023</v>
      </c>
      <c r="I1464" t="str">
        <f t="shared" si="91"/>
        <v>23/08/2023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 t="shared" si="88"/>
        <v>25</v>
      </c>
      <c r="G1465" t="str">
        <f t="shared" si="89"/>
        <v>08</v>
      </c>
      <c r="H1465" t="str">
        <f t="shared" si="90"/>
        <v>2023</v>
      </c>
      <c r="I1465" t="str">
        <f t="shared" si="91"/>
        <v>25/08/2023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 t="shared" si="88"/>
        <v>30</v>
      </c>
      <c r="G1466" t="str">
        <f t="shared" si="89"/>
        <v>08</v>
      </c>
      <c r="H1466" t="str">
        <f t="shared" si="90"/>
        <v>2023</v>
      </c>
      <c r="I1466" t="str">
        <f t="shared" si="91"/>
        <v>30/08/2023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 t="shared" si="88"/>
        <v>31</v>
      </c>
      <c r="G1467" t="str">
        <f t="shared" si="89"/>
        <v>08</v>
      </c>
      <c r="H1467" t="str">
        <f t="shared" si="90"/>
        <v>2023</v>
      </c>
      <c r="I1467" t="str">
        <f t="shared" si="91"/>
        <v>31/08/2023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 t="shared" si="88"/>
        <v>01</v>
      </c>
      <c r="G1468" t="str">
        <f t="shared" si="89"/>
        <v>09</v>
      </c>
      <c r="H1468" t="str">
        <f t="shared" si="90"/>
        <v>2023</v>
      </c>
      <c r="I1468" t="str">
        <f t="shared" si="91"/>
        <v>01/09/2023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 t="shared" si="88"/>
        <v>03</v>
      </c>
      <c r="G1469" t="str">
        <f t="shared" si="89"/>
        <v>09</v>
      </c>
      <c r="H1469" t="str">
        <f t="shared" si="90"/>
        <v>2023</v>
      </c>
      <c r="I1469" t="str">
        <f t="shared" si="91"/>
        <v>03/09/2023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 t="shared" si="88"/>
        <v>07</v>
      </c>
      <c r="G1470" t="str">
        <f t="shared" si="89"/>
        <v>09</v>
      </c>
      <c r="H1470" t="str">
        <f t="shared" si="90"/>
        <v>2023</v>
      </c>
      <c r="I1470" t="str">
        <f t="shared" si="91"/>
        <v>07/09/2023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 t="shared" si="88"/>
        <v>12</v>
      </c>
      <c r="G1471" t="str">
        <f t="shared" si="89"/>
        <v>09</v>
      </c>
      <c r="H1471" t="str">
        <f t="shared" si="90"/>
        <v>2023</v>
      </c>
      <c r="I1471" t="str">
        <f t="shared" si="91"/>
        <v>12/09/2023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 t="shared" si="88"/>
        <v>14</v>
      </c>
      <c r="G1472" t="str">
        <f t="shared" si="89"/>
        <v>09</v>
      </c>
      <c r="H1472" t="str">
        <f t="shared" si="90"/>
        <v>2023</v>
      </c>
      <c r="I1472" t="str">
        <f t="shared" si="91"/>
        <v>14/09/2023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 t="shared" si="88"/>
        <v>16</v>
      </c>
      <c r="G1473" t="str">
        <f t="shared" si="89"/>
        <v>09</v>
      </c>
      <c r="H1473" t="str">
        <f t="shared" si="90"/>
        <v>2023</v>
      </c>
      <c r="I1473" t="str">
        <f t="shared" si="91"/>
        <v>16/09/2023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 t="shared" ref="F1474:F1537" si="92">RIGHT(B1474,2)</f>
        <v>08</v>
      </c>
      <c r="G1474" t="str">
        <f t="shared" ref="G1474:G1537" si="93">MID(B1474,5,2)</f>
        <v>08</v>
      </c>
      <c r="H1474" t="str">
        <f t="shared" ref="H1474:H1537" si="94">LEFT(B1474,4)</f>
        <v>2023</v>
      </c>
      <c r="I1474" t="str">
        <f t="shared" ref="I1474:I1537" si="95">_xlfn.CONCAT(F1474,"/",G1474,"/",H1474)</f>
        <v>08/08/2023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 t="shared" si="92"/>
        <v>05</v>
      </c>
      <c r="G1475" t="str">
        <f t="shared" si="93"/>
        <v>08</v>
      </c>
      <c r="H1475" t="str">
        <f t="shared" si="94"/>
        <v>2023</v>
      </c>
      <c r="I1475" t="str">
        <f t="shared" si="95"/>
        <v>05/08/2023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 t="shared" si="92"/>
        <v>10</v>
      </c>
      <c r="G1476" t="str">
        <f t="shared" si="93"/>
        <v>08</v>
      </c>
      <c r="H1476" t="str">
        <f t="shared" si="94"/>
        <v>2023</v>
      </c>
      <c r="I1476" t="str">
        <f t="shared" si="95"/>
        <v>10/08/2023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 t="shared" si="92"/>
        <v>18</v>
      </c>
      <c r="G1477" t="str">
        <f t="shared" si="93"/>
        <v>09</v>
      </c>
      <c r="H1477" t="str">
        <f t="shared" si="94"/>
        <v>2023</v>
      </c>
      <c r="I1477" t="str">
        <f t="shared" si="95"/>
        <v>18/09/2023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 t="shared" si="92"/>
        <v>04</v>
      </c>
      <c r="G1478" t="str">
        <f t="shared" si="93"/>
        <v>08</v>
      </c>
      <c r="H1478" t="str">
        <f t="shared" si="94"/>
        <v>2023</v>
      </c>
      <c r="I1478" t="str">
        <f t="shared" si="95"/>
        <v>04/08/2023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 t="shared" si="92"/>
        <v>10</v>
      </c>
      <c r="G1479" t="str">
        <f t="shared" si="93"/>
        <v>08</v>
      </c>
      <c r="H1479" t="str">
        <f t="shared" si="94"/>
        <v>2023</v>
      </c>
      <c r="I1479" t="str">
        <f t="shared" si="95"/>
        <v>10/08/2023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 t="shared" si="92"/>
        <v>31</v>
      </c>
      <c r="G1480" t="str">
        <f t="shared" si="93"/>
        <v>08</v>
      </c>
      <c r="H1480" t="str">
        <f t="shared" si="94"/>
        <v>2023</v>
      </c>
      <c r="I1480" t="str">
        <f t="shared" si="95"/>
        <v>31/08/2023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 t="shared" si="92"/>
        <v>19</v>
      </c>
      <c r="G1481" t="str">
        <f t="shared" si="93"/>
        <v>08</v>
      </c>
      <c r="H1481" t="str">
        <f t="shared" si="94"/>
        <v>2023</v>
      </c>
      <c r="I1481" t="str">
        <f t="shared" si="95"/>
        <v>19/08/2023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 t="shared" si="92"/>
        <v>13</v>
      </c>
      <c r="G1482" t="str">
        <f t="shared" si="93"/>
        <v>08</v>
      </c>
      <c r="H1482" t="str">
        <f t="shared" si="94"/>
        <v>2023</v>
      </c>
      <c r="I1482" t="str">
        <f t="shared" si="95"/>
        <v>13/08/2023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 t="shared" si="92"/>
        <v>09</v>
      </c>
      <c r="G1483" t="str">
        <f t="shared" si="93"/>
        <v>08</v>
      </c>
      <c r="H1483" t="str">
        <f t="shared" si="94"/>
        <v>2023</v>
      </c>
      <c r="I1483" t="str">
        <f t="shared" si="95"/>
        <v>09/08/2023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 t="shared" si="92"/>
        <v>23</v>
      </c>
      <c r="G1484" t="str">
        <f t="shared" si="93"/>
        <v>08</v>
      </c>
      <c r="H1484" t="str">
        <f t="shared" si="94"/>
        <v>2023</v>
      </c>
      <c r="I1484" t="str">
        <f t="shared" si="95"/>
        <v>23/08/2023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 t="shared" si="92"/>
        <v>01</v>
      </c>
      <c r="G1485" t="str">
        <f t="shared" si="93"/>
        <v>09</v>
      </c>
      <c r="H1485" t="str">
        <f t="shared" si="94"/>
        <v>2023</v>
      </c>
      <c r="I1485" t="str">
        <f t="shared" si="95"/>
        <v>01/09/2023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 t="shared" si="92"/>
        <v>05</v>
      </c>
      <c r="G1486" t="str">
        <f t="shared" si="93"/>
        <v>09</v>
      </c>
      <c r="H1486" t="str">
        <f t="shared" si="94"/>
        <v>2023</v>
      </c>
      <c r="I1486" t="str">
        <f t="shared" si="95"/>
        <v>05/09/2023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 t="shared" si="92"/>
        <v>17</v>
      </c>
      <c r="G1487" t="str">
        <f t="shared" si="93"/>
        <v>09</v>
      </c>
      <c r="H1487" t="str">
        <f t="shared" si="94"/>
        <v>2023</v>
      </c>
      <c r="I1487" t="str">
        <f t="shared" si="95"/>
        <v>17/09/2023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 t="shared" si="92"/>
        <v>21</v>
      </c>
      <c r="G1488" t="str">
        <f t="shared" si="93"/>
        <v>08</v>
      </c>
      <c r="H1488" t="str">
        <f t="shared" si="94"/>
        <v>2023</v>
      </c>
      <c r="I1488" t="str">
        <f t="shared" si="95"/>
        <v>21/08/2023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 t="shared" si="92"/>
        <v>08</v>
      </c>
      <c r="G1489" t="str">
        <f t="shared" si="93"/>
        <v>08</v>
      </c>
      <c r="H1489" t="str">
        <f t="shared" si="94"/>
        <v>2023</v>
      </c>
      <c r="I1489" t="str">
        <f t="shared" si="95"/>
        <v>08/08/2023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 t="shared" si="92"/>
        <v>16</v>
      </c>
      <c r="G1490" t="str">
        <f t="shared" si="93"/>
        <v>09</v>
      </c>
      <c r="H1490" t="str">
        <f t="shared" si="94"/>
        <v>2023</v>
      </c>
      <c r="I1490" t="str">
        <f t="shared" si="95"/>
        <v>16/09/2023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 t="shared" si="92"/>
        <v>06</v>
      </c>
      <c r="G1491" t="str">
        <f t="shared" si="93"/>
        <v>08</v>
      </c>
      <c r="H1491" t="str">
        <f t="shared" si="94"/>
        <v>2023</v>
      </c>
      <c r="I1491" t="str">
        <f t="shared" si="95"/>
        <v>06/08/2023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 t="shared" si="92"/>
        <v>07</v>
      </c>
      <c r="G1492" t="str">
        <f t="shared" si="93"/>
        <v>08</v>
      </c>
      <c r="H1492" t="str">
        <f t="shared" si="94"/>
        <v>2023</v>
      </c>
      <c r="I1492" t="str">
        <f t="shared" si="95"/>
        <v>07/08/2023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 t="shared" si="92"/>
        <v>13</v>
      </c>
      <c r="G1493" t="str">
        <f t="shared" si="93"/>
        <v>08</v>
      </c>
      <c r="H1493" t="str">
        <f t="shared" si="94"/>
        <v>2023</v>
      </c>
      <c r="I1493" t="str">
        <f t="shared" si="95"/>
        <v>13/08/2023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 t="shared" si="92"/>
        <v>19</v>
      </c>
      <c r="G1494" t="str">
        <f t="shared" si="93"/>
        <v>08</v>
      </c>
      <c r="H1494" t="str">
        <f t="shared" si="94"/>
        <v>2023</v>
      </c>
      <c r="I1494" t="str">
        <f t="shared" si="95"/>
        <v>19/08/2023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 t="shared" si="92"/>
        <v>24</v>
      </c>
      <c r="G1495" t="str">
        <f t="shared" si="93"/>
        <v>08</v>
      </c>
      <c r="H1495" t="str">
        <f t="shared" si="94"/>
        <v>2023</v>
      </c>
      <c r="I1495" t="str">
        <f t="shared" si="95"/>
        <v>24/08/2023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 t="shared" si="92"/>
        <v>28</v>
      </c>
      <c r="G1496" t="str">
        <f t="shared" si="93"/>
        <v>08</v>
      </c>
      <c r="H1496" t="str">
        <f t="shared" si="94"/>
        <v>2023</v>
      </c>
      <c r="I1496" t="str">
        <f t="shared" si="95"/>
        <v>28/08/2023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 t="shared" si="92"/>
        <v>30</v>
      </c>
      <c r="G1497" t="str">
        <f t="shared" si="93"/>
        <v>08</v>
      </c>
      <c r="H1497" t="str">
        <f t="shared" si="94"/>
        <v>2023</v>
      </c>
      <c r="I1497" t="str">
        <f t="shared" si="95"/>
        <v>30/08/2023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 t="shared" si="92"/>
        <v>01</v>
      </c>
      <c r="G1498" t="str">
        <f t="shared" si="93"/>
        <v>09</v>
      </c>
      <c r="H1498" t="str">
        <f t="shared" si="94"/>
        <v>2023</v>
      </c>
      <c r="I1498" t="str">
        <f t="shared" si="95"/>
        <v>01/09/2023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 t="shared" si="92"/>
        <v>04</v>
      </c>
      <c r="G1499" t="str">
        <f t="shared" si="93"/>
        <v>09</v>
      </c>
      <c r="H1499" t="str">
        <f t="shared" si="94"/>
        <v>2023</v>
      </c>
      <c r="I1499" t="str">
        <f t="shared" si="95"/>
        <v>04/09/2023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 t="shared" si="92"/>
        <v>06</v>
      </c>
      <c r="G1500" t="str">
        <f t="shared" si="93"/>
        <v>09</v>
      </c>
      <c r="H1500" t="str">
        <f t="shared" si="94"/>
        <v>2023</v>
      </c>
      <c r="I1500" t="str">
        <f t="shared" si="95"/>
        <v>06/09/2023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 t="shared" si="92"/>
        <v>13</v>
      </c>
      <c r="G1501" t="str">
        <f t="shared" si="93"/>
        <v>09</v>
      </c>
      <c r="H1501" t="str">
        <f t="shared" si="94"/>
        <v>2023</v>
      </c>
      <c r="I1501" t="str">
        <f t="shared" si="95"/>
        <v>13/09/2023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 t="shared" si="92"/>
        <v>16</v>
      </c>
      <c r="G1502" t="str">
        <f t="shared" si="93"/>
        <v>08</v>
      </c>
      <c r="H1502" t="str">
        <f t="shared" si="94"/>
        <v>2023</v>
      </c>
      <c r="I1502" t="str">
        <f t="shared" si="95"/>
        <v>16/08/2023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 t="shared" si="92"/>
        <v>21</v>
      </c>
      <c r="G1503" t="str">
        <f t="shared" si="93"/>
        <v>08</v>
      </c>
      <c r="H1503" t="str">
        <f t="shared" si="94"/>
        <v>2023</v>
      </c>
      <c r="I1503" t="str">
        <f t="shared" si="95"/>
        <v>21/08/2023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 t="shared" si="92"/>
        <v>02</v>
      </c>
      <c r="G1504" t="str">
        <f t="shared" si="93"/>
        <v>09</v>
      </c>
      <c r="H1504" t="str">
        <f t="shared" si="94"/>
        <v>2023</v>
      </c>
      <c r="I1504" t="str">
        <f t="shared" si="95"/>
        <v>02/09/2023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 t="shared" si="92"/>
        <v>07</v>
      </c>
      <c r="G1505" t="str">
        <f t="shared" si="93"/>
        <v>09</v>
      </c>
      <c r="H1505" t="str">
        <f t="shared" si="94"/>
        <v>2023</v>
      </c>
      <c r="I1505" t="str">
        <f t="shared" si="95"/>
        <v>07/09/2023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 t="shared" si="92"/>
        <v>10</v>
      </c>
      <c r="G1506" t="str">
        <f t="shared" si="93"/>
        <v>09</v>
      </c>
      <c r="H1506" t="str">
        <f t="shared" si="94"/>
        <v>2023</v>
      </c>
      <c r="I1506" t="str">
        <f t="shared" si="95"/>
        <v>10/09/2023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 t="shared" si="92"/>
        <v>09</v>
      </c>
      <c r="G1507" t="str">
        <f t="shared" si="93"/>
        <v>09</v>
      </c>
      <c r="H1507" t="str">
        <f t="shared" si="94"/>
        <v>2023</v>
      </c>
      <c r="I1507" t="str">
        <f t="shared" si="95"/>
        <v>09/09/2023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 t="shared" si="92"/>
        <v>16</v>
      </c>
      <c r="G1508" t="str">
        <f t="shared" si="93"/>
        <v>09</v>
      </c>
      <c r="H1508" t="str">
        <f t="shared" si="94"/>
        <v>2023</v>
      </c>
      <c r="I1508" t="str">
        <f t="shared" si="95"/>
        <v>16/09/2023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 t="shared" si="92"/>
        <v>07</v>
      </c>
      <c r="G1509" t="str">
        <f t="shared" si="93"/>
        <v>08</v>
      </c>
      <c r="H1509" t="str">
        <f t="shared" si="94"/>
        <v>2023</v>
      </c>
      <c r="I1509" t="str">
        <f t="shared" si="95"/>
        <v>07/08/2023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 t="shared" si="92"/>
        <v>08</v>
      </c>
      <c r="G1510" t="str">
        <f t="shared" si="93"/>
        <v>08</v>
      </c>
      <c r="H1510" t="str">
        <f t="shared" si="94"/>
        <v>2023</v>
      </c>
      <c r="I1510" t="str">
        <f t="shared" si="95"/>
        <v>08/08/2023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 t="shared" si="92"/>
        <v>10</v>
      </c>
      <c r="G1511" t="str">
        <f t="shared" si="93"/>
        <v>08</v>
      </c>
      <c r="H1511" t="str">
        <f t="shared" si="94"/>
        <v>2023</v>
      </c>
      <c r="I1511" t="str">
        <f t="shared" si="95"/>
        <v>10/08/2023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 t="shared" si="92"/>
        <v>08</v>
      </c>
      <c r="G1512" t="str">
        <f t="shared" si="93"/>
        <v>09</v>
      </c>
      <c r="H1512" t="str">
        <f t="shared" si="94"/>
        <v>2023</v>
      </c>
      <c r="I1512" t="str">
        <f t="shared" si="95"/>
        <v>08/09/2023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 t="shared" si="92"/>
        <v>14</v>
      </c>
      <c r="G1513" t="str">
        <f t="shared" si="93"/>
        <v>09</v>
      </c>
      <c r="H1513" t="str">
        <f t="shared" si="94"/>
        <v>2023</v>
      </c>
      <c r="I1513" t="str">
        <f t="shared" si="95"/>
        <v>14/09/2023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 t="shared" si="92"/>
        <v>07</v>
      </c>
      <c r="G1514" t="str">
        <f t="shared" si="93"/>
        <v>08</v>
      </c>
      <c r="H1514" t="str">
        <f t="shared" si="94"/>
        <v>2023</v>
      </c>
      <c r="I1514" t="str">
        <f t="shared" si="95"/>
        <v>07/08/2023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 t="shared" si="92"/>
        <v>13</v>
      </c>
      <c r="G1515" t="str">
        <f t="shared" si="93"/>
        <v>09</v>
      </c>
      <c r="H1515" t="str">
        <f t="shared" si="94"/>
        <v>2023</v>
      </c>
      <c r="I1515" t="str">
        <f t="shared" si="95"/>
        <v>13/09/2023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 t="shared" si="92"/>
        <v>22</v>
      </c>
      <c r="G1516" t="str">
        <f t="shared" si="93"/>
        <v>08</v>
      </c>
      <c r="H1516" t="str">
        <f t="shared" si="94"/>
        <v>2023</v>
      </c>
      <c r="I1516" t="str">
        <f t="shared" si="95"/>
        <v>22/08/2023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 t="shared" si="92"/>
        <v>03</v>
      </c>
      <c r="G1517" t="str">
        <f t="shared" si="93"/>
        <v>08</v>
      </c>
      <c r="H1517" t="str">
        <f t="shared" si="94"/>
        <v>2023</v>
      </c>
      <c r="I1517" t="str">
        <f t="shared" si="95"/>
        <v>03/08/2023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 t="shared" si="92"/>
        <v>07</v>
      </c>
      <c r="G1518" t="str">
        <f t="shared" si="93"/>
        <v>08</v>
      </c>
      <c r="H1518" t="str">
        <f t="shared" si="94"/>
        <v>2023</v>
      </c>
      <c r="I1518" t="str">
        <f t="shared" si="95"/>
        <v>07/08/2023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 t="shared" si="92"/>
        <v>08</v>
      </c>
      <c r="G1519" t="str">
        <f t="shared" si="93"/>
        <v>08</v>
      </c>
      <c r="H1519" t="str">
        <f t="shared" si="94"/>
        <v>2023</v>
      </c>
      <c r="I1519" t="str">
        <f t="shared" si="95"/>
        <v>08/08/2023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 t="shared" si="92"/>
        <v>11</v>
      </c>
      <c r="G1520" t="str">
        <f t="shared" si="93"/>
        <v>08</v>
      </c>
      <c r="H1520" t="str">
        <f t="shared" si="94"/>
        <v>2023</v>
      </c>
      <c r="I1520" t="str">
        <f t="shared" si="95"/>
        <v>11/08/2023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 t="shared" si="92"/>
        <v>12</v>
      </c>
      <c r="G1521" t="str">
        <f t="shared" si="93"/>
        <v>08</v>
      </c>
      <c r="H1521" t="str">
        <f t="shared" si="94"/>
        <v>2023</v>
      </c>
      <c r="I1521" t="str">
        <f t="shared" si="95"/>
        <v>12/08/2023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 t="shared" si="92"/>
        <v>13</v>
      </c>
      <c r="G1522" t="str">
        <f t="shared" si="93"/>
        <v>08</v>
      </c>
      <c r="H1522" t="str">
        <f t="shared" si="94"/>
        <v>2023</v>
      </c>
      <c r="I1522" t="str">
        <f t="shared" si="95"/>
        <v>13/08/2023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 t="shared" si="92"/>
        <v>15</v>
      </c>
      <c r="G1523" t="str">
        <f t="shared" si="93"/>
        <v>08</v>
      </c>
      <c r="H1523" t="str">
        <f t="shared" si="94"/>
        <v>2023</v>
      </c>
      <c r="I1523" t="str">
        <f t="shared" si="95"/>
        <v>15/08/2023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 t="shared" si="92"/>
        <v>16</v>
      </c>
      <c r="G1524" t="str">
        <f t="shared" si="93"/>
        <v>08</v>
      </c>
      <c r="H1524" t="str">
        <f t="shared" si="94"/>
        <v>2023</v>
      </c>
      <c r="I1524" t="str">
        <f t="shared" si="95"/>
        <v>16/08/2023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 t="shared" si="92"/>
        <v>17</v>
      </c>
      <c r="G1525" t="str">
        <f t="shared" si="93"/>
        <v>08</v>
      </c>
      <c r="H1525" t="str">
        <f t="shared" si="94"/>
        <v>2023</v>
      </c>
      <c r="I1525" t="str">
        <f t="shared" si="95"/>
        <v>17/08/2023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 t="shared" si="92"/>
        <v>18</v>
      </c>
      <c r="G1526" t="str">
        <f t="shared" si="93"/>
        <v>08</v>
      </c>
      <c r="H1526" t="str">
        <f t="shared" si="94"/>
        <v>2023</v>
      </c>
      <c r="I1526" t="str">
        <f t="shared" si="95"/>
        <v>18/08/2023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 t="shared" si="92"/>
        <v>21</v>
      </c>
      <c r="G1527" t="str">
        <f t="shared" si="93"/>
        <v>08</v>
      </c>
      <c r="H1527" t="str">
        <f t="shared" si="94"/>
        <v>2023</v>
      </c>
      <c r="I1527" t="str">
        <f t="shared" si="95"/>
        <v>21/08/2023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 t="shared" si="92"/>
        <v>23</v>
      </c>
      <c r="G1528" t="str">
        <f t="shared" si="93"/>
        <v>08</v>
      </c>
      <c r="H1528" t="str">
        <f t="shared" si="94"/>
        <v>2023</v>
      </c>
      <c r="I1528" t="str">
        <f t="shared" si="95"/>
        <v>23/08/2023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 t="shared" si="92"/>
        <v>26</v>
      </c>
      <c r="G1529" t="str">
        <f t="shared" si="93"/>
        <v>08</v>
      </c>
      <c r="H1529" t="str">
        <f t="shared" si="94"/>
        <v>2023</v>
      </c>
      <c r="I1529" t="str">
        <f t="shared" si="95"/>
        <v>26/08/2023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 t="shared" si="92"/>
        <v>04</v>
      </c>
      <c r="G1530" t="str">
        <f t="shared" si="93"/>
        <v>09</v>
      </c>
      <c r="H1530" t="str">
        <f t="shared" si="94"/>
        <v>2023</v>
      </c>
      <c r="I1530" t="str">
        <f t="shared" si="95"/>
        <v>04/09/2023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 t="shared" si="92"/>
        <v>08</v>
      </c>
      <c r="G1531" t="str">
        <f t="shared" si="93"/>
        <v>09</v>
      </c>
      <c r="H1531" t="str">
        <f t="shared" si="94"/>
        <v>2023</v>
      </c>
      <c r="I1531" t="str">
        <f t="shared" si="95"/>
        <v>08/09/2023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 t="shared" si="92"/>
        <v>09</v>
      </c>
      <c r="G1532" t="str">
        <f t="shared" si="93"/>
        <v>09</v>
      </c>
      <c r="H1532" t="str">
        <f t="shared" si="94"/>
        <v>2023</v>
      </c>
      <c r="I1532" t="str">
        <f t="shared" si="95"/>
        <v>09/09/2023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 t="shared" si="92"/>
        <v>11</v>
      </c>
      <c r="G1533" t="str">
        <f t="shared" si="93"/>
        <v>09</v>
      </c>
      <c r="H1533" t="str">
        <f t="shared" si="94"/>
        <v>2023</v>
      </c>
      <c r="I1533" t="str">
        <f t="shared" si="95"/>
        <v>11/09/2023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 t="shared" si="92"/>
        <v>13</v>
      </c>
      <c r="G1534" t="str">
        <f t="shared" si="93"/>
        <v>09</v>
      </c>
      <c r="H1534" t="str">
        <f t="shared" si="94"/>
        <v>2023</v>
      </c>
      <c r="I1534" t="str">
        <f t="shared" si="95"/>
        <v>13/09/2023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 t="shared" si="92"/>
        <v>04</v>
      </c>
      <c r="G1535" t="str">
        <f t="shared" si="93"/>
        <v>09</v>
      </c>
      <c r="H1535" t="str">
        <f t="shared" si="94"/>
        <v>2023</v>
      </c>
      <c r="I1535" t="str">
        <f t="shared" si="95"/>
        <v>04/09/2023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 t="shared" si="92"/>
        <v>05</v>
      </c>
      <c r="G1536" t="str">
        <f t="shared" si="93"/>
        <v>08</v>
      </c>
      <c r="H1536" t="str">
        <f t="shared" si="94"/>
        <v>2023</v>
      </c>
      <c r="I1536" t="str">
        <f t="shared" si="95"/>
        <v>05/08/2023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 t="shared" si="92"/>
        <v>11</v>
      </c>
      <c r="G1537" t="str">
        <f t="shared" si="93"/>
        <v>08</v>
      </c>
      <c r="H1537" t="str">
        <f t="shared" si="94"/>
        <v>2023</v>
      </c>
      <c r="I1537" t="str">
        <f t="shared" si="95"/>
        <v>11/08/2023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 t="shared" ref="F1538:F1601" si="96">RIGHT(B1538,2)</f>
        <v>15</v>
      </c>
      <c r="G1538" t="str">
        <f t="shared" ref="G1538:G1601" si="97">MID(B1538,5,2)</f>
        <v>08</v>
      </c>
      <c r="H1538" t="str">
        <f t="shared" ref="H1538:H1601" si="98">LEFT(B1538,4)</f>
        <v>2023</v>
      </c>
      <c r="I1538" t="str">
        <f t="shared" ref="I1538:I1601" si="99">_xlfn.CONCAT(F1538,"/",G1538,"/",H1538)</f>
        <v>15/08/2023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 t="shared" si="96"/>
        <v>23</v>
      </c>
      <c r="G1539" t="str">
        <f t="shared" si="97"/>
        <v>08</v>
      </c>
      <c r="H1539" t="str">
        <f t="shared" si="98"/>
        <v>2023</v>
      </c>
      <c r="I1539" t="str">
        <f t="shared" si="99"/>
        <v>23/08/2023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 t="shared" si="96"/>
        <v>27</v>
      </c>
      <c r="G1540" t="str">
        <f t="shared" si="97"/>
        <v>08</v>
      </c>
      <c r="H1540" t="str">
        <f t="shared" si="98"/>
        <v>2023</v>
      </c>
      <c r="I1540" t="str">
        <f t="shared" si="99"/>
        <v>27/08/2023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 t="shared" si="96"/>
        <v>30</v>
      </c>
      <c r="G1541" t="str">
        <f t="shared" si="97"/>
        <v>08</v>
      </c>
      <c r="H1541" t="str">
        <f t="shared" si="98"/>
        <v>2023</v>
      </c>
      <c r="I1541" t="str">
        <f t="shared" si="99"/>
        <v>30/08/2023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 t="shared" si="96"/>
        <v>01</v>
      </c>
      <c r="G1542" t="str">
        <f t="shared" si="97"/>
        <v>09</v>
      </c>
      <c r="H1542" t="str">
        <f t="shared" si="98"/>
        <v>2023</v>
      </c>
      <c r="I1542" t="str">
        <f t="shared" si="99"/>
        <v>01/09/2023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 t="shared" si="96"/>
        <v>03</v>
      </c>
      <c r="G1543" t="str">
        <f t="shared" si="97"/>
        <v>09</v>
      </c>
      <c r="H1543" t="str">
        <f t="shared" si="98"/>
        <v>2023</v>
      </c>
      <c r="I1543" t="str">
        <f t="shared" si="99"/>
        <v>03/09/2023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 t="shared" si="96"/>
        <v>05</v>
      </c>
      <c r="G1544" t="str">
        <f t="shared" si="97"/>
        <v>09</v>
      </c>
      <c r="H1544" t="str">
        <f t="shared" si="98"/>
        <v>2023</v>
      </c>
      <c r="I1544" t="str">
        <f t="shared" si="99"/>
        <v>05/09/2023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 t="shared" si="96"/>
        <v>10</v>
      </c>
      <c r="G1545" t="str">
        <f t="shared" si="97"/>
        <v>09</v>
      </c>
      <c r="H1545" t="str">
        <f t="shared" si="98"/>
        <v>2023</v>
      </c>
      <c r="I1545" t="str">
        <f t="shared" si="99"/>
        <v>10/09/2023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 t="shared" si="96"/>
        <v>11</v>
      </c>
      <c r="G1546" t="str">
        <f t="shared" si="97"/>
        <v>09</v>
      </c>
      <c r="H1546" t="str">
        <f t="shared" si="98"/>
        <v>2023</v>
      </c>
      <c r="I1546" t="str">
        <f t="shared" si="99"/>
        <v>11/09/2023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 t="shared" si="96"/>
        <v>14</v>
      </c>
      <c r="G1547" t="str">
        <f t="shared" si="97"/>
        <v>09</v>
      </c>
      <c r="H1547" t="str">
        <f t="shared" si="98"/>
        <v>2023</v>
      </c>
      <c r="I1547" t="str">
        <f t="shared" si="99"/>
        <v>14/09/2023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 t="shared" si="96"/>
        <v>15</v>
      </c>
      <c r="G1548" t="str">
        <f t="shared" si="97"/>
        <v>09</v>
      </c>
      <c r="H1548" t="str">
        <f t="shared" si="98"/>
        <v>2023</v>
      </c>
      <c r="I1548" t="str">
        <f t="shared" si="99"/>
        <v>15/09/2023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 t="shared" si="96"/>
        <v>16</v>
      </c>
      <c r="G1549" t="str">
        <f t="shared" si="97"/>
        <v>09</v>
      </c>
      <c r="H1549" t="str">
        <f t="shared" si="98"/>
        <v>2023</v>
      </c>
      <c r="I1549" t="str">
        <f t="shared" si="99"/>
        <v>16/09/2023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 t="shared" si="96"/>
        <v>22</v>
      </c>
      <c r="G1550" t="str">
        <f t="shared" si="97"/>
        <v>08</v>
      </c>
      <c r="H1550" t="str">
        <f t="shared" si="98"/>
        <v>2023</v>
      </c>
      <c r="I1550" t="str">
        <f t="shared" si="99"/>
        <v>22/08/2023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 t="shared" si="96"/>
        <v>31</v>
      </c>
      <c r="G1551" t="str">
        <f t="shared" si="97"/>
        <v>08</v>
      </c>
      <c r="H1551" t="str">
        <f t="shared" si="98"/>
        <v>2023</v>
      </c>
      <c r="I1551" t="str">
        <f t="shared" si="99"/>
        <v>31/08/2023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 t="shared" si="96"/>
        <v>15</v>
      </c>
      <c r="G1552" t="str">
        <f t="shared" si="97"/>
        <v>09</v>
      </c>
      <c r="H1552" t="str">
        <f t="shared" si="98"/>
        <v>2023</v>
      </c>
      <c r="I1552" t="str">
        <f t="shared" si="99"/>
        <v>15/09/2023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 t="shared" si="96"/>
        <v>08</v>
      </c>
      <c r="G1553" t="str">
        <f t="shared" si="97"/>
        <v>08</v>
      </c>
      <c r="H1553" t="str">
        <f t="shared" si="98"/>
        <v>2023</v>
      </c>
      <c r="I1553" t="str">
        <f t="shared" si="99"/>
        <v>08/08/2023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 t="shared" si="96"/>
        <v>21</v>
      </c>
      <c r="G1554" t="str">
        <f t="shared" si="97"/>
        <v>08</v>
      </c>
      <c r="H1554" t="str">
        <f t="shared" si="98"/>
        <v>2023</v>
      </c>
      <c r="I1554" t="str">
        <f t="shared" si="99"/>
        <v>21/08/2023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 t="shared" si="96"/>
        <v>12</v>
      </c>
      <c r="G1555" t="str">
        <f t="shared" si="97"/>
        <v>09</v>
      </c>
      <c r="H1555" t="str">
        <f t="shared" si="98"/>
        <v>2023</v>
      </c>
      <c r="I1555" t="str">
        <f t="shared" si="99"/>
        <v>12/09/2023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 t="shared" si="96"/>
        <v>08</v>
      </c>
      <c r="G1556" t="str">
        <f t="shared" si="97"/>
        <v>08</v>
      </c>
      <c r="H1556" t="str">
        <f t="shared" si="98"/>
        <v>2023</v>
      </c>
      <c r="I1556" t="str">
        <f t="shared" si="99"/>
        <v>08/08/2023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 t="shared" si="96"/>
        <v>14</v>
      </c>
      <c r="G1557" t="str">
        <f t="shared" si="97"/>
        <v>08</v>
      </c>
      <c r="H1557" t="str">
        <f t="shared" si="98"/>
        <v>2023</v>
      </c>
      <c r="I1557" t="str">
        <f t="shared" si="99"/>
        <v>14/08/2023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 t="shared" si="96"/>
        <v>30</v>
      </c>
      <c r="G1558" t="str">
        <f t="shared" si="97"/>
        <v>08</v>
      </c>
      <c r="H1558" t="str">
        <f t="shared" si="98"/>
        <v>2023</v>
      </c>
      <c r="I1558" t="str">
        <f t="shared" si="99"/>
        <v>30/08/2023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 t="shared" si="96"/>
        <v>31</v>
      </c>
      <c r="G1559" t="str">
        <f t="shared" si="97"/>
        <v>08</v>
      </c>
      <c r="H1559" t="str">
        <f t="shared" si="98"/>
        <v>2023</v>
      </c>
      <c r="I1559" t="str">
        <f t="shared" si="99"/>
        <v>31/08/2023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 t="shared" si="96"/>
        <v>02</v>
      </c>
      <c r="G1560" t="str">
        <f t="shared" si="97"/>
        <v>09</v>
      </c>
      <c r="H1560" t="str">
        <f t="shared" si="98"/>
        <v>2023</v>
      </c>
      <c r="I1560" t="str">
        <f t="shared" si="99"/>
        <v>02/09/2023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 t="shared" si="96"/>
        <v>26</v>
      </c>
      <c r="G1561" t="str">
        <f t="shared" si="97"/>
        <v>08</v>
      </c>
      <c r="H1561" t="str">
        <f t="shared" si="98"/>
        <v>2023</v>
      </c>
      <c r="I1561" t="str">
        <f t="shared" si="99"/>
        <v>26/08/2023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 t="shared" si="96"/>
        <v>05</v>
      </c>
      <c r="G1562" t="str">
        <f t="shared" si="97"/>
        <v>09</v>
      </c>
      <c r="H1562" t="str">
        <f t="shared" si="98"/>
        <v>2023</v>
      </c>
      <c r="I1562" t="str">
        <f t="shared" si="99"/>
        <v>05/09/2023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 t="shared" si="96"/>
        <v>13</v>
      </c>
      <c r="G1563" t="str">
        <f t="shared" si="97"/>
        <v>09</v>
      </c>
      <c r="H1563" t="str">
        <f t="shared" si="98"/>
        <v>2023</v>
      </c>
      <c r="I1563" t="str">
        <f t="shared" si="99"/>
        <v>13/09/2023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 t="shared" si="96"/>
        <v>15</v>
      </c>
      <c r="G1564" t="str">
        <f t="shared" si="97"/>
        <v>09</v>
      </c>
      <c r="H1564" t="str">
        <f t="shared" si="98"/>
        <v>2023</v>
      </c>
      <c r="I1564" t="str">
        <f t="shared" si="99"/>
        <v>15/09/2023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 t="shared" si="96"/>
        <v>17</v>
      </c>
      <c r="G1565" t="str">
        <f t="shared" si="97"/>
        <v>09</v>
      </c>
      <c r="H1565" t="str">
        <f t="shared" si="98"/>
        <v>2023</v>
      </c>
      <c r="I1565" t="str">
        <f t="shared" si="99"/>
        <v>17/09/2023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 t="shared" si="96"/>
        <v>08</v>
      </c>
      <c r="G1566" t="str">
        <f t="shared" si="97"/>
        <v>08</v>
      </c>
      <c r="H1566" t="str">
        <f t="shared" si="98"/>
        <v>2023</v>
      </c>
      <c r="I1566" t="str">
        <f t="shared" si="99"/>
        <v>08/08/2023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 t="shared" si="96"/>
        <v>14</v>
      </c>
      <c r="G1567" t="str">
        <f t="shared" si="97"/>
        <v>08</v>
      </c>
      <c r="H1567" t="str">
        <f t="shared" si="98"/>
        <v>2023</v>
      </c>
      <c r="I1567" t="str">
        <f t="shared" si="99"/>
        <v>14/08/2023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 t="shared" si="96"/>
        <v>01</v>
      </c>
      <c r="G1568" t="str">
        <f t="shared" si="97"/>
        <v>09</v>
      </c>
      <c r="H1568" t="str">
        <f t="shared" si="98"/>
        <v>2023</v>
      </c>
      <c r="I1568" t="str">
        <f t="shared" si="99"/>
        <v>01/09/2023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 t="shared" si="96"/>
        <v>06</v>
      </c>
      <c r="G1569" t="str">
        <f t="shared" si="97"/>
        <v>08</v>
      </c>
      <c r="H1569" t="str">
        <f t="shared" si="98"/>
        <v>2023</v>
      </c>
      <c r="I1569" t="str">
        <f t="shared" si="99"/>
        <v>06/08/2023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 t="shared" si="96"/>
        <v>24</v>
      </c>
      <c r="G1570" t="str">
        <f t="shared" si="97"/>
        <v>08</v>
      </c>
      <c r="H1570" t="str">
        <f t="shared" si="98"/>
        <v>2023</v>
      </c>
      <c r="I1570" t="str">
        <f t="shared" si="99"/>
        <v>24/08/2023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 t="shared" si="96"/>
        <v>16</v>
      </c>
      <c r="G1571" t="str">
        <f t="shared" si="97"/>
        <v>09</v>
      </c>
      <c r="H1571" t="str">
        <f t="shared" si="98"/>
        <v>2023</v>
      </c>
      <c r="I1571" t="str">
        <f t="shared" si="99"/>
        <v>16/09/2023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 t="shared" si="96"/>
        <v>12</v>
      </c>
      <c r="G1572" t="str">
        <f t="shared" si="97"/>
        <v>08</v>
      </c>
      <c r="H1572" t="str">
        <f t="shared" si="98"/>
        <v>2023</v>
      </c>
      <c r="I1572" t="str">
        <f t="shared" si="99"/>
        <v>12/08/2023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 t="shared" si="96"/>
        <v>29</v>
      </c>
      <c r="G1573" t="str">
        <f t="shared" si="97"/>
        <v>08</v>
      </c>
      <c r="H1573" t="str">
        <f t="shared" si="98"/>
        <v>2023</v>
      </c>
      <c r="I1573" t="str">
        <f t="shared" si="99"/>
        <v>29/08/2023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 t="shared" si="96"/>
        <v>21</v>
      </c>
      <c r="G1574" t="str">
        <f t="shared" si="97"/>
        <v>08</v>
      </c>
      <c r="H1574" t="str">
        <f t="shared" si="98"/>
        <v>2023</v>
      </c>
      <c r="I1574" t="str">
        <f t="shared" si="99"/>
        <v>21/08/2023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 t="shared" si="96"/>
        <v>13</v>
      </c>
      <c r="G1575" t="str">
        <f t="shared" si="97"/>
        <v>08</v>
      </c>
      <c r="H1575" t="str">
        <f t="shared" si="98"/>
        <v>2023</v>
      </c>
      <c r="I1575" t="str">
        <f t="shared" si="99"/>
        <v>13/08/2023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 t="shared" si="96"/>
        <v>14</v>
      </c>
      <c r="G1576" t="str">
        <f t="shared" si="97"/>
        <v>08</v>
      </c>
      <c r="H1576" t="str">
        <f t="shared" si="98"/>
        <v>2023</v>
      </c>
      <c r="I1576" t="str">
        <f t="shared" si="99"/>
        <v>14/08/2023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 t="shared" si="96"/>
        <v>09</v>
      </c>
      <c r="G1577" t="str">
        <f t="shared" si="97"/>
        <v>09</v>
      </c>
      <c r="H1577" t="str">
        <f t="shared" si="98"/>
        <v>2023</v>
      </c>
      <c r="I1577" t="str">
        <f t="shared" si="99"/>
        <v>09/09/2023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 t="shared" si="96"/>
        <v>09</v>
      </c>
      <c r="G1578" t="str">
        <f t="shared" si="97"/>
        <v>08</v>
      </c>
      <c r="H1578" t="str">
        <f t="shared" si="98"/>
        <v>2023</v>
      </c>
      <c r="I1578" t="str">
        <f t="shared" si="99"/>
        <v>09/08/2023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 t="shared" si="96"/>
        <v>13</v>
      </c>
      <c r="G1579" t="str">
        <f t="shared" si="97"/>
        <v>08</v>
      </c>
      <c r="H1579" t="str">
        <f t="shared" si="98"/>
        <v>2023</v>
      </c>
      <c r="I1579" t="str">
        <f t="shared" si="99"/>
        <v>13/08/2023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 t="shared" si="96"/>
        <v>18</v>
      </c>
      <c r="G1580" t="str">
        <f t="shared" si="97"/>
        <v>08</v>
      </c>
      <c r="H1580" t="str">
        <f t="shared" si="98"/>
        <v>2023</v>
      </c>
      <c r="I1580" t="str">
        <f t="shared" si="99"/>
        <v>18/08/2023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 t="shared" si="96"/>
        <v>20</v>
      </c>
      <c r="G1581" t="str">
        <f t="shared" si="97"/>
        <v>08</v>
      </c>
      <c r="H1581" t="str">
        <f t="shared" si="98"/>
        <v>2023</v>
      </c>
      <c r="I1581" t="str">
        <f t="shared" si="99"/>
        <v>20/08/2023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 t="shared" si="96"/>
        <v>23</v>
      </c>
      <c r="G1582" t="str">
        <f t="shared" si="97"/>
        <v>08</v>
      </c>
      <c r="H1582" t="str">
        <f t="shared" si="98"/>
        <v>2023</v>
      </c>
      <c r="I1582" t="str">
        <f t="shared" si="99"/>
        <v>23/08/2023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 t="shared" si="96"/>
        <v>30</v>
      </c>
      <c r="G1583" t="str">
        <f t="shared" si="97"/>
        <v>08</v>
      </c>
      <c r="H1583" t="str">
        <f t="shared" si="98"/>
        <v>2023</v>
      </c>
      <c r="I1583" t="str">
        <f t="shared" si="99"/>
        <v>30/08/2023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 t="shared" si="96"/>
        <v>26</v>
      </c>
      <c r="G1584" t="str">
        <f t="shared" si="97"/>
        <v>08</v>
      </c>
      <c r="H1584" t="str">
        <f t="shared" si="98"/>
        <v>2023</v>
      </c>
      <c r="I1584" t="str">
        <f t="shared" si="99"/>
        <v>26/08/2023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 t="shared" si="96"/>
        <v>15</v>
      </c>
      <c r="G1585" t="str">
        <f t="shared" si="97"/>
        <v>09</v>
      </c>
      <c r="H1585" t="str">
        <f t="shared" si="98"/>
        <v>2023</v>
      </c>
      <c r="I1585" t="str">
        <f t="shared" si="99"/>
        <v>15/09/2023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 t="shared" si="96"/>
        <v>16</v>
      </c>
      <c r="G1586" t="str">
        <f t="shared" si="97"/>
        <v>09</v>
      </c>
      <c r="H1586" t="str">
        <f t="shared" si="98"/>
        <v>2023</v>
      </c>
      <c r="I1586" t="str">
        <f t="shared" si="99"/>
        <v>16/09/2023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 t="shared" si="96"/>
        <v>18</v>
      </c>
      <c r="G1587" t="str">
        <f t="shared" si="97"/>
        <v>09</v>
      </c>
      <c r="H1587" t="str">
        <f t="shared" si="98"/>
        <v>2023</v>
      </c>
      <c r="I1587" t="str">
        <f t="shared" si="99"/>
        <v>18/09/2023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 t="shared" si="96"/>
        <v>03</v>
      </c>
      <c r="G1588" t="str">
        <f t="shared" si="97"/>
        <v>09</v>
      </c>
      <c r="H1588" t="str">
        <f t="shared" si="98"/>
        <v>2023</v>
      </c>
      <c r="I1588" t="str">
        <f t="shared" si="99"/>
        <v>03/09/2023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 t="shared" si="96"/>
        <v>18</v>
      </c>
      <c r="G1589" t="str">
        <f t="shared" si="97"/>
        <v>08</v>
      </c>
      <c r="H1589" t="str">
        <f t="shared" si="98"/>
        <v>2023</v>
      </c>
      <c r="I1589" t="str">
        <f t="shared" si="99"/>
        <v>18/08/2023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 t="shared" si="96"/>
        <v>09</v>
      </c>
      <c r="G1590" t="str">
        <f t="shared" si="97"/>
        <v>08</v>
      </c>
      <c r="H1590" t="str">
        <f t="shared" si="98"/>
        <v>2023</v>
      </c>
      <c r="I1590" t="str">
        <f t="shared" si="99"/>
        <v>09/08/2023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 t="shared" si="96"/>
        <v>14</v>
      </c>
      <c r="G1591" t="str">
        <f t="shared" si="97"/>
        <v>08</v>
      </c>
      <c r="H1591" t="str">
        <f t="shared" si="98"/>
        <v>2023</v>
      </c>
      <c r="I1591" t="str">
        <f t="shared" si="99"/>
        <v>14/08/2023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 t="shared" si="96"/>
        <v>24</v>
      </c>
      <c r="G1592" t="str">
        <f t="shared" si="97"/>
        <v>08</v>
      </c>
      <c r="H1592" t="str">
        <f t="shared" si="98"/>
        <v>2023</v>
      </c>
      <c r="I1592" t="str">
        <f t="shared" si="99"/>
        <v>24/08/2023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 t="shared" si="96"/>
        <v>17</v>
      </c>
      <c r="G1593" t="str">
        <f t="shared" si="97"/>
        <v>09</v>
      </c>
      <c r="H1593" t="str">
        <f t="shared" si="98"/>
        <v>2023</v>
      </c>
      <c r="I1593" t="str">
        <f t="shared" si="99"/>
        <v>17/09/2023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 t="shared" si="96"/>
        <v>15</v>
      </c>
      <c r="G1594" t="str">
        <f t="shared" si="97"/>
        <v>09</v>
      </c>
      <c r="H1594" t="str">
        <f t="shared" si="98"/>
        <v>2023</v>
      </c>
      <c r="I1594" t="str">
        <f t="shared" si="99"/>
        <v>15/09/2023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 t="shared" si="96"/>
        <v>19</v>
      </c>
      <c r="G1595" t="str">
        <f t="shared" si="97"/>
        <v>08</v>
      </c>
      <c r="H1595" t="str">
        <f t="shared" si="98"/>
        <v>2023</v>
      </c>
      <c r="I1595" t="str">
        <f t="shared" si="99"/>
        <v>19/08/2023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 t="shared" si="96"/>
        <v>07</v>
      </c>
      <c r="G1596" t="str">
        <f t="shared" si="97"/>
        <v>08</v>
      </c>
      <c r="H1596" t="str">
        <f t="shared" si="98"/>
        <v>2023</v>
      </c>
      <c r="I1596" t="str">
        <f t="shared" si="99"/>
        <v>07/08/2023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 t="shared" si="96"/>
        <v>11</v>
      </c>
      <c r="G1597" t="str">
        <f t="shared" si="97"/>
        <v>08</v>
      </c>
      <c r="H1597" t="str">
        <f t="shared" si="98"/>
        <v>2023</v>
      </c>
      <c r="I1597" t="str">
        <f t="shared" si="99"/>
        <v>11/08/2023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 t="shared" si="96"/>
        <v>07</v>
      </c>
      <c r="G1598" t="str">
        <f t="shared" si="97"/>
        <v>08</v>
      </c>
      <c r="H1598" t="str">
        <f t="shared" si="98"/>
        <v>2023</v>
      </c>
      <c r="I1598" t="str">
        <f t="shared" si="99"/>
        <v>07/08/2023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 t="shared" si="96"/>
        <v>09</v>
      </c>
      <c r="G1599" t="str">
        <f t="shared" si="97"/>
        <v>08</v>
      </c>
      <c r="H1599" t="str">
        <f t="shared" si="98"/>
        <v>2023</v>
      </c>
      <c r="I1599" t="str">
        <f t="shared" si="99"/>
        <v>09/08/2023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 t="shared" si="96"/>
        <v>10</v>
      </c>
      <c r="G1600" t="str">
        <f t="shared" si="97"/>
        <v>09</v>
      </c>
      <c r="H1600" t="str">
        <f t="shared" si="98"/>
        <v>2023</v>
      </c>
      <c r="I1600" t="str">
        <f t="shared" si="99"/>
        <v>10/09/2023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 t="shared" si="96"/>
        <v>16</v>
      </c>
      <c r="G1601" t="str">
        <f t="shared" si="97"/>
        <v>09</v>
      </c>
      <c r="H1601" t="str">
        <f t="shared" si="98"/>
        <v>2023</v>
      </c>
      <c r="I1601" t="str">
        <f t="shared" si="99"/>
        <v>16/09/2023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 t="shared" ref="F1602:F1665" si="100">RIGHT(B1602,2)</f>
        <v>24</v>
      </c>
      <c r="G1602" t="str">
        <f t="shared" ref="G1602:G1665" si="101">MID(B1602,5,2)</f>
        <v>08</v>
      </c>
      <c r="H1602" t="str">
        <f t="shared" ref="H1602:H1665" si="102">LEFT(B1602,4)</f>
        <v>2023</v>
      </c>
      <c r="I1602" t="str">
        <f t="shared" ref="I1602:I1665" si="103">_xlfn.CONCAT(F1602,"/",G1602,"/",H1602)</f>
        <v>24/08/2023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 t="shared" si="100"/>
        <v>26</v>
      </c>
      <c r="G1603" t="str">
        <f t="shared" si="101"/>
        <v>08</v>
      </c>
      <c r="H1603" t="str">
        <f t="shared" si="102"/>
        <v>2023</v>
      </c>
      <c r="I1603" t="str">
        <f t="shared" si="103"/>
        <v>26/08/2023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 t="shared" si="100"/>
        <v>02</v>
      </c>
      <c r="G1604" t="str">
        <f t="shared" si="101"/>
        <v>09</v>
      </c>
      <c r="H1604" t="str">
        <f t="shared" si="102"/>
        <v>2023</v>
      </c>
      <c r="I1604" t="str">
        <f t="shared" si="103"/>
        <v>02/09/2023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 t="shared" si="100"/>
        <v>29</v>
      </c>
      <c r="G1605" t="str">
        <f t="shared" si="101"/>
        <v>08</v>
      </c>
      <c r="H1605" t="str">
        <f t="shared" si="102"/>
        <v>2023</v>
      </c>
      <c r="I1605" t="str">
        <f t="shared" si="103"/>
        <v>29/08/2023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 t="shared" si="100"/>
        <v>23</v>
      </c>
      <c r="G1606" t="str">
        <f t="shared" si="101"/>
        <v>08</v>
      </c>
      <c r="H1606" t="str">
        <f t="shared" si="102"/>
        <v>2023</v>
      </c>
      <c r="I1606" t="str">
        <f t="shared" si="103"/>
        <v>23/08/2023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 t="shared" si="100"/>
        <v>25</v>
      </c>
      <c r="G1607" t="str">
        <f t="shared" si="101"/>
        <v>08</v>
      </c>
      <c r="H1607" t="str">
        <f t="shared" si="102"/>
        <v>2023</v>
      </c>
      <c r="I1607" t="str">
        <f t="shared" si="103"/>
        <v>25/08/2023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 t="shared" si="100"/>
        <v>27</v>
      </c>
      <c r="G1608" t="str">
        <f t="shared" si="101"/>
        <v>08</v>
      </c>
      <c r="H1608" t="str">
        <f t="shared" si="102"/>
        <v>2023</v>
      </c>
      <c r="I1608" t="str">
        <f t="shared" si="103"/>
        <v>27/08/2023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 t="shared" si="100"/>
        <v>01</v>
      </c>
      <c r="G1609" t="str">
        <f t="shared" si="101"/>
        <v>09</v>
      </c>
      <c r="H1609" t="str">
        <f t="shared" si="102"/>
        <v>2023</v>
      </c>
      <c r="I1609" t="str">
        <f t="shared" si="103"/>
        <v>01/09/2023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 t="shared" si="100"/>
        <v>02</v>
      </c>
      <c r="G1610" t="str">
        <f t="shared" si="101"/>
        <v>09</v>
      </c>
      <c r="H1610" t="str">
        <f t="shared" si="102"/>
        <v>2023</v>
      </c>
      <c r="I1610" t="str">
        <f t="shared" si="103"/>
        <v>02/09/2023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 t="shared" si="100"/>
        <v>03</v>
      </c>
      <c r="G1611" t="str">
        <f t="shared" si="101"/>
        <v>09</v>
      </c>
      <c r="H1611" t="str">
        <f t="shared" si="102"/>
        <v>2023</v>
      </c>
      <c r="I1611" t="str">
        <f t="shared" si="103"/>
        <v>03/09/2023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 t="shared" si="100"/>
        <v>04</v>
      </c>
      <c r="G1612" t="str">
        <f t="shared" si="101"/>
        <v>09</v>
      </c>
      <c r="H1612" t="str">
        <f t="shared" si="102"/>
        <v>2023</v>
      </c>
      <c r="I1612" t="str">
        <f t="shared" si="103"/>
        <v>04/09/2023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 t="shared" si="100"/>
        <v>05</v>
      </c>
      <c r="G1613" t="str">
        <f t="shared" si="101"/>
        <v>09</v>
      </c>
      <c r="H1613" t="str">
        <f t="shared" si="102"/>
        <v>2023</v>
      </c>
      <c r="I1613" t="str">
        <f t="shared" si="103"/>
        <v>05/09/2023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 t="shared" si="100"/>
        <v>08</v>
      </c>
      <c r="G1614" t="str">
        <f t="shared" si="101"/>
        <v>09</v>
      </c>
      <c r="H1614" t="str">
        <f t="shared" si="102"/>
        <v>2023</v>
      </c>
      <c r="I1614" t="str">
        <f t="shared" si="103"/>
        <v>08/09/2023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 t="shared" si="100"/>
        <v>13</v>
      </c>
      <c r="G1615" t="str">
        <f t="shared" si="101"/>
        <v>09</v>
      </c>
      <c r="H1615" t="str">
        <f t="shared" si="102"/>
        <v>2023</v>
      </c>
      <c r="I1615" t="str">
        <f t="shared" si="103"/>
        <v>13/09/2023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 t="shared" si="100"/>
        <v>17</v>
      </c>
      <c r="G1616" t="str">
        <f t="shared" si="101"/>
        <v>09</v>
      </c>
      <c r="H1616" t="str">
        <f t="shared" si="102"/>
        <v>2023</v>
      </c>
      <c r="I1616" t="str">
        <f t="shared" si="103"/>
        <v>17/09/2023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 t="shared" si="100"/>
        <v>08</v>
      </c>
      <c r="G1617" t="str">
        <f t="shared" si="101"/>
        <v>08</v>
      </c>
      <c r="H1617" t="str">
        <f t="shared" si="102"/>
        <v>2023</v>
      </c>
      <c r="I1617" t="str">
        <f t="shared" si="103"/>
        <v>08/08/2023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 t="shared" si="100"/>
        <v>17</v>
      </c>
      <c r="G1618" t="str">
        <f t="shared" si="101"/>
        <v>08</v>
      </c>
      <c r="H1618" t="str">
        <f t="shared" si="102"/>
        <v>2023</v>
      </c>
      <c r="I1618" t="str">
        <f t="shared" si="103"/>
        <v>17/08/2023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 t="shared" si="100"/>
        <v>06</v>
      </c>
      <c r="G1619" t="str">
        <f t="shared" si="101"/>
        <v>09</v>
      </c>
      <c r="H1619" t="str">
        <f t="shared" si="102"/>
        <v>2023</v>
      </c>
      <c r="I1619" t="str">
        <f t="shared" si="103"/>
        <v>06/09/2023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 t="shared" si="100"/>
        <v>14</v>
      </c>
      <c r="G1620" t="str">
        <f t="shared" si="101"/>
        <v>09</v>
      </c>
      <c r="H1620" t="str">
        <f t="shared" si="102"/>
        <v>2023</v>
      </c>
      <c r="I1620" t="str">
        <f t="shared" si="103"/>
        <v>14/09/2023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 t="shared" si="100"/>
        <v>16</v>
      </c>
      <c r="G1621" t="str">
        <f t="shared" si="101"/>
        <v>09</v>
      </c>
      <c r="H1621" t="str">
        <f t="shared" si="102"/>
        <v>2023</v>
      </c>
      <c r="I1621" t="str">
        <f t="shared" si="103"/>
        <v>16/09/2023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 t="shared" si="100"/>
        <v>12</v>
      </c>
      <c r="G1622" t="str">
        <f t="shared" si="101"/>
        <v>09</v>
      </c>
      <c r="H1622" t="str">
        <f t="shared" si="102"/>
        <v>2023</v>
      </c>
      <c r="I1622" t="str">
        <f t="shared" si="103"/>
        <v>12/09/2023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 t="shared" si="100"/>
        <v>09</v>
      </c>
      <c r="G1623" t="str">
        <f t="shared" si="101"/>
        <v>09</v>
      </c>
      <c r="H1623" t="str">
        <f t="shared" si="102"/>
        <v>2023</v>
      </c>
      <c r="I1623" t="str">
        <f t="shared" si="103"/>
        <v>09/09/2023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 t="shared" si="100"/>
        <v>18</v>
      </c>
      <c r="G1624" t="str">
        <f t="shared" si="101"/>
        <v>08</v>
      </c>
      <c r="H1624" t="str">
        <f t="shared" si="102"/>
        <v>2023</v>
      </c>
      <c r="I1624" t="str">
        <f t="shared" si="103"/>
        <v>18/08/2023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 t="shared" si="100"/>
        <v>11</v>
      </c>
      <c r="G1625" t="str">
        <f t="shared" si="101"/>
        <v>08</v>
      </c>
      <c r="H1625" t="str">
        <f t="shared" si="102"/>
        <v>2023</v>
      </c>
      <c r="I1625" t="str">
        <f t="shared" si="103"/>
        <v>11/08/2023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 t="shared" si="100"/>
        <v>18</v>
      </c>
      <c r="G1626" t="str">
        <f t="shared" si="101"/>
        <v>09</v>
      </c>
      <c r="H1626" t="str">
        <f t="shared" si="102"/>
        <v>2023</v>
      </c>
      <c r="I1626" t="str">
        <f t="shared" si="103"/>
        <v>18/09/2023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 t="shared" si="100"/>
        <v>09</v>
      </c>
      <c r="G1627" t="str">
        <f t="shared" si="101"/>
        <v>08</v>
      </c>
      <c r="H1627" t="str">
        <f t="shared" si="102"/>
        <v>2023</v>
      </c>
      <c r="I1627" t="str">
        <f t="shared" si="103"/>
        <v>09/08/2023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 t="shared" si="100"/>
        <v>10</v>
      </c>
      <c r="G1628" t="str">
        <f t="shared" si="101"/>
        <v>08</v>
      </c>
      <c r="H1628" t="str">
        <f t="shared" si="102"/>
        <v>2023</v>
      </c>
      <c r="I1628" t="str">
        <f t="shared" si="103"/>
        <v>10/08/2023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 t="shared" si="100"/>
        <v>15</v>
      </c>
      <c r="G1629" t="str">
        <f t="shared" si="101"/>
        <v>08</v>
      </c>
      <c r="H1629" t="str">
        <f t="shared" si="102"/>
        <v>2023</v>
      </c>
      <c r="I1629" t="str">
        <f t="shared" si="103"/>
        <v>15/08/2023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 t="shared" si="100"/>
        <v>26</v>
      </c>
      <c r="G1630" t="str">
        <f t="shared" si="101"/>
        <v>08</v>
      </c>
      <c r="H1630" t="str">
        <f t="shared" si="102"/>
        <v>2023</v>
      </c>
      <c r="I1630" t="str">
        <f t="shared" si="103"/>
        <v>26/08/2023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 t="shared" si="100"/>
        <v>27</v>
      </c>
      <c r="G1631" t="str">
        <f t="shared" si="101"/>
        <v>08</v>
      </c>
      <c r="H1631" t="str">
        <f t="shared" si="102"/>
        <v>2023</v>
      </c>
      <c r="I1631" t="str">
        <f t="shared" si="103"/>
        <v>27/08/2023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 t="shared" si="100"/>
        <v>16</v>
      </c>
      <c r="G1632" t="str">
        <f t="shared" si="101"/>
        <v>09</v>
      </c>
      <c r="H1632" t="str">
        <f t="shared" si="102"/>
        <v>2023</v>
      </c>
      <c r="I1632" t="str">
        <f t="shared" si="103"/>
        <v>16/09/2023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 t="shared" si="100"/>
        <v>18</v>
      </c>
      <c r="G1633" t="str">
        <f t="shared" si="101"/>
        <v>09</v>
      </c>
      <c r="H1633" t="str">
        <f t="shared" si="102"/>
        <v>2023</v>
      </c>
      <c r="I1633" t="str">
        <f t="shared" si="103"/>
        <v>18/09/2023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 t="shared" si="100"/>
        <v>03</v>
      </c>
      <c r="G1634" t="str">
        <f t="shared" si="101"/>
        <v>08</v>
      </c>
      <c r="H1634" t="str">
        <f t="shared" si="102"/>
        <v>2023</v>
      </c>
      <c r="I1634" t="str">
        <f t="shared" si="103"/>
        <v>03/08/2023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 t="shared" si="100"/>
        <v>04</v>
      </c>
      <c r="G1635" t="str">
        <f t="shared" si="101"/>
        <v>08</v>
      </c>
      <c r="H1635" t="str">
        <f t="shared" si="102"/>
        <v>2023</v>
      </c>
      <c r="I1635" t="str">
        <f t="shared" si="103"/>
        <v>04/08/2023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 t="shared" si="100"/>
        <v>07</v>
      </c>
      <c r="G1636" t="str">
        <f t="shared" si="101"/>
        <v>08</v>
      </c>
      <c r="H1636" t="str">
        <f t="shared" si="102"/>
        <v>2023</v>
      </c>
      <c r="I1636" t="str">
        <f t="shared" si="103"/>
        <v>07/08/2023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 t="shared" si="100"/>
        <v>10</v>
      </c>
      <c r="G1637" t="str">
        <f t="shared" si="101"/>
        <v>08</v>
      </c>
      <c r="H1637" t="str">
        <f t="shared" si="102"/>
        <v>2023</v>
      </c>
      <c r="I1637" t="str">
        <f t="shared" si="103"/>
        <v>10/08/2023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 t="shared" si="100"/>
        <v>12</v>
      </c>
      <c r="G1638" t="str">
        <f t="shared" si="101"/>
        <v>08</v>
      </c>
      <c r="H1638" t="str">
        <f t="shared" si="102"/>
        <v>2023</v>
      </c>
      <c r="I1638" t="str">
        <f t="shared" si="103"/>
        <v>12/08/2023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 t="shared" si="100"/>
        <v>15</v>
      </c>
      <c r="G1639" t="str">
        <f t="shared" si="101"/>
        <v>08</v>
      </c>
      <c r="H1639" t="str">
        <f t="shared" si="102"/>
        <v>2023</v>
      </c>
      <c r="I1639" t="str">
        <f t="shared" si="103"/>
        <v>15/08/2023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 t="shared" si="100"/>
        <v>02</v>
      </c>
      <c r="G1640" t="str">
        <f t="shared" si="101"/>
        <v>09</v>
      </c>
      <c r="H1640" t="str">
        <f t="shared" si="102"/>
        <v>2023</v>
      </c>
      <c r="I1640" t="str">
        <f t="shared" si="103"/>
        <v>02/09/2023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 t="shared" si="100"/>
        <v>06</v>
      </c>
      <c r="G1641" t="str">
        <f t="shared" si="101"/>
        <v>09</v>
      </c>
      <c r="H1641" t="str">
        <f t="shared" si="102"/>
        <v>2023</v>
      </c>
      <c r="I1641" t="str">
        <f t="shared" si="103"/>
        <v>06/09/2023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 t="shared" si="100"/>
        <v>15</v>
      </c>
      <c r="G1642" t="str">
        <f t="shared" si="101"/>
        <v>09</v>
      </c>
      <c r="H1642" t="str">
        <f t="shared" si="102"/>
        <v>2023</v>
      </c>
      <c r="I1642" t="str">
        <f t="shared" si="103"/>
        <v>15/09/2023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 t="shared" si="100"/>
        <v>16</v>
      </c>
      <c r="G1643" t="str">
        <f t="shared" si="101"/>
        <v>09</v>
      </c>
      <c r="H1643" t="str">
        <f t="shared" si="102"/>
        <v>2023</v>
      </c>
      <c r="I1643" t="str">
        <f t="shared" si="103"/>
        <v>16/09/2023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 t="shared" si="100"/>
        <v>12</v>
      </c>
      <c r="G1644" t="str">
        <f t="shared" si="101"/>
        <v>08</v>
      </c>
      <c r="H1644" t="str">
        <f t="shared" si="102"/>
        <v>2023</v>
      </c>
      <c r="I1644" t="str">
        <f t="shared" si="103"/>
        <v>12/08/2023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 t="shared" si="100"/>
        <v>06</v>
      </c>
      <c r="G1645" t="str">
        <f t="shared" si="101"/>
        <v>09</v>
      </c>
      <c r="H1645" t="str">
        <f t="shared" si="102"/>
        <v>2023</v>
      </c>
      <c r="I1645" t="str">
        <f t="shared" si="103"/>
        <v>06/09/2023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 t="shared" si="100"/>
        <v>11</v>
      </c>
      <c r="G1646" t="str">
        <f t="shared" si="101"/>
        <v>08</v>
      </c>
      <c r="H1646" t="str">
        <f t="shared" si="102"/>
        <v>2023</v>
      </c>
      <c r="I1646" t="str">
        <f t="shared" si="103"/>
        <v>11/08/2023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 t="shared" si="100"/>
        <v>06</v>
      </c>
      <c r="G1647" t="str">
        <f t="shared" si="101"/>
        <v>09</v>
      </c>
      <c r="H1647" t="str">
        <f t="shared" si="102"/>
        <v>2023</v>
      </c>
      <c r="I1647" t="str">
        <f t="shared" si="103"/>
        <v>06/09/2023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 t="shared" si="100"/>
        <v>08</v>
      </c>
      <c r="G1648" t="str">
        <f t="shared" si="101"/>
        <v>08</v>
      </c>
      <c r="H1648" t="str">
        <f t="shared" si="102"/>
        <v>2023</v>
      </c>
      <c r="I1648" t="str">
        <f t="shared" si="103"/>
        <v>08/08/2023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 t="shared" si="100"/>
        <v>09</v>
      </c>
      <c r="G1649" t="str">
        <f t="shared" si="101"/>
        <v>09</v>
      </c>
      <c r="H1649" t="str">
        <f t="shared" si="102"/>
        <v>2023</v>
      </c>
      <c r="I1649" t="str">
        <f t="shared" si="103"/>
        <v>09/09/2023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 t="shared" si="100"/>
        <v>19</v>
      </c>
      <c r="G1650" t="str">
        <f t="shared" si="101"/>
        <v>08</v>
      </c>
      <c r="H1650" t="str">
        <f t="shared" si="102"/>
        <v>2023</v>
      </c>
      <c r="I1650" t="str">
        <f t="shared" si="103"/>
        <v>19/08/2023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 t="shared" si="100"/>
        <v>10</v>
      </c>
      <c r="G1651" t="str">
        <f t="shared" si="101"/>
        <v>08</v>
      </c>
      <c r="H1651" t="str">
        <f t="shared" si="102"/>
        <v>2023</v>
      </c>
      <c r="I1651" t="str">
        <f t="shared" si="103"/>
        <v>10/08/2023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 t="shared" si="100"/>
        <v>30</v>
      </c>
      <c r="G1652" t="str">
        <f t="shared" si="101"/>
        <v>08</v>
      </c>
      <c r="H1652" t="str">
        <f t="shared" si="102"/>
        <v>2023</v>
      </c>
      <c r="I1652" t="str">
        <f t="shared" si="103"/>
        <v>30/08/2023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 t="shared" si="100"/>
        <v>15</v>
      </c>
      <c r="G1653" t="str">
        <f t="shared" si="101"/>
        <v>09</v>
      </c>
      <c r="H1653" t="str">
        <f t="shared" si="102"/>
        <v>2023</v>
      </c>
      <c r="I1653" t="str">
        <f t="shared" si="103"/>
        <v>15/09/2023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 t="shared" si="100"/>
        <v>16</v>
      </c>
      <c r="G1654" t="str">
        <f t="shared" si="101"/>
        <v>09</v>
      </c>
      <c r="H1654" t="str">
        <f t="shared" si="102"/>
        <v>2023</v>
      </c>
      <c r="I1654" t="str">
        <f t="shared" si="103"/>
        <v>16/09/2023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 t="shared" si="100"/>
        <v>13</v>
      </c>
      <c r="G1655" t="str">
        <f t="shared" si="101"/>
        <v>08</v>
      </c>
      <c r="H1655" t="str">
        <f t="shared" si="102"/>
        <v>2023</v>
      </c>
      <c r="I1655" t="str">
        <f t="shared" si="103"/>
        <v>13/08/2023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 t="shared" si="100"/>
        <v>25</v>
      </c>
      <c r="G1656" t="str">
        <f t="shared" si="101"/>
        <v>08</v>
      </c>
      <c r="H1656" t="str">
        <f t="shared" si="102"/>
        <v>2023</v>
      </c>
      <c r="I1656" t="str">
        <f t="shared" si="103"/>
        <v>25/08/2023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 t="shared" si="100"/>
        <v>15</v>
      </c>
      <c r="G1657" t="str">
        <f t="shared" si="101"/>
        <v>09</v>
      </c>
      <c r="H1657" t="str">
        <f t="shared" si="102"/>
        <v>2023</v>
      </c>
      <c r="I1657" t="str">
        <f t="shared" si="103"/>
        <v>15/09/2023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 t="shared" si="100"/>
        <v>18</v>
      </c>
      <c r="G1658" t="str">
        <f t="shared" si="101"/>
        <v>09</v>
      </c>
      <c r="H1658" t="str">
        <f t="shared" si="102"/>
        <v>2023</v>
      </c>
      <c r="I1658" t="str">
        <f t="shared" si="103"/>
        <v>18/09/2023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 t="shared" si="100"/>
        <v>15</v>
      </c>
      <c r="G1659" t="str">
        <f t="shared" si="101"/>
        <v>09</v>
      </c>
      <c r="H1659" t="str">
        <f t="shared" si="102"/>
        <v>2023</v>
      </c>
      <c r="I1659" t="str">
        <f t="shared" si="103"/>
        <v>15/09/2023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 t="shared" si="100"/>
        <v>06</v>
      </c>
      <c r="G1660" t="str">
        <f t="shared" si="101"/>
        <v>08</v>
      </c>
      <c r="H1660" t="str">
        <f t="shared" si="102"/>
        <v>2023</v>
      </c>
      <c r="I1660" t="str">
        <f t="shared" si="103"/>
        <v>06/08/2023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 t="shared" si="100"/>
        <v>09</v>
      </c>
      <c r="G1661" t="str">
        <f t="shared" si="101"/>
        <v>08</v>
      </c>
      <c r="H1661" t="str">
        <f t="shared" si="102"/>
        <v>2023</v>
      </c>
      <c r="I1661" t="str">
        <f t="shared" si="103"/>
        <v>09/08/2023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 t="shared" si="100"/>
        <v>20</v>
      </c>
      <c r="G1662" t="str">
        <f t="shared" si="101"/>
        <v>08</v>
      </c>
      <c r="H1662" t="str">
        <f t="shared" si="102"/>
        <v>2023</v>
      </c>
      <c r="I1662" t="str">
        <f t="shared" si="103"/>
        <v>20/08/2023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 t="shared" si="100"/>
        <v>23</v>
      </c>
      <c r="G1663" t="str">
        <f t="shared" si="101"/>
        <v>08</v>
      </c>
      <c r="H1663" t="str">
        <f t="shared" si="102"/>
        <v>2023</v>
      </c>
      <c r="I1663" t="str">
        <f t="shared" si="103"/>
        <v>23/08/2023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 t="shared" si="100"/>
        <v>26</v>
      </c>
      <c r="G1664" t="str">
        <f t="shared" si="101"/>
        <v>08</v>
      </c>
      <c r="H1664" t="str">
        <f t="shared" si="102"/>
        <v>2023</v>
      </c>
      <c r="I1664" t="str">
        <f t="shared" si="103"/>
        <v>26/08/2023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 t="shared" si="100"/>
        <v>01</v>
      </c>
      <c r="G1665" t="str">
        <f t="shared" si="101"/>
        <v>09</v>
      </c>
      <c r="H1665" t="str">
        <f t="shared" si="102"/>
        <v>2023</v>
      </c>
      <c r="I1665" t="str">
        <f t="shared" si="103"/>
        <v>01/09/2023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 t="shared" ref="F1666:F1729" si="104">RIGHT(B1666,2)</f>
        <v>10</v>
      </c>
      <c r="G1666" t="str">
        <f t="shared" ref="G1666:G1729" si="105">MID(B1666,5,2)</f>
        <v>09</v>
      </c>
      <c r="H1666" t="str">
        <f t="shared" ref="H1666:H1729" si="106">LEFT(B1666,4)</f>
        <v>2023</v>
      </c>
      <c r="I1666" t="str">
        <f t="shared" ref="I1666:I1729" si="107">_xlfn.CONCAT(F1666,"/",G1666,"/",H1666)</f>
        <v>10/09/2023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 t="shared" si="104"/>
        <v>11</v>
      </c>
      <c r="G1667" t="str">
        <f t="shared" si="105"/>
        <v>09</v>
      </c>
      <c r="H1667" t="str">
        <f t="shared" si="106"/>
        <v>2023</v>
      </c>
      <c r="I1667" t="str">
        <f t="shared" si="107"/>
        <v>11/09/2023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 t="shared" si="104"/>
        <v>15</v>
      </c>
      <c r="G1668" t="str">
        <f t="shared" si="105"/>
        <v>09</v>
      </c>
      <c r="H1668" t="str">
        <f t="shared" si="106"/>
        <v>2023</v>
      </c>
      <c r="I1668" t="str">
        <f t="shared" si="107"/>
        <v>15/09/2023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 t="shared" si="104"/>
        <v>17</v>
      </c>
      <c r="G1669" t="str">
        <f t="shared" si="105"/>
        <v>09</v>
      </c>
      <c r="H1669" t="str">
        <f t="shared" si="106"/>
        <v>2023</v>
      </c>
      <c r="I1669" t="str">
        <f t="shared" si="107"/>
        <v>17/09/2023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 t="shared" si="104"/>
        <v>06</v>
      </c>
      <c r="G1670" t="str">
        <f t="shared" si="105"/>
        <v>08</v>
      </c>
      <c r="H1670" t="str">
        <f t="shared" si="106"/>
        <v>2023</v>
      </c>
      <c r="I1670" t="str">
        <f t="shared" si="107"/>
        <v>06/08/2023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 t="shared" si="104"/>
        <v>07</v>
      </c>
      <c r="G1671" t="str">
        <f t="shared" si="105"/>
        <v>08</v>
      </c>
      <c r="H1671" t="str">
        <f t="shared" si="106"/>
        <v>2023</v>
      </c>
      <c r="I1671" t="str">
        <f t="shared" si="107"/>
        <v>07/08/2023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 t="shared" si="104"/>
        <v>05</v>
      </c>
      <c r="G1672" t="str">
        <f t="shared" si="105"/>
        <v>08</v>
      </c>
      <c r="H1672" t="str">
        <f t="shared" si="106"/>
        <v>2023</v>
      </c>
      <c r="I1672" t="str">
        <f t="shared" si="107"/>
        <v>05/08/2023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 t="shared" si="104"/>
        <v>06</v>
      </c>
      <c r="G1673" t="str">
        <f t="shared" si="105"/>
        <v>08</v>
      </c>
      <c r="H1673" t="str">
        <f t="shared" si="106"/>
        <v>2023</v>
      </c>
      <c r="I1673" t="str">
        <f t="shared" si="107"/>
        <v>06/08/2023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 t="shared" si="104"/>
        <v>10</v>
      </c>
      <c r="G1674" t="str">
        <f t="shared" si="105"/>
        <v>08</v>
      </c>
      <c r="H1674" t="str">
        <f t="shared" si="106"/>
        <v>2023</v>
      </c>
      <c r="I1674" t="str">
        <f t="shared" si="107"/>
        <v>10/08/2023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 t="shared" si="104"/>
        <v>11</v>
      </c>
      <c r="G1675" t="str">
        <f t="shared" si="105"/>
        <v>08</v>
      </c>
      <c r="H1675" t="str">
        <f t="shared" si="106"/>
        <v>2023</v>
      </c>
      <c r="I1675" t="str">
        <f t="shared" si="107"/>
        <v>11/08/2023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 t="shared" si="104"/>
        <v>12</v>
      </c>
      <c r="G1676" t="str">
        <f t="shared" si="105"/>
        <v>08</v>
      </c>
      <c r="H1676" t="str">
        <f t="shared" si="106"/>
        <v>2023</v>
      </c>
      <c r="I1676" t="str">
        <f t="shared" si="107"/>
        <v>12/08/2023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 t="shared" si="104"/>
        <v>13</v>
      </c>
      <c r="G1677" t="str">
        <f t="shared" si="105"/>
        <v>08</v>
      </c>
      <c r="H1677" t="str">
        <f t="shared" si="106"/>
        <v>2023</v>
      </c>
      <c r="I1677" t="str">
        <f t="shared" si="107"/>
        <v>13/08/2023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 t="shared" si="104"/>
        <v>14</v>
      </c>
      <c r="G1678" t="str">
        <f t="shared" si="105"/>
        <v>08</v>
      </c>
      <c r="H1678" t="str">
        <f t="shared" si="106"/>
        <v>2023</v>
      </c>
      <c r="I1678" t="str">
        <f t="shared" si="107"/>
        <v>14/08/2023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 t="shared" si="104"/>
        <v>21</v>
      </c>
      <c r="G1679" t="str">
        <f t="shared" si="105"/>
        <v>08</v>
      </c>
      <c r="H1679" t="str">
        <f t="shared" si="106"/>
        <v>2023</v>
      </c>
      <c r="I1679" t="str">
        <f t="shared" si="107"/>
        <v>21/08/2023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 t="shared" si="104"/>
        <v>25</v>
      </c>
      <c r="G1680" t="str">
        <f t="shared" si="105"/>
        <v>08</v>
      </c>
      <c r="H1680" t="str">
        <f t="shared" si="106"/>
        <v>2023</v>
      </c>
      <c r="I1680" t="str">
        <f t="shared" si="107"/>
        <v>25/08/2023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 t="shared" si="104"/>
        <v>30</v>
      </c>
      <c r="G1681" t="str">
        <f t="shared" si="105"/>
        <v>08</v>
      </c>
      <c r="H1681" t="str">
        <f t="shared" si="106"/>
        <v>2023</v>
      </c>
      <c r="I1681" t="str">
        <f t="shared" si="107"/>
        <v>30/08/2023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 t="shared" si="104"/>
        <v>01</v>
      </c>
      <c r="G1682" t="str">
        <f t="shared" si="105"/>
        <v>09</v>
      </c>
      <c r="H1682" t="str">
        <f t="shared" si="106"/>
        <v>2023</v>
      </c>
      <c r="I1682" t="str">
        <f t="shared" si="107"/>
        <v>01/09/2023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 t="shared" si="104"/>
        <v>07</v>
      </c>
      <c r="G1683" t="str">
        <f t="shared" si="105"/>
        <v>09</v>
      </c>
      <c r="H1683" t="str">
        <f t="shared" si="106"/>
        <v>2023</v>
      </c>
      <c r="I1683" t="str">
        <f t="shared" si="107"/>
        <v>07/09/2023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 t="shared" si="104"/>
        <v>08</v>
      </c>
      <c r="G1684" t="str">
        <f t="shared" si="105"/>
        <v>09</v>
      </c>
      <c r="H1684" t="str">
        <f t="shared" si="106"/>
        <v>2023</v>
      </c>
      <c r="I1684" t="str">
        <f t="shared" si="107"/>
        <v>08/09/2023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 t="shared" si="104"/>
        <v>09</v>
      </c>
      <c r="G1685" t="str">
        <f t="shared" si="105"/>
        <v>09</v>
      </c>
      <c r="H1685" t="str">
        <f t="shared" si="106"/>
        <v>2023</v>
      </c>
      <c r="I1685" t="str">
        <f t="shared" si="107"/>
        <v>09/09/2023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 t="shared" si="104"/>
        <v>10</v>
      </c>
      <c r="G1686" t="str">
        <f t="shared" si="105"/>
        <v>09</v>
      </c>
      <c r="H1686" t="str">
        <f t="shared" si="106"/>
        <v>2023</v>
      </c>
      <c r="I1686" t="str">
        <f t="shared" si="107"/>
        <v>10/09/2023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 t="shared" si="104"/>
        <v>11</v>
      </c>
      <c r="G1687" t="str">
        <f t="shared" si="105"/>
        <v>09</v>
      </c>
      <c r="H1687" t="str">
        <f t="shared" si="106"/>
        <v>2023</v>
      </c>
      <c r="I1687" t="str">
        <f t="shared" si="107"/>
        <v>11/09/2023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 t="shared" si="104"/>
        <v>13</v>
      </c>
      <c r="G1688" t="str">
        <f t="shared" si="105"/>
        <v>09</v>
      </c>
      <c r="H1688" t="str">
        <f t="shared" si="106"/>
        <v>2023</v>
      </c>
      <c r="I1688" t="str">
        <f t="shared" si="107"/>
        <v>13/09/2023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 t="shared" si="104"/>
        <v>14</v>
      </c>
      <c r="G1689" t="str">
        <f t="shared" si="105"/>
        <v>09</v>
      </c>
      <c r="H1689" t="str">
        <f t="shared" si="106"/>
        <v>2023</v>
      </c>
      <c r="I1689" t="str">
        <f t="shared" si="107"/>
        <v>14/09/2023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 t="shared" si="104"/>
        <v>01</v>
      </c>
      <c r="G1690" t="str">
        <f t="shared" si="105"/>
        <v>09</v>
      </c>
      <c r="H1690" t="str">
        <f t="shared" si="106"/>
        <v>2023</v>
      </c>
      <c r="I1690" t="str">
        <f t="shared" si="107"/>
        <v>01/09/2023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 t="shared" si="104"/>
        <v>16</v>
      </c>
      <c r="G1691" t="str">
        <f t="shared" si="105"/>
        <v>08</v>
      </c>
      <c r="H1691" t="str">
        <f t="shared" si="106"/>
        <v>2023</v>
      </c>
      <c r="I1691" t="str">
        <f t="shared" si="107"/>
        <v>16/08/2023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 t="shared" si="104"/>
        <v>18</v>
      </c>
      <c r="G1692" t="str">
        <f t="shared" si="105"/>
        <v>09</v>
      </c>
      <c r="H1692" t="str">
        <f t="shared" si="106"/>
        <v>2023</v>
      </c>
      <c r="I1692" t="str">
        <f t="shared" si="107"/>
        <v>18/09/2023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 t="shared" si="104"/>
        <v>04</v>
      </c>
      <c r="G1693" t="str">
        <f t="shared" si="105"/>
        <v>08</v>
      </c>
      <c r="H1693" t="str">
        <f t="shared" si="106"/>
        <v>2023</v>
      </c>
      <c r="I1693" t="str">
        <f t="shared" si="107"/>
        <v>04/08/2023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 t="shared" si="104"/>
        <v>05</v>
      </c>
      <c r="G1694" t="str">
        <f t="shared" si="105"/>
        <v>08</v>
      </c>
      <c r="H1694" t="str">
        <f t="shared" si="106"/>
        <v>2023</v>
      </c>
      <c r="I1694" t="str">
        <f t="shared" si="107"/>
        <v>05/08/2023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 t="shared" si="104"/>
        <v>07</v>
      </c>
      <c r="G1695" t="str">
        <f t="shared" si="105"/>
        <v>08</v>
      </c>
      <c r="H1695" t="str">
        <f t="shared" si="106"/>
        <v>2023</v>
      </c>
      <c r="I1695" t="str">
        <f t="shared" si="107"/>
        <v>07/08/2023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 t="shared" si="104"/>
        <v>08</v>
      </c>
      <c r="G1696" t="str">
        <f t="shared" si="105"/>
        <v>08</v>
      </c>
      <c r="H1696" t="str">
        <f t="shared" si="106"/>
        <v>2023</v>
      </c>
      <c r="I1696" t="str">
        <f t="shared" si="107"/>
        <v>08/08/2023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 t="shared" si="104"/>
        <v>11</v>
      </c>
      <c r="G1697" t="str">
        <f t="shared" si="105"/>
        <v>08</v>
      </c>
      <c r="H1697" t="str">
        <f t="shared" si="106"/>
        <v>2023</v>
      </c>
      <c r="I1697" t="str">
        <f t="shared" si="107"/>
        <v>11/08/2023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 t="shared" si="104"/>
        <v>18</v>
      </c>
      <c r="G1698" t="str">
        <f t="shared" si="105"/>
        <v>08</v>
      </c>
      <c r="H1698" t="str">
        <f t="shared" si="106"/>
        <v>2023</v>
      </c>
      <c r="I1698" t="str">
        <f t="shared" si="107"/>
        <v>18/08/2023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 t="shared" si="104"/>
        <v>21</v>
      </c>
      <c r="G1699" t="str">
        <f t="shared" si="105"/>
        <v>08</v>
      </c>
      <c r="H1699" t="str">
        <f t="shared" si="106"/>
        <v>2023</v>
      </c>
      <c r="I1699" t="str">
        <f t="shared" si="107"/>
        <v>21/08/2023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 t="shared" si="104"/>
        <v>22</v>
      </c>
      <c r="G1700" t="str">
        <f t="shared" si="105"/>
        <v>08</v>
      </c>
      <c r="H1700" t="str">
        <f t="shared" si="106"/>
        <v>2023</v>
      </c>
      <c r="I1700" t="str">
        <f t="shared" si="107"/>
        <v>22/08/2023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 t="shared" si="104"/>
        <v>23</v>
      </c>
      <c r="G1701" t="str">
        <f t="shared" si="105"/>
        <v>08</v>
      </c>
      <c r="H1701" t="str">
        <f t="shared" si="106"/>
        <v>2023</v>
      </c>
      <c r="I1701" t="str">
        <f t="shared" si="107"/>
        <v>23/08/2023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 t="shared" si="104"/>
        <v>31</v>
      </c>
      <c r="G1702" t="str">
        <f t="shared" si="105"/>
        <v>08</v>
      </c>
      <c r="H1702" t="str">
        <f t="shared" si="106"/>
        <v>2023</v>
      </c>
      <c r="I1702" t="str">
        <f t="shared" si="107"/>
        <v>31/08/2023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 t="shared" si="104"/>
        <v>01</v>
      </c>
      <c r="G1703" t="str">
        <f t="shared" si="105"/>
        <v>09</v>
      </c>
      <c r="H1703" t="str">
        <f t="shared" si="106"/>
        <v>2023</v>
      </c>
      <c r="I1703" t="str">
        <f t="shared" si="107"/>
        <v>01/09/2023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 t="shared" si="104"/>
        <v>08</v>
      </c>
      <c r="G1704" t="str">
        <f t="shared" si="105"/>
        <v>09</v>
      </c>
      <c r="H1704" t="str">
        <f t="shared" si="106"/>
        <v>2023</v>
      </c>
      <c r="I1704" t="str">
        <f t="shared" si="107"/>
        <v>08/09/2023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 t="shared" si="104"/>
        <v>17</v>
      </c>
      <c r="G1705" t="str">
        <f t="shared" si="105"/>
        <v>09</v>
      </c>
      <c r="H1705" t="str">
        <f t="shared" si="106"/>
        <v>2023</v>
      </c>
      <c r="I1705" t="str">
        <f t="shared" si="107"/>
        <v>17/09/2023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 t="shared" si="104"/>
        <v>24</v>
      </c>
      <c r="G1706" t="str">
        <f t="shared" si="105"/>
        <v>08</v>
      </c>
      <c r="H1706" t="str">
        <f t="shared" si="106"/>
        <v>2023</v>
      </c>
      <c r="I1706" t="str">
        <f t="shared" si="107"/>
        <v>24/08/2023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 t="shared" si="104"/>
        <v>29</v>
      </c>
      <c r="G1707" t="str">
        <f t="shared" si="105"/>
        <v>08</v>
      </c>
      <c r="H1707" t="str">
        <f t="shared" si="106"/>
        <v>2023</v>
      </c>
      <c r="I1707" t="str">
        <f t="shared" si="107"/>
        <v>29/08/2023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 t="shared" si="104"/>
        <v>05</v>
      </c>
      <c r="G1708" t="str">
        <f t="shared" si="105"/>
        <v>08</v>
      </c>
      <c r="H1708" t="str">
        <f t="shared" si="106"/>
        <v>2023</v>
      </c>
      <c r="I1708" t="str">
        <f t="shared" si="107"/>
        <v>05/08/2023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 t="shared" si="104"/>
        <v>16</v>
      </c>
      <c r="G1709" t="str">
        <f t="shared" si="105"/>
        <v>08</v>
      </c>
      <c r="H1709" t="str">
        <f t="shared" si="106"/>
        <v>2023</v>
      </c>
      <c r="I1709" t="str">
        <f t="shared" si="107"/>
        <v>16/08/2023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 t="shared" si="104"/>
        <v>24</v>
      </c>
      <c r="G1710" t="str">
        <f t="shared" si="105"/>
        <v>08</v>
      </c>
      <c r="H1710" t="str">
        <f t="shared" si="106"/>
        <v>2023</v>
      </c>
      <c r="I1710" t="str">
        <f t="shared" si="107"/>
        <v>24/08/2023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 t="shared" si="104"/>
        <v>29</v>
      </c>
      <c r="G1711" t="str">
        <f t="shared" si="105"/>
        <v>08</v>
      </c>
      <c r="H1711" t="str">
        <f t="shared" si="106"/>
        <v>2023</v>
      </c>
      <c r="I1711" t="str">
        <f t="shared" si="107"/>
        <v>29/08/2023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 t="shared" si="104"/>
        <v>31</v>
      </c>
      <c r="G1712" t="str">
        <f t="shared" si="105"/>
        <v>08</v>
      </c>
      <c r="H1712" t="str">
        <f t="shared" si="106"/>
        <v>2023</v>
      </c>
      <c r="I1712" t="str">
        <f t="shared" si="107"/>
        <v>31/08/2023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 t="shared" si="104"/>
        <v>05</v>
      </c>
      <c r="G1713" t="str">
        <f t="shared" si="105"/>
        <v>09</v>
      </c>
      <c r="H1713" t="str">
        <f t="shared" si="106"/>
        <v>2023</v>
      </c>
      <c r="I1713" t="str">
        <f t="shared" si="107"/>
        <v>05/09/2023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 t="shared" si="104"/>
        <v>08</v>
      </c>
      <c r="G1714" t="str">
        <f t="shared" si="105"/>
        <v>09</v>
      </c>
      <c r="H1714" t="str">
        <f t="shared" si="106"/>
        <v>2023</v>
      </c>
      <c r="I1714" t="str">
        <f t="shared" si="107"/>
        <v>08/09/2023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 t="shared" si="104"/>
        <v>12</v>
      </c>
      <c r="G1715" t="str">
        <f t="shared" si="105"/>
        <v>09</v>
      </c>
      <c r="H1715" t="str">
        <f t="shared" si="106"/>
        <v>2023</v>
      </c>
      <c r="I1715" t="str">
        <f t="shared" si="107"/>
        <v>12/09/2023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 t="shared" si="104"/>
        <v>19</v>
      </c>
      <c r="G1716" t="str">
        <f t="shared" si="105"/>
        <v>08</v>
      </c>
      <c r="H1716" t="str">
        <f t="shared" si="106"/>
        <v>2023</v>
      </c>
      <c r="I1716" t="str">
        <f t="shared" si="107"/>
        <v>19/08/2023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 t="shared" si="104"/>
        <v>05</v>
      </c>
      <c r="G1717" t="str">
        <f t="shared" si="105"/>
        <v>08</v>
      </c>
      <c r="H1717" t="str">
        <f t="shared" si="106"/>
        <v>2023</v>
      </c>
      <c r="I1717" t="str">
        <f t="shared" si="107"/>
        <v>05/08/2023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 t="shared" si="104"/>
        <v>18</v>
      </c>
      <c r="G1718" t="str">
        <f t="shared" si="105"/>
        <v>08</v>
      </c>
      <c r="H1718" t="str">
        <f t="shared" si="106"/>
        <v>2023</v>
      </c>
      <c r="I1718" t="str">
        <f t="shared" si="107"/>
        <v>18/08/2023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 t="shared" si="104"/>
        <v>26</v>
      </c>
      <c r="G1719" t="str">
        <f t="shared" si="105"/>
        <v>08</v>
      </c>
      <c r="H1719" t="str">
        <f t="shared" si="106"/>
        <v>2023</v>
      </c>
      <c r="I1719" t="str">
        <f t="shared" si="107"/>
        <v>26/08/2023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 t="shared" si="104"/>
        <v>30</v>
      </c>
      <c r="G1720" t="str">
        <f t="shared" si="105"/>
        <v>08</v>
      </c>
      <c r="H1720" t="str">
        <f t="shared" si="106"/>
        <v>2023</v>
      </c>
      <c r="I1720" t="str">
        <f t="shared" si="107"/>
        <v>30/08/2023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 t="shared" si="104"/>
        <v>01</v>
      </c>
      <c r="G1721" t="str">
        <f t="shared" si="105"/>
        <v>09</v>
      </c>
      <c r="H1721" t="str">
        <f t="shared" si="106"/>
        <v>2023</v>
      </c>
      <c r="I1721" t="str">
        <f t="shared" si="107"/>
        <v>01/09/2023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 t="shared" si="104"/>
        <v>04</v>
      </c>
      <c r="G1722" t="str">
        <f t="shared" si="105"/>
        <v>08</v>
      </c>
      <c r="H1722" t="str">
        <f t="shared" si="106"/>
        <v>2023</v>
      </c>
      <c r="I1722" t="str">
        <f t="shared" si="107"/>
        <v>04/08/2023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 t="shared" si="104"/>
        <v>16</v>
      </c>
      <c r="G1723" t="str">
        <f t="shared" si="105"/>
        <v>08</v>
      </c>
      <c r="H1723" t="str">
        <f t="shared" si="106"/>
        <v>2023</v>
      </c>
      <c r="I1723" t="str">
        <f t="shared" si="107"/>
        <v>16/08/2023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 t="shared" si="104"/>
        <v>04</v>
      </c>
      <c r="G1724" t="str">
        <f t="shared" si="105"/>
        <v>09</v>
      </c>
      <c r="H1724" t="str">
        <f t="shared" si="106"/>
        <v>2023</v>
      </c>
      <c r="I1724" t="str">
        <f t="shared" si="107"/>
        <v>04/09/2023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 t="shared" si="104"/>
        <v>06</v>
      </c>
      <c r="G1725" t="str">
        <f t="shared" si="105"/>
        <v>09</v>
      </c>
      <c r="H1725" t="str">
        <f t="shared" si="106"/>
        <v>2023</v>
      </c>
      <c r="I1725" t="str">
        <f t="shared" si="107"/>
        <v>06/09/2023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 t="shared" si="104"/>
        <v>07</v>
      </c>
      <c r="G1726" t="str">
        <f t="shared" si="105"/>
        <v>09</v>
      </c>
      <c r="H1726" t="str">
        <f t="shared" si="106"/>
        <v>2023</v>
      </c>
      <c r="I1726" t="str">
        <f t="shared" si="107"/>
        <v>07/09/2023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 t="shared" si="104"/>
        <v>08</v>
      </c>
      <c r="G1727" t="str">
        <f t="shared" si="105"/>
        <v>09</v>
      </c>
      <c r="H1727" t="str">
        <f t="shared" si="106"/>
        <v>2023</v>
      </c>
      <c r="I1727" t="str">
        <f t="shared" si="107"/>
        <v>08/09/2023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 t="shared" si="104"/>
        <v>14</v>
      </c>
      <c r="G1728" t="str">
        <f t="shared" si="105"/>
        <v>09</v>
      </c>
      <c r="H1728" t="str">
        <f t="shared" si="106"/>
        <v>2023</v>
      </c>
      <c r="I1728" t="str">
        <f t="shared" si="107"/>
        <v>14/09/2023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 t="shared" si="104"/>
        <v>07</v>
      </c>
      <c r="G1729" t="str">
        <f t="shared" si="105"/>
        <v>08</v>
      </c>
      <c r="H1729" t="str">
        <f t="shared" si="106"/>
        <v>2023</v>
      </c>
      <c r="I1729" t="str">
        <f t="shared" si="107"/>
        <v>07/08/2023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 t="shared" ref="F1730:F1793" si="108">RIGHT(B1730,2)</f>
        <v>09</v>
      </c>
      <c r="G1730" t="str">
        <f t="shared" ref="G1730:G1793" si="109">MID(B1730,5,2)</f>
        <v>08</v>
      </c>
      <c r="H1730" t="str">
        <f t="shared" ref="H1730:H1793" si="110">LEFT(B1730,4)</f>
        <v>2023</v>
      </c>
      <c r="I1730" t="str">
        <f t="shared" ref="I1730:I1793" si="111">_xlfn.CONCAT(F1730,"/",G1730,"/",H1730)</f>
        <v>09/08/2023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 t="shared" si="108"/>
        <v>11</v>
      </c>
      <c r="G1731" t="str">
        <f t="shared" si="109"/>
        <v>08</v>
      </c>
      <c r="H1731" t="str">
        <f t="shared" si="110"/>
        <v>2023</v>
      </c>
      <c r="I1731" t="str">
        <f t="shared" si="111"/>
        <v>11/08/2023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 t="shared" si="108"/>
        <v>14</v>
      </c>
      <c r="G1732" t="str">
        <f t="shared" si="109"/>
        <v>08</v>
      </c>
      <c r="H1732" t="str">
        <f t="shared" si="110"/>
        <v>2023</v>
      </c>
      <c r="I1732" t="str">
        <f t="shared" si="111"/>
        <v>14/08/2023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 t="shared" si="108"/>
        <v>20</v>
      </c>
      <c r="G1733" t="str">
        <f t="shared" si="109"/>
        <v>08</v>
      </c>
      <c r="H1733" t="str">
        <f t="shared" si="110"/>
        <v>2023</v>
      </c>
      <c r="I1733" t="str">
        <f t="shared" si="111"/>
        <v>20/08/2023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 t="shared" si="108"/>
        <v>01</v>
      </c>
      <c r="G1734" t="str">
        <f t="shared" si="109"/>
        <v>09</v>
      </c>
      <c r="H1734" t="str">
        <f t="shared" si="110"/>
        <v>2023</v>
      </c>
      <c r="I1734" t="str">
        <f t="shared" si="111"/>
        <v>01/09/2023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 t="shared" si="108"/>
        <v>02</v>
      </c>
      <c r="G1735" t="str">
        <f t="shared" si="109"/>
        <v>09</v>
      </c>
      <c r="H1735" t="str">
        <f t="shared" si="110"/>
        <v>2023</v>
      </c>
      <c r="I1735" t="str">
        <f t="shared" si="111"/>
        <v>02/09/2023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 t="shared" si="108"/>
        <v>04</v>
      </c>
      <c r="G1736" t="str">
        <f t="shared" si="109"/>
        <v>09</v>
      </c>
      <c r="H1736" t="str">
        <f t="shared" si="110"/>
        <v>2023</v>
      </c>
      <c r="I1736" t="str">
        <f t="shared" si="111"/>
        <v>04/09/2023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 t="shared" si="108"/>
        <v>05</v>
      </c>
      <c r="G1737" t="str">
        <f t="shared" si="109"/>
        <v>09</v>
      </c>
      <c r="H1737" t="str">
        <f t="shared" si="110"/>
        <v>2023</v>
      </c>
      <c r="I1737" t="str">
        <f t="shared" si="111"/>
        <v>05/09/2023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 t="shared" si="108"/>
        <v>06</v>
      </c>
      <c r="G1738" t="str">
        <f t="shared" si="109"/>
        <v>09</v>
      </c>
      <c r="H1738" t="str">
        <f t="shared" si="110"/>
        <v>2023</v>
      </c>
      <c r="I1738" t="str">
        <f t="shared" si="111"/>
        <v>06/09/2023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 t="shared" si="108"/>
        <v>14</v>
      </c>
      <c r="G1739" t="str">
        <f t="shared" si="109"/>
        <v>09</v>
      </c>
      <c r="H1739" t="str">
        <f t="shared" si="110"/>
        <v>2023</v>
      </c>
      <c r="I1739" t="str">
        <f t="shared" si="111"/>
        <v>14/09/2023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 t="shared" si="108"/>
        <v>17</v>
      </c>
      <c r="G1740" t="str">
        <f t="shared" si="109"/>
        <v>09</v>
      </c>
      <c r="H1740" t="str">
        <f t="shared" si="110"/>
        <v>2023</v>
      </c>
      <c r="I1740" t="str">
        <f t="shared" si="111"/>
        <v>17/09/2023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 t="shared" si="108"/>
        <v>18</v>
      </c>
      <c r="G1741" t="str">
        <f t="shared" si="109"/>
        <v>09</v>
      </c>
      <c r="H1741" t="str">
        <f t="shared" si="110"/>
        <v>2023</v>
      </c>
      <c r="I1741" t="str">
        <f t="shared" si="111"/>
        <v>18/09/2023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 t="shared" si="108"/>
        <v>16</v>
      </c>
      <c r="G1742" t="str">
        <f t="shared" si="109"/>
        <v>09</v>
      </c>
      <c r="H1742" t="str">
        <f t="shared" si="110"/>
        <v>2023</v>
      </c>
      <c r="I1742" t="str">
        <f t="shared" si="111"/>
        <v>16/09/2023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 t="shared" si="108"/>
        <v>08</v>
      </c>
      <c r="G1743" t="str">
        <f t="shared" si="109"/>
        <v>08</v>
      </c>
      <c r="H1743" t="str">
        <f t="shared" si="110"/>
        <v>2023</v>
      </c>
      <c r="I1743" t="str">
        <f t="shared" si="111"/>
        <v>08/08/2023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 t="shared" si="108"/>
        <v>11</v>
      </c>
      <c r="G1744" t="str">
        <f t="shared" si="109"/>
        <v>08</v>
      </c>
      <c r="H1744" t="str">
        <f t="shared" si="110"/>
        <v>2023</v>
      </c>
      <c r="I1744" t="str">
        <f t="shared" si="111"/>
        <v>11/08/2023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 t="shared" si="108"/>
        <v>23</v>
      </c>
      <c r="G1745" t="str">
        <f t="shared" si="109"/>
        <v>08</v>
      </c>
      <c r="H1745" t="str">
        <f t="shared" si="110"/>
        <v>2023</v>
      </c>
      <c r="I1745" t="str">
        <f t="shared" si="111"/>
        <v>23/08/2023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 t="shared" si="108"/>
        <v>25</v>
      </c>
      <c r="G1746" t="str">
        <f t="shared" si="109"/>
        <v>08</v>
      </c>
      <c r="H1746" t="str">
        <f t="shared" si="110"/>
        <v>2023</v>
      </c>
      <c r="I1746" t="str">
        <f t="shared" si="111"/>
        <v>25/08/2023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 t="shared" si="108"/>
        <v>29</v>
      </c>
      <c r="G1747" t="str">
        <f t="shared" si="109"/>
        <v>08</v>
      </c>
      <c r="H1747" t="str">
        <f t="shared" si="110"/>
        <v>2023</v>
      </c>
      <c r="I1747" t="str">
        <f t="shared" si="111"/>
        <v>29/08/2023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 t="shared" si="108"/>
        <v>31</v>
      </c>
      <c r="G1748" t="str">
        <f t="shared" si="109"/>
        <v>08</v>
      </c>
      <c r="H1748" t="str">
        <f t="shared" si="110"/>
        <v>2023</v>
      </c>
      <c r="I1748" t="str">
        <f t="shared" si="111"/>
        <v>31/08/2023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 t="shared" si="108"/>
        <v>04</v>
      </c>
      <c r="G1749" t="str">
        <f t="shared" si="109"/>
        <v>09</v>
      </c>
      <c r="H1749" t="str">
        <f t="shared" si="110"/>
        <v>2023</v>
      </c>
      <c r="I1749" t="str">
        <f t="shared" si="111"/>
        <v>04/09/2023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 t="shared" si="108"/>
        <v>06</v>
      </c>
      <c r="G1750" t="str">
        <f t="shared" si="109"/>
        <v>09</v>
      </c>
      <c r="H1750" t="str">
        <f t="shared" si="110"/>
        <v>2023</v>
      </c>
      <c r="I1750" t="str">
        <f t="shared" si="111"/>
        <v>06/09/2023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 t="shared" si="108"/>
        <v>14</v>
      </c>
      <c r="G1751" t="str">
        <f t="shared" si="109"/>
        <v>09</v>
      </c>
      <c r="H1751" t="str">
        <f t="shared" si="110"/>
        <v>2023</v>
      </c>
      <c r="I1751" t="str">
        <f t="shared" si="111"/>
        <v>14/09/2023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 t="shared" si="108"/>
        <v>18</v>
      </c>
      <c r="G1752" t="str">
        <f t="shared" si="109"/>
        <v>09</v>
      </c>
      <c r="H1752" t="str">
        <f t="shared" si="110"/>
        <v>2023</v>
      </c>
      <c r="I1752" t="str">
        <f t="shared" si="111"/>
        <v>18/09/2023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 t="shared" si="108"/>
        <v>03</v>
      </c>
      <c r="G1753" t="str">
        <f t="shared" si="109"/>
        <v>08</v>
      </c>
      <c r="H1753" t="str">
        <f t="shared" si="110"/>
        <v>2023</v>
      </c>
      <c r="I1753" t="str">
        <f t="shared" si="111"/>
        <v>03/08/2023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 t="shared" si="108"/>
        <v>11</v>
      </c>
      <c r="G1754" t="str">
        <f t="shared" si="109"/>
        <v>08</v>
      </c>
      <c r="H1754" t="str">
        <f t="shared" si="110"/>
        <v>2023</v>
      </c>
      <c r="I1754" t="str">
        <f t="shared" si="111"/>
        <v>11/08/2023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 t="shared" si="108"/>
        <v>18</v>
      </c>
      <c r="G1755" t="str">
        <f t="shared" si="109"/>
        <v>08</v>
      </c>
      <c r="H1755" t="str">
        <f t="shared" si="110"/>
        <v>2023</v>
      </c>
      <c r="I1755" t="str">
        <f t="shared" si="111"/>
        <v>18/08/2023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 t="shared" si="108"/>
        <v>21</v>
      </c>
      <c r="G1756" t="str">
        <f t="shared" si="109"/>
        <v>08</v>
      </c>
      <c r="H1756" t="str">
        <f t="shared" si="110"/>
        <v>2023</v>
      </c>
      <c r="I1756" t="str">
        <f t="shared" si="111"/>
        <v>21/08/2023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 t="shared" si="108"/>
        <v>15</v>
      </c>
      <c r="G1757" t="str">
        <f t="shared" si="109"/>
        <v>09</v>
      </c>
      <c r="H1757" t="str">
        <f t="shared" si="110"/>
        <v>2023</v>
      </c>
      <c r="I1757" t="str">
        <f t="shared" si="111"/>
        <v>15/09/2023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 t="shared" si="108"/>
        <v>17</v>
      </c>
      <c r="G1758" t="str">
        <f t="shared" si="109"/>
        <v>09</v>
      </c>
      <c r="H1758" t="str">
        <f t="shared" si="110"/>
        <v>2023</v>
      </c>
      <c r="I1758" t="str">
        <f t="shared" si="111"/>
        <v>17/09/2023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 t="shared" si="108"/>
        <v>10</v>
      </c>
      <c r="G1759" t="str">
        <f t="shared" si="109"/>
        <v>09</v>
      </c>
      <c r="H1759" t="str">
        <f t="shared" si="110"/>
        <v>2023</v>
      </c>
      <c r="I1759" t="str">
        <f t="shared" si="111"/>
        <v>10/09/2023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 t="shared" si="108"/>
        <v>22</v>
      </c>
      <c r="G1760" t="str">
        <f t="shared" si="109"/>
        <v>08</v>
      </c>
      <c r="H1760" t="str">
        <f t="shared" si="110"/>
        <v>2023</v>
      </c>
      <c r="I1760" t="str">
        <f t="shared" si="111"/>
        <v>22/08/2023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 t="shared" si="108"/>
        <v>08</v>
      </c>
      <c r="G1761" t="str">
        <f t="shared" si="109"/>
        <v>08</v>
      </c>
      <c r="H1761" t="str">
        <f t="shared" si="110"/>
        <v>2023</v>
      </c>
      <c r="I1761" t="str">
        <f t="shared" si="111"/>
        <v>08/08/2023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 t="shared" si="108"/>
        <v>14</v>
      </c>
      <c r="G1762" t="str">
        <f t="shared" si="109"/>
        <v>09</v>
      </c>
      <c r="H1762" t="str">
        <f t="shared" si="110"/>
        <v>2023</v>
      </c>
      <c r="I1762" t="str">
        <f t="shared" si="111"/>
        <v>14/09/2023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 t="shared" si="108"/>
        <v>14</v>
      </c>
      <c r="G1763" t="str">
        <f t="shared" si="109"/>
        <v>09</v>
      </c>
      <c r="H1763" t="str">
        <f t="shared" si="110"/>
        <v>2023</v>
      </c>
      <c r="I1763" t="str">
        <f t="shared" si="111"/>
        <v>14/09/2023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 t="shared" si="108"/>
        <v>07</v>
      </c>
      <c r="G1764" t="str">
        <f t="shared" si="109"/>
        <v>08</v>
      </c>
      <c r="H1764" t="str">
        <f t="shared" si="110"/>
        <v>2023</v>
      </c>
      <c r="I1764" t="str">
        <f t="shared" si="111"/>
        <v>07/08/2023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 t="shared" si="108"/>
        <v>13</v>
      </c>
      <c r="G1765" t="str">
        <f t="shared" si="109"/>
        <v>08</v>
      </c>
      <c r="H1765" t="str">
        <f t="shared" si="110"/>
        <v>2023</v>
      </c>
      <c r="I1765" t="str">
        <f t="shared" si="111"/>
        <v>13/08/2023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 t="shared" si="108"/>
        <v>24</v>
      </c>
      <c r="G1766" t="str">
        <f t="shared" si="109"/>
        <v>08</v>
      </c>
      <c r="H1766" t="str">
        <f t="shared" si="110"/>
        <v>2023</v>
      </c>
      <c r="I1766" t="str">
        <f t="shared" si="111"/>
        <v>24/08/2023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 t="shared" si="108"/>
        <v>26</v>
      </c>
      <c r="G1767" t="str">
        <f t="shared" si="109"/>
        <v>08</v>
      </c>
      <c r="H1767" t="str">
        <f t="shared" si="110"/>
        <v>2023</v>
      </c>
      <c r="I1767" t="str">
        <f t="shared" si="111"/>
        <v>26/08/2023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 t="shared" si="108"/>
        <v>02</v>
      </c>
      <c r="G1768" t="str">
        <f t="shared" si="109"/>
        <v>09</v>
      </c>
      <c r="H1768" t="str">
        <f t="shared" si="110"/>
        <v>2023</v>
      </c>
      <c r="I1768" t="str">
        <f t="shared" si="111"/>
        <v>02/09/2023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 t="shared" si="108"/>
        <v>21</v>
      </c>
      <c r="G1769" t="str">
        <f t="shared" si="109"/>
        <v>08</v>
      </c>
      <c r="H1769" t="str">
        <f t="shared" si="110"/>
        <v>2023</v>
      </c>
      <c r="I1769" t="str">
        <f t="shared" si="111"/>
        <v>21/08/2023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 t="shared" si="108"/>
        <v>03</v>
      </c>
      <c r="G1770" t="str">
        <f t="shared" si="109"/>
        <v>08</v>
      </c>
      <c r="H1770" t="str">
        <f t="shared" si="110"/>
        <v>2023</v>
      </c>
      <c r="I1770" t="str">
        <f t="shared" si="111"/>
        <v>03/08/2023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 t="shared" si="108"/>
        <v>19</v>
      </c>
      <c r="G1771" t="str">
        <f t="shared" si="109"/>
        <v>09</v>
      </c>
      <c r="H1771" t="str">
        <f t="shared" si="110"/>
        <v>2023</v>
      </c>
      <c r="I1771" t="str">
        <f t="shared" si="111"/>
        <v>19/09/2023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 t="shared" si="108"/>
        <v>21</v>
      </c>
      <c r="G1772" t="str">
        <f t="shared" si="109"/>
        <v>09</v>
      </c>
      <c r="H1772" t="str">
        <f t="shared" si="110"/>
        <v>2023</v>
      </c>
      <c r="I1772" t="str">
        <f t="shared" si="111"/>
        <v>21/09/2023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 t="shared" si="108"/>
        <v>18</v>
      </c>
      <c r="G1773" t="str">
        <f t="shared" si="109"/>
        <v>09</v>
      </c>
      <c r="H1773" t="str">
        <f t="shared" si="110"/>
        <v>2023</v>
      </c>
      <c r="I1773" t="str">
        <f t="shared" si="111"/>
        <v>18/09/2023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 t="shared" si="108"/>
        <v>20</v>
      </c>
      <c r="G1774" t="str">
        <f t="shared" si="109"/>
        <v>09</v>
      </c>
      <c r="H1774" t="str">
        <f t="shared" si="110"/>
        <v>2023</v>
      </c>
      <c r="I1774" t="str">
        <f t="shared" si="111"/>
        <v>20/09/2023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 t="shared" si="108"/>
        <v>22</v>
      </c>
      <c r="G1775" t="str">
        <f t="shared" si="109"/>
        <v>09</v>
      </c>
      <c r="H1775" t="str">
        <f t="shared" si="110"/>
        <v>2023</v>
      </c>
      <c r="I1775" t="str">
        <f t="shared" si="111"/>
        <v>22/09/2023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 t="shared" si="108"/>
        <v>23</v>
      </c>
      <c r="G1776" t="str">
        <f t="shared" si="109"/>
        <v>09</v>
      </c>
      <c r="H1776" t="str">
        <f t="shared" si="110"/>
        <v>2023</v>
      </c>
      <c r="I1776" t="str">
        <f t="shared" si="111"/>
        <v>23/09/2023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 t="shared" si="108"/>
        <v>24</v>
      </c>
      <c r="G1777" t="str">
        <f t="shared" si="109"/>
        <v>09</v>
      </c>
      <c r="H1777" t="str">
        <f t="shared" si="110"/>
        <v>2023</v>
      </c>
      <c r="I1777" t="str">
        <f t="shared" si="111"/>
        <v>24/09/2023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 t="shared" si="108"/>
        <v>21</v>
      </c>
      <c r="G1778" t="str">
        <f t="shared" si="109"/>
        <v>09</v>
      </c>
      <c r="H1778" t="str">
        <f t="shared" si="110"/>
        <v>2023</v>
      </c>
      <c r="I1778" t="str">
        <f t="shared" si="111"/>
        <v>21/09/2023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 t="shared" si="108"/>
        <v>24</v>
      </c>
      <c r="G1779" t="str">
        <f t="shared" si="109"/>
        <v>09</v>
      </c>
      <c r="H1779" t="str">
        <f t="shared" si="110"/>
        <v>2023</v>
      </c>
      <c r="I1779" t="str">
        <f t="shared" si="111"/>
        <v>24/09/2023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 t="shared" si="108"/>
        <v>22</v>
      </c>
      <c r="G1780" t="str">
        <f t="shared" si="109"/>
        <v>09</v>
      </c>
      <c r="H1780" t="str">
        <f t="shared" si="110"/>
        <v>2023</v>
      </c>
      <c r="I1780" t="str">
        <f t="shared" si="111"/>
        <v>22/09/2023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 t="shared" si="108"/>
        <v>23</v>
      </c>
      <c r="G1781" t="str">
        <f t="shared" si="109"/>
        <v>09</v>
      </c>
      <c r="H1781" t="str">
        <f t="shared" si="110"/>
        <v>2023</v>
      </c>
      <c r="I1781" t="str">
        <f t="shared" si="111"/>
        <v>23/09/2023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 t="shared" si="108"/>
        <v>19</v>
      </c>
      <c r="G1782" t="str">
        <f t="shared" si="109"/>
        <v>09</v>
      </c>
      <c r="H1782" t="str">
        <f t="shared" si="110"/>
        <v>2023</v>
      </c>
      <c r="I1782" t="str">
        <f t="shared" si="111"/>
        <v>19/09/2023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 t="shared" si="108"/>
        <v>23</v>
      </c>
      <c r="G1783" t="str">
        <f t="shared" si="109"/>
        <v>09</v>
      </c>
      <c r="H1783" t="str">
        <f t="shared" si="110"/>
        <v>2023</v>
      </c>
      <c r="I1783" t="str">
        <f t="shared" si="111"/>
        <v>23/09/2023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 t="shared" si="108"/>
        <v>19</v>
      </c>
      <c r="G1784" t="str">
        <f t="shared" si="109"/>
        <v>09</v>
      </c>
      <c r="H1784" t="str">
        <f t="shared" si="110"/>
        <v>2023</v>
      </c>
      <c r="I1784" t="str">
        <f t="shared" si="111"/>
        <v>19/09/2023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 t="shared" si="108"/>
        <v>18</v>
      </c>
      <c r="G1785" t="str">
        <f t="shared" si="109"/>
        <v>09</v>
      </c>
      <c r="H1785" t="str">
        <f t="shared" si="110"/>
        <v>2023</v>
      </c>
      <c r="I1785" t="str">
        <f t="shared" si="111"/>
        <v>18/09/2023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 t="shared" si="108"/>
        <v>20</v>
      </c>
      <c r="G1786" t="str">
        <f t="shared" si="109"/>
        <v>09</v>
      </c>
      <c r="H1786" t="str">
        <f t="shared" si="110"/>
        <v>2023</v>
      </c>
      <c r="I1786" t="str">
        <f t="shared" si="111"/>
        <v>20/09/2023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 t="shared" si="108"/>
        <v>18</v>
      </c>
      <c r="G1787" t="str">
        <f t="shared" si="109"/>
        <v>09</v>
      </c>
      <c r="H1787" t="str">
        <f t="shared" si="110"/>
        <v>2023</v>
      </c>
      <c r="I1787" t="str">
        <f t="shared" si="111"/>
        <v>18/09/2023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 t="shared" si="108"/>
        <v>18</v>
      </c>
      <c r="G1788" t="str">
        <f t="shared" si="109"/>
        <v>09</v>
      </c>
      <c r="H1788" t="str">
        <f t="shared" si="110"/>
        <v>2023</v>
      </c>
      <c r="I1788" t="str">
        <f t="shared" si="111"/>
        <v>18/09/2023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 t="shared" si="108"/>
        <v>20</v>
      </c>
      <c r="G1789" t="str">
        <f t="shared" si="109"/>
        <v>09</v>
      </c>
      <c r="H1789" t="str">
        <f t="shared" si="110"/>
        <v>2023</v>
      </c>
      <c r="I1789" t="str">
        <f t="shared" si="111"/>
        <v>20/09/2023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 t="shared" si="108"/>
        <v>24</v>
      </c>
      <c r="G1790" t="str">
        <f t="shared" si="109"/>
        <v>09</v>
      </c>
      <c r="H1790" t="str">
        <f t="shared" si="110"/>
        <v>2023</v>
      </c>
      <c r="I1790" t="str">
        <f t="shared" si="111"/>
        <v>24/09/2023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 t="shared" si="108"/>
        <v>22</v>
      </c>
      <c r="G1791" t="str">
        <f t="shared" si="109"/>
        <v>09</v>
      </c>
      <c r="H1791" t="str">
        <f t="shared" si="110"/>
        <v>2023</v>
      </c>
      <c r="I1791" t="str">
        <f t="shared" si="111"/>
        <v>22/09/2023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 t="shared" si="108"/>
        <v>20</v>
      </c>
      <c r="G1792" t="str">
        <f t="shared" si="109"/>
        <v>09</v>
      </c>
      <c r="H1792" t="str">
        <f t="shared" si="110"/>
        <v>2023</v>
      </c>
      <c r="I1792" t="str">
        <f t="shared" si="111"/>
        <v>20/09/2023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 t="shared" si="108"/>
        <v>22</v>
      </c>
      <c r="G1793" t="str">
        <f t="shared" si="109"/>
        <v>09</v>
      </c>
      <c r="H1793" t="str">
        <f t="shared" si="110"/>
        <v>2023</v>
      </c>
      <c r="I1793" t="str">
        <f t="shared" si="111"/>
        <v>22/09/2023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 t="shared" ref="F1794:F1857" si="112">RIGHT(B1794,2)</f>
        <v>21</v>
      </c>
      <c r="G1794" t="str">
        <f t="shared" ref="G1794:G1857" si="113">MID(B1794,5,2)</f>
        <v>09</v>
      </c>
      <c r="H1794" t="str">
        <f t="shared" ref="H1794:H1857" si="114">LEFT(B1794,4)</f>
        <v>2023</v>
      </c>
      <c r="I1794" t="str">
        <f t="shared" ref="I1794:I1857" si="115">_xlfn.CONCAT(F1794,"/",G1794,"/",H1794)</f>
        <v>21/09/2023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 t="shared" si="112"/>
        <v>23</v>
      </c>
      <c r="G1795" t="str">
        <f t="shared" si="113"/>
        <v>09</v>
      </c>
      <c r="H1795" t="str">
        <f t="shared" si="114"/>
        <v>2023</v>
      </c>
      <c r="I1795" t="str">
        <f t="shared" si="115"/>
        <v>23/09/2023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 t="shared" si="112"/>
        <v>24</v>
      </c>
      <c r="G1796" t="str">
        <f t="shared" si="113"/>
        <v>09</v>
      </c>
      <c r="H1796" t="str">
        <f t="shared" si="114"/>
        <v>2023</v>
      </c>
      <c r="I1796" t="str">
        <f t="shared" si="115"/>
        <v>24/09/2023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 t="shared" si="112"/>
        <v>21</v>
      </c>
      <c r="G1797" t="str">
        <f t="shared" si="113"/>
        <v>09</v>
      </c>
      <c r="H1797" t="str">
        <f t="shared" si="114"/>
        <v>2023</v>
      </c>
      <c r="I1797" t="str">
        <f t="shared" si="115"/>
        <v>21/09/2023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 t="shared" si="112"/>
        <v>20</v>
      </c>
      <c r="G1798" t="str">
        <f t="shared" si="113"/>
        <v>09</v>
      </c>
      <c r="H1798" t="str">
        <f t="shared" si="114"/>
        <v>2023</v>
      </c>
      <c r="I1798" t="str">
        <f t="shared" si="115"/>
        <v>20/09/2023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 t="shared" si="112"/>
        <v>18</v>
      </c>
      <c r="G1799" t="str">
        <f t="shared" si="113"/>
        <v>09</v>
      </c>
      <c r="H1799" t="str">
        <f t="shared" si="114"/>
        <v>2023</v>
      </c>
      <c r="I1799" t="str">
        <f t="shared" si="115"/>
        <v>18/09/2023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 t="shared" si="112"/>
        <v>21</v>
      </c>
      <c r="G1800" t="str">
        <f t="shared" si="113"/>
        <v>09</v>
      </c>
      <c r="H1800" t="str">
        <f t="shared" si="114"/>
        <v>2023</v>
      </c>
      <c r="I1800" t="str">
        <f t="shared" si="115"/>
        <v>21/09/2023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 t="shared" si="112"/>
        <v>19</v>
      </c>
      <c r="G1801" t="str">
        <f t="shared" si="113"/>
        <v>09</v>
      </c>
      <c r="H1801" t="str">
        <f t="shared" si="114"/>
        <v>2023</v>
      </c>
      <c r="I1801" t="str">
        <f t="shared" si="115"/>
        <v>19/09/2023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 t="shared" si="112"/>
        <v>21</v>
      </c>
      <c r="G1802" t="str">
        <f t="shared" si="113"/>
        <v>09</v>
      </c>
      <c r="H1802" t="str">
        <f t="shared" si="114"/>
        <v>2023</v>
      </c>
      <c r="I1802" t="str">
        <f t="shared" si="115"/>
        <v>21/09/2023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 t="shared" si="112"/>
        <v>18</v>
      </c>
      <c r="G1803" t="str">
        <f t="shared" si="113"/>
        <v>09</v>
      </c>
      <c r="H1803" t="str">
        <f t="shared" si="114"/>
        <v>2023</v>
      </c>
      <c r="I1803" t="str">
        <f t="shared" si="115"/>
        <v>18/09/2023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 t="shared" si="112"/>
        <v>19</v>
      </c>
      <c r="G1804" t="str">
        <f t="shared" si="113"/>
        <v>09</v>
      </c>
      <c r="H1804" t="str">
        <f t="shared" si="114"/>
        <v>2023</v>
      </c>
      <c r="I1804" t="str">
        <f t="shared" si="115"/>
        <v>19/09/2023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 t="shared" si="112"/>
        <v>20</v>
      </c>
      <c r="G1805" t="str">
        <f t="shared" si="113"/>
        <v>09</v>
      </c>
      <c r="H1805" t="str">
        <f t="shared" si="114"/>
        <v>2023</v>
      </c>
      <c r="I1805" t="str">
        <f t="shared" si="115"/>
        <v>20/09/2023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 t="shared" si="112"/>
        <v>18</v>
      </c>
      <c r="G1806" t="str">
        <f t="shared" si="113"/>
        <v>09</v>
      </c>
      <c r="H1806" t="str">
        <f t="shared" si="114"/>
        <v>2023</v>
      </c>
      <c r="I1806" t="str">
        <f t="shared" si="115"/>
        <v>18/09/2023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 t="shared" si="112"/>
        <v>19</v>
      </c>
      <c r="G1807" t="str">
        <f t="shared" si="113"/>
        <v>09</v>
      </c>
      <c r="H1807" t="str">
        <f t="shared" si="114"/>
        <v>2023</v>
      </c>
      <c r="I1807" t="str">
        <f t="shared" si="115"/>
        <v>19/09/2023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 t="shared" si="112"/>
        <v>18</v>
      </c>
      <c r="G1808" t="str">
        <f t="shared" si="113"/>
        <v>09</v>
      </c>
      <c r="H1808" t="str">
        <f t="shared" si="114"/>
        <v>2023</v>
      </c>
      <c r="I1808" t="str">
        <f t="shared" si="115"/>
        <v>18/09/2023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 t="shared" si="112"/>
        <v>19</v>
      </c>
      <c r="G1809" t="str">
        <f t="shared" si="113"/>
        <v>09</v>
      </c>
      <c r="H1809" t="str">
        <f t="shared" si="114"/>
        <v>2023</v>
      </c>
      <c r="I1809" t="str">
        <f t="shared" si="115"/>
        <v>19/09/2023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 t="shared" si="112"/>
        <v>24</v>
      </c>
      <c r="G1810" t="str">
        <f t="shared" si="113"/>
        <v>09</v>
      </c>
      <c r="H1810" t="str">
        <f t="shared" si="114"/>
        <v>2023</v>
      </c>
      <c r="I1810" t="str">
        <f t="shared" si="115"/>
        <v>24/09/2023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 t="shared" si="112"/>
        <v>22</v>
      </c>
      <c r="G1811" t="str">
        <f t="shared" si="113"/>
        <v>09</v>
      </c>
      <c r="H1811" t="str">
        <f t="shared" si="114"/>
        <v>2023</v>
      </c>
      <c r="I1811" t="str">
        <f t="shared" si="115"/>
        <v>22/09/2023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 t="shared" si="112"/>
        <v>23</v>
      </c>
      <c r="G1812" t="str">
        <f t="shared" si="113"/>
        <v>09</v>
      </c>
      <c r="H1812" t="str">
        <f t="shared" si="114"/>
        <v>2023</v>
      </c>
      <c r="I1812" t="str">
        <f t="shared" si="115"/>
        <v>23/09/2023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 t="shared" si="112"/>
        <v>19</v>
      </c>
      <c r="G1813" t="str">
        <f t="shared" si="113"/>
        <v>09</v>
      </c>
      <c r="H1813" t="str">
        <f t="shared" si="114"/>
        <v>2023</v>
      </c>
      <c r="I1813" t="str">
        <f t="shared" si="115"/>
        <v>19/09/2023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 t="shared" si="112"/>
        <v>19</v>
      </c>
      <c r="G1814" t="str">
        <f t="shared" si="113"/>
        <v>09</v>
      </c>
      <c r="H1814" t="str">
        <f t="shared" si="114"/>
        <v>2023</v>
      </c>
      <c r="I1814" t="str">
        <f t="shared" si="115"/>
        <v>19/09/2023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 t="shared" si="112"/>
        <v>20</v>
      </c>
      <c r="G1815" t="str">
        <f t="shared" si="113"/>
        <v>09</v>
      </c>
      <c r="H1815" t="str">
        <f t="shared" si="114"/>
        <v>2023</v>
      </c>
      <c r="I1815" t="str">
        <f t="shared" si="115"/>
        <v>20/09/2023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 t="shared" si="112"/>
        <v>24</v>
      </c>
      <c r="G1816" t="str">
        <f t="shared" si="113"/>
        <v>09</v>
      </c>
      <c r="H1816" t="str">
        <f t="shared" si="114"/>
        <v>2023</v>
      </c>
      <c r="I1816" t="str">
        <f t="shared" si="115"/>
        <v>24/09/2023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 t="shared" si="112"/>
        <v>20</v>
      </c>
      <c r="G1817" t="str">
        <f t="shared" si="113"/>
        <v>09</v>
      </c>
      <c r="H1817" t="str">
        <f t="shared" si="114"/>
        <v>2023</v>
      </c>
      <c r="I1817" t="str">
        <f t="shared" si="115"/>
        <v>20/09/2023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 t="shared" si="112"/>
        <v>20</v>
      </c>
      <c r="G1818" t="str">
        <f t="shared" si="113"/>
        <v>09</v>
      </c>
      <c r="H1818" t="str">
        <f t="shared" si="114"/>
        <v>2023</v>
      </c>
      <c r="I1818" t="str">
        <f t="shared" si="115"/>
        <v>20/09/2023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 t="shared" si="112"/>
        <v>18</v>
      </c>
      <c r="G1819" t="str">
        <f t="shared" si="113"/>
        <v>09</v>
      </c>
      <c r="H1819" t="str">
        <f t="shared" si="114"/>
        <v>2023</v>
      </c>
      <c r="I1819" t="str">
        <f t="shared" si="115"/>
        <v>18/09/2023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 t="shared" si="112"/>
        <v>21</v>
      </c>
      <c r="G1820" t="str">
        <f t="shared" si="113"/>
        <v>09</v>
      </c>
      <c r="H1820" t="str">
        <f t="shared" si="114"/>
        <v>2023</v>
      </c>
      <c r="I1820" t="str">
        <f t="shared" si="115"/>
        <v>21/09/2023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 t="shared" si="112"/>
        <v>23</v>
      </c>
      <c r="G1821" t="str">
        <f t="shared" si="113"/>
        <v>09</v>
      </c>
      <c r="H1821" t="str">
        <f t="shared" si="114"/>
        <v>2023</v>
      </c>
      <c r="I1821" t="str">
        <f t="shared" si="115"/>
        <v>23/09/2023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 t="shared" si="112"/>
        <v>22</v>
      </c>
      <c r="G1822" t="str">
        <f t="shared" si="113"/>
        <v>09</v>
      </c>
      <c r="H1822" t="str">
        <f t="shared" si="114"/>
        <v>2023</v>
      </c>
      <c r="I1822" t="str">
        <f t="shared" si="115"/>
        <v>22/09/2023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 t="shared" si="112"/>
        <v>21</v>
      </c>
      <c r="G1823" t="str">
        <f t="shared" si="113"/>
        <v>09</v>
      </c>
      <c r="H1823" t="str">
        <f t="shared" si="114"/>
        <v>2023</v>
      </c>
      <c r="I1823" t="str">
        <f t="shared" si="115"/>
        <v>21/09/2023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 t="shared" si="112"/>
        <v>24</v>
      </c>
      <c r="G1824" t="str">
        <f t="shared" si="113"/>
        <v>09</v>
      </c>
      <c r="H1824" t="str">
        <f t="shared" si="114"/>
        <v>2023</v>
      </c>
      <c r="I1824" t="str">
        <f t="shared" si="115"/>
        <v>24/09/2023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 t="shared" si="112"/>
        <v>22</v>
      </c>
      <c r="G1825" t="str">
        <f t="shared" si="113"/>
        <v>09</v>
      </c>
      <c r="H1825" t="str">
        <f t="shared" si="114"/>
        <v>2023</v>
      </c>
      <c r="I1825" t="str">
        <f t="shared" si="115"/>
        <v>22/09/2023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 t="shared" si="112"/>
        <v>18</v>
      </c>
      <c r="G1826" t="str">
        <f t="shared" si="113"/>
        <v>09</v>
      </c>
      <c r="H1826" t="str">
        <f t="shared" si="114"/>
        <v>2023</v>
      </c>
      <c r="I1826" t="str">
        <f t="shared" si="115"/>
        <v>18/09/2023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 t="shared" si="112"/>
        <v>19</v>
      </c>
      <c r="G1827" t="str">
        <f t="shared" si="113"/>
        <v>09</v>
      </c>
      <c r="H1827" t="str">
        <f t="shared" si="114"/>
        <v>2023</v>
      </c>
      <c r="I1827" t="str">
        <f t="shared" si="115"/>
        <v>19/09/2023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 t="shared" si="112"/>
        <v>18</v>
      </c>
      <c r="G1828" t="str">
        <f t="shared" si="113"/>
        <v>09</v>
      </c>
      <c r="H1828" t="str">
        <f t="shared" si="114"/>
        <v>2023</v>
      </c>
      <c r="I1828" t="str">
        <f t="shared" si="115"/>
        <v>18/09/2023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 t="shared" si="112"/>
        <v>19</v>
      </c>
      <c r="G1829" t="str">
        <f t="shared" si="113"/>
        <v>09</v>
      </c>
      <c r="H1829" t="str">
        <f t="shared" si="114"/>
        <v>2023</v>
      </c>
      <c r="I1829" t="str">
        <f t="shared" si="115"/>
        <v>19/09/2023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 t="shared" si="112"/>
        <v>24</v>
      </c>
      <c r="G1830" t="str">
        <f t="shared" si="113"/>
        <v>09</v>
      </c>
      <c r="H1830" t="str">
        <f t="shared" si="114"/>
        <v>2023</v>
      </c>
      <c r="I1830" t="str">
        <f t="shared" si="115"/>
        <v>24/09/2023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 t="shared" si="112"/>
        <v>22</v>
      </c>
      <c r="G1831" t="str">
        <f t="shared" si="113"/>
        <v>09</v>
      </c>
      <c r="H1831" t="str">
        <f t="shared" si="114"/>
        <v>2023</v>
      </c>
      <c r="I1831" t="str">
        <f t="shared" si="115"/>
        <v>22/09/2023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 t="shared" si="112"/>
        <v>21</v>
      </c>
      <c r="G1832" t="str">
        <f t="shared" si="113"/>
        <v>09</v>
      </c>
      <c r="H1832" t="str">
        <f t="shared" si="114"/>
        <v>2023</v>
      </c>
      <c r="I1832" t="str">
        <f t="shared" si="115"/>
        <v>21/09/2023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 t="shared" si="112"/>
        <v>22</v>
      </c>
      <c r="G1833" t="str">
        <f t="shared" si="113"/>
        <v>09</v>
      </c>
      <c r="H1833" t="str">
        <f t="shared" si="114"/>
        <v>2023</v>
      </c>
      <c r="I1833" t="str">
        <f t="shared" si="115"/>
        <v>22/09/2023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 t="shared" si="112"/>
        <v>22</v>
      </c>
      <c r="G1834" t="str">
        <f t="shared" si="113"/>
        <v>09</v>
      </c>
      <c r="H1834" t="str">
        <f t="shared" si="114"/>
        <v>2023</v>
      </c>
      <c r="I1834" t="str">
        <f t="shared" si="115"/>
        <v>22/09/2023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 t="shared" si="112"/>
        <v>19</v>
      </c>
      <c r="G1835" t="str">
        <f t="shared" si="113"/>
        <v>09</v>
      </c>
      <c r="H1835" t="str">
        <f t="shared" si="114"/>
        <v>2023</v>
      </c>
      <c r="I1835" t="str">
        <f t="shared" si="115"/>
        <v>19/09/2023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 t="shared" si="112"/>
        <v>18</v>
      </c>
      <c r="G1836" t="str">
        <f t="shared" si="113"/>
        <v>09</v>
      </c>
      <c r="H1836" t="str">
        <f t="shared" si="114"/>
        <v>2023</v>
      </c>
      <c r="I1836" t="str">
        <f t="shared" si="115"/>
        <v>18/09/2023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 t="shared" si="112"/>
        <v>23</v>
      </c>
      <c r="G1837" t="str">
        <f t="shared" si="113"/>
        <v>09</v>
      </c>
      <c r="H1837" t="str">
        <f t="shared" si="114"/>
        <v>2023</v>
      </c>
      <c r="I1837" t="str">
        <f t="shared" si="115"/>
        <v>23/09/2023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 t="shared" si="112"/>
        <v>21</v>
      </c>
      <c r="G1838" t="str">
        <f t="shared" si="113"/>
        <v>09</v>
      </c>
      <c r="H1838" t="str">
        <f t="shared" si="114"/>
        <v>2023</v>
      </c>
      <c r="I1838" t="str">
        <f t="shared" si="115"/>
        <v>21/09/2023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 t="shared" si="112"/>
        <v>22</v>
      </c>
      <c r="G1839" t="str">
        <f t="shared" si="113"/>
        <v>09</v>
      </c>
      <c r="H1839" t="str">
        <f t="shared" si="114"/>
        <v>2023</v>
      </c>
      <c r="I1839" t="str">
        <f t="shared" si="115"/>
        <v>22/09/2023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 t="shared" si="112"/>
        <v>23</v>
      </c>
      <c r="G1840" t="str">
        <f t="shared" si="113"/>
        <v>09</v>
      </c>
      <c r="H1840" t="str">
        <f t="shared" si="114"/>
        <v>2023</v>
      </c>
      <c r="I1840" t="str">
        <f t="shared" si="115"/>
        <v>23/09/2023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 t="shared" si="112"/>
        <v>21</v>
      </c>
      <c r="G1841" t="str">
        <f t="shared" si="113"/>
        <v>09</v>
      </c>
      <c r="H1841" t="str">
        <f t="shared" si="114"/>
        <v>2023</v>
      </c>
      <c r="I1841" t="str">
        <f t="shared" si="115"/>
        <v>21/09/2023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 t="shared" si="112"/>
        <v>18</v>
      </c>
      <c r="G1842" t="str">
        <f t="shared" si="113"/>
        <v>09</v>
      </c>
      <c r="H1842" t="str">
        <f t="shared" si="114"/>
        <v>2023</v>
      </c>
      <c r="I1842" t="str">
        <f t="shared" si="115"/>
        <v>18/09/2023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 t="shared" si="112"/>
        <v>18</v>
      </c>
      <c r="G1843" t="str">
        <f t="shared" si="113"/>
        <v>09</v>
      </c>
      <c r="H1843" t="str">
        <f t="shared" si="114"/>
        <v>2023</v>
      </c>
      <c r="I1843" t="str">
        <f t="shared" si="115"/>
        <v>18/09/2023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 t="shared" si="112"/>
        <v>24</v>
      </c>
      <c r="G1844" t="str">
        <f t="shared" si="113"/>
        <v>09</v>
      </c>
      <c r="H1844" t="str">
        <f t="shared" si="114"/>
        <v>2023</v>
      </c>
      <c r="I1844" t="str">
        <f t="shared" si="115"/>
        <v>24/09/2023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 t="shared" si="112"/>
        <v>21</v>
      </c>
      <c r="G1845" t="str">
        <f t="shared" si="113"/>
        <v>09</v>
      </c>
      <c r="H1845" t="str">
        <f t="shared" si="114"/>
        <v>2023</v>
      </c>
      <c r="I1845" t="str">
        <f t="shared" si="115"/>
        <v>21/09/2023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 t="shared" si="112"/>
        <v>21</v>
      </c>
      <c r="G1846" t="str">
        <f t="shared" si="113"/>
        <v>09</v>
      </c>
      <c r="H1846" t="str">
        <f t="shared" si="114"/>
        <v>2023</v>
      </c>
      <c r="I1846" t="str">
        <f t="shared" si="115"/>
        <v>21/09/2023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 t="shared" si="112"/>
        <v>23</v>
      </c>
      <c r="G1847" t="str">
        <f t="shared" si="113"/>
        <v>09</v>
      </c>
      <c r="H1847" t="str">
        <f t="shared" si="114"/>
        <v>2023</v>
      </c>
      <c r="I1847" t="str">
        <f t="shared" si="115"/>
        <v>23/09/2023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 t="shared" si="112"/>
        <v>24</v>
      </c>
      <c r="G1848" t="str">
        <f t="shared" si="113"/>
        <v>09</v>
      </c>
      <c r="H1848" t="str">
        <f t="shared" si="114"/>
        <v>2023</v>
      </c>
      <c r="I1848" t="str">
        <f t="shared" si="115"/>
        <v>24/09/2023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 t="shared" si="112"/>
        <v>22</v>
      </c>
      <c r="G1849" t="str">
        <f t="shared" si="113"/>
        <v>09</v>
      </c>
      <c r="H1849" t="str">
        <f t="shared" si="114"/>
        <v>2023</v>
      </c>
      <c r="I1849" t="str">
        <f t="shared" si="115"/>
        <v>22/09/2023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 t="shared" si="112"/>
        <v>19</v>
      </c>
      <c r="G1850" t="str">
        <f t="shared" si="113"/>
        <v>09</v>
      </c>
      <c r="H1850" t="str">
        <f t="shared" si="114"/>
        <v>2023</v>
      </c>
      <c r="I1850" t="str">
        <f t="shared" si="115"/>
        <v>19/09/2023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 t="shared" si="112"/>
        <v>20</v>
      </c>
      <c r="G1851" t="str">
        <f t="shared" si="113"/>
        <v>09</v>
      </c>
      <c r="H1851" t="str">
        <f t="shared" si="114"/>
        <v>2023</v>
      </c>
      <c r="I1851" t="str">
        <f t="shared" si="115"/>
        <v>20/09/2023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 t="shared" si="112"/>
        <v>21</v>
      </c>
      <c r="G1852" t="str">
        <f t="shared" si="113"/>
        <v>09</v>
      </c>
      <c r="H1852" t="str">
        <f t="shared" si="114"/>
        <v>2023</v>
      </c>
      <c r="I1852" t="str">
        <f t="shared" si="115"/>
        <v>21/09/2023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 t="shared" si="112"/>
        <v>23</v>
      </c>
      <c r="G1853" t="str">
        <f t="shared" si="113"/>
        <v>09</v>
      </c>
      <c r="H1853" t="str">
        <f t="shared" si="114"/>
        <v>2023</v>
      </c>
      <c r="I1853" t="str">
        <f t="shared" si="115"/>
        <v>23/09/2023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 t="shared" si="112"/>
        <v>24</v>
      </c>
      <c r="G1854" t="str">
        <f t="shared" si="113"/>
        <v>09</v>
      </c>
      <c r="H1854" t="str">
        <f t="shared" si="114"/>
        <v>2023</v>
      </c>
      <c r="I1854" t="str">
        <f t="shared" si="115"/>
        <v>24/09/2023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 t="shared" si="112"/>
        <v>19</v>
      </c>
      <c r="G1855" t="str">
        <f t="shared" si="113"/>
        <v>09</v>
      </c>
      <c r="H1855" t="str">
        <f t="shared" si="114"/>
        <v>2023</v>
      </c>
      <c r="I1855" t="str">
        <f t="shared" si="115"/>
        <v>19/09/2023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 t="shared" si="112"/>
        <v>19</v>
      </c>
      <c r="G1856" t="str">
        <f t="shared" si="113"/>
        <v>09</v>
      </c>
      <c r="H1856" t="str">
        <f t="shared" si="114"/>
        <v>2023</v>
      </c>
      <c r="I1856" t="str">
        <f t="shared" si="115"/>
        <v>19/09/2023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 t="shared" si="112"/>
        <v>19</v>
      </c>
      <c r="G1857" t="str">
        <f t="shared" si="113"/>
        <v>09</v>
      </c>
      <c r="H1857" t="str">
        <f t="shared" si="114"/>
        <v>2023</v>
      </c>
      <c r="I1857" t="str">
        <f t="shared" si="115"/>
        <v>19/09/2023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 t="shared" ref="F1858:F1921" si="116">RIGHT(B1858,2)</f>
        <v>22</v>
      </c>
      <c r="G1858" t="str">
        <f t="shared" ref="G1858:G1921" si="117">MID(B1858,5,2)</f>
        <v>09</v>
      </c>
      <c r="H1858" t="str">
        <f t="shared" ref="H1858:H1921" si="118">LEFT(B1858,4)</f>
        <v>2023</v>
      </c>
      <c r="I1858" t="str">
        <f t="shared" ref="I1858:I1921" si="119">_xlfn.CONCAT(F1858,"/",G1858,"/",H1858)</f>
        <v>22/09/2023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 t="shared" si="116"/>
        <v>20</v>
      </c>
      <c r="G1859" t="str">
        <f t="shared" si="117"/>
        <v>09</v>
      </c>
      <c r="H1859" t="str">
        <f t="shared" si="118"/>
        <v>2023</v>
      </c>
      <c r="I1859" t="str">
        <f t="shared" si="119"/>
        <v>20/09/2023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 t="shared" si="116"/>
        <v>22</v>
      </c>
      <c r="G1860" t="str">
        <f t="shared" si="117"/>
        <v>09</v>
      </c>
      <c r="H1860" t="str">
        <f t="shared" si="118"/>
        <v>2023</v>
      </c>
      <c r="I1860" t="str">
        <f t="shared" si="119"/>
        <v>22/09/2023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 t="shared" si="116"/>
        <v>24</v>
      </c>
      <c r="G1861" t="str">
        <f t="shared" si="117"/>
        <v>09</v>
      </c>
      <c r="H1861" t="str">
        <f t="shared" si="118"/>
        <v>2023</v>
      </c>
      <c r="I1861" t="str">
        <f t="shared" si="119"/>
        <v>24/09/2023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 t="shared" si="116"/>
        <v>22</v>
      </c>
      <c r="G1862" t="str">
        <f t="shared" si="117"/>
        <v>09</v>
      </c>
      <c r="H1862" t="str">
        <f t="shared" si="118"/>
        <v>2023</v>
      </c>
      <c r="I1862" t="str">
        <f t="shared" si="119"/>
        <v>22/09/2023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 t="shared" si="116"/>
        <v>21</v>
      </c>
      <c r="G1863" t="str">
        <f t="shared" si="117"/>
        <v>09</v>
      </c>
      <c r="H1863" t="str">
        <f t="shared" si="118"/>
        <v>2023</v>
      </c>
      <c r="I1863" t="str">
        <f t="shared" si="119"/>
        <v>21/09/2023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 t="shared" si="116"/>
        <v>21</v>
      </c>
      <c r="G1864" t="str">
        <f t="shared" si="117"/>
        <v>09</v>
      </c>
      <c r="H1864" t="str">
        <f t="shared" si="118"/>
        <v>2023</v>
      </c>
      <c r="I1864" t="str">
        <f t="shared" si="119"/>
        <v>21/09/2023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 t="shared" si="116"/>
        <v>20</v>
      </c>
      <c r="G1865" t="str">
        <f t="shared" si="117"/>
        <v>09</v>
      </c>
      <c r="H1865" t="str">
        <f t="shared" si="118"/>
        <v>2023</v>
      </c>
      <c r="I1865" t="str">
        <f t="shared" si="119"/>
        <v>20/09/2023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 t="shared" si="116"/>
        <v>21</v>
      </c>
      <c r="G1866" t="str">
        <f t="shared" si="117"/>
        <v>09</v>
      </c>
      <c r="H1866" t="str">
        <f t="shared" si="118"/>
        <v>2023</v>
      </c>
      <c r="I1866" t="str">
        <f t="shared" si="119"/>
        <v>21/09/2023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 t="shared" si="116"/>
        <v>22</v>
      </c>
      <c r="G1867" t="str">
        <f t="shared" si="117"/>
        <v>09</v>
      </c>
      <c r="H1867" t="str">
        <f t="shared" si="118"/>
        <v>2023</v>
      </c>
      <c r="I1867" t="str">
        <f t="shared" si="119"/>
        <v>22/09/2023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 t="shared" si="116"/>
        <v>23</v>
      </c>
      <c r="G1868" t="str">
        <f t="shared" si="117"/>
        <v>09</v>
      </c>
      <c r="H1868" t="str">
        <f t="shared" si="118"/>
        <v>2023</v>
      </c>
      <c r="I1868" t="str">
        <f t="shared" si="119"/>
        <v>23/09/2023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 t="shared" si="116"/>
        <v>24</v>
      </c>
      <c r="G1869" t="str">
        <f t="shared" si="117"/>
        <v>09</v>
      </c>
      <c r="H1869" t="str">
        <f t="shared" si="118"/>
        <v>2023</v>
      </c>
      <c r="I1869" t="str">
        <f t="shared" si="119"/>
        <v>24/09/2023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 t="shared" si="116"/>
        <v>19</v>
      </c>
      <c r="G1870" t="str">
        <f t="shared" si="117"/>
        <v>09</v>
      </c>
      <c r="H1870" t="str">
        <f t="shared" si="118"/>
        <v>2023</v>
      </c>
      <c r="I1870" t="str">
        <f t="shared" si="119"/>
        <v>19/09/2023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 t="shared" si="116"/>
        <v>21</v>
      </c>
      <c r="G1871" t="str">
        <f t="shared" si="117"/>
        <v>09</v>
      </c>
      <c r="H1871" t="str">
        <f t="shared" si="118"/>
        <v>2023</v>
      </c>
      <c r="I1871" t="str">
        <f t="shared" si="119"/>
        <v>21/09/2023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 t="shared" si="116"/>
        <v>19</v>
      </c>
      <c r="G1872" t="str">
        <f t="shared" si="117"/>
        <v>09</v>
      </c>
      <c r="H1872" t="str">
        <f t="shared" si="118"/>
        <v>2023</v>
      </c>
      <c r="I1872" t="str">
        <f t="shared" si="119"/>
        <v>19/09/2023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 t="shared" si="116"/>
        <v>22</v>
      </c>
      <c r="G1873" t="str">
        <f t="shared" si="117"/>
        <v>09</v>
      </c>
      <c r="H1873" t="str">
        <f t="shared" si="118"/>
        <v>2023</v>
      </c>
      <c r="I1873" t="str">
        <f t="shared" si="119"/>
        <v>22/09/2023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 t="shared" si="116"/>
        <v>20</v>
      </c>
      <c r="G1874" t="str">
        <f t="shared" si="117"/>
        <v>09</v>
      </c>
      <c r="H1874" t="str">
        <f t="shared" si="118"/>
        <v>2023</v>
      </c>
      <c r="I1874" t="str">
        <f t="shared" si="119"/>
        <v>20/09/2023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 t="shared" si="116"/>
        <v>19</v>
      </c>
      <c r="G1875" t="str">
        <f t="shared" si="117"/>
        <v>09</v>
      </c>
      <c r="H1875" t="str">
        <f t="shared" si="118"/>
        <v>2023</v>
      </c>
      <c r="I1875" t="str">
        <f t="shared" si="119"/>
        <v>19/09/2023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 t="shared" si="116"/>
        <v>19</v>
      </c>
      <c r="G1876" t="str">
        <f t="shared" si="117"/>
        <v>09</v>
      </c>
      <c r="H1876" t="str">
        <f t="shared" si="118"/>
        <v>2023</v>
      </c>
      <c r="I1876" t="str">
        <f t="shared" si="119"/>
        <v>19/09/2023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 t="shared" si="116"/>
        <v>23</v>
      </c>
      <c r="G1877" t="str">
        <f t="shared" si="117"/>
        <v>09</v>
      </c>
      <c r="H1877" t="str">
        <f t="shared" si="118"/>
        <v>2023</v>
      </c>
      <c r="I1877" t="str">
        <f t="shared" si="119"/>
        <v>23/09/2023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 t="shared" si="116"/>
        <v>19</v>
      </c>
      <c r="G1878" t="str">
        <f t="shared" si="117"/>
        <v>09</v>
      </c>
      <c r="H1878" t="str">
        <f t="shared" si="118"/>
        <v>2023</v>
      </c>
      <c r="I1878" t="str">
        <f t="shared" si="119"/>
        <v>19/09/2023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 t="shared" si="116"/>
        <v>21</v>
      </c>
      <c r="G1879" t="str">
        <f t="shared" si="117"/>
        <v>09</v>
      </c>
      <c r="H1879" t="str">
        <f t="shared" si="118"/>
        <v>2023</v>
      </c>
      <c r="I1879" t="str">
        <f t="shared" si="119"/>
        <v>21/09/2023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 t="shared" si="116"/>
        <v>23</v>
      </c>
      <c r="G1880" t="str">
        <f t="shared" si="117"/>
        <v>09</v>
      </c>
      <c r="H1880" t="str">
        <f t="shared" si="118"/>
        <v>2023</v>
      </c>
      <c r="I1880" t="str">
        <f t="shared" si="119"/>
        <v>23/09/2023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 t="shared" si="116"/>
        <v>22</v>
      </c>
      <c r="G1881" t="str">
        <f t="shared" si="117"/>
        <v>09</v>
      </c>
      <c r="H1881" t="str">
        <f t="shared" si="118"/>
        <v>2023</v>
      </c>
      <c r="I1881" t="str">
        <f t="shared" si="119"/>
        <v>22/09/2023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 t="shared" si="116"/>
        <v>18</v>
      </c>
      <c r="G1882" t="str">
        <f t="shared" si="117"/>
        <v>09</v>
      </c>
      <c r="H1882" t="str">
        <f t="shared" si="118"/>
        <v>2023</v>
      </c>
      <c r="I1882" t="str">
        <f t="shared" si="119"/>
        <v>18/09/2023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 t="shared" si="116"/>
        <v>21</v>
      </c>
      <c r="G1883" t="str">
        <f t="shared" si="117"/>
        <v>09</v>
      </c>
      <c r="H1883" t="str">
        <f t="shared" si="118"/>
        <v>2023</v>
      </c>
      <c r="I1883" t="str">
        <f t="shared" si="119"/>
        <v>21/09/2023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 t="shared" si="116"/>
        <v>19</v>
      </c>
      <c r="G1884" t="str">
        <f t="shared" si="117"/>
        <v>09</v>
      </c>
      <c r="H1884" t="str">
        <f t="shared" si="118"/>
        <v>2023</v>
      </c>
      <c r="I1884" t="str">
        <f t="shared" si="119"/>
        <v>19/09/2023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 t="shared" si="116"/>
        <v>20</v>
      </c>
      <c r="G1885" t="str">
        <f t="shared" si="117"/>
        <v>09</v>
      </c>
      <c r="H1885" t="str">
        <f t="shared" si="118"/>
        <v>2023</v>
      </c>
      <c r="I1885" t="str">
        <f t="shared" si="119"/>
        <v>20/09/2023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 t="shared" si="116"/>
        <v>24</v>
      </c>
      <c r="G1886" t="str">
        <f t="shared" si="117"/>
        <v>09</v>
      </c>
      <c r="H1886" t="str">
        <f t="shared" si="118"/>
        <v>2023</v>
      </c>
      <c r="I1886" t="str">
        <f t="shared" si="119"/>
        <v>24/09/2023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 t="shared" si="116"/>
        <v>18</v>
      </c>
      <c r="G1887" t="str">
        <f t="shared" si="117"/>
        <v>09</v>
      </c>
      <c r="H1887" t="str">
        <f t="shared" si="118"/>
        <v>2023</v>
      </c>
      <c r="I1887" t="str">
        <f t="shared" si="119"/>
        <v>18/09/2023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 t="shared" si="116"/>
        <v>19</v>
      </c>
      <c r="G1888" t="str">
        <f t="shared" si="117"/>
        <v>09</v>
      </c>
      <c r="H1888" t="str">
        <f t="shared" si="118"/>
        <v>2023</v>
      </c>
      <c r="I1888" t="str">
        <f t="shared" si="119"/>
        <v>19/09/2023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 t="shared" si="116"/>
        <v>22</v>
      </c>
      <c r="G1889" t="str">
        <f t="shared" si="117"/>
        <v>09</v>
      </c>
      <c r="H1889" t="str">
        <f t="shared" si="118"/>
        <v>2023</v>
      </c>
      <c r="I1889" t="str">
        <f t="shared" si="119"/>
        <v>22/09/2023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 t="shared" si="116"/>
        <v>23</v>
      </c>
      <c r="G1890" t="str">
        <f t="shared" si="117"/>
        <v>09</v>
      </c>
      <c r="H1890" t="str">
        <f t="shared" si="118"/>
        <v>2023</v>
      </c>
      <c r="I1890" t="str">
        <f t="shared" si="119"/>
        <v>23/09/2023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 t="shared" si="116"/>
        <v>24</v>
      </c>
      <c r="G1891" t="str">
        <f t="shared" si="117"/>
        <v>09</v>
      </c>
      <c r="H1891" t="str">
        <f t="shared" si="118"/>
        <v>2023</v>
      </c>
      <c r="I1891" t="str">
        <f t="shared" si="119"/>
        <v>24/09/2023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 t="shared" si="116"/>
        <v>18</v>
      </c>
      <c r="G1892" t="str">
        <f t="shared" si="117"/>
        <v>09</v>
      </c>
      <c r="H1892" t="str">
        <f t="shared" si="118"/>
        <v>2023</v>
      </c>
      <c r="I1892" t="str">
        <f t="shared" si="119"/>
        <v>18/09/2023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 t="shared" si="116"/>
        <v>22</v>
      </c>
      <c r="G1893" t="str">
        <f t="shared" si="117"/>
        <v>09</v>
      </c>
      <c r="H1893" t="str">
        <f t="shared" si="118"/>
        <v>2023</v>
      </c>
      <c r="I1893" t="str">
        <f t="shared" si="119"/>
        <v>22/09/2023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 t="shared" si="116"/>
        <v>23</v>
      </c>
      <c r="G1894" t="str">
        <f t="shared" si="117"/>
        <v>09</v>
      </c>
      <c r="H1894" t="str">
        <f t="shared" si="118"/>
        <v>2023</v>
      </c>
      <c r="I1894" t="str">
        <f t="shared" si="119"/>
        <v>23/09/2023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 t="shared" si="116"/>
        <v>23</v>
      </c>
      <c r="G1895" t="str">
        <f t="shared" si="117"/>
        <v>09</v>
      </c>
      <c r="H1895" t="str">
        <f t="shared" si="118"/>
        <v>2023</v>
      </c>
      <c r="I1895" t="str">
        <f t="shared" si="119"/>
        <v>23/09/2023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 t="shared" si="116"/>
        <v>18</v>
      </c>
      <c r="G1896" t="str">
        <f t="shared" si="117"/>
        <v>09</v>
      </c>
      <c r="H1896" t="str">
        <f t="shared" si="118"/>
        <v>2023</v>
      </c>
      <c r="I1896" t="str">
        <f t="shared" si="119"/>
        <v>18/09/2023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 t="shared" si="116"/>
        <v>20</v>
      </c>
      <c r="G1897" t="str">
        <f t="shared" si="117"/>
        <v>09</v>
      </c>
      <c r="H1897" t="str">
        <f t="shared" si="118"/>
        <v>2023</v>
      </c>
      <c r="I1897" t="str">
        <f t="shared" si="119"/>
        <v>20/09/2023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 t="shared" si="116"/>
        <v>21</v>
      </c>
      <c r="G1898" t="str">
        <f t="shared" si="117"/>
        <v>09</v>
      </c>
      <c r="H1898" t="str">
        <f t="shared" si="118"/>
        <v>2023</v>
      </c>
      <c r="I1898" t="str">
        <f t="shared" si="119"/>
        <v>21/09/2023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 t="shared" si="116"/>
        <v>22</v>
      </c>
      <c r="G1899" t="str">
        <f t="shared" si="117"/>
        <v>09</v>
      </c>
      <c r="H1899" t="str">
        <f t="shared" si="118"/>
        <v>2023</v>
      </c>
      <c r="I1899" t="str">
        <f t="shared" si="119"/>
        <v>22/09/2023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 t="shared" si="116"/>
        <v>23</v>
      </c>
      <c r="G1900" t="str">
        <f t="shared" si="117"/>
        <v>09</v>
      </c>
      <c r="H1900" t="str">
        <f t="shared" si="118"/>
        <v>2023</v>
      </c>
      <c r="I1900" t="str">
        <f t="shared" si="119"/>
        <v>23/09/2023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 t="shared" si="116"/>
        <v>18</v>
      </c>
      <c r="G1901" t="str">
        <f t="shared" si="117"/>
        <v>09</v>
      </c>
      <c r="H1901" t="str">
        <f t="shared" si="118"/>
        <v>2023</v>
      </c>
      <c r="I1901" t="str">
        <f t="shared" si="119"/>
        <v>18/09/2023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 t="shared" si="116"/>
        <v>19</v>
      </c>
      <c r="G1902" t="str">
        <f t="shared" si="117"/>
        <v>09</v>
      </c>
      <c r="H1902" t="str">
        <f t="shared" si="118"/>
        <v>2023</v>
      </c>
      <c r="I1902" t="str">
        <f t="shared" si="119"/>
        <v>19/09/2023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 t="shared" si="116"/>
        <v>24</v>
      </c>
      <c r="G1903" t="str">
        <f t="shared" si="117"/>
        <v>09</v>
      </c>
      <c r="H1903" t="str">
        <f t="shared" si="118"/>
        <v>2023</v>
      </c>
      <c r="I1903" t="str">
        <f t="shared" si="119"/>
        <v>24/09/2023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 t="shared" si="116"/>
        <v>21</v>
      </c>
      <c r="G1904" t="str">
        <f t="shared" si="117"/>
        <v>09</v>
      </c>
      <c r="H1904" t="str">
        <f t="shared" si="118"/>
        <v>2023</v>
      </c>
      <c r="I1904" t="str">
        <f t="shared" si="119"/>
        <v>21/09/2023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 t="shared" si="116"/>
        <v>21</v>
      </c>
      <c r="G1905" t="str">
        <f t="shared" si="117"/>
        <v>09</v>
      </c>
      <c r="H1905" t="str">
        <f t="shared" si="118"/>
        <v>2023</v>
      </c>
      <c r="I1905" t="str">
        <f t="shared" si="119"/>
        <v>21/09/2023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 t="shared" si="116"/>
        <v>20</v>
      </c>
      <c r="G1906" t="str">
        <f t="shared" si="117"/>
        <v>09</v>
      </c>
      <c r="H1906" t="str">
        <f t="shared" si="118"/>
        <v>2023</v>
      </c>
      <c r="I1906" t="str">
        <f t="shared" si="119"/>
        <v>20/09/2023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 t="shared" si="116"/>
        <v>21</v>
      </c>
      <c r="G1907" t="str">
        <f t="shared" si="117"/>
        <v>09</v>
      </c>
      <c r="H1907" t="str">
        <f t="shared" si="118"/>
        <v>2023</v>
      </c>
      <c r="I1907" t="str">
        <f t="shared" si="119"/>
        <v>21/09/2023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 t="shared" si="116"/>
        <v>23</v>
      </c>
      <c r="G1908" t="str">
        <f t="shared" si="117"/>
        <v>09</v>
      </c>
      <c r="H1908" t="str">
        <f t="shared" si="118"/>
        <v>2023</v>
      </c>
      <c r="I1908" t="str">
        <f t="shared" si="119"/>
        <v>23/09/2023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 t="shared" si="116"/>
        <v>20</v>
      </c>
      <c r="G1909" t="str">
        <f t="shared" si="117"/>
        <v>09</v>
      </c>
      <c r="H1909" t="str">
        <f t="shared" si="118"/>
        <v>2023</v>
      </c>
      <c r="I1909" t="str">
        <f t="shared" si="119"/>
        <v>20/09/2023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 t="shared" si="116"/>
        <v>22</v>
      </c>
      <c r="G1910" t="str">
        <f t="shared" si="117"/>
        <v>09</v>
      </c>
      <c r="H1910" t="str">
        <f t="shared" si="118"/>
        <v>2023</v>
      </c>
      <c r="I1910" t="str">
        <f t="shared" si="119"/>
        <v>22/09/2023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 t="shared" si="116"/>
        <v>20</v>
      </c>
      <c r="G1911" t="str">
        <f t="shared" si="117"/>
        <v>09</v>
      </c>
      <c r="H1911" t="str">
        <f t="shared" si="118"/>
        <v>2023</v>
      </c>
      <c r="I1911" t="str">
        <f t="shared" si="119"/>
        <v>20/09/2023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 t="shared" si="116"/>
        <v>23</v>
      </c>
      <c r="G1912" t="str">
        <f t="shared" si="117"/>
        <v>09</v>
      </c>
      <c r="H1912" t="str">
        <f t="shared" si="118"/>
        <v>2023</v>
      </c>
      <c r="I1912" t="str">
        <f t="shared" si="119"/>
        <v>23/09/2023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 t="shared" si="116"/>
        <v>18</v>
      </c>
      <c r="G1913" t="str">
        <f t="shared" si="117"/>
        <v>09</v>
      </c>
      <c r="H1913" t="str">
        <f t="shared" si="118"/>
        <v>2023</v>
      </c>
      <c r="I1913" t="str">
        <f t="shared" si="119"/>
        <v>18/09/2023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 t="shared" si="116"/>
        <v>18</v>
      </c>
      <c r="G1914" t="str">
        <f t="shared" si="117"/>
        <v>09</v>
      </c>
      <c r="H1914" t="str">
        <f t="shared" si="118"/>
        <v>2023</v>
      </c>
      <c r="I1914" t="str">
        <f t="shared" si="119"/>
        <v>18/09/2023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 t="shared" si="116"/>
        <v>19</v>
      </c>
      <c r="G1915" t="str">
        <f t="shared" si="117"/>
        <v>09</v>
      </c>
      <c r="H1915" t="str">
        <f t="shared" si="118"/>
        <v>2023</v>
      </c>
      <c r="I1915" t="str">
        <f t="shared" si="119"/>
        <v>19/09/2023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 t="shared" si="116"/>
        <v>20</v>
      </c>
      <c r="G1916" t="str">
        <f t="shared" si="117"/>
        <v>09</v>
      </c>
      <c r="H1916" t="str">
        <f t="shared" si="118"/>
        <v>2023</v>
      </c>
      <c r="I1916" t="str">
        <f t="shared" si="119"/>
        <v>20/09/2023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 t="shared" si="116"/>
        <v>18</v>
      </c>
      <c r="G1917" t="str">
        <f t="shared" si="117"/>
        <v>09</v>
      </c>
      <c r="H1917" t="str">
        <f t="shared" si="118"/>
        <v>2023</v>
      </c>
      <c r="I1917" t="str">
        <f t="shared" si="119"/>
        <v>18/09/2023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 t="shared" si="116"/>
        <v>24</v>
      </c>
      <c r="G1918" t="str">
        <f t="shared" si="117"/>
        <v>09</v>
      </c>
      <c r="H1918" t="str">
        <f t="shared" si="118"/>
        <v>2023</v>
      </c>
      <c r="I1918" t="str">
        <f t="shared" si="119"/>
        <v>24/09/2023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 t="shared" si="116"/>
        <v>22</v>
      </c>
      <c r="G1919" t="str">
        <f t="shared" si="117"/>
        <v>09</v>
      </c>
      <c r="H1919" t="str">
        <f t="shared" si="118"/>
        <v>2023</v>
      </c>
      <c r="I1919" t="str">
        <f t="shared" si="119"/>
        <v>22/09/2023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 t="shared" si="116"/>
        <v>23</v>
      </c>
      <c r="G1920" t="str">
        <f t="shared" si="117"/>
        <v>09</v>
      </c>
      <c r="H1920" t="str">
        <f t="shared" si="118"/>
        <v>2023</v>
      </c>
      <c r="I1920" t="str">
        <f t="shared" si="119"/>
        <v>23/09/2023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 t="shared" si="116"/>
        <v>21</v>
      </c>
      <c r="G1921" t="str">
        <f t="shared" si="117"/>
        <v>09</v>
      </c>
      <c r="H1921" t="str">
        <f t="shared" si="118"/>
        <v>2023</v>
      </c>
      <c r="I1921" t="str">
        <f t="shared" si="119"/>
        <v>21/09/2023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 t="shared" ref="F1922:F1985" si="120">RIGHT(B1922,2)</f>
        <v>22</v>
      </c>
      <c r="G1922" t="str">
        <f t="shared" ref="G1922:G1985" si="121">MID(B1922,5,2)</f>
        <v>09</v>
      </c>
      <c r="H1922" t="str">
        <f t="shared" ref="H1922:H1985" si="122">LEFT(B1922,4)</f>
        <v>2023</v>
      </c>
      <c r="I1922" t="str">
        <f t="shared" ref="I1922:I1985" si="123">_xlfn.CONCAT(F1922,"/",G1922,"/",H1922)</f>
        <v>22/09/2023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 t="shared" si="120"/>
        <v>23</v>
      </c>
      <c r="G1923" t="str">
        <f t="shared" si="121"/>
        <v>09</v>
      </c>
      <c r="H1923" t="str">
        <f t="shared" si="122"/>
        <v>2023</v>
      </c>
      <c r="I1923" t="str">
        <f t="shared" si="123"/>
        <v>23/09/2023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 t="shared" si="120"/>
        <v>19</v>
      </c>
      <c r="G1924" t="str">
        <f t="shared" si="121"/>
        <v>09</v>
      </c>
      <c r="H1924" t="str">
        <f t="shared" si="122"/>
        <v>2023</v>
      </c>
      <c r="I1924" t="str">
        <f t="shared" si="123"/>
        <v>19/09/2023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 t="shared" si="120"/>
        <v>24</v>
      </c>
      <c r="G1925" t="str">
        <f t="shared" si="121"/>
        <v>09</v>
      </c>
      <c r="H1925" t="str">
        <f t="shared" si="122"/>
        <v>2023</v>
      </c>
      <c r="I1925" t="str">
        <f t="shared" si="123"/>
        <v>24/09/2023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 t="shared" si="120"/>
        <v>21</v>
      </c>
      <c r="G1926" t="str">
        <f t="shared" si="121"/>
        <v>09</v>
      </c>
      <c r="H1926" t="str">
        <f t="shared" si="122"/>
        <v>2023</v>
      </c>
      <c r="I1926" t="str">
        <f t="shared" si="123"/>
        <v>21/09/2023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 t="shared" si="120"/>
        <v>18</v>
      </c>
      <c r="G1927" t="str">
        <f t="shared" si="121"/>
        <v>09</v>
      </c>
      <c r="H1927" t="str">
        <f t="shared" si="122"/>
        <v>2023</v>
      </c>
      <c r="I1927" t="str">
        <f t="shared" si="123"/>
        <v>18/09/2023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 t="shared" si="120"/>
        <v>19</v>
      </c>
      <c r="G1928" t="str">
        <f t="shared" si="121"/>
        <v>09</v>
      </c>
      <c r="H1928" t="str">
        <f t="shared" si="122"/>
        <v>2023</v>
      </c>
      <c r="I1928" t="str">
        <f t="shared" si="123"/>
        <v>19/09/2023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 t="shared" si="120"/>
        <v>21</v>
      </c>
      <c r="G1929" t="str">
        <f t="shared" si="121"/>
        <v>09</v>
      </c>
      <c r="H1929" t="str">
        <f t="shared" si="122"/>
        <v>2023</v>
      </c>
      <c r="I1929" t="str">
        <f t="shared" si="123"/>
        <v>21/09/2023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 t="shared" si="120"/>
        <v>19</v>
      </c>
      <c r="G1930" t="str">
        <f t="shared" si="121"/>
        <v>09</v>
      </c>
      <c r="H1930" t="str">
        <f t="shared" si="122"/>
        <v>2023</v>
      </c>
      <c r="I1930" t="str">
        <f t="shared" si="123"/>
        <v>19/09/2023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 t="shared" si="120"/>
        <v>20</v>
      </c>
      <c r="G1931" t="str">
        <f t="shared" si="121"/>
        <v>09</v>
      </c>
      <c r="H1931" t="str">
        <f t="shared" si="122"/>
        <v>2023</v>
      </c>
      <c r="I1931" t="str">
        <f t="shared" si="123"/>
        <v>20/09/2023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 t="shared" si="120"/>
        <v>23</v>
      </c>
      <c r="G1932" t="str">
        <f t="shared" si="121"/>
        <v>09</v>
      </c>
      <c r="H1932" t="str">
        <f t="shared" si="122"/>
        <v>2023</v>
      </c>
      <c r="I1932" t="str">
        <f t="shared" si="123"/>
        <v>23/09/2023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 t="shared" si="120"/>
        <v>19</v>
      </c>
      <c r="G1933" t="str">
        <f t="shared" si="121"/>
        <v>09</v>
      </c>
      <c r="H1933" t="str">
        <f t="shared" si="122"/>
        <v>2023</v>
      </c>
      <c r="I1933" t="str">
        <f t="shared" si="123"/>
        <v>19/09/2023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 t="shared" si="120"/>
        <v>20</v>
      </c>
      <c r="G1934" t="str">
        <f t="shared" si="121"/>
        <v>09</v>
      </c>
      <c r="H1934" t="str">
        <f t="shared" si="122"/>
        <v>2023</v>
      </c>
      <c r="I1934" t="str">
        <f t="shared" si="123"/>
        <v>20/09/2023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 t="shared" si="120"/>
        <v>22</v>
      </c>
      <c r="G1935" t="str">
        <f t="shared" si="121"/>
        <v>09</v>
      </c>
      <c r="H1935" t="str">
        <f t="shared" si="122"/>
        <v>2023</v>
      </c>
      <c r="I1935" t="str">
        <f t="shared" si="123"/>
        <v>22/09/2023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 t="shared" si="120"/>
        <v>24</v>
      </c>
      <c r="G1936" t="str">
        <f t="shared" si="121"/>
        <v>09</v>
      </c>
      <c r="H1936" t="str">
        <f t="shared" si="122"/>
        <v>2023</v>
      </c>
      <c r="I1936" t="str">
        <f t="shared" si="123"/>
        <v>24/09/2023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 t="shared" si="120"/>
        <v>18</v>
      </c>
      <c r="G1937" t="str">
        <f t="shared" si="121"/>
        <v>09</v>
      </c>
      <c r="H1937" t="str">
        <f t="shared" si="122"/>
        <v>2023</v>
      </c>
      <c r="I1937" t="str">
        <f t="shared" si="123"/>
        <v>18/09/2023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 t="shared" si="120"/>
        <v>20</v>
      </c>
      <c r="G1938" t="str">
        <f t="shared" si="121"/>
        <v>09</v>
      </c>
      <c r="H1938" t="str">
        <f t="shared" si="122"/>
        <v>2023</v>
      </c>
      <c r="I1938" t="str">
        <f t="shared" si="123"/>
        <v>20/09/2023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 t="shared" si="120"/>
        <v>22</v>
      </c>
      <c r="G1939" t="str">
        <f t="shared" si="121"/>
        <v>09</v>
      </c>
      <c r="H1939" t="str">
        <f t="shared" si="122"/>
        <v>2023</v>
      </c>
      <c r="I1939" t="str">
        <f t="shared" si="123"/>
        <v>22/09/2023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 t="shared" si="120"/>
        <v>23</v>
      </c>
      <c r="G1940" t="str">
        <f t="shared" si="121"/>
        <v>09</v>
      </c>
      <c r="H1940" t="str">
        <f t="shared" si="122"/>
        <v>2023</v>
      </c>
      <c r="I1940" t="str">
        <f t="shared" si="123"/>
        <v>23/09/2023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 t="shared" si="120"/>
        <v>23</v>
      </c>
      <c r="G1941" t="str">
        <f t="shared" si="121"/>
        <v>09</v>
      </c>
      <c r="H1941" t="str">
        <f t="shared" si="122"/>
        <v>2023</v>
      </c>
      <c r="I1941" t="str">
        <f t="shared" si="123"/>
        <v>23/09/2023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 t="shared" si="120"/>
        <v>24</v>
      </c>
      <c r="G1942" t="str">
        <f t="shared" si="121"/>
        <v>09</v>
      </c>
      <c r="H1942" t="str">
        <f t="shared" si="122"/>
        <v>2023</v>
      </c>
      <c r="I1942" t="str">
        <f t="shared" si="123"/>
        <v>24/09/2023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 t="shared" si="120"/>
        <v>21</v>
      </c>
      <c r="G1943" t="str">
        <f t="shared" si="121"/>
        <v>09</v>
      </c>
      <c r="H1943" t="str">
        <f t="shared" si="122"/>
        <v>2023</v>
      </c>
      <c r="I1943" t="str">
        <f t="shared" si="123"/>
        <v>21/09/2023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 t="shared" si="120"/>
        <v>21</v>
      </c>
      <c r="G1944" t="str">
        <f t="shared" si="121"/>
        <v>09</v>
      </c>
      <c r="H1944" t="str">
        <f t="shared" si="122"/>
        <v>2023</v>
      </c>
      <c r="I1944" t="str">
        <f t="shared" si="123"/>
        <v>21/09/2023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 t="shared" si="120"/>
        <v>22</v>
      </c>
      <c r="G1945" t="str">
        <f t="shared" si="121"/>
        <v>09</v>
      </c>
      <c r="H1945" t="str">
        <f t="shared" si="122"/>
        <v>2023</v>
      </c>
      <c r="I1945" t="str">
        <f t="shared" si="123"/>
        <v>22/09/2023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 t="shared" si="120"/>
        <v>24</v>
      </c>
      <c r="G1946" t="str">
        <f t="shared" si="121"/>
        <v>09</v>
      </c>
      <c r="H1946" t="str">
        <f t="shared" si="122"/>
        <v>2023</v>
      </c>
      <c r="I1946" t="str">
        <f t="shared" si="123"/>
        <v>24/09/2023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 t="shared" si="120"/>
        <v>19</v>
      </c>
      <c r="G1947" t="str">
        <f t="shared" si="121"/>
        <v>09</v>
      </c>
      <c r="H1947" t="str">
        <f t="shared" si="122"/>
        <v>2023</v>
      </c>
      <c r="I1947" t="str">
        <f t="shared" si="123"/>
        <v>19/09/2023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 t="shared" si="120"/>
        <v>20</v>
      </c>
      <c r="G1948" t="str">
        <f t="shared" si="121"/>
        <v>09</v>
      </c>
      <c r="H1948" t="str">
        <f t="shared" si="122"/>
        <v>2023</v>
      </c>
      <c r="I1948" t="str">
        <f t="shared" si="123"/>
        <v>20/09/2023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 t="shared" si="120"/>
        <v>23</v>
      </c>
      <c r="G1949" t="str">
        <f t="shared" si="121"/>
        <v>09</v>
      </c>
      <c r="H1949" t="str">
        <f t="shared" si="122"/>
        <v>2023</v>
      </c>
      <c r="I1949" t="str">
        <f t="shared" si="123"/>
        <v>23/09/2023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 t="shared" si="120"/>
        <v>18</v>
      </c>
      <c r="G1950" t="str">
        <f t="shared" si="121"/>
        <v>09</v>
      </c>
      <c r="H1950" t="str">
        <f t="shared" si="122"/>
        <v>2023</v>
      </c>
      <c r="I1950" t="str">
        <f t="shared" si="123"/>
        <v>18/09/2023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 t="shared" si="120"/>
        <v>21</v>
      </c>
      <c r="G1951" t="str">
        <f t="shared" si="121"/>
        <v>09</v>
      </c>
      <c r="H1951" t="str">
        <f t="shared" si="122"/>
        <v>2023</v>
      </c>
      <c r="I1951" t="str">
        <f t="shared" si="123"/>
        <v>21/09/2023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 t="shared" si="120"/>
        <v>22</v>
      </c>
      <c r="G1952" t="str">
        <f t="shared" si="121"/>
        <v>09</v>
      </c>
      <c r="H1952" t="str">
        <f t="shared" si="122"/>
        <v>2023</v>
      </c>
      <c r="I1952" t="str">
        <f t="shared" si="123"/>
        <v>22/09/2023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 t="shared" si="120"/>
        <v>18</v>
      </c>
      <c r="G1953" t="str">
        <f t="shared" si="121"/>
        <v>09</v>
      </c>
      <c r="H1953" t="str">
        <f t="shared" si="122"/>
        <v>2023</v>
      </c>
      <c r="I1953" t="str">
        <f t="shared" si="123"/>
        <v>18/09/2023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 t="shared" si="120"/>
        <v>21</v>
      </c>
      <c r="G1954" t="str">
        <f t="shared" si="121"/>
        <v>09</v>
      </c>
      <c r="H1954" t="str">
        <f t="shared" si="122"/>
        <v>2023</v>
      </c>
      <c r="I1954" t="str">
        <f t="shared" si="123"/>
        <v>21/09/2023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 t="shared" si="120"/>
        <v>22</v>
      </c>
      <c r="G1955" t="str">
        <f t="shared" si="121"/>
        <v>09</v>
      </c>
      <c r="H1955" t="str">
        <f t="shared" si="122"/>
        <v>2023</v>
      </c>
      <c r="I1955" t="str">
        <f t="shared" si="123"/>
        <v>22/09/2023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 t="shared" si="120"/>
        <v>23</v>
      </c>
      <c r="G1956" t="str">
        <f t="shared" si="121"/>
        <v>09</v>
      </c>
      <c r="H1956" t="str">
        <f t="shared" si="122"/>
        <v>2023</v>
      </c>
      <c r="I1956" t="str">
        <f t="shared" si="123"/>
        <v>23/09/2023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 t="shared" si="120"/>
        <v>24</v>
      </c>
      <c r="G1957" t="str">
        <f t="shared" si="121"/>
        <v>09</v>
      </c>
      <c r="H1957" t="str">
        <f t="shared" si="122"/>
        <v>2023</v>
      </c>
      <c r="I1957" t="str">
        <f t="shared" si="123"/>
        <v>24/09/2023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 t="shared" si="120"/>
        <v>24</v>
      </c>
      <c r="G1958" t="str">
        <f t="shared" si="121"/>
        <v>09</v>
      </c>
      <c r="H1958" t="str">
        <f t="shared" si="122"/>
        <v>2023</v>
      </c>
      <c r="I1958" t="str">
        <f t="shared" si="123"/>
        <v>24/09/2023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 t="shared" si="120"/>
        <v>20</v>
      </c>
      <c r="G1959" t="str">
        <f t="shared" si="121"/>
        <v>09</v>
      </c>
      <c r="H1959" t="str">
        <f t="shared" si="122"/>
        <v>2023</v>
      </c>
      <c r="I1959" t="str">
        <f t="shared" si="123"/>
        <v>20/09/2023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 t="shared" si="120"/>
        <v>19</v>
      </c>
      <c r="G1960" t="str">
        <f t="shared" si="121"/>
        <v>09</v>
      </c>
      <c r="H1960" t="str">
        <f t="shared" si="122"/>
        <v>2023</v>
      </c>
      <c r="I1960" t="str">
        <f t="shared" si="123"/>
        <v>19/09/2023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 t="shared" si="120"/>
        <v>20</v>
      </c>
      <c r="G1961" t="str">
        <f t="shared" si="121"/>
        <v>09</v>
      </c>
      <c r="H1961" t="str">
        <f t="shared" si="122"/>
        <v>2023</v>
      </c>
      <c r="I1961" t="str">
        <f t="shared" si="123"/>
        <v>20/09/2023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 t="shared" si="120"/>
        <v>22</v>
      </c>
      <c r="G1962" t="str">
        <f t="shared" si="121"/>
        <v>09</v>
      </c>
      <c r="H1962" t="str">
        <f t="shared" si="122"/>
        <v>2023</v>
      </c>
      <c r="I1962" t="str">
        <f t="shared" si="123"/>
        <v>22/09/2023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 t="shared" si="120"/>
        <v>22</v>
      </c>
      <c r="G1963" t="str">
        <f t="shared" si="121"/>
        <v>09</v>
      </c>
      <c r="H1963" t="str">
        <f t="shared" si="122"/>
        <v>2023</v>
      </c>
      <c r="I1963" t="str">
        <f t="shared" si="123"/>
        <v>22/09/2023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 t="shared" si="120"/>
        <v>23</v>
      </c>
      <c r="G1964" t="str">
        <f t="shared" si="121"/>
        <v>09</v>
      </c>
      <c r="H1964" t="str">
        <f t="shared" si="122"/>
        <v>2023</v>
      </c>
      <c r="I1964" t="str">
        <f t="shared" si="123"/>
        <v>23/09/2023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 t="shared" si="120"/>
        <v>20</v>
      </c>
      <c r="G1965" t="str">
        <f t="shared" si="121"/>
        <v>09</v>
      </c>
      <c r="H1965" t="str">
        <f t="shared" si="122"/>
        <v>2023</v>
      </c>
      <c r="I1965" t="str">
        <f t="shared" si="123"/>
        <v>20/09/2023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 t="shared" si="120"/>
        <v>19</v>
      </c>
      <c r="G1966" t="str">
        <f t="shared" si="121"/>
        <v>09</v>
      </c>
      <c r="H1966" t="str">
        <f t="shared" si="122"/>
        <v>2023</v>
      </c>
      <c r="I1966" t="str">
        <f t="shared" si="123"/>
        <v>19/09/2023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 t="shared" si="120"/>
        <v>22</v>
      </c>
      <c r="G1967" t="str">
        <f t="shared" si="121"/>
        <v>09</v>
      </c>
      <c r="H1967" t="str">
        <f t="shared" si="122"/>
        <v>2023</v>
      </c>
      <c r="I1967" t="str">
        <f t="shared" si="123"/>
        <v>22/09/2023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 t="shared" si="120"/>
        <v>19</v>
      </c>
      <c r="G1968" t="str">
        <f t="shared" si="121"/>
        <v>09</v>
      </c>
      <c r="H1968" t="str">
        <f t="shared" si="122"/>
        <v>2023</v>
      </c>
      <c r="I1968" t="str">
        <f t="shared" si="123"/>
        <v>19/09/2023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 t="shared" si="120"/>
        <v>22</v>
      </c>
      <c r="G1969" t="str">
        <f t="shared" si="121"/>
        <v>09</v>
      </c>
      <c r="H1969" t="str">
        <f t="shared" si="122"/>
        <v>2023</v>
      </c>
      <c r="I1969" t="str">
        <f t="shared" si="123"/>
        <v>22/09/2023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 t="shared" si="120"/>
        <v>24</v>
      </c>
      <c r="G1970" t="str">
        <f t="shared" si="121"/>
        <v>09</v>
      </c>
      <c r="H1970" t="str">
        <f t="shared" si="122"/>
        <v>2023</v>
      </c>
      <c r="I1970" t="str">
        <f t="shared" si="123"/>
        <v>24/09/2023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 t="shared" si="120"/>
        <v>22</v>
      </c>
      <c r="G1971" t="str">
        <f t="shared" si="121"/>
        <v>09</v>
      </c>
      <c r="H1971" t="str">
        <f t="shared" si="122"/>
        <v>2023</v>
      </c>
      <c r="I1971" t="str">
        <f t="shared" si="123"/>
        <v>22/09/2023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 t="shared" si="120"/>
        <v>20</v>
      </c>
      <c r="G1972" t="str">
        <f t="shared" si="121"/>
        <v>09</v>
      </c>
      <c r="H1972" t="str">
        <f t="shared" si="122"/>
        <v>2023</v>
      </c>
      <c r="I1972" t="str">
        <f t="shared" si="123"/>
        <v>20/09/2023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 t="shared" si="120"/>
        <v>22</v>
      </c>
      <c r="G1973" t="str">
        <f t="shared" si="121"/>
        <v>09</v>
      </c>
      <c r="H1973" t="str">
        <f t="shared" si="122"/>
        <v>2023</v>
      </c>
      <c r="I1973" t="str">
        <f t="shared" si="123"/>
        <v>22/09/2023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 t="shared" si="120"/>
        <v>24</v>
      </c>
      <c r="G1974" t="str">
        <f t="shared" si="121"/>
        <v>09</v>
      </c>
      <c r="H1974" t="str">
        <f t="shared" si="122"/>
        <v>2023</v>
      </c>
      <c r="I1974" t="str">
        <f t="shared" si="123"/>
        <v>24/09/2023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 t="shared" si="120"/>
        <v>20</v>
      </c>
      <c r="G1975" t="str">
        <f t="shared" si="121"/>
        <v>09</v>
      </c>
      <c r="H1975" t="str">
        <f t="shared" si="122"/>
        <v>2023</v>
      </c>
      <c r="I1975" t="str">
        <f t="shared" si="123"/>
        <v>20/09/2023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 t="shared" si="120"/>
        <v>19</v>
      </c>
      <c r="G1976" t="str">
        <f t="shared" si="121"/>
        <v>09</v>
      </c>
      <c r="H1976" t="str">
        <f t="shared" si="122"/>
        <v>2023</v>
      </c>
      <c r="I1976" t="str">
        <f t="shared" si="123"/>
        <v>19/09/2023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 t="shared" si="120"/>
        <v>23</v>
      </c>
      <c r="G1977" t="str">
        <f t="shared" si="121"/>
        <v>09</v>
      </c>
      <c r="H1977" t="str">
        <f t="shared" si="122"/>
        <v>2023</v>
      </c>
      <c r="I1977" t="str">
        <f t="shared" si="123"/>
        <v>23/09/2023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 t="shared" si="120"/>
        <v>19</v>
      </c>
      <c r="G1978" t="str">
        <f t="shared" si="121"/>
        <v>09</v>
      </c>
      <c r="H1978" t="str">
        <f t="shared" si="122"/>
        <v>2023</v>
      </c>
      <c r="I1978" t="str">
        <f t="shared" si="123"/>
        <v>19/09/2023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 t="shared" si="120"/>
        <v>19</v>
      </c>
      <c r="G1979" t="str">
        <f t="shared" si="121"/>
        <v>09</v>
      </c>
      <c r="H1979" t="str">
        <f t="shared" si="122"/>
        <v>2023</v>
      </c>
      <c r="I1979" t="str">
        <f t="shared" si="123"/>
        <v>19/09/2023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 t="shared" si="120"/>
        <v>20</v>
      </c>
      <c r="G1980" t="str">
        <f t="shared" si="121"/>
        <v>09</v>
      </c>
      <c r="H1980" t="str">
        <f t="shared" si="122"/>
        <v>2023</v>
      </c>
      <c r="I1980" t="str">
        <f t="shared" si="123"/>
        <v>20/09/2023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 t="shared" si="120"/>
        <v>23</v>
      </c>
      <c r="G1981" t="str">
        <f t="shared" si="121"/>
        <v>09</v>
      </c>
      <c r="H1981" t="str">
        <f t="shared" si="122"/>
        <v>2023</v>
      </c>
      <c r="I1981" t="str">
        <f t="shared" si="123"/>
        <v>23/09/2023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 t="shared" si="120"/>
        <v>21</v>
      </c>
      <c r="G1982" t="str">
        <f t="shared" si="121"/>
        <v>09</v>
      </c>
      <c r="H1982" t="str">
        <f t="shared" si="122"/>
        <v>2023</v>
      </c>
      <c r="I1982" t="str">
        <f t="shared" si="123"/>
        <v>21/09/2023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 t="shared" si="120"/>
        <v>21</v>
      </c>
      <c r="G1983" t="str">
        <f t="shared" si="121"/>
        <v>09</v>
      </c>
      <c r="H1983" t="str">
        <f t="shared" si="122"/>
        <v>2023</v>
      </c>
      <c r="I1983" t="str">
        <f t="shared" si="123"/>
        <v>21/09/2023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 t="shared" si="120"/>
        <v>19</v>
      </c>
      <c r="G1984" t="str">
        <f t="shared" si="121"/>
        <v>09</v>
      </c>
      <c r="H1984" t="str">
        <f t="shared" si="122"/>
        <v>2023</v>
      </c>
      <c r="I1984" t="str">
        <f t="shared" si="123"/>
        <v>19/09/2023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 t="shared" si="120"/>
        <v>21</v>
      </c>
      <c r="G1985" t="str">
        <f t="shared" si="121"/>
        <v>09</v>
      </c>
      <c r="H1985" t="str">
        <f t="shared" si="122"/>
        <v>2023</v>
      </c>
      <c r="I1985" t="str">
        <f t="shared" si="123"/>
        <v>21/09/2023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 t="shared" ref="F1986:F2049" si="124">RIGHT(B1986,2)</f>
        <v>18</v>
      </c>
      <c r="G1986" t="str">
        <f t="shared" ref="G1986:G2049" si="125">MID(B1986,5,2)</f>
        <v>09</v>
      </c>
      <c r="H1986" t="str">
        <f t="shared" ref="H1986:H2049" si="126">LEFT(B1986,4)</f>
        <v>2023</v>
      </c>
      <c r="I1986" t="str">
        <f t="shared" ref="I1986:I2049" si="127">_xlfn.CONCAT(F1986,"/",G1986,"/",H1986)</f>
        <v>18/09/2023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 t="shared" si="124"/>
        <v>19</v>
      </c>
      <c r="G1987" t="str">
        <f t="shared" si="125"/>
        <v>09</v>
      </c>
      <c r="H1987" t="str">
        <f t="shared" si="126"/>
        <v>2023</v>
      </c>
      <c r="I1987" t="str">
        <f t="shared" si="127"/>
        <v>19/09/2023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 t="shared" si="124"/>
        <v>20</v>
      </c>
      <c r="G1988" t="str">
        <f t="shared" si="125"/>
        <v>09</v>
      </c>
      <c r="H1988" t="str">
        <f t="shared" si="126"/>
        <v>2023</v>
      </c>
      <c r="I1988" t="str">
        <f t="shared" si="127"/>
        <v>20/09/2023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 t="shared" si="124"/>
        <v>18</v>
      </c>
      <c r="G1989" t="str">
        <f t="shared" si="125"/>
        <v>09</v>
      </c>
      <c r="H1989" t="str">
        <f t="shared" si="126"/>
        <v>2023</v>
      </c>
      <c r="I1989" t="str">
        <f t="shared" si="127"/>
        <v>18/09/2023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 t="shared" si="124"/>
        <v>19</v>
      </c>
      <c r="G1990" t="str">
        <f t="shared" si="125"/>
        <v>09</v>
      </c>
      <c r="H1990" t="str">
        <f t="shared" si="126"/>
        <v>2023</v>
      </c>
      <c r="I1990" t="str">
        <f t="shared" si="127"/>
        <v>19/09/2023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 t="shared" si="124"/>
        <v>21</v>
      </c>
      <c r="G1991" t="str">
        <f t="shared" si="125"/>
        <v>09</v>
      </c>
      <c r="H1991" t="str">
        <f t="shared" si="126"/>
        <v>2023</v>
      </c>
      <c r="I1991" t="str">
        <f t="shared" si="127"/>
        <v>21/09/2023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 t="shared" si="124"/>
        <v>23</v>
      </c>
      <c r="G1992" t="str">
        <f t="shared" si="125"/>
        <v>09</v>
      </c>
      <c r="H1992" t="str">
        <f t="shared" si="126"/>
        <v>2023</v>
      </c>
      <c r="I1992" t="str">
        <f t="shared" si="127"/>
        <v>23/09/2023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 t="shared" si="124"/>
        <v>21</v>
      </c>
      <c r="G1993" t="str">
        <f t="shared" si="125"/>
        <v>09</v>
      </c>
      <c r="H1993" t="str">
        <f t="shared" si="126"/>
        <v>2023</v>
      </c>
      <c r="I1993" t="str">
        <f t="shared" si="127"/>
        <v>21/09/2023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 t="shared" si="124"/>
        <v>22</v>
      </c>
      <c r="G1994" t="str">
        <f t="shared" si="125"/>
        <v>09</v>
      </c>
      <c r="H1994" t="str">
        <f t="shared" si="126"/>
        <v>2023</v>
      </c>
      <c r="I1994" t="str">
        <f t="shared" si="127"/>
        <v>22/09/2023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 t="shared" si="124"/>
        <v>24</v>
      </c>
      <c r="G1995" t="str">
        <f t="shared" si="125"/>
        <v>09</v>
      </c>
      <c r="H1995" t="str">
        <f t="shared" si="126"/>
        <v>2023</v>
      </c>
      <c r="I1995" t="str">
        <f t="shared" si="127"/>
        <v>24/09/2023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 t="shared" si="124"/>
        <v>20</v>
      </c>
      <c r="G1996" t="str">
        <f t="shared" si="125"/>
        <v>09</v>
      </c>
      <c r="H1996" t="str">
        <f t="shared" si="126"/>
        <v>2023</v>
      </c>
      <c r="I1996" t="str">
        <f t="shared" si="127"/>
        <v>20/09/2023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 t="shared" si="124"/>
        <v>22</v>
      </c>
      <c r="G1997" t="str">
        <f t="shared" si="125"/>
        <v>09</v>
      </c>
      <c r="H1997" t="str">
        <f t="shared" si="126"/>
        <v>2023</v>
      </c>
      <c r="I1997" t="str">
        <f t="shared" si="127"/>
        <v>22/09/2023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 t="shared" si="124"/>
        <v>23</v>
      </c>
      <c r="G1998" t="str">
        <f t="shared" si="125"/>
        <v>09</v>
      </c>
      <c r="H1998" t="str">
        <f t="shared" si="126"/>
        <v>2023</v>
      </c>
      <c r="I1998" t="str">
        <f t="shared" si="127"/>
        <v>23/09/2023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 t="shared" si="124"/>
        <v>18</v>
      </c>
      <c r="G1999" t="str">
        <f t="shared" si="125"/>
        <v>09</v>
      </c>
      <c r="H1999" t="str">
        <f t="shared" si="126"/>
        <v>2023</v>
      </c>
      <c r="I1999" t="str">
        <f t="shared" si="127"/>
        <v>18/09/2023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 t="shared" si="124"/>
        <v>19</v>
      </c>
      <c r="G2000" t="str">
        <f t="shared" si="125"/>
        <v>09</v>
      </c>
      <c r="H2000" t="str">
        <f t="shared" si="126"/>
        <v>2023</v>
      </c>
      <c r="I2000" t="str">
        <f t="shared" si="127"/>
        <v>19/09/2023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 t="shared" si="124"/>
        <v>20</v>
      </c>
      <c r="G2001" t="str">
        <f t="shared" si="125"/>
        <v>09</v>
      </c>
      <c r="H2001" t="str">
        <f t="shared" si="126"/>
        <v>2023</v>
      </c>
      <c r="I2001" t="str">
        <f t="shared" si="127"/>
        <v>20/09/2023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 t="shared" si="124"/>
        <v>21</v>
      </c>
      <c r="G2002" t="str">
        <f t="shared" si="125"/>
        <v>09</v>
      </c>
      <c r="H2002" t="str">
        <f t="shared" si="126"/>
        <v>2023</v>
      </c>
      <c r="I2002" t="str">
        <f t="shared" si="127"/>
        <v>21/09/2023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 t="shared" si="124"/>
        <v>22</v>
      </c>
      <c r="G2003" t="str">
        <f t="shared" si="125"/>
        <v>09</v>
      </c>
      <c r="H2003" t="str">
        <f t="shared" si="126"/>
        <v>2023</v>
      </c>
      <c r="I2003" t="str">
        <f t="shared" si="127"/>
        <v>22/09/2023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 t="shared" si="124"/>
        <v>23</v>
      </c>
      <c r="G2004" t="str">
        <f t="shared" si="125"/>
        <v>09</v>
      </c>
      <c r="H2004" t="str">
        <f t="shared" si="126"/>
        <v>2023</v>
      </c>
      <c r="I2004" t="str">
        <f t="shared" si="127"/>
        <v>23/09/2023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 t="shared" si="124"/>
        <v>21</v>
      </c>
      <c r="G2005" t="str">
        <f t="shared" si="125"/>
        <v>09</v>
      </c>
      <c r="H2005" t="str">
        <f t="shared" si="126"/>
        <v>2023</v>
      </c>
      <c r="I2005" t="str">
        <f t="shared" si="127"/>
        <v>21/09/2023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 t="shared" si="124"/>
        <v>24</v>
      </c>
      <c r="G2006" t="str">
        <f t="shared" si="125"/>
        <v>09</v>
      </c>
      <c r="H2006" t="str">
        <f t="shared" si="126"/>
        <v>2023</v>
      </c>
      <c r="I2006" t="str">
        <f t="shared" si="127"/>
        <v>24/09/2023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 t="shared" si="124"/>
        <v>19</v>
      </c>
      <c r="G2007" t="str">
        <f t="shared" si="125"/>
        <v>09</v>
      </c>
      <c r="H2007" t="str">
        <f t="shared" si="126"/>
        <v>2023</v>
      </c>
      <c r="I2007" t="str">
        <f t="shared" si="127"/>
        <v>19/09/2023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 t="shared" si="124"/>
        <v>22</v>
      </c>
      <c r="G2008" t="str">
        <f t="shared" si="125"/>
        <v>09</v>
      </c>
      <c r="H2008" t="str">
        <f t="shared" si="126"/>
        <v>2023</v>
      </c>
      <c r="I2008" t="str">
        <f t="shared" si="127"/>
        <v>22/09/2023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 t="shared" si="124"/>
        <v>23</v>
      </c>
      <c r="G2009" t="str">
        <f t="shared" si="125"/>
        <v>09</v>
      </c>
      <c r="H2009" t="str">
        <f t="shared" si="126"/>
        <v>2023</v>
      </c>
      <c r="I2009" t="str">
        <f t="shared" si="127"/>
        <v>23/09/2023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 t="shared" si="124"/>
        <v>19</v>
      </c>
      <c r="G2010" t="str">
        <f t="shared" si="125"/>
        <v>09</v>
      </c>
      <c r="H2010" t="str">
        <f t="shared" si="126"/>
        <v>2023</v>
      </c>
      <c r="I2010" t="str">
        <f t="shared" si="127"/>
        <v>19/09/2023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 t="shared" si="124"/>
        <v>18</v>
      </c>
      <c r="G2011" t="str">
        <f t="shared" si="125"/>
        <v>09</v>
      </c>
      <c r="H2011" t="str">
        <f t="shared" si="126"/>
        <v>2023</v>
      </c>
      <c r="I2011" t="str">
        <f t="shared" si="127"/>
        <v>18/09/2023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 t="shared" si="124"/>
        <v>18</v>
      </c>
      <c r="G2012" t="str">
        <f t="shared" si="125"/>
        <v>09</v>
      </c>
      <c r="H2012" t="str">
        <f t="shared" si="126"/>
        <v>2023</v>
      </c>
      <c r="I2012" t="str">
        <f t="shared" si="127"/>
        <v>18/09/2023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 t="shared" si="124"/>
        <v>20</v>
      </c>
      <c r="G2013" t="str">
        <f t="shared" si="125"/>
        <v>09</v>
      </c>
      <c r="H2013" t="str">
        <f t="shared" si="126"/>
        <v>2023</v>
      </c>
      <c r="I2013" t="str">
        <f t="shared" si="127"/>
        <v>20/09/2023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 t="shared" si="124"/>
        <v>22</v>
      </c>
      <c r="G2014" t="str">
        <f t="shared" si="125"/>
        <v>09</v>
      </c>
      <c r="H2014" t="str">
        <f t="shared" si="126"/>
        <v>2023</v>
      </c>
      <c r="I2014" t="str">
        <f t="shared" si="127"/>
        <v>22/09/2023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 t="shared" si="124"/>
        <v>21</v>
      </c>
      <c r="G2015" t="str">
        <f t="shared" si="125"/>
        <v>09</v>
      </c>
      <c r="H2015" t="str">
        <f t="shared" si="126"/>
        <v>2023</v>
      </c>
      <c r="I2015" t="str">
        <f t="shared" si="127"/>
        <v>21/09/2023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 t="shared" si="124"/>
        <v>22</v>
      </c>
      <c r="G2016" t="str">
        <f t="shared" si="125"/>
        <v>09</v>
      </c>
      <c r="H2016" t="str">
        <f t="shared" si="126"/>
        <v>2023</v>
      </c>
      <c r="I2016" t="str">
        <f t="shared" si="127"/>
        <v>22/09/2023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 t="shared" si="124"/>
        <v>23</v>
      </c>
      <c r="G2017" t="str">
        <f t="shared" si="125"/>
        <v>09</v>
      </c>
      <c r="H2017" t="str">
        <f t="shared" si="126"/>
        <v>2023</v>
      </c>
      <c r="I2017" t="str">
        <f t="shared" si="127"/>
        <v>23/09/2023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 t="shared" si="124"/>
        <v>24</v>
      </c>
      <c r="G2018" t="str">
        <f t="shared" si="125"/>
        <v>09</v>
      </c>
      <c r="H2018" t="str">
        <f t="shared" si="126"/>
        <v>2023</v>
      </c>
      <c r="I2018" t="str">
        <f t="shared" si="127"/>
        <v>24/09/2023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 t="shared" si="124"/>
        <v>22</v>
      </c>
      <c r="G2019" t="str">
        <f t="shared" si="125"/>
        <v>09</v>
      </c>
      <c r="H2019" t="str">
        <f t="shared" si="126"/>
        <v>2023</v>
      </c>
      <c r="I2019" t="str">
        <f t="shared" si="127"/>
        <v>22/09/2023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 t="shared" si="124"/>
        <v>19</v>
      </c>
      <c r="G2020" t="str">
        <f t="shared" si="125"/>
        <v>09</v>
      </c>
      <c r="H2020" t="str">
        <f t="shared" si="126"/>
        <v>2023</v>
      </c>
      <c r="I2020" t="str">
        <f t="shared" si="127"/>
        <v>19/09/2023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 t="shared" si="124"/>
        <v>20</v>
      </c>
      <c r="G2021" t="str">
        <f t="shared" si="125"/>
        <v>09</v>
      </c>
      <c r="H2021" t="str">
        <f t="shared" si="126"/>
        <v>2023</v>
      </c>
      <c r="I2021" t="str">
        <f t="shared" si="127"/>
        <v>20/09/2023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 t="shared" si="124"/>
        <v>18</v>
      </c>
      <c r="G2022" t="str">
        <f t="shared" si="125"/>
        <v>09</v>
      </c>
      <c r="H2022" t="str">
        <f t="shared" si="126"/>
        <v>2023</v>
      </c>
      <c r="I2022" t="str">
        <f t="shared" si="127"/>
        <v>18/09/2023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 t="shared" si="124"/>
        <v>20</v>
      </c>
      <c r="G2023" t="str">
        <f t="shared" si="125"/>
        <v>09</v>
      </c>
      <c r="H2023" t="str">
        <f t="shared" si="126"/>
        <v>2023</v>
      </c>
      <c r="I2023" t="str">
        <f t="shared" si="127"/>
        <v>20/09/2023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 t="shared" si="124"/>
        <v>18</v>
      </c>
      <c r="G2024" t="str">
        <f t="shared" si="125"/>
        <v>09</v>
      </c>
      <c r="H2024" t="str">
        <f t="shared" si="126"/>
        <v>2023</v>
      </c>
      <c r="I2024" t="str">
        <f t="shared" si="127"/>
        <v>18/09/2023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 t="shared" si="124"/>
        <v>18</v>
      </c>
      <c r="G2025" t="str">
        <f t="shared" si="125"/>
        <v>09</v>
      </c>
      <c r="H2025" t="str">
        <f t="shared" si="126"/>
        <v>2023</v>
      </c>
      <c r="I2025" t="str">
        <f t="shared" si="127"/>
        <v>18/09/2023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 t="shared" si="124"/>
        <v>18</v>
      </c>
      <c r="G2026" t="str">
        <f t="shared" si="125"/>
        <v>09</v>
      </c>
      <c r="H2026" t="str">
        <f t="shared" si="126"/>
        <v>2023</v>
      </c>
      <c r="I2026" t="str">
        <f t="shared" si="127"/>
        <v>18/09/2023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 t="shared" si="124"/>
        <v>19</v>
      </c>
      <c r="G2027" t="str">
        <f t="shared" si="125"/>
        <v>09</v>
      </c>
      <c r="H2027" t="str">
        <f t="shared" si="126"/>
        <v>2023</v>
      </c>
      <c r="I2027" t="str">
        <f t="shared" si="127"/>
        <v>19/09/2023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 t="shared" si="124"/>
        <v>20</v>
      </c>
      <c r="G2028" t="str">
        <f t="shared" si="125"/>
        <v>09</v>
      </c>
      <c r="H2028" t="str">
        <f t="shared" si="126"/>
        <v>2023</v>
      </c>
      <c r="I2028" t="str">
        <f t="shared" si="127"/>
        <v>20/09/2023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 t="shared" si="124"/>
        <v>21</v>
      </c>
      <c r="G2029" t="str">
        <f t="shared" si="125"/>
        <v>09</v>
      </c>
      <c r="H2029" t="str">
        <f t="shared" si="126"/>
        <v>2023</v>
      </c>
      <c r="I2029" t="str">
        <f t="shared" si="127"/>
        <v>21/09/2023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 t="shared" si="124"/>
        <v>23</v>
      </c>
      <c r="G2030" t="str">
        <f t="shared" si="125"/>
        <v>09</v>
      </c>
      <c r="H2030" t="str">
        <f t="shared" si="126"/>
        <v>2023</v>
      </c>
      <c r="I2030" t="str">
        <f t="shared" si="127"/>
        <v>23/09/2023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 t="shared" si="124"/>
        <v>22</v>
      </c>
      <c r="G2031" t="str">
        <f t="shared" si="125"/>
        <v>09</v>
      </c>
      <c r="H2031" t="str">
        <f t="shared" si="126"/>
        <v>2023</v>
      </c>
      <c r="I2031" t="str">
        <f t="shared" si="127"/>
        <v>22/09/2023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 t="shared" si="124"/>
        <v>20</v>
      </c>
      <c r="G2032" t="str">
        <f t="shared" si="125"/>
        <v>09</v>
      </c>
      <c r="H2032" t="str">
        <f t="shared" si="126"/>
        <v>2023</v>
      </c>
      <c r="I2032" t="str">
        <f t="shared" si="127"/>
        <v>20/09/2023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 t="shared" si="124"/>
        <v>20</v>
      </c>
      <c r="G2033" t="str">
        <f t="shared" si="125"/>
        <v>09</v>
      </c>
      <c r="H2033" t="str">
        <f t="shared" si="126"/>
        <v>2023</v>
      </c>
      <c r="I2033" t="str">
        <f t="shared" si="127"/>
        <v>20/09/2023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 t="shared" si="124"/>
        <v>20</v>
      </c>
      <c r="G2034" t="str">
        <f t="shared" si="125"/>
        <v>09</v>
      </c>
      <c r="H2034" t="str">
        <f t="shared" si="126"/>
        <v>2023</v>
      </c>
      <c r="I2034" t="str">
        <f t="shared" si="127"/>
        <v>20/09/2023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 t="shared" si="124"/>
        <v>18</v>
      </c>
      <c r="G2035" t="str">
        <f t="shared" si="125"/>
        <v>09</v>
      </c>
      <c r="H2035" t="str">
        <f t="shared" si="126"/>
        <v>2023</v>
      </c>
      <c r="I2035" t="str">
        <f t="shared" si="127"/>
        <v>18/09/2023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 t="shared" si="124"/>
        <v>19</v>
      </c>
      <c r="G2036" t="str">
        <f t="shared" si="125"/>
        <v>09</v>
      </c>
      <c r="H2036" t="str">
        <f t="shared" si="126"/>
        <v>2023</v>
      </c>
      <c r="I2036" t="str">
        <f t="shared" si="127"/>
        <v>19/09/2023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 t="shared" si="124"/>
        <v>22</v>
      </c>
      <c r="G2037" t="str">
        <f t="shared" si="125"/>
        <v>09</v>
      </c>
      <c r="H2037" t="str">
        <f t="shared" si="126"/>
        <v>2023</v>
      </c>
      <c r="I2037" t="str">
        <f t="shared" si="127"/>
        <v>22/09/2023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 t="shared" si="124"/>
        <v>20</v>
      </c>
      <c r="G2038" t="str">
        <f t="shared" si="125"/>
        <v>09</v>
      </c>
      <c r="H2038" t="str">
        <f t="shared" si="126"/>
        <v>2023</v>
      </c>
      <c r="I2038" t="str">
        <f t="shared" si="127"/>
        <v>20/09/2023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 t="shared" si="124"/>
        <v>19</v>
      </c>
      <c r="G2039" t="str">
        <f t="shared" si="125"/>
        <v>09</v>
      </c>
      <c r="H2039" t="str">
        <f t="shared" si="126"/>
        <v>2023</v>
      </c>
      <c r="I2039" t="str">
        <f t="shared" si="127"/>
        <v>19/09/2023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 t="shared" si="124"/>
        <v>21</v>
      </c>
      <c r="G2040" t="str">
        <f t="shared" si="125"/>
        <v>09</v>
      </c>
      <c r="H2040" t="str">
        <f t="shared" si="126"/>
        <v>2023</v>
      </c>
      <c r="I2040" t="str">
        <f t="shared" si="127"/>
        <v>21/09/2023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 t="shared" si="124"/>
        <v>24</v>
      </c>
      <c r="G2041" t="str">
        <f t="shared" si="125"/>
        <v>09</v>
      </c>
      <c r="H2041" t="str">
        <f t="shared" si="126"/>
        <v>2023</v>
      </c>
      <c r="I2041" t="str">
        <f t="shared" si="127"/>
        <v>24/09/2023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 t="shared" si="124"/>
        <v>24</v>
      </c>
      <c r="G2042" t="str">
        <f t="shared" si="125"/>
        <v>09</v>
      </c>
      <c r="H2042" t="str">
        <f t="shared" si="126"/>
        <v>2023</v>
      </c>
      <c r="I2042" t="str">
        <f t="shared" si="127"/>
        <v>24/09/2023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 t="shared" si="124"/>
        <v>21</v>
      </c>
      <c r="G2043" t="str">
        <f t="shared" si="125"/>
        <v>09</v>
      </c>
      <c r="H2043" t="str">
        <f t="shared" si="126"/>
        <v>2023</v>
      </c>
      <c r="I2043" t="str">
        <f t="shared" si="127"/>
        <v>21/09/2023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 t="shared" si="124"/>
        <v>19</v>
      </c>
      <c r="G2044" t="str">
        <f t="shared" si="125"/>
        <v>09</v>
      </c>
      <c r="H2044" t="str">
        <f t="shared" si="126"/>
        <v>2023</v>
      </c>
      <c r="I2044" t="str">
        <f t="shared" si="127"/>
        <v>19/09/2023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 t="shared" si="124"/>
        <v>20</v>
      </c>
      <c r="G2045" t="str">
        <f t="shared" si="125"/>
        <v>09</v>
      </c>
      <c r="H2045" t="str">
        <f t="shared" si="126"/>
        <v>2023</v>
      </c>
      <c r="I2045" t="str">
        <f t="shared" si="127"/>
        <v>20/09/2023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 t="shared" si="124"/>
        <v>28</v>
      </c>
      <c r="G2046" t="str">
        <f t="shared" si="125"/>
        <v>09</v>
      </c>
      <c r="H2046" t="str">
        <f t="shared" si="126"/>
        <v>2023</v>
      </c>
      <c r="I2046" t="str">
        <f t="shared" si="127"/>
        <v>28/09/2023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 t="shared" si="124"/>
        <v>27</v>
      </c>
      <c r="G2047" t="str">
        <f t="shared" si="125"/>
        <v>09</v>
      </c>
      <c r="H2047" t="str">
        <f t="shared" si="126"/>
        <v>2023</v>
      </c>
      <c r="I2047" t="str">
        <f t="shared" si="127"/>
        <v>27/09/2023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 t="shared" si="124"/>
        <v>29</v>
      </c>
      <c r="G2048" t="str">
        <f t="shared" si="125"/>
        <v>09</v>
      </c>
      <c r="H2048" t="str">
        <f t="shared" si="126"/>
        <v>2023</v>
      </c>
      <c r="I2048" t="str">
        <f t="shared" si="127"/>
        <v>29/09/2023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 t="shared" si="124"/>
        <v>25</v>
      </c>
      <c r="G2049" t="str">
        <f t="shared" si="125"/>
        <v>09</v>
      </c>
      <c r="H2049" t="str">
        <f t="shared" si="126"/>
        <v>2023</v>
      </c>
      <c r="I2049" t="str">
        <f t="shared" si="127"/>
        <v>25/09/2023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 t="shared" ref="F2050:F2113" si="128">RIGHT(B2050,2)</f>
        <v>26</v>
      </c>
      <c r="G2050" t="str">
        <f t="shared" ref="G2050:G2113" si="129">MID(B2050,5,2)</f>
        <v>09</v>
      </c>
      <c r="H2050" t="str">
        <f t="shared" ref="H2050:H2113" si="130">LEFT(B2050,4)</f>
        <v>2023</v>
      </c>
      <c r="I2050" t="str">
        <f t="shared" ref="I2050:I2113" si="131">_xlfn.CONCAT(F2050,"/",G2050,"/",H2050)</f>
        <v>26/09/2023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 t="shared" si="128"/>
        <v>30</v>
      </c>
      <c r="G2051" t="str">
        <f t="shared" si="129"/>
        <v>09</v>
      </c>
      <c r="H2051" t="str">
        <f t="shared" si="130"/>
        <v>2023</v>
      </c>
      <c r="I2051" t="str">
        <f t="shared" si="131"/>
        <v>30/09/2023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 t="shared" si="128"/>
        <v>01</v>
      </c>
      <c r="G2052" t="str">
        <f t="shared" si="129"/>
        <v>10</v>
      </c>
      <c r="H2052" t="str">
        <f t="shared" si="130"/>
        <v>2023</v>
      </c>
      <c r="I2052" t="str">
        <f t="shared" si="131"/>
        <v>01/10/2023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 t="shared" si="128"/>
        <v>27</v>
      </c>
      <c r="G2053" t="str">
        <f t="shared" si="129"/>
        <v>09</v>
      </c>
      <c r="H2053" t="str">
        <f t="shared" si="130"/>
        <v>2023</v>
      </c>
      <c r="I2053" t="str">
        <f t="shared" si="131"/>
        <v>27/09/2023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 t="shared" si="128"/>
        <v>27</v>
      </c>
      <c r="G2054" t="str">
        <f t="shared" si="129"/>
        <v>09</v>
      </c>
      <c r="H2054" t="str">
        <f t="shared" si="130"/>
        <v>2023</v>
      </c>
      <c r="I2054" t="str">
        <f t="shared" si="131"/>
        <v>27/09/2023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 t="shared" si="128"/>
        <v>30</v>
      </c>
      <c r="G2055" t="str">
        <f t="shared" si="129"/>
        <v>09</v>
      </c>
      <c r="H2055" t="str">
        <f t="shared" si="130"/>
        <v>2023</v>
      </c>
      <c r="I2055" t="str">
        <f t="shared" si="131"/>
        <v>30/09/2023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 t="shared" si="128"/>
        <v>26</v>
      </c>
      <c r="G2056" t="str">
        <f t="shared" si="129"/>
        <v>09</v>
      </c>
      <c r="H2056" t="str">
        <f t="shared" si="130"/>
        <v>2023</v>
      </c>
      <c r="I2056" t="str">
        <f t="shared" si="131"/>
        <v>26/09/2023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 t="shared" si="128"/>
        <v>28</v>
      </c>
      <c r="G2057" t="str">
        <f t="shared" si="129"/>
        <v>09</v>
      </c>
      <c r="H2057" t="str">
        <f t="shared" si="130"/>
        <v>2023</v>
      </c>
      <c r="I2057" t="str">
        <f t="shared" si="131"/>
        <v>28/09/2023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 t="shared" si="128"/>
        <v>27</v>
      </c>
      <c r="G2058" t="str">
        <f t="shared" si="129"/>
        <v>09</v>
      </c>
      <c r="H2058" t="str">
        <f t="shared" si="130"/>
        <v>2023</v>
      </c>
      <c r="I2058" t="str">
        <f t="shared" si="131"/>
        <v>27/09/2023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 t="shared" si="128"/>
        <v>26</v>
      </c>
      <c r="G2059" t="str">
        <f t="shared" si="129"/>
        <v>09</v>
      </c>
      <c r="H2059" t="str">
        <f t="shared" si="130"/>
        <v>2023</v>
      </c>
      <c r="I2059" t="str">
        <f t="shared" si="131"/>
        <v>26/09/2023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 t="shared" si="128"/>
        <v>28</v>
      </c>
      <c r="G2060" t="str">
        <f t="shared" si="129"/>
        <v>09</v>
      </c>
      <c r="H2060" t="str">
        <f t="shared" si="130"/>
        <v>2023</v>
      </c>
      <c r="I2060" t="str">
        <f t="shared" si="131"/>
        <v>28/09/2023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 t="shared" si="128"/>
        <v>02</v>
      </c>
      <c r="G2061" t="str">
        <f t="shared" si="129"/>
        <v>10</v>
      </c>
      <c r="H2061" t="str">
        <f t="shared" si="130"/>
        <v>2023</v>
      </c>
      <c r="I2061" t="str">
        <f t="shared" si="131"/>
        <v>02/10/2023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 t="shared" si="128"/>
        <v>30</v>
      </c>
      <c r="G2062" t="str">
        <f t="shared" si="129"/>
        <v>09</v>
      </c>
      <c r="H2062" t="str">
        <f t="shared" si="130"/>
        <v>2023</v>
      </c>
      <c r="I2062" t="str">
        <f t="shared" si="131"/>
        <v>30/09/2023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 t="shared" si="128"/>
        <v>01</v>
      </c>
      <c r="G2063" t="str">
        <f t="shared" si="129"/>
        <v>10</v>
      </c>
      <c r="H2063" t="str">
        <f t="shared" si="130"/>
        <v>2023</v>
      </c>
      <c r="I2063" t="str">
        <f t="shared" si="131"/>
        <v>01/10/2023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 t="shared" si="128"/>
        <v>28</v>
      </c>
      <c r="G2064" t="str">
        <f t="shared" si="129"/>
        <v>09</v>
      </c>
      <c r="H2064" t="str">
        <f t="shared" si="130"/>
        <v>2023</v>
      </c>
      <c r="I2064" t="str">
        <f t="shared" si="131"/>
        <v>28/09/2023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 t="shared" si="128"/>
        <v>26</v>
      </c>
      <c r="G2065" t="str">
        <f t="shared" si="129"/>
        <v>09</v>
      </c>
      <c r="H2065" t="str">
        <f t="shared" si="130"/>
        <v>2023</v>
      </c>
      <c r="I2065" t="str">
        <f t="shared" si="131"/>
        <v>26/09/2023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 t="shared" si="128"/>
        <v>29</v>
      </c>
      <c r="G2066" t="str">
        <f t="shared" si="129"/>
        <v>09</v>
      </c>
      <c r="H2066" t="str">
        <f t="shared" si="130"/>
        <v>2023</v>
      </c>
      <c r="I2066" t="str">
        <f t="shared" si="131"/>
        <v>29/09/2023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 t="shared" si="128"/>
        <v>29</v>
      </c>
      <c r="G2067" t="str">
        <f t="shared" si="129"/>
        <v>09</v>
      </c>
      <c r="H2067" t="str">
        <f t="shared" si="130"/>
        <v>2023</v>
      </c>
      <c r="I2067" t="str">
        <f t="shared" si="131"/>
        <v>29/09/2023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 t="shared" si="128"/>
        <v>26</v>
      </c>
      <c r="G2068" t="str">
        <f t="shared" si="129"/>
        <v>09</v>
      </c>
      <c r="H2068" t="str">
        <f t="shared" si="130"/>
        <v>2023</v>
      </c>
      <c r="I2068" t="str">
        <f t="shared" si="131"/>
        <v>26/09/2023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 t="shared" si="128"/>
        <v>27</v>
      </c>
      <c r="G2069" t="str">
        <f t="shared" si="129"/>
        <v>09</v>
      </c>
      <c r="H2069" t="str">
        <f t="shared" si="130"/>
        <v>2023</v>
      </c>
      <c r="I2069" t="str">
        <f t="shared" si="131"/>
        <v>27/09/2023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 t="shared" si="128"/>
        <v>25</v>
      </c>
      <c r="G2070" t="str">
        <f t="shared" si="129"/>
        <v>09</v>
      </c>
      <c r="H2070" t="str">
        <f t="shared" si="130"/>
        <v>2023</v>
      </c>
      <c r="I2070" t="str">
        <f t="shared" si="131"/>
        <v>25/09/2023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 t="shared" si="128"/>
        <v>28</v>
      </c>
      <c r="G2071" t="str">
        <f t="shared" si="129"/>
        <v>09</v>
      </c>
      <c r="H2071" t="str">
        <f t="shared" si="130"/>
        <v>2023</v>
      </c>
      <c r="I2071" t="str">
        <f t="shared" si="131"/>
        <v>28/09/2023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 t="shared" si="128"/>
        <v>25</v>
      </c>
      <c r="G2072" t="str">
        <f t="shared" si="129"/>
        <v>09</v>
      </c>
      <c r="H2072" t="str">
        <f t="shared" si="130"/>
        <v>2023</v>
      </c>
      <c r="I2072" t="str">
        <f t="shared" si="131"/>
        <v>25/09/2023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 t="shared" si="128"/>
        <v>30</v>
      </c>
      <c r="G2073" t="str">
        <f t="shared" si="129"/>
        <v>09</v>
      </c>
      <c r="H2073" t="str">
        <f t="shared" si="130"/>
        <v>2023</v>
      </c>
      <c r="I2073" t="str">
        <f t="shared" si="131"/>
        <v>30/09/2023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 t="shared" si="128"/>
        <v>27</v>
      </c>
      <c r="G2074" t="str">
        <f t="shared" si="129"/>
        <v>09</v>
      </c>
      <c r="H2074" t="str">
        <f t="shared" si="130"/>
        <v>2023</v>
      </c>
      <c r="I2074" t="str">
        <f t="shared" si="131"/>
        <v>27/09/2023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 t="shared" si="128"/>
        <v>01</v>
      </c>
      <c r="G2075" t="str">
        <f t="shared" si="129"/>
        <v>10</v>
      </c>
      <c r="H2075" t="str">
        <f t="shared" si="130"/>
        <v>2023</v>
      </c>
      <c r="I2075" t="str">
        <f t="shared" si="131"/>
        <v>01/10/2023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 t="shared" si="128"/>
        <v>25</v>
      </c>
      <c r="G2076" t="str">
        <f t="shared" si="129"/>
        <v>09</v>
      </c>
      <c r="H2076" t="str">
        <f t="shared" si="130"/>
        <v>2023</v>
      </c>
      <c r="I2076" t="str">
        <f t="shared" si="131"/>
        <v>25/09/2023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 t="shared" si="128"/>
        <v>27</v>
      </c>
      <c r="G2077" t="str">
        <f t="shared" si="129"/>
        <v>09</v>
      </c>
      <c r="H2077" t="str">
        <f t="shared" si="130"/>
        <v>2023</v>
      </c>
      <c r="I2077" t="str">
        <f t="shared" si="131"/>
        <v>27/09/2023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 t="shared" si="128"/>
        <v>29</v>
      </c>
      <c r="G2078" t="str">
        <f t="shared" si="129"/>
        <v>09</v>
      </c>
      <c r="H2078" t="str">
        <f t="shared" si="130"/>
        <v>2023</v>
      </c>
      <c r="I2078" t="str">
        <f t="shared" si="131"/>
        <v>29/09/2023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 t="shared" si="128"/>
        <v>29</v>
      </c>
      <c r="G2079" t="str">
        <f t="shared" si="129"/>
        <v>09</v>
      </c>
      <c r="H2079" t="str">
        <f t="shared" si="130"/>
        <v>2023</v>
      </c>
      <c r="I2079" t="str">
        <f t="shared" si="131"/>
        <v>29/09/2023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 t="shared" si="128"/>
        <v>28</v>
      </c>
      <c r="G2080" t="str">
        <f t="shared" si="129"/>
        <v>09</v>
      </c>
      <c r="H2080" t="str">
        <f t="shared" si="130"/>
        <v>2023</v>
      </c>
      <c r="I2080" t="str">
        <f t="shared" si="131"/>
        <v>28/09/2023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 t="shared" si="128"/>
        <v>27</v>
      </c>
      <c r="G2081" t="str">
        <f t="shared" si="129"/>
        <v>09</v>
      </c>
      <c r="H2081" t="str">
        <f t="shared" si="130"/>
        <v>2023</v>
      </c>
      <c r="I2081" t="str">
        <f t="shared" si="131"/>
        <v>27/09/2023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 t="shared" si="128"/>
        <v>30</v>
      </c>
      <c r="G2082" t="str">
        <f t="shared" si="129"/>
        <v>09</v>
      </c>
      <c r="H2082" t="str">
        <f t="shared" si="130"/>
        <v>2023</v>
      </c>
      <c r="I2082" t="str">
        <f t="shared" si="131"/>
        <v>30/09/2023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 t="shared" si="128"/>
        <v>29</v>
      </c>
      <c r="G2083" t="str">
        <f t="shared" si="129"/>
        <v>09</v>
      </c>
      <c r="H2083" t="str">
        <f t="shared" si="130"/>
        <v>2023</v>
      </c>
      <c r="I2083" t="str">
        <f t="shared" si="131"/>
        <v>29/09/2023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 t="shared" si="128"/>
        <v>29</v>
      </c>
      <c r="G2084" t="str">
        <f t="shared" si="129"/>
        <v>09</v>
      </c>
      <c r="H2084" t="str">
        <f t="shared" si="130"/>
        <v>2023</v>
      </c>
      <c r="I2084" t="str">
        <f t="shared" si="131"/>
        <v>29/09/2023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 t="shared" si="128"/>
        <v>01</v>
      </c>
      <c r="G2085" t="str">
        <f t="shared" si="129"/>
        <v>10</v>
      </c>
      <c r="H2085" t="str">
        <f t="shared" si="130"/>
        <v>2023</v>
      </c>
      <c r="I2085" t="str">
        <f t="shared" si="131"/>
        <v>01/10/2023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 t="shared" si="128"/>
        <v>28</v>
      </c>
      <c r="G2086" t="str">
        <f t="shared" si="129"/>
        <v>09</v>
      </c>
      <c r="H2086" t="str">
        <f t="shared" si="130"/>
        <v>2023</v>
      </c>
      <c r="I2086" t="str">
        <f t="shared" si="131"/>
        <v>28/09/2023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 t="shared" si="128"/>
        <v>30</v>
      </c>
      <c r="G2087" t="str">
        <f t="shared" si="129"/>
        <v>09</v>
      </c>
      <c r="H2087" t="str">
        <f t="shared" si="130"/>
        <v>2023</v>
      </c>
      <c r="I2087" t="str">
        <f t="shared" si="131"/>
        <v>30/09/2023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 t="shared" si="128"/>
        <v>30</v>
      </c>
      <c r="G2088" t="str">
        <f t="shared" si="129"/>
        <v>09</v>
      </c>
      <c r="H2088" t="str">
        <f t="shared" si="130"/>
        <v>2023</v>
      </c>
      <c r="I2088" t="str">
        <f t="shared" si="131"/>
        <v>30/09/2023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 t="shared" si="128"/>
        <v>01</v>
      </c>
      <c r="G2089" t="str">
        <f t="shared" si="129"/>
        <v>10</v>
      </c>
      <c r="H2089" t="str">
        <f t="shared" si="130"/>
        <v>2023</v>
      </c>
      <c r="I2089" t="str">
        <f t="shared" si="131"/>
        <v>01/10/2023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 t="shared" si="128"/>
        <v>27</v>
      </c>
      <c r="G2090" t="str">
        <f t="shared" si="129"/>
        <v>09</v>
      </c>
      <c r="H2090" t="str">
        <f t="shared" si="130"/>
        <v>2023</v>
      </c>
      <c r="I2090" t="str">
        <f t="shared" si="131"/>
        <v>27/09/2023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 t="shared" si="128"/>
        <v>01</v>
      </c>
      <c r="G2091" t="str">
        <f t="shared" si="129"/>
        <v>10</v>
      </c>
      <c r="H2091" t="str">
        <f t="shared" si="130"/>
        <v>2023</v>
      </c>
      <c r="I2091" t="str">
        <f t="shared" si="131"/>
        <v>01/10/2023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 t="shared" si="128"/>
        <v>28</v>
      </c>
      <c r="G2092" t="str">
        <f t="shared" si="129"/>
        <v>09</v>
      </c>
      <c r="H2092" t="str">
        <f t="shared" si="130"/>
        <v>2023</v>
      </c>
      <c r="I2092" t="str">
        <f t="shared" si="131"/>
        <v>28/09/2023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 t="shared" si="128"/>
        <v>01</v>
      </c>
      <c r="G2093" t="str">
        <f t="shared" si="129"/>
        <v>10</v>
      </c>
      <c r="H2093" t="str">
        <f t="shared" si="130"/>
        <v>2023</v>
      </c>
      <c r="I2093" t="str">
        <f t="shared" si="131"/>
        <v>01/10/2023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 t="shared" si="128"/>
        <v>28</v>
      </c>
      <c r="G2094" t="str">
        <f t="shared" si="129"/>
        <v>09</v>
      </c>
      <c r="H2094" t="str">
        <f t="shared" si="130"/>
        <v>2023</v>
      </c>
      <c r="I2094" t="str">
        <f t="shared" si="131"/>
        <v>28/09/2023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 t="shared" si="128"/>
        <v>25</v>
      </c>
      <c r="G2095" t="str">
        <f t="shared" si="129"/>
        <v>09</v>
      </c>
      <c r="H2095" t="str">
        <f t="shared" si="130"/>
        <v>2023</v>
      </c>
      <c r="I2095" t="str">
        <f t="shared" si="131"/>
        <v>25/09/2023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 t="shared" si="128"/>
        <v>01</v>
      </c>
      <c r="G2096" t="str">
        <f t="shared" si="129"/>
        <v>10</v>
      </c>
      <c r="H2096" t="str">
        <f t="shared" si="130"/>
        <v>2023</v>
      </c>
      <c r="I2096" t="str">
        <f t="shared" si="131"/>
        <v>01/10/2023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 t="shared" si="128"/>
        <v>27</v>
      </c>
      <c r="G2097" t="str">
        <f t="shared" si="129"/>
        <v>09</v>
      </c>
      <c r="H2097" t="str">
        <f t="shared" si="130"/>
        <v>2023</v>
      </c>
      <c r="I2097" t="str">
        <f t="shared" si="131"/>
        <v>27/09/2023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 t="shared" si="128"/>
        <v>28</v>
      </c>
      <c r="G2098" t="str">
        <f t="shared" si="129"/>
        <v>09</v>
      </c>
      <c r="H2098" t="str">
        <f t="shared" si="130"/>
        <v>2023</v>
      </c>
      <c r="I2098" t="str">
        <f t="shared" si="131"/>
        <v>28/09/2023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 t="shared" si="128"/>
        <v>30</v>
      </c>
      <c r="G2099" t="str">
        <f t="shared" si="129"/>
        <v>09</v>
      </c>
      <c r="H2099" t="str">
        <f t="shared" si="130"/>
        <v>2023</v>
      </c>
      <c r="I2099" t="str">
        <f t="shared" si="131"/>
        <v>30/09/2023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 t="shared" si="128"/>
        <v>27</v>
      </c>
      <c r="G2100" t="str">
        <f t="shared" si="129"/>
        <v>09</v>
      </c>
      <c r="H2100" t="str">
        <f t="shared" si="130"/>
        <v>2023</v>
      </c>
      <c r="I2100" t="str">
        <f t="shared" si="131"/>
        <v>27/09/2023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 t="shared" si="128"/>
        <v>01</v>
      </c>
      <c r="G2101" t="str">
        <f t="shared" si="129"/>
        <v>10</v>
      </c>
      <c r="H2101" t="str">
        <f t="shared" si="130"/>
        <v>2023</v>
      </c>
      <c r="I2101" t="str">
        <f t="shared" si="131"/>
        <v>01/10/2023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 t="shared" si="128"/>
        <v>28</v>
      </c>
      <c r="G2102" t="str">
        <f t="shared" si="129"/>
        <v>09</v>
      </c>
      <c r="H2102" t="str">
        <f t="shared" si="130"/>
        <v>2023</v>
      </c>
      <c r="I2102" t="str">
        <f t="shared" si="131"/>
        <v>28/09/2023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 t="shared" si="128"/>
        <v>27</v>
      </c>
      <c r="G2103" t="str">
        <f t="shared" si="129"/>
        <v>09</v>
      </c>
      <c r="H2103" t="str">
        <f t="shared" si="130"/>
        <v>2023</v>
      </c>
      <c r="I2103" t="str">
        <f t="shared" si="131"/>
        <v>27/09/2023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 t="shared" si="128"/>
        <v>28</v>
      </c>
      <c r="G2104" t="str">
        <f t="shared" si="129"/>
        <v>09</v>
      </c>
      <c r="H2104" t="str">
        <f t="shared" si="130"/>
        <v>2023</v>
      </c>
      <c r="I2104" t="str">
        <f t="shared" si="131"/>
        <v>28/09/2023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 t="shared" si="128"/>
        <v>25</v>
      </c>
      <c r="G2105" t="str">
        <f t="shared" si="129"/>
        <v>09</v>
      </c>
      <c r="H2105" t="str">
        <f t="shared" si="130"/>
        <v>2023</v>
      </c>
      <c r="I2105" t="str">
        <f t="shared" si="131"/>
        <v>25/09/2023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 t="shared" si="128"/>
        <v>30</v>
      </c>
      <c r="G2106" t="str">
        <f t="shared" si="129"/>
        <v>09</v>
      </c>
      <c r="H2106" t="str">
        <f t="shared" si="130"/>
        <v>2023</v>
      </c>
      <c r="I2106" t="str">
        <f t="shared" si="131"/>
        <v>30/09/2023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 t="shared" si="128"/>
        <v>28</v>
      </c>
      <c r="G2107" t="str">
        <f t="shared" si="129"/>
        <v>09</v>
      </c>
      <c r="H2107" t="str">
        <f t="shared" si="130"/>
        <v>2023</v>
      </c>
      <c r="I2107" t="str">
        <f t="shared" si="131"/>
        <v>28/09/2023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 t="shared" si="128"/>
        <v>26</v>
      </c>
      <c r="G2108" t="str">
        <f t="shared" si="129"/>
        <v>09</v>
      </c>
      <c r="H2108" t="str">
        <f t="shared" si="130"/>
        <v>2023</v>
      </c>
      <c r="I2108" t="str">
        <f t="shared" si="131"/>
        <v>26/09/2023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 t="shared" si="128"/>
        <v>28</v>
      </c>
      <c r="G2109" t="str">
        <f t="shared" si="129"/>
        <v>09</v>
      </c>
      <c r="H2109" t="str">
        <f t="shared" si="130"/>
        <v>2023</v>
      </c>
      <c r="I2109" t="str">
        <f t="shared" si="131"/>
        <v>28/09/2023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 t="shared" si="128"/>
        <v>01</v>
      </c>
      <c r="G2110" t="str">
        <f t="shared" si="129"/>
        <v>10</v>
      </c>
      <c r="H2110" t="str">
        <f t="shared" si="130"/>
        <v>2023</v>
      </c>
      <c r="I2110" t="str">
        <f t="shared" si="131"/>
        <v>01/10/2023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 t="shared" si="128"/>
        <v>26</v>
      </c>
      <c r="G2111" t="str">
        <f t="shared" si="129"/>
        <v>09</v>
      </c>
      <c r="H2111" t="str">
        <f t="shared" si="130"/>
        <v>2023</v>
      </c>
      <c r="I2111" t="str">
        <f t="shared" si="131"/>
        <v>26/09/2023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 t="shared" si="128"/>
        <v>30</v>
      </c>
      <c r="G2112" t="str">
        <f t="shared" si="129"/>
        <v>09</v>
      </c>
      <c r="H2112" t="str">
        <f t="shared" si="130"/>
        <v>2023</v>
      </c>
      <c r="I2112" t="str">
        <f t="shared" si="131"/>
        <v>30/09/2023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 t="shared" si="128"/>
        <v>27</v>
      </c>
      <c r="G2113" t="str">
        <f t="shared" si="129"/>
        <v>09</v>
      </c>
      <c r="H2113" t="str">
        <f t="shared" si="130"/>
        <v>2023</v>
      </c>
      <c r="I2113" t="str">
        <f t="shared" si="131"/>
        <v>27/09/2023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 t="shared" ref="F2114:F2177" si="132">RIGHT(B2114,2)</f>
        <v>28</v>
      </c>
      <c r="G2114" t="str">
        <f t="shared" ref="G2114:G2177" si="133">MID(B2114,5,2)</f>
        <v>09</v>
      </c>
      <c r="H2114" t="str">
        <f t="shared" ref="H2114:H2177" si="134">LEFT(B2114,4)</f>
        <v>2023</v>
      </c>
      <c r="I2114" t="str">
        <f t="shared" ref="I2114:I2177" si="135">_xlfn.CONCAT(F2114,"/",G2114,"/",H2114)</f>
        <v>28/09/2023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 t="shared" si="132"/>
        <v>30</v>
      </c>
      <c r="G2115" t="str">
        <f t="shared" si="133"/>
        <v>09</v>
      </c>
      <c r="H2115" t="str">
        <f t="shared" si="134"/>
        <v>2023</v>
      </c>
      <c r="I2115" t="str">
        <f t="shared" si="135"/>
        <v>30/09/2023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 t="shared" si="132"/>
        <v>30</v>
      </c>
      <c r="G2116" t="str">
        <f t="shared" si="133"/>
        <v>09</v>
      </c>
      <c r="H2116" t="str">
        <f t="shared" si="134"/>
        <v>2023</v>
      </c>
      <c r="I2116" t="str">
        <f t="shared" si="135"/>
        <v>30/09/2023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 t="shared" si="132"/>
        <v>01</v>
      </c>
      <c r="G2117" t="str">
        <f t="shared" si="133"/>
        <v>10</v>
      </c>
      <c r="H2117" t="str">
        <f t="shared" si="134"/>
        <v>2023</v>
      </c>
      <c r="I2117" t="str">
        <f t="shared" si="135"/>
        <v>01/10/2023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 t="shared" si="132"/>
        <v>29</v>
      </c>
      <c r="G2118" t="str">
        <f t="shared" si="133"/>
        <v>09</v>
      </c>
      <c r="H2118" t="str">
        <f t="shared" si="134"/>
        <v>2023</v>
      </c>
      <c r="I2118" t="str">
        <f t="shared" si="135"/>
        <v>29/09/2023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 t="shared" si="132"/>
        <v>28</v>
      </c>
      <c r="G2119" t="str">
        <f t="shared" si="133"/>
        <v>09</v>
      </c>
      <c r="H2119" t="str">
        <f t="shared" si="134"/>
        <v>2023</v>
      </c>
      <c r="I2119" t="str">
        <f t="shared" si="135"/>
        <v>28/09/2023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 t="shared" si="132"/>
        <v>25</v>
      </c>
      <c r="G2120" t="str">
        <f t="shared" si="133"/>
        <v>09</v>
      </c>
      <c r="H2120" t="str">
        <f t="shared" si="134"/>
        <v>2023</v>
      </c>
      <c r="I2120" t="str">
        <f t="shared" si="135"/>
        <v>25/09/2023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 t="shared" si="132"/>
        <v>30</v>
      </c>
      <c r="G2121" t="str">
        <f t="shared" si="133"/>
        <v>09</v>
      </c>
      <c r="H2121" t="str">
        <f t="shared" si="134"/>
        <v>2023</v>
      </c>
      <c r="I2121" t="str">
        <f t="shared" si="135"/>
        <v>30/09/2023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 t="shared" si="132"/>
        <v>27</v>
      </c>
      <c r="G2122" t="str">
        <f t="shared" si="133"/>
        <v>09</v>
      </c>
      <c r="H2122" t="str">
        <f t="shared" si="134"/>
        <v>2023</v>
      </c>
      <c r="I2122" t="str">
        <f t="shared" si="135"/>
        <v>27/09/2023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 t="shared" si="132"/>
        <v>26</v>
      </c>
      <c r="G2123" t="str">
        <f t="shared" si="133"/>
        <v>09</v>
      </c>
      <c r="H2123" t="str">
        <f t="shared" si="134"/>
        <v>2023</v>
      </c>
      <c r="I2123" t="str">
        <f t="shared" si="135"/>
        <v>26/09/2023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 t="shared" si="132"/>
        <v>30</v>
      </c>
      <c r="G2124" t="str">
        <f t="shared" si="133"/>
        <v>09</v>
      </c>
      <c r="H2124" t="str">
        <f t="shared" si="134"/>
        <v>2023</v>
      </c>
      <c r="I2124" t="str">
        <f t="shared" si="135"/>
        <v>30/09/2023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 t="shared" si="132"/>
        <v>28</v>
      </c>
      <c r="G2125" t="str">
        <f t="shared" si="133"/>
        <v>09</v>
      </c>
      <c r="H2125" t="str">
        <f t="shared" si="134"/>
        <v>2023</v>
      </c>
      <c r="I2125" t="str">
        <f t="shared" si="135"/>
        <v>28/09/2023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 t="shared" si="132"/>
        <v>29</v>
      </c>
      <c r="G2126" t="str">
        <f t="shared" si="133"/>
        <v>09</v>
      </c>
      <c r="H2126" t="str">
        <f t="shared" si="134"/>
        <v>2023</v>
      </c>
      <c r="I2126" t="str">
        <f t="shared" si="135"/>
        <v>29/09/2023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 t="shared" si="132"/>
        <v>01</v>
      </c>
      <c r="G2127" t="str">
        <f t="shared" si="133"/>
        <v>10</v>
      </c>
      <c r="H2127" t="str">
        <f t="shared" si="134"/>
        <v>2023</v>
      </c>
      <c r="I2127" t="str">
        <f t="shared" si="135"/>
        <v>01/10/2023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 t="shared" si="132"/>
        <v>26</v>
      </c>
      <c r="G2128" t="str">
        <f t="shared" si="133"/>
        <v>09</v>
      </c>
      <c r="H2128" t="str">
        <f t="shared" si="134"/>
        <v>2023</v>
      </c>
      <c r="I2128" t="str">
        <f t="shared" si="135"/>
        <v>26/09/2023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 t="shared" si="132"/>
        <v>26</v>
      </c>
      <c r="G2129" t="str">
        <f t="shared" si="133"/>
        <v>09</v>
      </c>
      <c r="H2129" t="str">
        <f t="shared" si="134"/>
        <v>2023</v>
      </c>
      <c r="I2129" t="str">
        <f t="shared" si="135"/>
        <v>26/09/2023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 t="shared" si="132"/>
        <v>01</v>
      </c>
      <c r="G2130" t="str">
        <f t="shared" si="133"/>
        <v>10</v>
      </c>
      <c r="H2130" t="str">
        <f t="shared" si="134"/>
        <v>2023</v>
      </c>
      <c r="I2130" t="str">
        <f t="shared" si="135"/>
        <v>01/10/2023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 t="shared" si="132"/>
        <v>26</v>
      </c>
      <c r="G2131" t="str">
        <f t="shared" si="133"/>
        <v>09</v>
      </c>
      <c r="H2131" t="str">
        <f t="shared" si="134"/>
        <v>2023</v>
      </c>
      <c r="I2131" t="str">
        <f t="shared" si="135"/>
        <v>26/09/2023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 t="shared" si="132"/>
        <v>28</v>
      </c>
      <c r="G2132" t="str">
        <f t="shared" si="133"/>
        <v>09</v>
      </c>
      <c r="H2132" t="str">
        <f t="shared" si="134"/>
        <v>2023</v>
      </c>
      <c r="I2132" t="str">
        <f t="shared" si="135"/>
        <v>28/09/2023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 t="shared" si="132"/>
        <v>28</v>
      </c>
      <c r="G2133" t="str">
        <f t="shared" si="133"/>
        <v>09</v>
      </c>
      <c r="H2133" t="str">
        <f t="shared" si="134"/>
        <v>2023</v>
      </c>
      <c r="I2133" t="str">
        <f t="shared" si="135"/>
        <v>28/09/2023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 t="shared" si="132"/>
        <v>26</v>
      </c>
      <c r="G2134" t="str">
        <f t="shared" si="133"/>
        <v>09</v>
      </c>
      <c r="H2134" t="str">
        <f t="shared" si="134"/>
        <v>2023</v>
      </c>
      <c r="I2134" t="str">
        <f t="shared" si="135"/>
        <v>26/09/2023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 t="shared" si="132"/>
        <v>29</v>
      </c>
      <c r="G2135" t="str">
        <f t="shared" si="133"/>
        <v>09</v>
      </c>
      <c r="H2135" t="str">
        <f t="shared" si="134"/>
        <v>2023</v>
      </c>
      <c r="I2135" t="str">
        <f t="shared" si="135"/>
        <v>29/09/2023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 t="shared" si="132"/>
        <v>25</v>
      </c>
      <c r="G2136" t="str">
        <f t="shared" si="133"/>
        <v>09</v>
      </c>
      <c r="H2136" t="str">
        <f t="shared" si="134"/>
        <v>2023</v>
      </c>
      <c r="I2136" t="str">
        <f t="shared" si="135"/>
        <v>25/09/2023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 t="shared" si="132"/>
        <v>27</v>
      </c>
      <c r="G2137" t="str">
        <f t="shared" si="133"/>
        <v>09</v>
      </c>
      <c r="H2137" t="str">
        <f t="shared" si="134"/>
        <v>2023</v>
      </c>
      <c r="I2137" t="str">
        <f t="shared" si="135"/>
        <v>27/09/2023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 t="shared" si="132"/>
        <v>28</v>
      </c>
      <c r="G2138" t="str">
        <f t="shared" si="133"/>
        <v>09</v>
      </c>
      <c r="H2138" t="str">
        <f t="shared" si="134"/>
        <v>2023</v>
      </c>
      <c r="I2138" t="str">
        <f t="shared" si="135"/>
        <v>28/09/2023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 t="shared" si="132"/>
        <v>01</v>
      </c>
      <c r="G2139" t="str">
        <f t="shared" si="133"/>
        <v>10</v>
      </c>
      <c r="H2139" t="str">
        <f t="shared" si="134"/>
        <v>2023</v>
      </c>
      <c r="I2139" t="str">
        <f t="shared" si="135"/>
        <v>01/10/2023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 t="shared" si="132"/>
        <v>28</v>
      </c>
      <c r="G2140" t="str">
        <f t="shared" si="133"/>
        <v>09</v>
      </c>
      <c r="H2140" t="str">
        <f t="shared" si="134"/>
        <v>2023</v>
      </c>
      <c r="I2140" t="str">
        <f t="shared" si="135"/>
        <v>28/09/2023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 t="shared" si="132"/>
        <v>25</v>
      </c>
      <c r="G2141" t="str">
        <f t="shared" si="133"/>
        <v>09</v>
      </c>
      <c r="H2141" t="str">
        <f t="shared" si="134"/>
        <v>2023</v>
      </c>
      <c r="I2141" t="str">
        <f t="shared" si="135"/>
        <v>25/09/2023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 t="shared" si="132"/>
        <v>26</v>
      </c>
      <c r="G2142" t="str">
        <f t="shared" si="133"/>
        <v>09</v>
      </c>
      <c r="H2142" t="str">
        <f t="shared" si="134"/>
        <v>2023</v>
      </c>
      <c r="I2142" t="str">
        <f t="shared" si="135"/>
        <v>26/09/2023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 t="shared" si="132"/>
        <v>28</v>
      </c>
      <c r="G2143" t="str">
        <f t="shared" si="133"/>
        <v>09</v>
      </c>
      <c r="H2143" t="str">
        <f t="shared" si="134"/>
        <v>2023</v>
      </c>
      <c r="I2143" t="str">
        <f t="shared" si="135"/>
        <v>28/09/2023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 t="shared" si="132"/>
        <v>01</v>
      </c>
      <c r="G2144" t="str">
        <f t="shared" si="133"/>
        <v>10</v>
      </c>
      <c r="H2144" t="str">
        <f t="shared" si="134"/>
        <v>2023</v>
      </c>
      <c r="I2144" t="str">
        <f t="shared" si="135"/>
        <v>01/10/2023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 t="shared" si="132"/>
        <v>25</v>
      </c>
      <c r="G2145" t="str">
        <f t="shared" si="133"/>
        <v>09</v>
      </c>
      <c r="H2145" t="str">
        <f t="shared" si="134"/>
        <v>2023</v>
      </c>
      <c r="I2145" t="str">
        <f t="shared" si="135"/>
        <v>25/09/2023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 t="shared" si="132"/>
        <v>26</v>
      </c>
      <c r="G2146" t="str">
        <f t="shared" si="133"/>
        <v>09</v>
      </c>
      <c r="H2146" t="str">
        <f t="shared" si="134"/>
        <v>2023</v>
      </c>
      <c r="I2146" t="str">
        <f t="shared" si="135"/>
        <v>26/09/2023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 t="shared" si="132"/>
        <v>27</v>
      </c>
      <c r="G2147" t="str">
        <f t="shared" si="133"/>
        <v>09</v>
      </c>
      <c r="H2147" t="str">
        <f t="shared" si="134"/>
        <v>2023</v>
      </c>
      <c r="I2147" t="str">
        <f t="shared" si="135"/>
        <v>27/09/2023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 t="shared" si="132"/>
        <v>28</v>
      </c>
      <c r="G2148" t="str">
        <f t="shared" si="133"/>
        <v>09</v>
      </c>
      <c r="H2148" t="str">
        <f t="shared" si="134"/>
        <v>2023</v>
      </c>
      <c r="I2148" t="str">
        <f t="shared" si="135"/>
        <v>28/09/2023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 t="shared" si="132"/>
        <v>29</v>
      </c>
      <c r="G2149" t="str">
        <f t="shared" si="133"/>
        <v>09</v>
      </c>
      <c r="H2149" t="str">
        <f t="shared" si="134"/>
        <v>2023</v>
      </c>
      <c r="I2149" t="str">
        <f t="shared" si="135"/>
        <v>29/09/2023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 t="shared" si="132"/>
        <v>27</v>
      </c>
      <c r="G2150" t="str">
        <f t="shared" si="133"/>
        <v>09</v>
      </c>
      <c r="H2150" t="str">
        <f t="shared" si="134"/>
        <v>2023</v>
      </c>
      <c r="I2150" t="str">
        <f t="shared" si="135"/>
        <v>27/09/2023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 t="shared" si="132"/>
        <v>28</v>
      </c>
      <c r="G2151" t="str">
        <f t="shared" si="133"/>
        <v>09</v>
      </c>
      <c r="H2151" t="str">
        <f t="shared" si="134"/>
        <v>2023</v>
      </c>
      <c r="I2151" t="str">
        <f t="shared" si="135"/>
        <v>28/09/2023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 t="shared" si="132"/>
        <v>01</v>
      </c>
      <c r="G2152" t="str">
        <f t="shared" si="133"/>
        <v>10</v>
      </c>
      <c r="H2152" t="str">
        <f t="shared" si="134"/>
        <v>2023</v>
      </c>
      <c r="I2152" t="str">
        <f t="shared" si="135"/>
        <v>01/10/2023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 t="shared" si="132"/>
        <v>25</v>
      </c>
      <c r="G2153" t="str">
        <f t="shared" si="133"/>
        <v>09</v>
      </c>
      <c r="H2153" t="str">
        <f t="shared" si="134"/>
        <v>2023</v>
      </c>
      <c r="I2153" t="str">
        <f t="shared" si="135"/>
        <v>25/09/2023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 t="shared" si="132"/>
        <v>27</v>
      </c>
      <c r="G2154" t="str">
        <f t="shared" si="133"/>
        <v>09</v>
      </c>
      <c r="H2154" t="str">
        <f t="shared" si="134"/>
        <v>2023</v>
      </c>
      <c r="I2154" t="str">
        <f t="shared" si="135"/>
        <v>27/09/2023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 t="shared" si="132"/>
        <v>28</v>
      </c>
      <c r="G2155" t="str">
        <f t="shared" si="133"/>
        <v>09</v>
      </c>
      <c r="H2155" t="str">
        <f t="shared" si="134"/>
        <v>2023</v>
      </c>
      <c r="I2155" t="str">
        <f t="shared" si="135"/>
        <v>28/09/2023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 t="shared" si="132"/>
        <v>30</v>
      </c>
      <c r="G2156" t="str">
        <f t="shared" si="133"/>
        <v>09</v>
      </c>
      <c r="H2156" t="str">
        <f t="shared" si="134"/>
        <v>2023</v>
      </c>
      <c r="I2156" t="str">
        <f t="shared" si="135"/>
        <v>30/09/2023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 t="shared" si="132"/>
        <v>27</v>
      </c>
      <c r="G2157" t="str">
        <f t="shared" si="133"/>
        <v>09</v>
      </c>
      <c r="H2157" t="str">
        <f t="shared" si="134"/>
        <v>2023</v>
      </c>
      <c r="I2157" t="str">
        <f t="shared" si="135"/>
        <v>27/09/2023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 t="shared" si="132"/>
        <v>28</v>
      </c>
      <c r="G2158" t="str">
        <f t="shared" si="133"/>
        <v>09</v>
      </c>
      <c r="H2158" t="str">
        <f t="shared" si="134"/>
        <v>2023</v>
      </c>
      <c r="I2158" t="str">
        <f t="shared" si="135"/>
        <v>28/09/2023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 t="shared" si="132"/>
        <v>30</v>
      </c>
      <c r="G2159" t="str">
        <f t="shared" si="133"/>
        <v>09</v>
      </c>
      <c r="H2159" t="str">
        <f t="shared" si="134"/>
        <v>2023</v>
      </c>
      <c r="I2159" t="str">
        <f t="shared" si="135"/>
        <v>30/09/2023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 t="shared" si="132"/>
        <v>01</v>
      </c>
      <c r="G2160" t="str">
        <f t="shared" si="133"/>
        <v>10</v>
      </c>
      <c r="H2160" t="str">
        <f t="shared" si="134"/>
        <v>2023</v>
      </c>
      <c r="I2160" t="str">
        <f t="shared" si="135"/>
        <v>01/10/2023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 t="shared" si="132"/>
        <v>27</v>
      </c>
      <c r="G2161" t="str">
        <f t="shared" si="133"/>
        <v>09</v>
      </c>
      <c r="H2161" t="str">
        <f t="shared" si="134"/>
        <v>2023</v>
      </c>
      <c r="I2161" t="str">
        <f t="shared" si="135"/>
        <v>27/09/2023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 t="shared" si="132"/>
        <v>25</v>
      </c>
      <c r="G2162" t="str">
        <f t="shared" si="133"/>
        <v>09</v>
      </c>
      <c r="H2162" t="str">
        <f t="shared" si="134"/>
        <v>2023</v>
      </c>
      <c r="I2162" t="str">
        <f t="shared" si="135"/>
        <v>25/09/2023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 t="shared" si="132"/>
        <v>26</v>
      </c>
      <c r="G2163" t="str">
        <f t="shared" si="133"/>
        <v>09</v>
      </c>
      <c r="H2163" t="str">
        <f t="shared" si="134"/>
        <v>2023</v>
      </c>
      <c r="I2163" t="str">
        <f t="shared" si="135"/>
        <v>26/09/2023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 t="shared" si="132"/>
        <v>28</v>
      </c>
      <c r="G2164" t="str">
        <f t="shared" si="133"/>
        <v>09</v>
      </c>
      <c r="H2164" t="str">
        <f t="shared" si="134"/>
        <v>2023</v>
      </c>
      <c r="I2164" t="str">
        <f t="shared" si="135"/>
        <v>28/09/2023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 t="shared" si="132"/>
        <v>29</v>
      </c>
      <c r="G2165" t="str">
        <f t="shared" si="133"/>
        <v>09</v>
      </c>
      <c r="H2165" t="str">
        <f t="shared" si="134"/>
        <v>2023</v>
      </c>
      <c r="I2165" t="str">
        <f t="shared" si="135"/>
        <v>29/09/2023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 t="shared" si="132"/>
        <v>30</v>
      </c>
      <c r="G2166" t="str">
        <f t="shared" si="133"/>
        <v>09</v>
      </c>
      <c r="H2166" t="str">
        <f t="shared" si="134"/>
        <v>2023</v>
      </c>
      <c r="I2166" t="str">
        <f t="shared" si="135"/>
        <v>30/09/2023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 t="shared" si="132"/>
        <v>29</v>
      </c>
      <c r="G2167" t="str">
        <f t="shared" si="133"/>
        <v>09</v>
      </c>
      <c r="H2167" t="str">
        <f t="shared" si="134"/>
        <v>2023</v>
      </c>
      <c r="I2167" t="str">
        <f t="shared" si="135"/>
        <v>29/09/2023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 t="shared" si="132"/>
        <v>26</v>
      </c>
      <c r="G2168" t="str">
        <f t="shared" si="133"/>
        <v>09</v>
      </c>
      <c r="H2168" t="str">
        <f t="shared" si="134"/>
        <v>2023</v>
      </c>
      <c r="I2168" t="str">
        <f t="shared" si="135"/>
        <v>26/09/2023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 t="shared" si="132"/>
        <v>29</v>
      </c>
      <c r="G2169" t="str">
        <f t="shared" si="133"/>
        <v>09</v>
      </c>
      <c r="H2169" t="str">
        <f t="shared" si="134"/>
        <v>2023</v>
      </c>
      <c r="I2169" t="str">
        <f t="shared" si="135"/>
        <v>29/09/2023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 t="shared" si="132"/>
        <v>29</v>
      </c>
      <c r="G2170" t="str">
        <f t="shared" si="133"/>
        <v>09</v>
      </c>
      <c r="H2170" t="str">
        <f t="shared" si="134"/>
        <v>2023</v>
      </c>
      <c r="I2170" t="str">
        <f t="shared" si="135"/>
        <v>29/09/2023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 t="shared" si="132"/>
        <v>27</v>
      </c>
      <c r="G2171" t="str">
        <f t="shared" si="133"/>
        <v>09</v>
      </c>
      <c r="H2171" t="str">
        <f t="shared" si="134"/>
        <v>2023</v>
      </c>
      <c r="I2171" t="str">
        <f t="shared" si="135"/>
        <v>27/09/2023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 t="shared" si="132"/>
        <v>01</v>
      </c>
      <c r="G2172" t="str">
        <f t="shared" si="133"/>
        <v>10</v>
      </c>
      <c r="H2172" t="str">
        <f t="shared" si="134"/>
        <v>2023</v>
      </c>
      <c r="I2172" t="str">
        <f t="shared" si="135"/>
        <v>01/10/2023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 t="shared" si="132"/>
        <v>26</v>
      </c>
      <c r="G2173" t="str">
        <f t="shared" si="133"/>
        <v>09</v>
      </c>
      <c r="H2173" t="str">
        <f t="shared" si="134"/>
        <v>2023</v>
      </c>
      <c r="I2173" t="str">
        <f t="shared" si="135"/>
        <v>26/09/2023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 t="shared" si="132"/>
        <v>27</v>
      </c>
      <c r="G2174" t="str">
        <f t="shared" si="133"/>
        <v>09</v>
      </c>
      <c r="H2174" t="str">
        <f t="shared" si="134"/>
        <v>2023</v>
      </c>
      <c r="I2174" t="str">
        <f t="shared" si="135"/>
        <v>27/09/2023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 t="shared" si="132"/>
        <v>28</v>
      </c>
      <c r="G2175" t="str">
        <f t="shared" si="133"/>
        <v>09</v>
      </c>
      <c r="H2175" t="str">
        <f t="shared" si="134"/>
        <v>2023</v>
      </c>
      <c r="I2175" t="str">
        <f t="shared" si="135"/>
        <v>28/09/2023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 t="shared" si="132"/>
        <v>29</v>
      </c>
      <c r="G2176" t="str">
        <f t="shared" si="133"/>
        <v>09</v>
      </c>
      <c r="H2176" t="str">
        <f t="shared" si="134"/>
        <v>2023</v>
      </c>
      <c r="I2176" t="str">
        <f t="shared" si="135"/>
        <v>29/09/2023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 t="shared" si="132"/>
        <v>01</v>
      </c>
      <c r="G2177" t="str">
        <f t="shared" si="133"/>
        <v>10</v>
      </c>
      <c r="H2177" t="str">
        <f t="shared" si="134"/>
        <v>2023</v>
      </c>
      <c r="I2177" t="str">
        <f t="shared" si="135"/>
        <v>01/10/2023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 t="shared" ref="F2178:F2241" si="136">RIGHT(B2178,2)</f>
        <v>30</v>
      </c>
      <c r="G2178" t="str">
        <f t="shared" ref="G2178:G2241" si="137">MID(B2178,5,2)</f>
        <v>09</v>
      </c>
      <c r="H2178" t="str">
        <f t="shared" ref="H2178:H2241" si="138">LEFT(B2178,4)</f>
        <v>2023</v>
      </c>
      <c r="I2178" t="str">
        <f t="shared" ref="I2178:I2241" si="139">_xlfn.CONCAT(F2178,"/",G2178,"/",H2178)</f>
        <v>30/09/2023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 t="shared" si="136"/>
        <v>01</v>
      </c>
      <c r="G2179" t="str">
        <f t="shared" si="137"/>
        <v>10</v>
      </c>
      <c r="H2179" t="str">
        <f t="shared" si="138"/>
        <v>2023</v>
      </c>
      <c r="I2179" t="str">
        <f t="shared" si="139"/>
        <v>01/10/2023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 t="shared" si="136"/>
        <v>28</v>
      </c>
      <c r="G2180" t="str">
        <f t="shared" si="137"/>
        <v>09</v>
      </c>
      <c r="H2180" t="str">
        <f t="shared" si="138"/>
        <v>2023</v>
      </c>
      <c r="I2180" t="str">
        <f t="shared" si="139"/>
        <v>28/09/2023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 t="shared" si="136"/>
        <v>27</v>
      </c>
      <c r="G2181" t="str">
        <f t="shared" si="137"/>
        <v>09</v>
      </c>
      <c r="H2181" t="str">
        <f t="shared" si="138"/>
        <v>2023</v>
      </c>
      <c r="I2181" t="str">
        <f t="shared" si="139"/>
        <v>27/09/2023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 t="shared" si="136"/>
        <v>27</v>
      </c>
      <c r="G2182" t="str">
        <f t="shared" si="137"/>
        <v>09</v>
      </c>
      <c r="H2182" t="str">
        <f t="shared" si="138"/>
        <v>2023</v>
      </c>
      <c r="I2182" t="str">
        <f t="shared" si="139"/>
        <v>27/09/2023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 t="shared" si="136"/>
        <v>26</v>
      </c>
      <c r="G2183" t="str">
        <f t="shared" si="137"/>
        <v>09</v>
      </c>
      <c r="H2183" t="str">
        <f t="shared" si="138"/>
        <v>2023</v>
      </c>
      <c r="I2183" t="str">
        <f t="shared" si="139"/>
        <v>26/09/2023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 t="shared" si="136"/>
        <v>28</v>
      </c>
      <c r="G2184" t="str">
        <f t="shared" si="137"/>
        <v>09</v>
      </c>
      <c r="H2184" t="str">
        <f t="shared" si="138"/>
        <v>2023</v>
      </c>
      <c r="I2184" t="str">
        <f t="shared" si="139"/>
        <v>28/09/2023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 t="shared" si="136"/>
        <v>30</v>
      </c>
      <c r="G2185" t="str">
        <f t="shared" si="137"/>
        <v>09</v>
      </c>
      <c r="H2185" t="str">
        <f t="shared" si="138"/>
        <v>2023</v>
      </c>
      <c r="I2185" t="str">
        <f t="shared" si="139"/>
        <v>30/09/2023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 t="shared" si="136"/>
        <v>26</v>
      </c>
      <c r="G2186" t="str">
        <f t="shared" si="137"/>
        <v>09</v>
      </c>
      <c r="H2186" t="str">
        <f t="shared" si="138"/>
        <v>2023</v>
      </c>
      <c r="I2186" t="str">
        <f t="shared" si="139"/>
        <v>26/09/2023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 t="shared" si="136"/>
        <v>25</v>
      </c>
      <c r="G2187" t="str">
        <f t="shared" si="137"/>
        <v>09</v>
      </c>
      <c r="H2187" t="str">
        <f t="shared" si="138"/>
        <v>2023</v>
      </c>
      <c r="I2187" t="str">
        <f t="shared" si="139"/>
        <v>25/09/2023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 t="shared" si="136"/>
        <v>29</v>
      </c>
      <c r="G2188" t="str">
        <f t="shared" si="137"/>
        <v>09</v>
      </c>
      <c r="H2188" t="str">
        <f t="shared" si="138"/>
        <v>2023</v>
      </c>
      <c r="I2188" t="str">
        <f t="shared" si="139"/>
        <v>29/09/2023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 t="shared" si="136"/>
        <v>30</v>
      </c>
      <c r="G2189" t="str">
        <f t="shared" si="137"/>
        <v>09</v>
      </c>
      <c r="H2189" t="str">
        <f t="shared" si="138"/>
        <v>2023</v>
      </c>
      <c r="I2189" t="str">
        <f t="shared" si="139"/>
        <v>30/09/2023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 t="shared" si="136"/>
        <v>27</v>
      </c>
      <c r="G2190" t="str">
        <f t="shared" si="137"/>
        <v>09</v>
      </c>
      <c r="H2190" t="str">
        <f t="shared" si="138"/>
        <v>2023</v>
      </c>
      <c r="I2190" t="str">
        <f t="shared" si="139"/>
        <v>27/09/2023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 t="shared" si="136"/>
        <v>28</v>
      </c>
      <c r="G2191" t="str">
        <f t="shared" si="137"/>
        <v>09</v>
      </c>
      <c r="H2191" t="str">
        <f t="shared" si="138"/>
        <v>2023</v>
      </c>
      <c r="I2191" t="str">
        <f t="shared" si="139"/>
        <v>28/09/2023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 t="shared" si="136"/>
        <v>27</v>
      </c>
      <c r="G2192" t="str">
        <f t="shared" si="137"/>
        <v>09</v>
      </c>
      <c r="H2192" t="str">
        <f t="shared" si="138"/>
        <v>2023</v>
      </c>
      <c r="I2192" t="str">
        <f t="shared" si="139"/>
        <v>27/09/2023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 t="shared" si="136"/>
        <v>29</v>
      </c>
      <c r="G2193" t="str">
        <f t="shared" si="137"/>
        <v>09</v>
      </c>
      <c r="H2193" t="str">
        <f t="shared" si="138"/>
        <v>2023</v>
      </c>
      <c r="I2193" t="str">
        <f t="shared" si="139"/>
        <v>29/09/2023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 t="shared" si="136"/>
        <v>27</v>
      </c>
      <c r="G2194" t="str">
        <f t="shared" si="137"/>
        <v>09</v>
      </c>
      <c r="H2194" t="str">
        <f t="shared" si="138"/>
        <v>2023</v>
      </c>
      <c r="I2194" t="str">
        <f t="shared" si="139"/>
        <v>27/09/2023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 t="shared" si="136"/>
        <v>30</v>
      </c>
      <c r="G2195" t="str">
        <f t="shared" si="137"/>
        <v>09</v>
      </c>
      <c r="H2195" t="str">
        <f t="shared" si="138"/>
        <v>2023</v>
      </c>
      <c r="I2195" t="str">
        <f t="shared" si="139"/>
        <v>30/09/2023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 t="shared" si="136"/>
        <v>26</v>
      </c>
      <c r="G2196" t="str">
        <f t="shared" si="137"/>
        <v>09</v>
      </c>
      <c r="H2196" t="str">
        <f t="shared" si="138"/>
        <v>2023</v>
      </c>
      <c r="I2196" t="str">
        <f t="shared" si="139"/>
        <v>26/09/2023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 t="shared" si="136"/>
        <v>01</v>
      </c>
      <c r="G2197" t="str">
        <f t="shared" si="137"/>
        <v>10</v>
      </c>
      <c r="H2197" t="str">
        <f t="shared" si="138"/>
        <v>2023</v>
      </c>
      <c r="I2197" t="str">
        <f t="shared" si="139"/>
        <v>01/10/2023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 t="shared" si="136"/>
        <v>27</v>
      </c>
      <c r="G2198" t="str">
        <f t="shared" si="137"/>
        <v>09</v>
      </c>
      <c r="H2198" t="str">
        <f t="shared" si="138"/>
        <v>2023</v>
      </c>
      <c r="I2198" t="str">
        <f t="shared" si="139"/>
        <v>27/09/2023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 t="shared" si="136"/>
        <v>25</v>
      </c>
      <c r="G2199" t="str">
        <f t="shared" si="137"/>
        <v>09</v>
      </c>
      <c r="H2199" t="str">
        <f t="shared" si="138"/>
        <v>2023</v>
      </c>
      <c r="I2199" t="str">
        <f t="shared" si="139"/>
        <v>25/09/2023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 t="shared" si="136"/>
        <v>25</v>
      </c>
      <c r="G2200" t="str">
        <f t="shared" si="137"/>
        <v>09</v>
      </c>
      <c r="H2200" t="str">
        <f t="shared" si="138"/>
        <v>2023</v>
      </c>
      <c r="I2200" t="str">
        <f t="shared" si="139"/>
        <v>25/09/2023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 t="shared" si="136"/>
        <v>26</v>
      </c>
      <c r="G2201" t="str">
        <f t="shared" si="137"/>
        <v>09</v>
      </c>
      <c r="H2201" t="str">
        <f t="shared" si="138"/>
        <v>2023</v>
      </c>
      <c r="I2201" t="str">
        <f t="shared" si="139"/>
        <v>26/09/2023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 t="shared" si="136"/>
        <v>27</v>
      </c>
      <c r="G2202" t="str">
        <f t="shared" si="137"/>
        <v>09</v>
      </c>
      <c r="H2202" t="str">
        <f t="shared" si="138"/>
        <v>2023</v>
      </c>
      <c r="I2202" t="str">
        <f t="shared" si="139"/>
        <v>27/09/2023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 t="shared" si="136"/>
        <v>01</v>
      </c>
      <c r="G2203" t="str">
        <f t="shared" si="137"/>
        <v>10</v>
      </c>
      <c r="H2203" t="str">
        <f t="shared" si="138"/>
        <v>2023</v>
      </c>
      <c r="I2203" t="str">
        <f t="shared" si="139"/>
        <v>01/10/2023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 t="shared" si="136"/>
        <v>25</v>
      </c>
      <c r="G2204" t="str">
        <f t="shared" si="137"/>
        <v>09</v>
      </c>
      <c r="H2204" t="str">
        <f t="shared" si="138"/>
        <v>2023</v>
      </c>
      <c r="I2204" t="str">
        <f t="shared" si="139"/>
        <v>25/09/2023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 t="shared" si="136"/>
        <v>27</v>
      </c>
      <c r="G2205" t="str">
        <f t="shared" si="137"/>
        <v>09</v>
      </c>
      <c r="H2205" t="str">
        <f t="shared" si="138"/>
        <v>2023</v>
      </c>
      <c r="I2205" t="str">
        <f t="shared" si="139"/>
        <v>27/09/2023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 t="shared" si="136"/>
        <v>27</v>
      </c>
      <c r="G2206" t="str">
        <f t="shared" si="137"/>
        <v>09</v>
      </c>
      <c r="H2206" t="str">
        <f t="shared" si="138"/>
        <v>2023</v>
      </c>
      <c r="I2206" t="str">
        <f t="shared" si="139"/>
        <v>27/09/2023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 t="shared" si="136"/>
        <v>27</v>
      </c>
      <c r="G2207" t="str">
        <f t="shared" si="137"/>
        <v>09</v>
      </c>
      <c r="H2207" t="str">
        <f t="shared" si="138"/>
        <v>2023</v>
      </c>
      <c r="I2207" t="str">
        <f t="shared" si="139"/>
        <v>27/09/2023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 t="shared" si="136"/>
        <v>28</v>
      </c>
      <c r="G2208" t="str">
        <f t="shared" si="137"/>
        <v>09</v>
      </c>
      <c r="H2208" t="str">
        <f t="shared" si="138"/>
        <v>2023</v>
      </c>
      <c r="I2208" t="str">
        <f t="shared" si="139"/>
        <v>28/09/2023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 t="shared" si="136"/>
        <v>01</v>
      </c>
      <c r="G2209" t="str">
        <f t="shared" si="137"/>
        <v>10</v>
      </c>
      <c r="H2209" t="str">
        <f t="shared" si="138"/>
        <v>2023</v>
      </c>
      <c r="I2209" t="str">
        <f t="shared" si="139"/>
        <v>01/10/2023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 t="shared" si="136"/>
        <v>27</v>
      </c>
      <c r="G2210" t="str">
        <f t="shared" si="137"/>
        <v>09</v>
      </c>
      <c r="H2210" t="str">
        <f t="shared" si="138"/>
        <v>2023</v>
      </c>
      <c r="I2210" t="str">
        <f t="shared" si="139"/>
        <v>27/09/2023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 t="shared" si="136"/>
        <v>29</v>
      </c>
      <c r="G2211" t="str">
        <f t="shared" si="137"/>
        <v>09</v>
      </c>
      <c r="H2211" t="str">
        <f t="shared" si="138"/>
        <v>2023</v>
      </c>
      <c r="I2211" t="str">
        <f t="shared" si="139"/>
        <v>29/09/2023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 t="shared" si="136"/>
        <v>26</v>
      </c>
      <c r="G2212" t="str">
        <f t="shared" si="137"/>
        <v>09</v>
      </c>
      <c r="H2212" t="str">
        <f t="shared" si="138"/>
        <v>2023</v>
      </c>
      <c r="I2212" t="str">
        <f t="shared" si="139"/>
        <v>26/09/2023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 t="shared" si="136"/>
        <v>27</v>
      </c>
      <c r="G2213" t="str">
        <f t="shared" si="137"/>
        <v>09</v>
      </c>
      <c r="H2213" t="str">
        <f t="shared" si="138"/>
        <v>2023</v>
      </c>
      <c r="I2213" t="str">
        <f t="shared" si="139"/>
        <v>27/09/2023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 t="shared" si="136"/>
        <v>01</v>
      </c>
      <c r="G2214" t="str">
        <f t="shared" si="137"/>
        <v>10</v>
      </c>
      <c r="H2214" t="str">
        <f t="shared" si="138"/>
        <v>2023</v>
      </c>
      <c r="I2214" t="str">
        <f t="shared" si="139"/>
        <v>01/10/2023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 t="shared" si="136"/>
        <v>27</v>
      </c>
      <c r="G2215" t="str">
        <f t="shared" si="137"/>
        <v>09</v>
      </c>
      <c r="H2215" t="str">
        <f t="shared" si="138"/>
        <v>2023</v>
      </c>
      <c r="I2215" t="str">
        <f t="shared" si="139"/>
        <v>27/09/2023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 t="shared" si="136"/>
        <v>28</v>
      </c>
      <c r="G2216" t="str">
        <f t="shared" si="137"/>
        <v>09</v>
      </c>
      <c r="H2216" t="str">
        <f t="shared" si="138"/>
        <v>2023</v>
      </c>
      <c r="I2216" t="str">
        <f t="shared" si="139"/>
        <v>28/09/2023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 t="shared" si="136"/>
        <v>29</v>
      </c>
      <c r="G2217" t="str">
        <f t="shared" si="137"/>
        <v>09</v>
      </c>
      <c r="H2217" t="str">
        <f t="shared" si="138"/>
        <v>2023</v>
      </c>
      <c r="I2217" t="str">
        <f t="shared" si="139"/>
        <v>29/09/2023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 t="shared" si="136"/>
        <v>28</v>
      </c>
      <c r="G2218" t="str">
        <f t="shared" si="137"/>
        <v>09</v>
      </c>
      <c r="H2218" t="str">
        <f t="shared" si="138"/>
        <v>2023</v>
      </c>
      <c r="I2218" t="str">
        <f t="shared" si="139"/>
        <v>28/09/2023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 t="shared" si="136"/>
        <v>28</v>
      </c>
      <c r="G2219" t="str">
        <f t="shared" si="137"/>
        <v>09</v>
      </c>
      <c r="H2219" t="str">
        <f t="shared" si="138"/>
        <v>2023</v>
      </c>
      <c r="I2219" t="str">
        <f t="shared" si="139"/>
        <v>28/09/2023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 t="shared" si="136"/>
        <v>26</v>
      </c>
      <c r="G2220" t="str">
        <f t="shared" si="137"/>
        <v>09</v>
      </c>
      <c r="H2220" t="str">
        <f t="shared" si="138"/>
        <v>2023</v>
      </c>
      <c r="I2220" t="str">
        <f t="shared" si="139"/>
        <v>26/09/2023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 t="shared" si="136"/>
        <v>28</v>
      </c>
      <c r="G2221" t="str">
        <f t="shared" si="137"/>
        <v>09</v>
      </c>
      <c r="H2221" t="str">
        <f t="shared" si="138"/>
        <v>2023</v>
      </c>
      <c r="I2221" t="str">
        <f t="shared" si="139"/>
        <v>28/09/2023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 t="shared" si="136"/>
        <v>25</v>
      </c>
      <c r="G2222" t="str">
        <f t="shared" si="137"/>
        <v>09</v>
      </c>
      <c r="H2222" t="str">
        <f t="shared" si="138"/>
        <v>2023</v>
      </c>
      <c r="I2222" t="str">
        <f t="shared" si="139"/>
        <v>25/09/2023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 t="shared" si="136"/>
        <v>26</v>
      </c>
      <c r="G2223" t="str">
        <f t="shared" si="137"/>
        <v>09</v>
      </c>
      <c r="H2223" t="str">
        <f t="shared" si="138"/>
        <v>2023</v>
      </c>
      <c r="I2223" t="str">
        <f t="shared" si="139"/>
        <v>26/09/2023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 t="shared" si="136"/>
        <v>29</v>
      </c>
      <c r="G2224" t="str">
        <f t="shared" si="137"/>
        <v>09</v>
      </c>
      <c r="H2224" t="str">
        <f t="shared" si="138"/>
        <v>2023</v>
      </c>
      <c r="I2224" t="str">
        <f t="shared" si="139"/>
        <v>29/09/2023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 t="shared" si="136"/>
        <v>27</v>
      </c>
      <c r="G2225" t="str">
        <f t="shared" si="137"/>
        <v>09</v>
      </c>
      <c r="H2225" t="str">
        <f t="shared" si="138"/>
        <v>2023</v>
      </c>
      <c r="I2225" t="str">
        <f t="shared" si="139"/>
        <v>27/09/2023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 t="shared" si="136"/>
        <v>25</v>
      </c>
      <c r="G2226" t="str">
        <f t="shared" si="137"/>
        <v>09</v>
      </c>
      <c r="H2226" t="str">
        <f t="shared" si="138"/>
        <v>2023</v>
      </c>
      <c r="I2226" t="str">
        <f t="shared" si="139"/>
        <v>25/09/2023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 t="shared" si="136"/>
        <v>25</v>
      </c>
      <c r="G2227" t="str">
        <f t="shared" si="137"/>
        <v>09</v>
      </c>
      <c r="H2227" t="str">
        <f t="shared" si="138"/>
        <v>2023</v>
      </c>
      <c r="I2227" t="str">
        <f t="shared" si="139"/>
        <v>25/09/2023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 t="shared" si="136"/>
        <v>26</v>
      </c>
      <c r="G2228" t="str">
        <f t="shared" si="137"/>
        <v>09</v>
      </c>
      <c r="H2228" t="str">
        <f t="shared" si="138"/>
        <v>2023</v>
      </c>
      <c r="I2228" t="str">
        <f t="shared" si="139"/>
        <v>26/09/2023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 t="shared" si="136"/>
        <v>29</v>
      </c>
      <c r="G2229" t="str">
        <f t="shared" si="137"/>
        <v>09</v>
      </c>
      <c r="H2229" t="str">
        <f t="shared" si="138"/>
        <v>2023</v>
      </c>
      <c r="I2229" t="str">
        <f t="shared" si="139"/>
        <v>29/09/2023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 t="shared" si="136"/>
        <v>01</v>
      </c>
      <c r="G2230" t="str">
        <f t="shared" si="137"/>
        <v>10</v>
      </c>
      <c r="H2230" t="str">
        <f t="shared" si="138"/>
        <v>2023</v>
      </c>
      <c r="I2230" t="str">
        <f t="shared" si="139"/>
        <v>01/10/2023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 t="shared" si="136"/>
        <v>29</v>
      </c>
      <c r="G2231" t="str">
        <f t="shared" si="137"/>
        <v>09</v>
      </c>
      <c r="H2231" t="str">
        <f t="shared" si="138"/>
        <v>2023</v>
      </c>
      <c r="I2231" t="str">
        <f t="shared" si="139"/>
        <v>29/09/2023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 t="shared" si="136"/>
        <v>28</v>
      </c>
      <c r="G2232" t="str">
        <f t="shared" si="137"/>
        <v>09</v>
      </c>
      <c r="H2232" t="str">
        <f t="shared" si="138"/>
        <v>2023</v>
      </c>
      <c r="I2232" t="str">
        <f t="shared" si="139"/>
        <v>28/09/2023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 t="shared" si="136"/>
        <v>30</v>
      </c>
      <c r="G2233" t="str">
        <f t="shared" si="137"/>
        <v>09</v>
      </c>
      <c r="H2233" t="str">
        <f t="shared" si="138"/>
        <v>2023</v>
      </c>
      <c r="I2233" t="str">
        <f t="shared" si="139"/>
        <v>30/09/2023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 t="shared" si="136"/>
        <v>26</v>
      </c>
      <c r="G2234" t="str">
        <f t="shared" si="137"/>
        <v>09</v>
      </c>
      <c r="H2234" t="str">
        <f t="shared" si="138"/>
        <v>2023</v>
      </c>
      <c r="I2234" t="str">
        <f t="shared" si="139"/>
        <v>26/09/2023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 t="shared" si="136"/>
        <v>27</v>
      </c>
      <c r="G2235" t="str">
        <f t="shared" si="137"/>
        <v>09</v>
      </c>
      <c r="H2235" t="str">
        <f t="shared" si="138"/>
        <v>2023</v>
      </c>
      <c r="I2235" t="str">
        <f t="shared" si="139"/>
        <v>27/09/2023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 t="shared" si="136"/>
        <v>29</v>
      </c>
      <c r="G2236" t="str">
        <f t="shared" si="137"/>
        <v>09</v>
      </c>
      <c r="H2236" t="str">
        <f t="shared" si="138"/>
        <v>2023</v>
      </c>
      <c r="I2236" t="str">
        <f t="shared" si="139"/>
        <v>29/09/2023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 t="shared" si="136"/>
        <v>30</v>
      </c>
      <c r="G2237" t="str">
        <f t="shared" si="137"/>
        <v>09</v>
      </c>
      <c r="H2237" t="str">
        <f t="shared" si="138"/>
        <v>2023</v>
      </c>
      <c r="I2237" t="str">
        <f t="shared" si="139"/>
        <v>30/09/2023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 t="shared" si="136"/>
        <v>26</v>
      </c>
      <c r="G2238" t="str">
        <f t="shared" si="137"/>
        <v>09</v>
      </c>
      <c r="H2238" t="str">
        <f t="shared" si="138"/>
        <v>2023</v>
      </c>
      <c r="I2238" t="str">
        <f t="shared" si="139"/>
        <v>26/09/2023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 t="shared" si="136"/>
        <v>27</v>
      </c>
      <c r="G2239" t="str">
        <f t="shared" si="137"/>
        <v>09</v>
      </c>
      <c r="H2239" t="str">
        <f t="shared" si="138"/>
        <v>2023</v>
      </c>
      <c r="I2239" t="str">
        <f t="shared" si="139"/>
        <v>27/09/2023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 t="shared" si="136"/>
        <v>29</v>
      </c>
      <c r="G2240" t="str">
        <f t="shared" si="137"/>
        <v>09</v>
      </c>
      <c r="H2240" t="str">
        <f t="shared" si="138"/>
        <v>2023</v>
      </c>
      <c r="I2240" t="str">
        <f t="shared" si="139"/>
        <v>29/09/2023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 t="shared" si="136"/>
        <v>30</v>
      </c>
      <c r="G2241" t="str">
        <f t="shared" si="137"/>
        <v>09</v>
      </c>
      <c r="H2241" t="str">
        <f t="shared" si="138"/>
        <v>2023</v>
      </c>
      <c r="I2241" t="str">
        <f t="shared" si="139"/>
        <v>30/09/2023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 t="shared" ref="F2242:F2301" si="140">RIGHT(B2242,2)</f>
        <v>01</v>
      </c>
      <c r="G2242" t="str">
        <f t="shared" ref="G2242:G2301" si="141">MID(B2242,5,2)</f>
        <v>10</v>
      </c>
      <c r="H2242" t="str">
        <f t="shared" ref="H2242:H2301" si="142">LEFT(B2242,4)</f>
        <v>2023</v>
      </c>
      <c r="I2242" t="str">
        <f t="shared" ref="I2242:I2305" si="143">_xlfn.CONCAT(F2242,"/",G2242,"/",H2242)</f>
        <v>01/10/2023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 t="shared" si="140"/>
        <v>30</v>
      </c>
      <c r="G2243" t="str">
        <f t="shared" si="141"/>
        <v>09</v>
      </c>
      <c r="H2243" t="str">
        <f t="shared" si="142"/>
        <v>2023</v>
      </c>
      <c r="I2243" t="str">
        <f t="shared" si="143"/>
        <v>30/09/2023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 t="shared" si="140"/>
        <v>29</v>
      </c>
      <c r="G2244" t="str">
        <f t="shared" si="141"/>
        <v>09</v>
      </c>
      <c r="H2244" t="str">
        <f t="shared" si="142"/>
        <v>2023</v>
      </c>
      <c r="I2244" t="str">
        <f t="shared" si="143"/>
        <v>29/09/2023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 t="shared" si="140"/>
        <v>30</v>
      </c>
      <c r="G2245" t="str">
        <f t="shared" si="141"/>
        <v>09</v>
      </c>
      <c r="H2245" t="str">
        <f t="shared" si="142"/>
        <v>2023</v>
      </c>
      <c r="I2245" t="str">
        <f t="shared" si="143"/>
        <v>30/09/2023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 t="shared" si="140"/>
        <v>25</v>
      </c>
      <c r="G2246" t="str">
        <f t="shared" si="141"/>
        <v>09</v>
      </c>
      <c r="H2246" t="str">
        <f t="shared" si="142"/>
        <v>2023</v>
      </c>
      <c r="I2246" t="str">
        <f t="shared" si="143"/>
        <v>25/09/2023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 t="shared" si="140"/>
        <v>27</v>
      </c>
      <c r="G2247" t="str">
        <f t="shared" si="141"/>
        <v>09</v>
      </c>
      <c r="H2247" t="str">
        <f t="shared" si="142"/>
        <v>2023</v>
      </c>
      <c r="I2247" t="str">
        <f t="shared" si="143"/>
        <v>27/09/2023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 t="shared" si="140"/>
        <v>26</v>
      </c>
      <c r="G2248" t="str">
        <f t="shared" si="141"/>
        <v>09</v>
      </c>
      <c r="H2248" t="str">
        <f t="shared" si="142"/>
        <v>2023</v>
      </c>
      <c r="I2248" t="str">
        <f t="shared" si="143"/>
        <v>26/09/2023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 t="shared" si="140"/>
        <v>28</v>
      </c>
      <c r="G2249" t="str">
        <f t="shared" si="141"/>
        <v>09</v>
      </c>
      <c r="H2249" t="str">
        <f t="shared" si="142"/>
        <v>2023</v>
      </c>
      <c r="I2249" t="str">
        <f t="shared" si="143"/>
        <v>28/09/2023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 t="shared" si="140"/>
        <v>30</v>
      </c>
      <c r="G2250" t="str">
        <f t="shared" si="141"/>
        <v>09</v>
      </c>
      <c r="H2250" t="str">
        <f t="shared" si="142"/>
        <v>2023</v>
      </c>
      <c r="I2250" t="str">
        <f t="shared" si="143"/>
        <v>30/09/2023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 t="shared" si="140"/>
        <v>29</v>
      </c>
      <c r="G2251" t="str">
        <f t="shared" si="141"/>
        <v>09</v>
      </c>
      <c r="H2251" t="str">
        <f t="shared" si="142"/>
        <v>2023</v>
      </c>
      <c r="I2251" t="str">
        <f t="shared" si="143"/>
        <v>29/09/2023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 t="shared" si="140"/>
        <v>30</v>
      </c>
      <c r="G2252" t="str">
        <f t="shared" si="141"/>
        <v>09</v>
      </c>
      <c r="H2252" t="str">
        <f t="shared" si="142"/>
        <v>2023</v>
      </c>
      <c r="I2252" t="str">
        <f t="shared" si="143"/>
        <v>30/09/2023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 t="shared" si="140"/>
        <v>01</v>
      </c>
      <c r="G2253" t="str">
        <f t="shared" si="141"/>
        <v>10</v>
      </c>
      <c r="H2253" t="str">
        <f t="shared" si="142"/>
        <v>2023</v>
      </c>
      <c r="I2253" t="str">
        <f t="shared" si="143"/>
        <v>01/10/2023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 t="shared" si="140"/>
        <v>28</v>
      </c>
      <c r="G2254" t="str">
        <f t="shared" si="141"/>
        <v>09</v>
      </c>
      <c r="H2254" t="str">
        <f t="shared" si="142"/>
        <v>2023</v>
      </c>
      <c r="I2254" t="str">
        <f t="shared" si="143"/>
        <v>28/09/2023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 t="shared" si="140"/>
        <v>27</v>
      </c>
      <c r="G2255" t="str">
        <f t="shared" si="141"/>
        <v>09</v>
      </c>
      <c r="H2255" t="str">
        <f t="shared" si="142"/>
        <v>2023</v>
      </c>
      <c r="I2255" t="str">
        <f t="shared" si="143"/>
        <v>27/09/2023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 t="shared" si="140"/>
        <v>25</v>
      </c>
      <c r="G2256" t="str">
        <f t="shared" si="141"/>
        <v>09</v>
      </c>
      <c r="H2256" t="str">
        <f t="shared" si="142"/>
        <v>2023</v>
      </c>
      <c r="I2256" t="str">
        <f t="shared" si="143"/>
        <v>25/09/2023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 t="shared" si="140"/>
        <v>29</v>
      </c>
      <c r="G2257" t="str">
        <f t="shared" si="141"/>
        <v>09</v>
      </c>
      <c r="H2257" t="str">
        <f t="shared" si="142"/>
        <v>2023</v>
      </c>
      <c r="I2257" t="str">
        <f t="shared" si="143"/>
        <v>29/09/2023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 t="shared" si="140"/>
        <v>30</v>
      </c>
      <c r="G2258" t="str">
        <f t="shared" si="141"/>
        <v>09</v>
      </c>
      <c r="H2258" t="str">
        <f t="shared" si="142"/>
        <v>2023</v>
      </c>
      <c r="I2258" t="str">
        <f t="shared" si="143"/>
        <v>30/09/2023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 t="shared" si="140"/>
        <v>02</v>
      </c>
      <c r="G2259" t="str">
        <f t="shared" si="141"/>
        <v>10</v>
      </c>
      <c r="H2259" t="str">
        <f t="shared" si="142"/>
        <v>2023</v>
      </c>
      <c r="I2259" t="str">
        <f t="shared" si="143"/>
        <v>02/10/2023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 t="shared" si="140"/>
        <v>30</v>
      </c>
      <c r="G2260" t="str">
        <f t="shared" si="141"/>
        <v>09</v>
      </c>
      <c r="H2260" t="str">
        <f t="shared" si="142"/>
        <v>2023</v>
      </c>
      <c r="I2260" t="str">
        <f t="shared" si="143"/>
        <v>30/09/2023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 t="shared" si="140"/>
        <v>26</v>
      </c>
      <c r="G2261" t="str">
        <f t="shared" si="141"/>
        <v>09</v>
      </c>
      <c r="H2261" t="str">
        <f t="shared" si="142"/>
        <v>2023</v>
      </c>
      <c r="I2261" t="str">
        <f t="shared" si="143"/>
        <v>26/09/2023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 t="shared" si="140"/>
        <v>30</v>
      </c>
      <c r="G2262" t="str">
        <f t="shared" si="141"/>
        <v>09</v>
      </c>
      <c r="H2262" t="str">
        <f t="shared" si="142"/>
        <v>2023</v>
      </c>
      <c r="I2262" t="str">
        <f t="shared" si="143"/>
        <v>30/09/2023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 t="shared" si="140"/>
        <v>26</v>
      </c>
      <c r="G2263" t="str">
        <f t="shared" si="141"/>
        <v>09</v>
      </c>
      <c r="H2263" t="str">
        <f t="shared" si="142"/>
        <v>2023</v>
      </c>
      <c r="I2263" t="str">
        <f t="shared" si="143"/>
        <v>26/09/2023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 t="shared" si="140"/>
        <v>27</v>
      </c>
      <c r="G2264" t="str">
        <f t="shared" si="141"/>
        <v>09</v>
      </c>
      <c r="H2264" t="str">
        <f t="shared" si="142"/>
        <v>2023</v>
      </c>
      <c r="I2264" t="str">
        <f t="shared" si="143"/>
        <v>27/09/2023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 t="shared" si="140"/>
        <v>29</v>
      </c>
      <c r="G2265" t="str">
        <f t="shared" si="141"/>
        <v>09</v>
      </c>
      <c r="H2265" t="str">
        <f t="shared" si="142"/>
        <v>2023</v>
      </c>
      <c r="I2265" t="str">
        <f t="shared" si="143"/>
        <v>29/09/2023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 t="shared" si="140"/>
        <v>26</v>
      </c>
      <c r="G2266" t="str">
        <f t="shared" si="141"/>
        <v>09</v>
      </c>
      <c r="H2266" t="str">
        <f t="shared" si="142"/>
        <v>2023</v>
      </c>
      <c r="I2266" t="str">
        <f t="shared" si="143"/>
        <v>26/09/2023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 t="shared" si="140"/>
        <v>27</v>
      </c>
      <c r="G2267" t="str">
        <f t="shared" si="141"/>
        <v>09</v>
      </c>
      <c r="H2267" t="str">
        <f t="shared" si="142"/>
        <v>2023</v>
      </c>
      <c r="I2267" t="str">
        <f t="shared" si="143"/>
        <v>27/09/2023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 t="shared" si="140"/>
        <v>29</v>
      </c>
      <c r="G2268" t="str">
        <f t="shared" si="141"/>
        <v>09</v>
      </c>
      <c r="H2268" t="str">
        <f t="shared" si="142"/>
        <v>2023</v>
      </c>
      <c r="I2268" t="str">
        <f t="shared" si="143"/>
        <v>29/09/2023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 t="shared" si="140"/>
        <v>30</v>
      </c>
      <c r="G2269" t="str">
        <f t="shared" si="141"/>
        <v>09</v>
      </c>
      <c r="H2269" t="str">
        <f t="shared" si="142"/>
        <v>2023</v>
      </c>
      <c r="I2269" t="str">
        <f t="shared" si="143"/>
        <v>30/09/2023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 t="shared" si="140"/>
        <v>01</v>
      </c>
      <c r="G2270" t="str">
        <f t="shared" si="141"/>
        <v>10</v>
      </c>
      <c r="H2270" t="str">
        <f t="shared" si="142"/>
        <v>2023</v>
      </c>
      <c r="I2270" t="str">
        <f t="shared" si="143"/>
        <v>01/10/2023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 t="shared" si="140"/>
        <v>27</v>
      </c>
      <c r="G2271" t="str">
        <f t="shared" si="141"/>
        <v>09</v>
      </c>
      <c r="H2271" t="str">
        <f t="shared" si="142"/>
        <v>2023</v>
      </c>
      <c r="I2271" t="str">
        <f t="shared" si="143"/>
        <v>27/09/2023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 t="shared" si="140"/>
        <v>29</v>
      </c>
      <c r="G2272" t="str">
        <f t="shared" si="141"/>
        <v>09</v>
      </c>
      <c r="H2272" t="str">
        <f t="shared" si="142"/>
        <v>2023</v>
      </c>
      <c r="I2272" t="str">
        <f t="shared" si="143"/>
        <v>29/09/2023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 t="shared" si="140"/>
        <v>28</v>
      </c>
      <c r="G2273" t="str">
        <f t="shared" si="141"/>
        <v>09</v>
      </c>
      <c r="H2273" t="str">
        <f t="shared" si="142"/>
        <v>2023</v>
      </c>
      <c r="I2273" t="str">
        <f t="shared" si="143"/>
        <v>28/09/2023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 t="shared" si="140"/>
        <v>30</v>
      </c>
      <c r="G2274" t="str">
        <f t="shared" si="141"/>
        <v>09</v>
      </c>
      <c r="H2274" t="str">
        <f t="shared" si="142"/>
        <v>2023</v>
      </c>
      <c r="I2274" t="str">
        <f t="shared" si="143"/>
        <v>30/09/2023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 t="shared" si="140"/>
        <v>01</v>
      </c>
      <c r="G2275" t="str">
        <f t="shared" si="141"/>
        <v>10</v>
      </c>
      <c r="H2275" t="str">
        <f t="shared" si="142"/>
        <v>2023</v>
      </c>
      <c r="I2275" t="str">
        <f t="shared" si="143"/>
        <v>01/10/2023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 t="shared" si="140"/>
        <v>30</v>
      </c>
      <c r="G2276" t="str">
        <f t="shared" si="141"/>
        <v>09</v>
      </c>
      <c r="H2276" t="str">
        <f t="shared" si="142"/>
        <v>2023</v>
      </c>
      <c r="I2276" t="str">
        <f t="shared" si="143"/>
        <v>30/09/2023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 t="shared" si="140"/>
        <v>28</v>
      </c>
      <c r="G2277" t="str">
        <f t="shared" si="141"/>
        <v>09</v>
      </c>
      <c r="H2277" t="str">
        <f t="shared" si="142"/>
        <v>2023</v>
      </c>
      <c r="I2277" t="str">
        <f t="shared" si="143"/>
        <v>28/09/2023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 t="shared" si="140"/>
        <v>26</v>
      </c>
      <c r="G2278" t="str">
        <f t="shared" si="141"/>
        <v>09</v>
      </c>
      <c r="H2278" t="str">
        <f t="shared" si="142"/>
        <v>2023</v>
      </c>
      <c r="I2278" t="str">
        <f t="shared" si="143"/>
        <v>26/09/2023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 t="shared" si="140"/>
        <v>01</v>
      </c>
      <c r="G2279" t="str">
        <f t="shared" si="141"/>
        <v>10</v>
      </c>
      <c r="H2279" t="str">
        <f t="shared" si="142"/>
        <v>2023</v>
      </c>
      <c r="I2279" t="str">
        <f t="shared" si="143"/>
        <v>01/10/2023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 t="shared" si="140"/>
        <v>29</v>
      </c>
      <c r="G2280" t="str">
        <f t="shared" si="141"/>
        <v>09</v>
      </c>
      <c r="H2280" t="str">
        <f t="shared" si="142"/>
        <v>2023</v>
      </c>
      <c r="I2280" t="str">
        <f t="shared" si="143"/>
        <v>29/09/2023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 t="shared" si="140"/>
        <v>30</v>
      </c>
      <c r="G2281" t="str">
        <f t="shared" si="141"/>
        <v>09</v>
      </c>
      <c r="H2281" t="str">
        <f t="shared" si="142"/>
        <v>2023</v>
      </c>
      <c r="I2281" t="str">
        <f t="shared" si="143"/>
        <v>30/09/2023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 t="shared" si="140"/>
        <v>27</v>
      </c>
      <c r="G2282" t="str">
        <f t="shared" si="141"/>
        <v>09</v>
      </c>
      <c r="H2282" t="str">
        <f t="shared" si="142"/>
        <v>2023</v>
      </c>
      <c r="I2282" t="str">
        <f t="shared" si="143"/>
        <v>27/09/2023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 t="shared" si="140"/>
        <v>26</v>
      </c>
      <c r="G2283" t="str">
        <f t="shared" si="141"/>
        <v>09</v>
      </c>
      <c r="H2283" t="str">
        <f t="shared" si="142"/>
        <v>2023</v>
      </c>
      <c r="I2283" t="str">
        <f t="shared" si="143"/>
        <v>26/09/2023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 t="shared" si="140"/>
        <v>28</v>
      </c>
      <c r="G2284" t="str">
        <f t="shared" si="141"/>
        <v>09</v>
      </c>
      <c r="H2284" t="str">
        <f t="shared" si="142"/>
        <v>2023</v>
      </c>
      <c r="I2284" t="str">
        <f t="shared" si="143"/>
        <v>28/09/2023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 t="shared" si="140"/>
        <v>27</v>
      </c>
      <c r="G2285" t="str">
        <f t="shared" si="141"/>
        <v>09</v>
      </c>
      <c r="H2285" t="str">
        <f t="shared" si="142"/>
        <v>2023</v>
      </c>
      <c r="I2285" t="str">
        <f t="shared" si="143"/>
        <v>27/09/2023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 t="shared" si="140"/>
        <v>30</v>
      </c>
      <c r="G2286" t="str">
        <f t="shared" si="141"/>
        <v>09</v>
      </c>
      <c r="H2286" t="str">
        <f t="shared" si="142"/>
        <v>2023</v>
      </c>
      <c r="I2286" t="str">
        <f t="shared" si="143"/>
        <v>30/09/2023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 t="shared" si="140"/>
        <v>26</v>
      </c>
      <c r="G2287" t="str">
        <f t="shared" si="141"/>
        <v>09</v>
      </c>
      <c r="H2287" t="str">
        <f t="shared" si="142"/>
        <v>2023</v>
      </c>
      <c r="I2287" t="str">
        <f t="shared" si="143"/>
        <v>26/09/2023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 t="shared" si="140"/>
        <v>27</v>
      </c>
      <c r="G2288" t="str">
        <f t="shared" si="141"/>
        <v>09</v>
      </c>
      <c r="H2288" t="str">
        <f t="shared" si="142"/>
        <v>2023</v>
      </c>
      <c r="I2288" t="str">
        <f t="shared" si="143"/>
        <v>27/09/2023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 t="shared" si="140"/>
        <v>29</v>
      </c>
      <c r="G2289" t="str">
        <f t="shared" si="141"/>
        <v>09</v>
      </c>
      <c r="H2289" t="str">
        <f t="shared" si="142"/>
        <v>2023</v>
      </c>
      <c r="I2289" t="str">
        <f t="shared" si="143"/>
        <v>29/09/2023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 t="shared" si="140"/>
        <v>26</v>
      </c>
      <c r="G2290" t="str">
        <f t="shared" si="141"/>
        <v>09</v>
      </c>
      <c r="H2290" t="str">
        <f t="shared" si="142"/>
        <v>2023</v>
      </c>
      <c r="I2290" t="str">
        <f t="shared" si="143"/>
        <v>26/09/2023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 t="shared" si="140"/>
        <v>01</v>
      </c>
      <c r="G2291" t="str">
        <f t="shared" si="141"/>
        <v>10</v>
      </c>
      <c r="H2291" t="str">
        <f t="shared" si="142"/>
        <v>2023</v>
      </c>
      <c r="I2291" t="str">
        <f t="shared" si="143"/>
        <v>01/10/2023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 t="shared" si="140"/>
        <v>25</v>
      </c>
      <c r="G2292" t="str">
        <f t="shared" si="141"/>
        <v>09</v>
      </c>
      <c r="H2292" t="str">
        <f t="shared" si="142"/>
        <v>2023</v>
      </c>
      <c r="I2292" t="str">
        <f t="shared" si="143"/>
        <v>25/09/2023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 t="shared" si="140"/>
        <v>26</v>
      </c>
      <c r="G2293" t="str">
        <f t="shared" si="141"/>
        <v>09</v>
      </c>
      <c r="H2293" t="str">
        <f t="shared" si="142"/>
        <v>2023</v>
      </c>
      <c r="I2293" t="str">
        <f t="shared" si="143"/>
        <v>26/09/2023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 t="shared" si="140"/>
        <v>27</v>
      </c>
      <c r="G2294" t="str">
        <f t="shared" si="141"/>
        <v>09</v>
      </c>
      <c r="H2294" t="str">
        <f t="shared" si="142"/>
        <v>2023</v>
      </c>
      <c r="I2294" t="str">
        <f t="shared" si="143"/>
        <v>27/09/2023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 t="shared" si="140"/>
        <v>01</v>
      </c>
      <c r="G2295" t="str">
        <f t="shared" si="141"/>
        <v>10</v>
      </c>
      <c r="H2295" t="str">
        <f t="shared" si="142"/>
        <v>2023</v>
      </c>
      <c r="I2295" t="str">
        <f t="shared" si="143"/>
        <v>01/10/2023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 t="shared" si="140"/>
        <v>25</v>
      </c>
      <c r="G2296" t="str">
        <f t="shared" si="141"/>
        <v>09</v>
      </c>
      <c r="H2296" t="str">
        <f t="shared" si="142"/>
        <v>2023</v>
      </c>
      <c r="I2296" t="str">
        <f t="shared" si="143"/>
        <v>25/09/2023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 t="shared" si="140"/>
        <v>29</v>
      </c>
      <c r="G2297" t="str">
        <f t="shared" si="141"/>
        <v>09</v>
      </c>
      <c r="H2297" t="str">
        <f t="shared" si="142"/>
        <v>2023</v>
      </c>
      <c r="I2297" t="str">
        <f t="shared" si="143"/>
        <v>29/09/2023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 t="shared" si="140"/>
        <v>30</v>
      </c>
      <c r="G2298" t="str">
        <f t="shared" si="141"/>
        <v>09</v>
      </c>
      <c r="H2298" t="str">
        <f t="shared" si="142"/>
        <v>2023</v>
      </c>
      <c r="I2298" t="str">
        <f t="shared" si="143"/>
        <v>30/09/2023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 t="shared" si="140"/>
        <v>01</v>
      </c>
      <c r="G2299" t="str">
        <f t="shared" si="141"/>
        <v>10</v>
      </c>
      <c r="H2299" t="str">
        <f t="shared" si="142"/>
        <v>2023</v>
      </c>
      <c r="I2299" t="str">
        <f t="shared" si="143"/>
        <v>01/10/2023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 t="shared" si="140"/>
        <v>27</v>
      </c>
      <c r="G2300" t="str">
        <f t="shared" si="141"/>
        <v>09</v>
      </c>
      <c r="H2300" t="str">
        <f t="shared" si="142"/>
        <v>2023</v>
      </c>
      <c r="I2300" t="str">
        <f t="shared" si="143"/>
        <v>27/09/2023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 t="shared" si="140"/>
        <v>29</v>
      </c>
      <c r="G2301" t="str">
        <f t="shared" si="141"/>
        <v>09</v>
      </c>
      <c r="H2301" t="str">
        <f t="shared" si="142"/>
        <v>2023</v>
      </c>
      <c r="I2301" t="str">
        <f t="shared" si="143"/>
        <v>29/09/2023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144">RIGHT(B2302,2)</f>
        <v>01</v>
      </c>
      <c r="G2302" t="str">
        <f t="shared" ref="G2302:G2331" si="145">MID(B2302,5,2)</f>
        <v>10</v>
      </c>
      <c r="H2302" t="str">
        <f t="shared" ref="H2302:H2331" si="146">LEFT(B2302,4)</f>
        <v>2023</v>
      </c>
      <c r="I2302" t="str">
        <f t="shared" si="143"/>
        <v>01/10/2023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144"/>
        <v>25</v>
      </c>
      <c r="G2303" t="str">
        <f t="shared" si="145"/>
        <v>09</v>
      </c>
      <c r="H2303" t="str">
        <f t="shared" si="146"/>
        <v>2023</v>
      </c>
      <c r="I2303" t="str">
        <f t="shared" si="143"/>
        <v>25/09/2023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144"/>
        <v>30</v>
      </c>
      <c r="G2304" t="str">
        <f t="shared" si="145"/>
        <v>09</v>
      </c>
      <c r="H2304" t="str">
        <f t="shared" si="146"/>
        <v>2023</v>
      </c>
      <c r="I2304" t="str">
        <f t="shared" si="143"/>
        <v>30/09/2023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144"/>
        <v>26</v>
      </c>
      <c r="G2305" t="str">
        <f t="shared" si="145"/>
        <v>09</v>
      </c>
      <c r="H2305" t="str">
        <f t="shared" si="146"/>
        <v>2023</v>
      </c>
      <c r="I2305" t="str">
        <f t="shared" si="143"/>
        <v>26/09/2023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144"/>
        <v>27</v>
      </c>
      <c r="G2306" t="str">
        <f t="shared" si="145"/>
        <v>09</v>
      </c>
      <c r="H2306" t="str">
        <f t="shared" si="146"/>
        <v>2023</v>
      </c>
      <c r="I2306" t="str">
        <f t="shared" ref="I2306:I2369" si="147">_xlfn.CONCAT(F2306,"/",G2306,"/",H2306)</f>
        <v>27/09/2023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144"/>
        <v>25</v>
      </c>
      <c r="G2307" t="str">
        <f t="shared" si="145"/>
        <v>09</v>
      </c>
      <c r="H2307" t="str">
        <f t="shared" si="146"/>
        <v>2023</v>
      </c>
      <c r="I2307" t="str">
        <f t="shared" si="147"/>
        <v>25/09/2023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144"/>
        <v>30</v>
      </c>
      <c r="G2308" t="str">
        <f t="shared" si="145"/>
        <v>09</v>
      </c>
      <c r="H2308" t="str">
        <f t="shared" si="146"/>
        <v>2023</v>
      </c>
      <c r="I2308" t="str">
        <f t="shared" si="147"/>
        <v>30/09/2023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144"/>
        <v>01</v>
      </c>
      <c r="G2309" t="str">
        <f t="shared" si="145"/>
        <v>10</v>
      </c>
      <c r="H2309" t="str">
        <f t="shared" si="146"/>
        <v>2023</v>
      </c>
      <c r="I2309" t="str">
        <f t="shared" si="147"/>
        <v>01/10/2023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144"/>
        <v>26</v>
      </c>
      <c r="G2310" t="str">
        <f t="shared" si="145"/>
        <v>09</v>
      </c>
      <c r="H2310" t="str">
        <f t="shared" si="146"/>
        <v>2023</v>
      </c>
      <c r="I2310" t="str">
        <f t="shared" si="147"/>
        <v>26/09/2023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144"/>
        <v>30</v>
      </c>
      <c r="G2311" t="str">
        <f t="shared" si="145"/>
        <v>09</v>
      </c>
      <c r="H2311" t="str">
        <f t="shared" si="146"/>
        <v>2023</v>
      </c>
      <c r="I2311" t="str">
        <f t="shared" si="147"/>
        <v>30/09/2023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144"/>
        <v>26</v>
      </c>
      <c r="G2312" t="str">
        <f t="shared" si="145"/>
        <v>09</v>
      </c>
      <c r="H2312" t="str">
        <f t="shared" si="146"/>
        <v>2023</v>
      </c>
      <c r="I2312" t="str">
        <f t="shared" si="147"/>
        <v>26/09/2023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144"/>
        <v>27</v>
      </c>
      <c r="G2313" t="str">
        <f t="shared" si="145"/>
        <v>09</v>
      </c>
      <c r="H2313" t="str">
        <f t="shared" si="146"/>
        <v>2023</v>
      </c>
      <c r="I2313" t="str">
        <f t="shared" si="147"/>
        <v>27/09/2023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144"/>
        <v>29</v>
      </c>
      <c r="G2314" t="str">
        <f t="shared" si="145"/>
        <v>09</v>
      </c>
      <c r="H2314" t="str">
        <f t="shared" si="146"/>
        <v>2023</v>
      </c>
      <c r="I2314" t="str">
        <f t="shared" si="147"/>
        <v>29/09/2023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144"/>
        <v>27</v>
      </c>
      <c r="G2315" t="str">
        <f t="shared" si="145"/>
        <v>09</v>
      </c>
      <c r="H2315" t="str">
        <f t="shared" si="146"/>
        <v>2023</v>
      </c>
      <c r="I2315" t="str">
        <f t="shared" si="147"/>
        <v>27/09/2023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144"/>
        <v>25</v>
      </c>
      <c r="G2316" t="str">
        <f t="shared" si="145"/>
        <v>09</v>
      </c>
      <c r="H2316" t="str">
        <f t="shared" si="146"/>
        <v>2023</v>
      </c>
      <c r="I2316" t="str">
        <f t="shared" si="147"/>
        <v>25/09/2023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144"/>
        <v>27</v>
      </c>
      <c r="G2317" t="str">
        <f t="shared" si="145"/>
        <v>09</v>
      </c>
      <c r="H2317" t="str">
        <f t="shared" si="146"/>
        <v>2023</v>
      </c>
      <c r="I2317" t="str">
        <f t="shared" si="147"/>
        <v>27/09/2023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144"/>
        <v>29</v>
      </c>
      <c r="G2318" t="str">
        <f t="shared" si="145"/>
        <v>09</v>
      </c>
      <c r="H2318" t="str">
        <f t="shared" si="146"/>
        <v>2023</v>
      </c>
      <c r="I2318" t="str">
        <f t="shared" si="147"/>
        <v>29/09/2023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144"/>
        <v>01</v>
      </c>
      <c r="G2319" t="str">
        <f t="shared" si="145"/>
        <v>10</v>
      </c>
      <c r="H2319" t="str">
        <f t="shared" si="146"/>
        <v>2023</v>
      </c>
      <c r="I2319" t="str">
        <f t="shared" si="147"/>
        <v>01/10/2023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144"/>
        <v>25</v>
      </c>
      <c r="G2320" t="str">
        <f t="shared" si="145"/>
        <v>09</v>
      </c>
      <c r="H2320" t="str">
        <f t="shared" si="146"/>
        <v>2023</v>
      </c>
      <c r="I2320" t="str">
        <f t="shared" si="147"/>
        <v>25/09/2023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144"/>
        <v>26</v>
      </c>
      <c r="G2321" t="str">
        <f t="shared" si="145"/>
        <v>09</v>
      </c>
      <c r="H2321" t="str">
        <f t="shared" si="146"/>
        <v>2023</v>
      </c>
      <c r="I2321" t="str">
        <f t="shared" si="147"/>
        <v>26/09/2023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144"/>
        <v>28</v>
      </c>
      <c r="G2322" t="str">
        <f t="shared" si="145"/>
        <v>09</v>
      </c>
      <c r="H2322" t="str">
        <f t="shared" si="146"/>
        <v>2023</v>
      </c>
      <c r="I2322" t="str">
        <f t="shared" si="147"/>
        <v>28/09/2023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144"/>
        <v>26</v>
      </c>
      <c r="G2323" t="str">
        <f t="shared" si="145"/>
        <v>09</v>
      </c>
      <c r="H2323" t="str">
        <f t="shared" si="146"/>
        <v>2023</v>
      </c>
      <c r="I2323" t="str">
        <f t="shared" si="147"/>
        <v>26/09/2023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144"/>
        <v>26</v>
      </c>
      <c r="G2324" t="str">
        <f t="shared" si="145"/>
        <v>09</v>
      </c>
      <c r="H2324" t="str">
        <f t="shared" si="146"/>
        <v>2023</v>
      </c>
      <c r="I2324" t="str">
        <f t="shared" si="147"/>
        <v>26/09/2023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144"/>
        <v>28</v>
      </c>
      <c r="G2325" t="str">
        <f t="shared" si="145"/>
        <v>09</v>
      </c>
      <c r="H2325" t="str">
        <f t="shared" si="146"/>
        <v>2023</v>
      </c>
      <c r="I2325" t="str">
        <f t="shared" si="147"/>
        <v>28/09/2023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144"/>
        <v>02</v>
      </c>
      <c r="G2326" t="str">
        <f t="shared" si="145"/>
        <v>10</v>
      </c>
      <c r="H2326" t="str">
        <f t="shared" si="146"/>
        <v>2023</v>
      </c>
      <c r="I2326" t="str">
        <f t="shared" si="147"/>
        <v>02/10/2023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144"/>
        <v>27</v>
      </c>
      <c r="G2327" t="str">
        <f t="shared" si="145"/>
        <v>09</v>
      </c>
      <c r="H2327" t="str">
        <f t="shared" si="146"/>
        <v>2023</v>
      </c>
      <c r="I2327" t="str">
        <f t="shared" si="147"/>
        <v>27/09/2023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144"/>
        <v>26</v>
      </c>
      <c r="G2328" t="str">
        <f t="shared" si="145"/>
        <v>09</v>
      </c>
      <c r="H2328" t="str">
        <f t="shared" si="146"/>
        <v>2023</v>
      </c>
      <c r="I2328" t="str">
        <f t="shared" si="147"/>
        <v>26/09/2023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144"/>
        <v>25</v>
      </c>
      <c r="G2329" t="str">
        <f t="shared" si="145"/>
        <v>09</v>
      </c>
      <c r="H2329" t="str">
        <f t="shared" si="146"/>
        <v>2023</v>
      </c>
      <c r="I2329" t="str">
        <f t="shared" si="147"/>
        <v>25/09/2023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144"/>
        <v>29</v>
      </c>
      <c r="G2330" t="str">
        <f t="shared" si="145"/>
        <v>09</v>
      </c>
      <c r="H2330" t="str">
        <f t="shared" si="146"/>
        <v>2023</v>
      </c>
      <c r="I2330" t="str">
        <f t="shared" si="147"/>
        <v>29/09/2023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144"/>
        <v>27</v>
      </c>
      <c r="G2331" t="str">
        <f t="shared" si="145"/>
        <v>09</v>
      </c>
      <c r="H2331" t="str">
        <f t="shared" si="146"/>
        <v>2023</v>
      </c>
      <c r="I2331" t="str">
        <f t="shared" si="147"/>
        <v>27/09/2023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148">RIGHT(B2332,2)</f>
        <v>05</v>
      </c>
      <c r="G2332" t="str">
        <f t="shared" ref="G2332:G2395" si="149">MID(B2332,5,2)</f>
        <v>10</v>
      </c>
      <c r="H2332" t="str">
        <f t="shared" ref="H2332:H2395" si="150">LEFT(B2332,4)</f>
        <v>2023</v>
      </c>
      <c r="I2332" t="str">
        <f t="shared" si="147"/>
        <v>05/10/2023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148"/>
        <v>06</v>
      </c>
      <c r="G2333" t="str">
        <f t="shared" si="149"/>
        <v>10</v>
      </c>
      <c r="H2333" t="str">
        <f t="shared" si="150"/>
        <v>2023</v>
      </c>
      <c r="I2333" t="str">
        <f t="shared" si="147"/>
        <v>06/10/2023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148"/>
        <v>03</v>
      </c>
      <c r="G2334" t="str">
        <f t="shared" si="149"/>
        <v>10</v>
      </c>
      <c r="H2334" t="str">
        <f t="shared" si="150"/>
        <v>2023</v>
      </c>
      <c r="I2334" t="str">
        <f t="shared" si="147"/>
        <v>03/10/2023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148"/>
        <v>07</v>
      </c>
      <c r="G2335" t="str">
        <f t="shared" si="149"/>
        <v>10</v>
      </c>
      <c r="H2335" t="str">
        <f t="shared" si="150"/>
        <v>2023</v>
      </c>
      <c r="I2335" t="str">
        <f t="shared" si="147"/>
        <v>07/10/2023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148"/>
        <v>02</v>
      </c>
      <c r="G2336" t="str">
        <f t="shared" si="149"/>
        <v>10</v>
      </c>
      <c r="H2336" t="str">
        <f t="shared" si="150"/>
        <v>2023</v>
      </c>
      <c r="I2336" t="str">
        <f t="shared" si="147"/>
        <v>02/10/2023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148"/>
        <v>04</v>
      </c>
      <c r="G2337" t="str">
        <f t="shared" si="149"/>
        <v>10</v>
      </c>
      <c r="H2337" t="str">
        <f t="shared" si="150"/>
        <v>2023</v>
      </c>
      <c r="I2337" t="str">
        <f t="shared" si="147"/>
        <v>04/10/2023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148"/>
        <v>08</v>
      </c>
      <c r="G2338" t="str">
        <f t="shared" si="149"/>
        <v>10</v>
      </c>
      <c r="H2338" t="str">
        <f t="shared" si="150"/>
        <v>2023</v>
      </c>
      <c r="I2338" t="str">
        <f t="shared" si="147"/>
        <v>08/10/2023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148"/>
        <v>04</v>
      </c>
      <c r="G2339" t="str">
        <f t="shared" si="149"/>
        <v>10</v>
      </c>
      <c r="H2339" t="str">
        <f t="shared" si="150"/>
        <v>2023</v>
      </c>
      <c r="I2339" t="str">
        <f t="shared" si="147"/>
        <v>04/10/2023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148"/>
        <v>03</v>
      </c>
      <c r="G2340" t="str">
        <f t="shared" si="149"/>
        <v>10</v>
      </c>
      <c r="H2340" t="str">
        <f t="shared" si="150"/>
        <v>2023</v>
      </c>
      <c r="I2340" t="str">
        <f t="shared" si="147"/>
        <v>03/10/2023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148"/>
        <v>07</v>
      </c>
      <c r="G2341" t="str">
        <f t="shared" si="149"/>
        <v>10</v>
      </c>
      <c r="H2341" t="str">
        <f t="shared" si="150"/>
        <v>2023</v>
      </c>
      <c r="I2341" t="str">
        <f t="shared" si="147"/>
        <v>07/10/2023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148"/>
        <v>05</v>
      </c>
      <c r="G2342" t="str">
        <f t="shared" si="149"/>
        <v>10</v>
      </c>
      <c r="H2342" t="str">
        <f t="shared" si="150"/>
        <v>2023</v>
      </c>
      <c r="I2342" t="str">
        <f t="shared" si="147"/>
        <v>05/10/2023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148"/>
        <v>08</v>
      </c>
      <c r="G2343" t="str">
        <f t="shared" si="149"/>
        <v>10</v>
      </c>
      <c r="H2343" t="str">
        <f t="shared" si="150"/>
        <v>2023</v>
      </c>
      <c r="I2343" t="str">
        <f t="shared" si="147"/>
        <v>08/10/2023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148"/>
        <v>05</v>
      </c>
      <c r="G2344" t="str">
        <f t="shared" si="149"/>
        <v>10</v>
      </c>
      <c r="H2344" t="str">
        <f t="shared" si="150"/>
        <v>2023</v>
      </c>
      <c r="I2344" t="str">
        <f t="shared" si="147"/>
        <v>05/10/2023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148"/>
        <v>05</v>
      </c>
      <c r="G2345" t="str">
        <f t="shared" si="149"/>
        <v>10</v>
      </c>
      <c r="H2345" t="str">
        <f t="shared" si="150"/>
        <v>2023</v>
      </c>
      <c r="I2345" t="str">
        <f t="shared" si="147"/>
        <v>05/10/2023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148"/>
        <v>05</v>
      </c>
      <c r="G2346" t="str">
        <f t="shared" si="149"/>
        <v>10</v>
      </c>
      <c r="H2346" t="str">
        <f t="shared" si="150"/>
        <v>2023</v>
      </c>
      <c r="I2346" t="str">
        <f t="shared" si="147"/>
        <v>05/10/2023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148"/>
        <v>06</v>
      </c>
      <c r="G2347" t="str">
        <f t="shared" si="149"/>
        <v>10</v>
      </c>
      <c r="H2347" t="str">
        <f t="shared" si="150"/>
        <v>2023</v>
      </c>
      <c r="I2347" t="str">
        <f t="shared" si="147"/>
        <v>06/10/2023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148"/>
        <v>06</v>
      </c>
      <c r="G2348" t="str">
        <f t="shared" si="149"/>
        <v>10</v>
      </c>
      <c r="H2348" t="str">
        <f t="shared" si="150"/>
        <v>2023</v>
      </c>
      <c r="I2348" t="str">
        <f t="shared" si="147"/>
        <v>06/10/2023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148"/>
        <v>08</v>
      </c>
      <c r="G2349" t="str">
        <f t="shared" si="149"/>
        <v>10</v>
      </c>
      <c r="H2349" t="str">
        <f t="shared" si="150"/>
        <v>2023</v>
      </c>
      <c r="I2349" t="str">
        <f t="shared" si="147"/>
        <v>08/10/2023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148"/>
        <v>02</v>
      </c>
      <c r="G2350" t="str">
        <f t="shared" si="149"/>
        <v>10</v>
      </c>
      <c r="H2350" t="str">
        <f t="shared" si="150"/>
        <v>2023</v>
      </c>
      <c r="I2350" t="str">
        <f t="shared" si="147"/>
        <v>02/10/2023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148"/>
        <v>07</v>
      </c>
      <c r="G2351" t="str">
        <f t="shared" si="149"/>
        <v>10</v>
      </c>
      <c r="H2351" t="str">
        <f t="shared" si="150"/>
        <v>2023</v>
      </c>
      <c r="I2351" t="str">
        <f t="shared" si="147"/>
        <v>07/10/2023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148"/>
        <v>08</v>
      </c>
      <c r="G2352" t="str">
        <f t="shared" si="149"/>
        <v>10</v>
      </c>
      <c r="H2352" t="str">
        <f t="shared" si="150"/>
        <v>2023</v>
      </c>
      <c r="I2352" t="str">
        <f t="shared" si="147"/>
        <v>08/10/2023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148"/>
        <v>03</v>
      </c>
      <c r="G2353" t="str">
        <f t="shared" si="149"/>
        <v>10</v>
      </c>
      <c r="H2353" t="str">
        <f t="shared" si="150"/>
        <v>2023</v>
      </c>
      <c r="I2353" t="str">
        <f t="shared" si="147"/>
        <v>03/10/2023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148"/>
        <v>04</v>
      </c>
      <c r="G2354" t="str">
        <f t="shared" si="149"/>
        <v>10</v>
      </c>
      <c r="H2354" t="str">
        <f t="shared" si="150"/>
        <v>2023</v>
      </c>
      <c r="I2354" t="str">
        <f t="shared" si="147"/>
        <v>04/10/2023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148"/>
        <v>03</v>
      </c>
      <c r="G2355" t="str">
        <f t="shared" si="149"/>
        <v>10</v>
      </c>
      <c r="H2355" t="str">
        <f t="shared" si="150"/>
        <v>2023</v>
      </c>
      <c r="I2355" t="str">
        <f t="shared" si="147"/>
        <v>03/10/2023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148"/>
        <v>05</v>
      </c>
      <c r="G2356" t="str">
        <f t="shared" si="149"/>
        <v>10</v>
      </c>
      <c r="H2356" t="str">
        <f t="shared" si="150"/>
        <v>2023</v>
      </c>
      <c r="I2356" t="str">
        <f t="shared" si="147"/>
        <v>05/10/2023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148"/>
        <v>05</v>
      </c>
      <c r="G2357" t="str">
        <f t="shared" si="149"/>
        <v>10</v>
      </c>
      <c r="H2357" t="str">
        <f t="shared" si="150"/>
        <v>2023</v>
      </c>
      <c r="I2357" t="str">
        <f t="shared" si="147"/>
        <v>05/10/2023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148"/>
        <v>06</v>
      </c>
      <c r="G2358" t="str">
        <f t="shared" si="149"/>
        <v>10</v>
      </c>
      <c r="H2358" t="str">
        <f t="shared" si="150"/>
        <v>2023</v>
      </c>
      <c r="I2358" t="str">
        <f t="shared" si="147"/>
        <v>06/10/2023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148"/>
        <v>04</v>
      </c>
      <c r="G2359" t="str">
        <f t="shared" si="149"/>
        <v>10</v>
      </c>
      <c r="H2359" t="str">
        <f t="shared" si="150"/>
        <v>2023</v>
      </c>
      <c r="I2359" t="str">
        <f t="shared" si="147"/>
        <v>04/10/2023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148"/>
        <v>02</v>
      </c>
      <c r="G2360" t="str">
        <f t="shared" si="149"/>
        <v>10</v>
      </c>
      <c r="H2360" t="str">
        <f t="shared" si="150"/>
        <v>2023</v>
      </c>
      <c r="I2360" t="str">
        <f t="shared" si="147"/>
        <v>02/10/2023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148"/>
        <v>07</v>
      </c>
      <c r="G2361" t="str">
        <f t="shared" si="149"/>
        <v>10</v>
      </c>
      <c r="H2361" t="str">
        <f t="shared" si="150"/>
        <v>2023</v>
      </c>
      <c r="I2361" t="str">
        <f t="shared" si="147"/>
        <v>07/10/2023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148"/>
        <v>05</v>
      </c>
      <c r="G2362" t="str">
        <f t="shared" si="149"/>
        <v>10</v>
      </c>
      <c r="H2362" t="str">
        <f t="shared" si="150"/>
        <v>2023</v>
      </c>
      <c r="I2362" t="str">
        <f t="shared" si="147"/>
        <v>05/10/2023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148"/>
        <v>02</v>
      </c>
      <c r="G2363" t="str">
        <f t="shared" si="149"/>
        <v>10</v>
      </c>
      <c r="H2363" t="str">
        <f t="shared" si="150"/>
        <v>2023</v>
      </c>
      <c r="I2363" t="str">
        <f t="shared" si="147"/>
        <v>02/10/2023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148"/>
        <v>06</v>
      </c>
      <c r="G2364" t="str">
        <f t="shared" si="149"/>
        <v>10</v>
      </c>
      <c r="H2364" t="str">
        <f t="shared" si="150"/>
        <v>2023</v>
      </c>
      <c r="I2364" t="str">
        <f t="shared" si="147"/>
        <v>06/10/2023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148"/>
        <v>02</v>
      </c>
      <c r="G2365" t="str">
        <f t="shared" si="149"/>
        <v>10</v>
      </c>
      <c r="H2365" t="str">
        <f t="shared" si="150"/>
        <v>2023</v>
      </c>
      <c r="I2365" t="str">
        <f t="shared" si="147"/>
        <v>02/10/2023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148"/>
        <v>06</v>
      </c>
      <c r="G2366" t="str">
        <f t="shared" si="149"/>
        <v>10</v>
      </c>
      <c r="H2366" t="str">
        <f t="shared" si="150"/>
        <v>2023</v>
      </c>
      <c r="I2366" t="str">
        <f t="shared" si="147"/>
        <v>06/10/2023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148"/>
        <v>08</v>
      </c>
      <c r="G2367" t="str">
        <f t="shared" si="149"/>
        <v>10</v>
      </c>
      <c r="H2367" t="str">
        <f t="shared" si="150"/>
        <v>2023</v>
      </c>
      <c r="I2367" t="str">
        <f t="shared" si="147"/>
        <v>08/10/2023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148"/>
        <v>03</v>
      </c>
      <c r="G2368" t="str">
        <f t="shared" si="149"/>
        <v>10</v>
      </c>
      <c r="H2368" t="str">
        <f t="shared" si="150"/>
        <v>2023</v>
      </c>
      <c r="I2368" t="str">
        <f t="shared" si="147"/>
        <v>03/10/2023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148"/>
        <v>08</v>
      </c>
      <c r="G2369" t="str">
        <f t="shared" si="149"/>
        <v>10</v>
      </c>
      <c r="H2369" t="str">
        <f t="shared" si="150"/>
        <v>2023</v>
      </c>
      <c r="I2369" t="str">
        <f t="shared" si="147"/>
        <v>08/10/2023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148"/>
        <v>04</v>
      </c>
      <c r="G2370" t="str">
        <f t="shared" si="149"/>
        <v>10</v>
      </c>
      <c r="H2370" t="str">
        <f t="shared" si="150"/>
        <v>2023</v>
      </c>
      <c r="I2370" t="str">
        <f t="shared" ref="I2370:I2433" si="151">_xlfn.CONCAT(F2370,"/",G2370,"/",H2370)</f>
        <v>04/10/2023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148"/>
        <v>05</v>
      </c>
      <c r="G2371" t="str">
        <f t="shared" si="149"/>
        <v>10</v>
      </c>
      <c r="H2371" t="str">
        <f t="shared" si="150"/>
        <v>2023</v>
      </c>
      <c r="I2371" t="str">
        <f t="shared" si="151"/>
        <v>05/10/2023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148"/>
        <v>06</v>
      </c>
      <c r="G2372" t="str">
        <f t="shared" si="149"/>
        <v>10</v>
      </c>
      <c r="H2372" t="str">
        <f t="shared" si="150"/>
        <v>2023</v>
      </c>
      <c r="I2372" t="str">
        <f t="shared" si="151"/>
        <v>06/10/2023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148"/>
        <v>04</v>
      </c>
      <c r="G2373" t="str">
        <f t="shared" si="149"/>
        <v>10</v>
      </c>
      <c r="H2373" t="str">
        <f t="shared" si="150"/>
        <v>2023</v>
      </c>
      <c r="I2373" t="str">
        <f t="shared" si="151"/>
        <v>04/10/2023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148"/>
        <v>05</v>
      </c>
      <c r="G2374" t="str">
        <f t="shared" si="149"/>
        <v>10</v>
      </c>
      <c r="H2374" t="str">
        <f t="shared" si="150"/>
        <v>2023</v>
      </c>
      <c r="I2374" t="str">
        <f t="shared" si="151"/>
        <v>05/10/2023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148"/>
        <v>07</v>
      </c>
      <c r="G2375" t="str">
        <f t="shared" si="149"/>
        <v>10</v>
      </c>
      <c r="H2375" t="str">
        <f t="shared" si="150"/>
        <v>2023</v>
      </c>
      <c r="I2375" t="str">
        <f t="shared" si="151"/>
        <v>07/10/2023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148"/>
        <v>03</v>
      </c>
      <c r="G2376" t="str">
        <f t="shared" si="149"/>
        <v>10</v>
      </c>
      <c r="H2376" t="str">
        <f t="shared" si="150"/>
        <v>2023</v>
      </c>
      <c r="I2376" t="str">
        <f t="shared" si="151"/>
        <v>03/10/2023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148"/>
        <v>04</v>
      </c>
      <c r="G2377" t="str">
        <f t="shared" si="149"/>
        <v>10</v>
      </c>
      <c r="H2377" t="str">
        <f t="shared" si="150"/>
        <v>2023</v>
      </c>
      <c r="I2377" t="str">
        <f t="shared" si="151"/>
        <v>04/10/2023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148"/>
        <v>04</v>
      </c>
      <c r="G2378" t="str">
        <f t="shared" si="149"/>
        <v>10</v>
      </c>
      <c r="H2378" t="str">
        <f t="shared" si="150"/>
        <v>2023</v>
      </c>
      <c r="I2378" t="str">
        <f t="shared" si="151"/>
        <v>04/10/2023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148"/>
        <v>04</v>
      </c>
      <c r="G2379" t="str">
        <f t="shared" si="149"/>
        <v>10</v>
      </c>
      <c r="H2379" t="str">
        <f t="shared" si="150"/>
        <v>2023</v>
      </c>
      <c r="I2379" t="str">
        <f t="shared" si="151"/>
        <v>04/10/2023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148"/>
        <v>05</v>
      </c>
      <c r="G2380" t="str">
        <f t="shared" si="149"/>
        <v>10</v>
      </c>
      <c r="H2380" t="str">
        <f t="shared" si="150"/>
        <v>2023</v>
      </c>
      <c r="I2380" t="str">
        <f t="shared" si="151"/>
        <v>05/10/2023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148"/>
        <v>06</v>
      </c>
      <c r="G2381" t="str">
        <f t="shared" si="149"/>
        <v>10</v>
      </c>
      <c r="H2381" t="str">
        <f t="shared" si="150"/>
        <v>2023</v>
      </c>
      <c r="I2381" t="str">
        <f t="shared" si="151"/>
        <v>06/10/2023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148"/>
        <v>03</v>
      </c>
      <c r="G2382" t="str">
        <f t="shared" si="149"/>
        <v>10</v>
      </c>
      <c r="H2382" t="str">
        <f t="shared" si="150"/>
        <v>2023</v>
      </c>
      <c r="I2382" t="str">
        <f t="shared" si="151"/>
        <v>03/10/2023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148"/>
        <v>04</v>
      </c>
      <c r="G2383" t="str">
        <f t="shared" si="149"/>
        <v>10</v>
      </c>
      <c r="H2383" t="str">
        <f t="shared" si="150"/>
        <v>2023</v>
      </c>
      <c r="I2383" t="str">
        <f t="shared" si="151"/>
        <v>04/10/2023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148"/>
        <v>06</v>
      </c>
      <c r="G2384" t="str">
        <f t="shared" si="149"/>
        <v>10</v>
      </c>
      <c r="H2384" t="str">
        <f t="shared" si="150"/>
        <v>2023</v>
      </c>
      <c r="I2384" t="str">
        <f t="shared" si="151"/>
        <v>06/10/2023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148"/>
        <v>02</v>
      </c>
      <c r="G2385" t="str">
        <f t="shared" si="149"/>
        <v>10</v>
      </c>
      <c r="H2385" t="str">
        <f t="shared" si="150"/>
        <v>2023</v>
      </c>
      <c r="I2385" t="str">
        <f t="shared" si="151"/>
        <v>02/10/2023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148"/>
        <v>04</v>
      </c>
      <c r="G2386" t="str">
        <f t="shared" si="149"/>
        <v>10</v>
      </c>
      <c r="H2386" t="str">
        <f t="shared" si="150"/>
        <v>2023</v>
      </c>
      <c r="I2386" t="str">
        <f t="shared" si="151"/>
        <v>04/10/2023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148"/>
        <v>08</v>
      </c>
      <c r="G2387" t="str">
        <f t="shared" si="149"/>
        <v>10</v>
      </c>
      <c r="H2387" t="str">
        <f t="shared" si="150"/>
        <v>2023</v>
      </c>
      <c r="I2387" t="str">
        <f t="shared" si="151"/>
        <v>08/10/2023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148"/>
        <v>08</v>
      </c>
      <c r="G2388" t="str">
        <f t="shared" si="149"/>
        <v>10</v>
      </c>
      <c r="H2388" t="str">
        <f t="shared" si="150"/>
        <v>2023</v>
      </c>
      <c r="I2388" t="str">
        <f t="shared" si="151"/>
        <v>08/10/2023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148"/>
        <v>04</v>
      </c>
      <c r="G2389" t="str">
        <f t="shared" si="149"/>
        <v>10</v>
      </c>
      <c r="H2389" t="str">
        <f t="shared" si="150"/>
        <v>2023</v>
      </c>
      <c r="I2389" t="str">
        <f t="shared" si="151"/>
        <v>04/10/2023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148"/>
        <v>08</v>
      </c>
      <c r="G2390" t="str">
        <f t="shared" si="149"/>
        <v>10</v>
      </c>
      <c r="H2390" t="str">
        <f t="shared" si="150"/>
        <v>2023</v>
      </c>
      <c r="I2390" t="str">
        <f t="shared" si="151"/>
        <v>08/10/2023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148"/>
        <v>05</v>
      </c>
      <c r="G2391" t="str">
        <f t="shared" si="149"/>
        <v>10</v>
      </c>
      <c r="H2391" t="str">
        <f t="shared" si="150"/>
        <v>2023</v>
      </c>
      <c r="I2391" t="str">
        <f t="shared" si="151"/>
        <v>05/10/2023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148"/>
        <v>07</v>
      </c>
      <c r="G2392" t="str">
        <f t="shared" si="149"/>
        <v>10</v>
      </c>
      <c r="H2392" t="str">
        <f t="shared" si="150"/>
        <v>2023</v>
      </c>
      <c r="I2392" t="str">
        <f t="shared" si="151"/>
        <v>07/10/2023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148"/>
        <v>06</v>
      </c>
      <c r="G2393" t="str">
        <f t="shared" si="149"/>
        <v>10</v>
      </c>
      <c r="H2393" t="str">
        <f t="shared" si="150"/>
        <v>2023</v>
      </c>
      <c r="I2393" t="str">
        <f t="shared" si="151"/>
        <v>06/10/2023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148"/>
        <v>06</v>
      </c>
      <c r="G2394" t="str">
        <f t="shared" si="149"/>
        <v>10</v>
      </c>
      <c r="H2394" t="str">
        <f t="shared" si="150"/>
        <v>2023</v>
      </c>
      <c r="I2394" t="str">
        <f t="shared" si="151"/>
        <v>06/10/2023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148"/>
        <v>03</v>
      </c>
      <c r="G2395" t="str">
        <f t="shared" si="149"/>
        <v>10</v>
      </c>
      <c r="H2395" t="str">
        <f t="shared" si="150"/>
        <v>2023</v>
      </c>
      <c r="I2395" t="str">
        <f t="shared" si="151"/>
        <v>03/10/2023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152">RIGHT(B2396,2)</f>
        <v>04</v>
      </c>
      <c r="G2396" t="str">
        <f t="shared" ref="G2396:G2459" si="153">MID(B2396,5,2)</f>
        <v>10</v>
      </c>
      <c r="H2396" t="str">
        <f t="shared" ref="H2396:H2459" si="154">LEFT(B2396,4)</f>
        <v>2023</v>
      </c>
      <c r="I2396" t="str">
        <f t="shared" si="151"/>
        <v>04/10/2023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152"/>
        <v>05</v>
      </c>
      <c r="G2397" t="str">
        <f t="shared" si="153"/>
        <v>10</v>
      </c>
      <c r="H2397" t="str">
        <f t="shared" si="154"/>
        <v>2023</v>
      </c>
      <c r="I2397" t="str">
        <f t="shared" si="151"/>
        <v>05/10/2023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152"/>
        <v>05</v>
      </c>
      <c r="G2398" t="str">
        <f t="shared" si="153"/>
        <v>10</v>
      </c>
      <c r="H2398" t="str">
        <f t="shared" si="154"/>
        <v>2023</v>
      </c>
      <c r="I2398" t="str">
        <f t="shared" si="151"/>
        <v>05/10/2023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152"/>
        <v>06</v>
      </c>
      <c r="G2399" t="str">
        <f t="shared" si="153"/>
        <v>10</v>
      </c>
      <c r="H2399" t="str">
        <f t="shared" si="154"/>
        <v>2023</v>
      </c>
      <c r="I2399" t="str">
        <f t="shared" si="151"/>
        <v>06/10/2023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152"/>
        <v>08</v>
      </c>
      <c r="G2400" t="str">
        <f t="shared" si="153"/>
        <v>10</v>
      </c>
      <c r="H2400" t="str">
        <f t="shared" si="154"/>
        <v>2023</v>
      </c>
      <c r="I2400" t="str">
        <f t="shared" si="151"/>
        <v>08/10/2023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152"/>
        <v>02</v>
      </c>
      <c r="G2401" t="str">
        <f t="shared" si="153"/>
        <v>10</v>
      </c>
      <c r="H2401" t="str">
        <f t="shared" si="154"/>
        <v>2023</v>
      </c>
      <c r="I2401" t="str">
        <f t="shared" si="151"/>
        <v>02/10/2023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152"/>
        <v>03</v>
      </c>
      <c r="G2402" t="str">
        <f t="shared" si="153"/>
        <v>10</v>
      </c>
      <c r="H2402" t="str">
        <f t="shared" si="154"/>
        <v>2023</v>
      </c>
      <c r="I2402" t="str">
        <f t="shared" si="151"/>
        <v>03/10/2023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152"/>
        <v>06</v>
      </c>
      <c r="G2403" t="str">
        <f t="shared" si="153"/>
        <v>10</v>
      </c>
      <c r="H2403" t="str">
        <f t="shared" si="154"/>
        <v>2023</v>
      </c>
      <c r="I2403" t="str">
        <f t="shared" si="151"/>
        <v>06/10/2023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152"/>
        <v>08</v>
      </c>
      <c r="G2404" t="str">
        <f t="shared" si="153"/>
        <v>10</v>
      </c>
      <c r="H2404" t="str">
        <f t="shared" si="154"/>
        <v>2023</v>
      </c>
      <c r="I2404" t="str">
        <f t="shared" si="151"/>
        <v>08/10/2023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152"/>
        <v>06</v>
      </c>
      <c r="G2405" t="str">
        <f t="shared" si="153"/>
        <v>10</v>
      </c>
      <c r="H2405" t="str">
        <f t="shared" si="154"/>
        <v>2023</v>
      </c>
      <c r="I2405" t="str">
        <f t="shared" si="151"/>
        <v>06/10/2023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152"/>
        <v>05</v>
      </c>
      <c r="G2406" t="str">
        <f t="shared" si="153"/>
        <v>10</v>
      </c>
      <c r="H2406" t="str">
        <f t="shared" si="154"/>
        <v>2023</v>
      </c>
      <c r="I2406" t="str">
        <f t="shared" si="151"/>
        <v>05/10/2023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152"/>
        <v>02</v>
      </c>
      <c r="G2407" t="str">
        <f t="shared" si="153"/>
        <v>10</v>
      </c>
      <c r="H2407" t="str">
        <f t="shared" si="154"/>
        <v>2023</v>
      </c>
      <c r="I2407" t="str">
        <f t="shared" si="151"/>
        <v>02/10/2023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152"/>
        <v>08</v>
      </c>
      <c r="G2408" t="str">
        <f t="shared" si="153"/>
        <v>10</v>
      </c>
      <c r="H2408" t="str">
        <f t="shared" si="154"/>
        <v>2023</v>
      </c>
      <c r="I2408" t="str">
        <f t="shared" si="151"/>
        <v>08/10/2023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152"/>
        <v>02</v>
      </c>
      <c r="G2409" t="str">
        <f t="shared" si="153"/>
        <v>10</v>
      </c>
      <c r="H2409" t="str">
        <f t="shared" si="154"/>
        <v>2023</v>
      </c>
      <c r="I2409" t="str">
        <f t="shared" si="151"/>
        <v>02/10/2023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152"/>
        <v>03</v>
      </c>
      <c r="G2410" t="str">
        <f t="shared" si="153"/>
        <v>10</v>
      </c>
      <c r="H2410" t="str">
        <f t="shared" si="154"/>
        <v>2023</v>
      </c>
      <c r="I2410" t="str">
        <f t="shared" si="151"/>
        <v>03/10/2023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152"/>
        <v>05</v>
      </c>
      <c r="G2411" t="str">
        <f t="shared" si="153"/>
        <v>10</v>
      </c>
      <c r="H2411" t="str">
        <f t="shared" si="154"/>
        <v>2023</v>
      </c>
      <c r="I2411" t="str">
        <f t="shared" si="151"/>
        <v>05/10/2023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152"/>
        <v>08</v>
      </c>
      <c r="G2412" t="str">
        <f t="shared" si="153"/>
        <v>10</v>
      </c>
      <c r="H2412" t="str">
        <f t="shared" si="154"/>
        <v>2023</v>
      </c>
      <c r="I2412" t="str">
        <f t="shared" si="151"/>
        <v>08/10/2023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152"/>
        <v>07</v>
      </c>
      <c r="G2413" t="str">
        <f t="shared" si="153"/>
        <v>10</v>
      </c>
      <c r="H2413" t="str">
        <f t="shared" si="154"/>
        <v>2023</v>
      </c>
      <c r="I2413" t="str">
        <f t="shared" si="151"/>
        <v>07/10/2023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152"/>
        <v>08</v>
      </c>
      <c r="G2414" t="str">
        <f t="shared" si="153"/>
        <v>10</v>
      </c>
      <c r="H2414" t="str">
        <f t="shared" si="154"/>
        <v>2023</v>
      </c>
      <c r="I2414" t="str">
        <f t="shared" si="151"/>
        <v>08/10/2023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152"/>
        <v>08</v>
      </c>
      <c r="G2415" t="str">
        <f t="shared" si="153"/>
        <v>10</v>
      </c>
      <c r="H2415" t="str">
        <f t="shared" si="154"/>
        <v>2023</v>
      </c>
      <c r="I2415" t="str">
        <f t="shared" si="151"/>
        <v>08/10/2023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152"/>
        <v>08</v>
      </c>
      <c r="G2416" t="str">
        <f t="shared" si="153"/>
        <v>10</v>
      </c>
      <c r="H2416" t="str">
        <f t="shared" si="154"/>
        <v>2023</v>
      </c>
      <c r="I2416" t="str">
        <f t="shared" si="151"/>
        <v>08/10/2023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152"/>
        <v>04</v>
      </c>
      <c r="G2417" t="str">
        <f t="shared" si="153"/>
        <v>10</v>
      </c>
      <c r="H2417" t="str">
        <f t="shared" si="154"/>
        <v>2023</v>
      </c>
      <c r="I2417" t="str">
        <f t="shared" si="151"/>
        <v>04/10/2023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152"/>
        <v>06</v>
      </c>
      <c r="G2418" t="str">
        <f t="shared" si="153"/>
        <v>10</v>
      </c>
      <c r="H2418" t="str">
        <f t="shared" si="154"/>
        <v>2023</v>
      </c>
      <c r="I2418" t="str">
        <f t="shared" si="151"/>
        <v>06/10/2023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152"/>
        <v>03</v>
      </c>
      <c r="G2419" t="str">
        <f t="shared" si="153"/>
        <v>10</v>
      </c>
      <c r="H2419" t="str">
        <f t="shared" si="154"/>
        <v>2023</v>
      </c>
      <c r="I2419" t="str">
        <f t="shared" si="151"/>
        <v>03/10/2023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152"/>
        <v>02</v>
      </c>
      <c r="G2420" t="str">
        <f t="shared" si="153"/>
        <v>10</v>
      </c>
      <c r="H2420" t="str">
        <f t="shared" si="154"/>
        <v>2023</v>
      </c>
      <c r="I2420" t="str">
        <f t="shared" si="151"/>
        <v>02/10/2023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152"/>
        <v>05</v>
      </c>
      <c r="G2421" t="str">
        <f t="shared" si="153"/>
        <v>10</v>
      </c>
      <c r="H2421" t="str">
        <f t="shared" si="154"/>
        <v>2023</v>
      </c>
      <c r="I2421" t="str">
        <f t="shared" si="151"/>
        <v>05/10/2023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152"/>
        <v>08</v>
      </c>
      <c r="G2422" t="str">
        <f t="shared" si="153"/>
        <v>10</v>
      </c>
      <c r="H2422" t="str">
        <f t="shared" si="154"/>
        <v>2023</v>
      </c>
      <c r="I2422" t="str">
        <f t="shared" si="151"/>
        <v>08/10/2023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152"/>
        <v>05</v>
      </c>
      <c r="G2423" t="str">
        <f t="shared" si="153"/>
        <v>10</v>
      </c>
      <c r="H2423" t="str">
        <f t="shared" si="154"/>
        <v>2023</v>
      </c>
      <c r="I2423" t="str">
        <f t="shared" si="151"/>
        <v>05/10/2023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152"/>
        <v>05</v>
      </c>
      <c r="G2424" t="str">
        <f t="shared" si="153"/>
        <v>10</v>
      </c>
      <c r="H2424" t="str">
        <f t="shared" si="154"/>
        <v>2023</v>
      </c>
      <c r="I2424" t="str">
        <f t="shared" si="151"/>
        <v>05/10/2023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152"/>
        <v>04</v>
      </c>
      <c r="G2425" t="str">
        <f t="shared" si="153"/>
        <v>10</v>
      </c>
      <c r="H2425" t="str">
        <f t="shared" si="154"/>
        <v>2023</v>
      </c>
      <c r="I2425" t="str">
        <f t="shared" si="151"/>
        <v>04/10/2023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152"/>
        <v>07</v>
      </c>
      <c r="G2426" t="str">
        <f t="shared" si="153"/>
        <v>10</v>
      </c>
      <c r="H2426" t="str">
        <f t="shared" si="154"/>
        <v>2023</v>
      </c>
      <c r="I2426" t="str">
        <f t="shared" si="151"/>
        <v>07/10/2023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152"/>
        <v>08</v>
      </c>
      <c r="G2427" t="str">
        <f t="shared" si="153"/>
        <v>10</v>
      </c>
      <c r="H2427" t="str">
        <f t="shared" si="154"/>
        <v>2023</v>
      </c>
      <c r="I2427" t="str">
        <f t="shared" si="151"/>
        <v>08/10/2023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152"/>
        <v>05</v>
      </c>
      <c r="G2428" t="str">
        <f t="shared" si="153"/>
        <v>10</v>
      </c>
      <c r="H2428" t="str">
        <f t="shared" si="154"/>
        <v>2023</v>
      </c>
      <c r="I2428" t="str">
        <f t="shared" si="151"/>
        <v>05/10/2023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152"/>
        <v>03</v>
      </c>
      <c r="G2429" t="str">
        <f t="shared" si="153"/>
        <v>10</v>
      </c>
      <c r="H2429" t="str">
        <f t="shared" si="154"/>
        <v>2023</v>
      </c>
      <c r="I2429" t="str">
        <f t="shared" si="151"/>
        <v>03/10/2023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152"/>
        <v>05</v>
      </c>
      <c r="G2430" t="str">
        <f t="shared" si="153"/>
        <v>10</v>
      </c>
      <c r="H2430" t="str">
        <f t="shared" si="154"/>
        <v>2023</v>
      </c>
      <c r="I2430" t="str">
        <f t="shared" si="151"/>
        <v>05/10/2023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152"/>
        <v>04</v>
      </c>
      <c r="G2431" t="str">
        <f t="shared" si="153"/>
        <v>10</v>
      </c>
      <c r="H2431" t="str">
        <f t="shared" si="154"/>
        <v>2023</v>
      </c>
      <c r="I2431" t="str">
        <f t="shared" si="151"/>
        <v>04/10/2023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152"/>
        <v>07</v>
      </c>
      <c r="G2432" t="str">
        <f t="shared" si="153"/>
        <v>10</v>
      </c>
      <c r="H2432" t="str">
        <f t="shared" si="154"/>
        <v>2023</v>
      </c>
      <c r="I2432" t="str">
        <f t="shared" si="151"/>
        <v>07/10/2023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152"/>
        <v>03</v>
      </c>
      <c r="G2433" t="str">
        <f t="shared" si="153"/>
        <v>10</v>
      </c>
      <c r="H2433" t="str">
        <f t="shared" si="154"/>
        <v>2023</v>
      </c>
      <c r="I2433" t="str">
        <f t="shared" si="151"/>
        <v>03/10/2023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152"/>
        <v>05</v>
      </c>
      <c r="G2434" t="str">
        <f t="shared" si="153"/>
        <v>10</v>
      </c>
      <c r="H2434" t="str">
        <f t="shared" si="154"/>
        <v>2023</v>
      </c>
      <c r="I2434" t="str">
        <f t="shared" ref="I2434:I2497" si="155">_xlfn.CONCAT(F2434,"/",G2434,"/",H2434)</f>
        <v>05/10/2023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152"/>
        <v>07</v>
      </c>
      <c r="G2435" t="str">
        <f t="shared" si="153"/>
        <v>10</v>
      </c>
      <c r="H2435" t="str">
        <f t="shared" si="154"/>
        <v>2023</v>
      </c>
      <c r="I2435" t="str">
        <f t="shared" si="155"/>
        <v>07/10/2023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152"/>
        <v>05</v>
      </c>
      <c r="G2436" t="str">
        <f t="shared" si="153"/>
        <v>10</v>
      </c>
      <c r="H2436" t="str">
        <f t="shared" si="154"/>
        <v>2023</v>
      </c>
      <c r="I2436" t="str">
        <f t="shared" si="155"/>
        <v>05/10/2023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152"/>
        <v>07</v>
      </c>
      <c r="G2437" t="str">
        <f t="shared" si="153"/>
        <v>10</v>
      </c>
      <c r="H2437" t="str">
        <f t="shared" si="154"/>
        <v>2023</v>
      </c>
      <c r="I2437" t="str">
        <f t="shared" si="155"/>
        <v>07/10/2023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152"/>
        <v>08</v>
      </c>
      <c r="G2438" t="str">
        <f t="shared" si="153"/>
        <v>10</v>
      </c>
      <c r="H2438" t="str">
        <f t="shared" si="154"/>
        <v>2023</v>
      </c>
      <c r="I2438" t="str">
        <f t="shared" si="155"/>
        <v>08/10/2023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152"/>
        <v>06</v>
      </c>
      <c r="G2439" t="str">
        <f t="shared" si="153"/>
        <v>10</v>
      </c>
      <c r="H2439" t="str">
        <f t="shared" si="154"/>
        <v>2023</v>
      </c>
      <c r="I2439" t="str">
        <f t="shared" si="155"/>
        <v>06/10/2023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152"/>
        <v>07</v>
      </c>
      <c r="G2440" t="str">
        <f t="shared" si="153"/>
        <v>10</v>
      </c>
      <c r="H2440" t="str">
        <f t="shared" si="154"/>
        <v>2023</v>
      </c>
      <c r="I2440" t="str">
        <f t="shared" si="155"/>
        <v>07/10/2023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152"/>
        <v>08</v>
      </c>
      <c r="G2441" t="str">
        <f t="shared" si="153"/>
        <v>10</v>
      </c>
      <c r="H2441" t="str">
        <f t="shared" si="154"/>
        <v>2023</v>
      </c>
      <c r="I2441" t="str">
        <f t="shared" si="155"/>
        <v>08/10/2023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152"/>
        <v>04</v>
      </c>
      <c r="G2442" t="str">
        <f t="shared" si="153"/>
        <v>10</v>
      </c>
      <c r="H2442" t="str">
        <f t="shared" si="154"/>
        <v>2023</v>
      </c>
      <c r="I2442" t="str">
        <f t="shared" si="155"/>
        <v>04/10/2023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152"/>
        <v>08</v>
      </c>
      <c r="G2443" t="str">
        <f t="shared" si="153"/>
        <v>10</v>
      </c>
      <c r="H2443" t="str">
        <f t="shared" si="154"/>
        <v>2023</v>
      </c>
      <c r="I2443" t="str">
        <f t="shared" si="155"/>
        <v>08/10/2023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152"/>
        <v>04</v>
      </c>
      <c r="G2444" t="str">
        <f t="shared" si="153"/>
        <v>10</v>
      </c>
      <c r="H2444" t="str">
        <f t="shared" si="154"/>
        <v>2023</v>
      </c>
      <c r="I2444" t="str">
        <f t="shared" si="155"/>
        <v>04/10/2023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152"/>
        <v>03</v>
      </c>
      <c r="G2445" t="str">
        <f t="shared" si="153"/>
        <v>10</v>
      </c>
      <c r="H2445" t="str">
        <f t="shared" si="154"/>
        <v>2023</v>
      </c>
      <c r="I2445" t="str">
        <f t="shared" si="155"/>
        <v>03/10/2023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152"/>
        <v>04</v>
      </c>
      <c r="G2446" t="str">
        <f t="shared" si="153"/>
        <v>10</v>
      </c>
      <c r="H2446" t="str">
        <f t="shared" si="154"/>
        <v>2023</v>
      </c>
      <c r="I2446" t="str">
        <f t="shared" si="155"/>
        <v>04/10/2023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152"/>
        <v>05</v>
      </c>
      <c r="G2447" t="str">
        <f t="shared" si="153"/>
        <v>10</v>
      </c>
      <c r="H2447" t="str">
        <f t="shared" si="154"/>
        <v>2023</v>
      </c>
      <c r="I2447" t="str">
        <f t="shared" si="155"/>
        <v>05/10/2023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152"/>
        <v>06</v>
      </c>
      <c r="G2448" t="str">
        <f t="shared" si="153"/>
        <v>10</v>
      </c>
      <c r="H2448" t="str">
        <f t="shared" si="154"/>
        <v>2023</v>
      </c>
      <c r="I2448" t="str">
        <f t="shared" si="155"/>
        <v>06/10/2023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152"/>
        <v>08</v>
      </c>
      <c r="G2449" t="str">
        <f t="shared" si="153"/>
        <v>10</v>
      </c>
      <c r="H2449" t="str">
        <f t="shared" si="154"/>
        <v>2023</v>
      </c>
      <c r="I2449" t="str">
        <f t="shared" si="155"/>
        <v>08/10/2023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152"/>
        <v>07</v>
      </c>
      <c r="G2450" t="str">
        <f t="shared" si="153"/>
        <v>10</v>
      </c>
      <c r="H2450" t="str">
        <f t="shared" si="154"/>
        <v>2023</v>
      </c>
      <c r="I2450" t="str">
        <f t="shared" si="155"/>
        <v>07/10/2023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152"/>
        <v>08</v>
      </c>
      <c r="G2451" t="str">
        <f t="shared" si="153"/>
        <v>10</v>
      </c>
      <c r="H2451" t="str">
        <f t="shared" si="154"/>
        <v>2023</v>
      </c>
      <c r="I2451" t="str">
        <f t="shared" si="155"/>
        <v>08/10/2023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152"/>
        <v>06</v>
      </c>
      <c r="G2452" t="str">
        <f t="shared" si="153"/>
        <v>10</v>
      </c>
      <c r="H2452" t="str">
        <f t="shared" si="154"/>
        <v>2023</v>
      </c>
      <c r="I2452" t="str">
        <f t="shared" si="155"/>
        <v>06/10/2023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152"/>
        <v>08</v>
      </c>
      <c r="G2453" t="str">
        <f t="shared" si="153"/>
        <v>10</v>
      </c>
      <c r="H2453" t="str">
        <f t="shared" si="154"/>
        <v>2023</v>
      </c>
      <c r="I2453" t="str">
        <f t="shared" si="155"/>
        <v>08/10/2023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152"/>
        <v>04</v>
      </c>
      <c r="G2454" t="str">
        <f t="shared" si="153"/>
        <v>10</v>
      </c>
      <c r="H2454" t="str">
        <f t="shared" si="154"/>
        <v>2023</v>
      </c>
      <c r="I2454" t="str">
        <f t="shared" si="155"/>
        <v>04/10/2023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152"/>
        <v>06</v>
      </c>
      <c r="G2455" t="str">
        <f t="shared" si="153"/>
        <v>10</v>
      </c>
      <c r="H2455" t="str">
        <f t="shared" si="154"/>
        <v>2023</v>
      </c>
      <c r="I2455" t="str">
        <f t="shared" si="155"/>
        <v>06/10/2023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152"/>
        <v>04</v>
      </c>
      <c r="G2456" t="str">
        <f t="shared" si="153"/>
        <v>10</v>
      </c>
      <c r="H2456" t="str">
        <f t="shared" si="154"/>
        <v>2023</v>
      </c>
      <c r="I2456" t="str">
        <f t="shared" si="155"/>
        <v>04/10/2023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152"/>
        <v>05</v>
      </c>
      <c r="G2457" t="str">
        <f t="shared" si="153"/>
        <v>10</v>
      </c>
      <c r="H2457" t="str">
        <f t="shared" si="154"/>
        <v>2023</v>
      </c>
      <c r="I2457" t="str">
        <f t="shared" si="155"/>
        <v>05/10/2023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152"/>
        <v>02</v>
      </c>
      <c r="G2458" t="str">
        <f t="shared" si="153"/>
        <v>10</v>
      </c>
      <c r="H2458" t="str">
        <f t="shared" si="154"/>
        <v>2023</v>
      </c>
      <c r="I2458" t="str">
        <f t="shared" si="155"/>
        <v>02/10/2023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152"/>
        <v>04</v>
      </c>
      <c r="G2459" t="str">
        <f t="shared" si="153"/>
        <v>10</v>
      </c>
      <c r="H2459" t="str">
        <f t="shared" si="154"/>
        <v>2023</v>
      </c>
      <c r="I2459" t="str">
        <f t="shared" si="155"/>
        <v>04/10/2023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156">RIGHT(B2460,2)</f>
        <v>04</v>
      </c>
      <c r="G2460" t="str">
        <f t="shared" ref="G2460:G2523" si="157">MID(B2460,5,2)</f>
        <v>10</v>
      </c>
      <c r="H2460" t="str">
        <f t="shared" ref="H2460:H2523" si="158">LEFT(B2460,4)</f>
        <v>2023</v>
      </c>
      <c r="I2460" t="str">
        <f t="shared" si="155"/>
        <v>04/10/2023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156"/>
        <v>06</v>
      </c>
      <c r="G2461" t="str">
        <f t="shared" si="157"/>
        <v>10</v>
      </c>
      <c r="H2461" t="str">
        <f t="shared" si="158"/>
        <v>2023</v>
      </c>
      <c r="I2461" t="str">
        <f t="shared" si="155"/>
        <v>06/10/2023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156"/>
        <v>02</v>
      </c>
      <c r="G2462" t="str">
        <f t="shared" si="157"/>
        <v>10</v>
      </c>
      <c r="H2462" t="str">
        <f t="shared" si="158"/>
        <v>2023</v>
      </c>
      <c r="I2462" t="str">
        <f t="shared" si="155"/>
        <v>02/10/2023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156"/>
        <v>03</v>
      </c>
      <c r="G2463" t="str">
        <f t="shared" si="157"/>
        <v>10</v>
      </c>
      <c r="H2463" t="str">
        <f t="shared" si="158"/>
        <v>2023</v>
      </c>
      <c r="I2463" t="str">
        <f t="shared" si="155"/>
        <v>03/10/2023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156"/>
        <v>05</v>
      </c>
      <c r="G2464" t="str">
        <f t="shared" si="157"/>
        <v>10</v>
      </c>
      <c r="H2464" t="str">
        <f t="shared" si="158"/>
        <v>2023</v>
      </c>
      <c r="I2464" t="str">
        <f t="shared" si="155"/>
        <v>05/10/2023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156"/>
        <v>06</v>
      </c>
      <c r="G2465" t="str">
        <f t="shared" si="157"/>
        <v>10</v>
      </c>
      <c r="H2465" t="str">
        <f t="shared" si="158"/>
        <v>2023</v>
      </c>
      <c r="I2465" t="str">
        <f t="shared" si="155"/>
        <v>06/10/2023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156"/>
        <v>07</v>
      </c>
      <c r="G2466" t="str">
        <f t="shared" si="157"/>
        <v>10</v>
      </c>
      <c r="H2466" t="str">
        <f t="shared" si="158"/>
        <v>2023</v>
      </c>
      <c r="I2466" t="str">
        <f t="shared" si="155"/>
        <v>07/10/2023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156"/>
        <v>05</v>
      </c>
      <c r="G2467" t="str">
        <f t="shared" si="157"/>
        <v>10</v>
      </c>
      <c r="H2467" t="str">
        <f t="shared" si="158"/>
        <v>2023</v>
      </c>
      <c r="I2467" t="str">
        <f t="shared" si="155"/>
        <v>05/10/2023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156"/>
        <v>07</v>
      </c>
      <c r="G2468" t="str">
        <f t="shared" si="157"/>
        <v>10</v>
      </c>
      <c r="H2468" t="str">
        <f t="shared" si="158"/>
        <v>2023</v>
      </c>
      <c r="I2468" t="str">
        <f t="shared" si="155"/>
        <v>07/10/2023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156"/>
        <v>02</v>
      </c>
      <c r="G2469" t="str">
        <f t="shared" si="157"/>
        <v>10</v>
      </c>
      <c r="H2469" t="str">
        <f t="shared" si="158"/>
        <v>2023</v>
      </c>
      <c r="I2469" t="str">
        <f t="shared" si="155"/>
        <v>02/10/2023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156"/>
        <v>04</v>
      </c>
      <c r="G2470" t="str">
        <f t="shared" si="157"/>
        <v>10</v>
      </c>
      <c r="H2470" t="str">
        <f t="shared" si="158"/>
        <v>2023</v>
      </c>
      <c r="I2470" t="str">
        <f t="shared" si="155"/>
        <v>04/10/2023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156"/>
        <v>05</v>
      </c>
      <c r="G2471" t="str">
        <f t="shared" si="157"/>
        <v>10</v>
      </c>
      <c r="H2471" t="str">
        <f t="shared" si="158"/>
        <v>2023</v>
      </c>
      <c r="I2471" t="str">
        <f t="shared" si="155"/>
        <v>05/10/2023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156"/>
        <v>07</v>
      </c>
      <c r="G2472" t="str">
        <f t="shared" si="157"/>
        <v>10</v>
      </c>
      <c r="H2472" t="str">
        <f t="shared" si="158"/>
        <v>2023</v>
      </c>
      <c r="I2472" t="str">
        <f t="shared" si="155"/>
        <v>07/10/2023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156"/>
        <v>05</v>
      </c>
      <c r="G2473" t="str">
        <f t="shared" si="157"/>
        <v>10</v>
      </c>
      <c r="H2473" t="str">
        <f t="shared" si="158"/>
        <v>2023</v>
      </c>
      <c r="I2473" t="str">
        <f t="shared" si="155"/>
        <v>05/10/2023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156"/>
        <v>07</v>
      </c>
      <c r="G2474" t="str">
        <f t="shared" si="157"/>
        <v>10</v>
      </c>
      <c r="H2474" t="str">
        <f t="shared" si="158"/>
        <v>2023</v>
      </c>
      <c r="I2474" t="str">
        <f t="shared" si="155"/>
        <v>07/10/2023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156"/>
        <v>04</v>
      </c>
      <c r="G2475" t="str">
        <f t="shared" si="157"/>
        <v>10</v>
      </c>
      <c r="H2475" t="str">
        <f t="shared" si="158"/>
        <v>2023</v>
      </c>
      <c r="I2475" t="str">
        <f t="shared" si="155"/>
        <v>04/10/2023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156"/>
        <v>05</v>
      </c>
      <c r="G2476" t="str">
        <f t="shared" si="157"/>
        <v>10</v>
      </c>
      <c r="H2476" t="str">
        <f t="shared" si="158"/>
        <v>2023</v>
      </c>
      <c r="I2476" t="str">
        <f t="shared" si="155"/>
        <v>05/10/2023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156"/>
        <v>02</v>
      </c>
      <c r="G2477" t="str">
        <f t="shared" si="157"/>
        <v>10</v>
      </c>
      <c r="H2477" t="str">
        <f t="shared" si="158"/>
        <v>2023</v>
      </c>
      <c r="I2477" t="str">
        <f t="shared" si="155"/>
        <v>02/10/2023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156"/>
        <v>03</v>
      </c>
      <c r="G2478" t="str">
        <f t="shared" si="157"/>
        <v>10</v>
      </c>
      <c r="H2478" t="str">
        <f t="shared" si="158"/>
        <v>2023</v>
      </c>
      <c r="I2478" t="str">
        <f t="shared" si="155"/>
        <v>03/10/2023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156"/>
        <v>05</v>
      </c>
      <c r="G2479" t="str">
        <f t="shared" si="157"/>
        <v>10</v>
      </c>
      <c r="H2479" t="str">
        <f t="shared" si="158"/>
        <v>2023</v>
      </c>
      <c r="I2479" t="str">
        <f t="shared" si="155"/>
        <v>05/10/2023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156"/>
        <v>07</v>
      </c>
      <c r="G2480" t="str">
        <f t="shared" si="157"/>
        <v>10</v>
      </c>
      <c r="H2480" t="str">
        <f t="shared" si="158"/>
        <v>2023</v>
      </c>
      <c r="I2480" t="str">
        <f t="shared" si="155"/>
        <v>07/10/2023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156"/>
        <v>04</v>
      </c>
      <c r="G2481" t="str">
        <f t="shared" si="157"/>
        <v>10</v>
      </c>
      <c r="H2481" t="str">
        <f t="shared" si="158"/>
        <v>2023</v>
      </c>
      <c r="I2481" t="str">
        <f t="shared" si="155"/>
        <v>04/10/2023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156"/>
        <v>05</v>
      </c>
      <c r="G2482" t="str">
        <f t="shared" si="157"/>
        <v>10</v>
      </c>
      <c r="H2482" t="str">
        <f t="shared" si="158"/>
        <v>2023</v>
      </c>
      <c r="I2482" t="str">
        <f t="shared" si="155"/>
        <v>05/10/2023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156"/>
        <v>07</v>
      </c>
      <c r="G2483" t="str">
        <f t="shared" si="157"/>
        <v>10</v>
      </c>
      <c r="H2483" t="str">
        <f t="shared" si="158"/>
        <v>2023</v>
      </c>
      <c r="I2483" t="str">
        <f t="shared" si="155"/>
        <v>07/10/2023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156"/>
        <v>07</v>
      </c>
      <c r="G2484" t="str">
        <f t="shared" si="157"/>
        <v>10</v>
      </c>
      <c r="H2484" t="str">
        <f t="shared" si="158"/>
        <v>2023</v>
      </c>
      <c r="I2484" t="str">
        <f t="shared" si="155"/>
        <v>07/10/2023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156"/>
        <v>02</v>
      </c>
      <c r="G2485" t="str">
        <f t="shared" si="157"/>
        <v>10</v>
      </c>
      <c r="H2485" t="str">
        <f t="shared" si="158"/>
        <v>2023</v>
      </c>
      <c r="I2485" t="str">
        <f t="shared" si="155"/>
        <v>02/10/2023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156"/>
        <v>05</v>
      </c>
      <c r="G2486" t="str">
        <f t="shared" si="157"/>
        <v>10</v>
      </c>
      <c r="H2486" t="str">
        <f t="shared" si="158"/>
        <v>2023</v>
      </c>
      <c r="I2486" t="str">
        <f t="shared" si="155"/>
        <v>05/10/2023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156"/>
        <v>03</v>
      </c>
      <c r="G2487" t="str">
        <f t="shared" si="157"/>
        <v>10</v>
      </c>
      <c r="H2487" t="str">
        <f t="shared" si="158"/>
        <v>2023</v>
      </c>
      <c r="I2487" t="str">
        <f t="shared" si="155"/>
        <v>03/10/2023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156"/>
        <v>06</v>
      </c>
      <c r="G2488" t="str">
        <f t="shared" si="157"/>
        <v>10</v>
      </c>
      <c r="H2488" t="str">
        <f t="shared" si="158"/>
        <v>2023</v>
      </c>
      <c r="I2488" t="str">
        <f t="shared" si="155"/>
        <v>06/10/2023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156"/>
        <v>02</v>
      </c>
      <c r="G2489" t="str">
        <f t="shared" si="157"/>
        <v>10</v>
      </c>
      <c r="H2489" t="str">
        <f t="shared" si="158"/>
        <v>2023</v>
      </c>
      <c r="I2489" t="str">
        <f t="shared" si="155"/>
        <v>02/10/2023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156"/>
        <v>08</v>
      </c>
      <c r="G2490" t="str">
        <f t="shared" si="157"/>
        <v>10</v>
      </c>
      <c r="H2490" t="str">
        <f t="shared" si="158"/>
        <v>2023</v>
      </c>
      <c r="I2490" t="str">
        <f t="shared" si="155"/>
        <v>08/10/2023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156"/>
        <v>05</v>
      </c>
      <c r="G2491" t="str">
        <f t="shared" si="157"/>
        <v>10</v>
      </c>
      <c r="H2491" t="str">
        <f t="shared" si="158"/>
        <v>2023</v>
      </c>
      <c r="I2491" t="str">
        <f t="shared" si="155"/>
        <v>05/10/2023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156"/>
        <v>05</v>
      </c>
      <c r="G2492" t="str">
        <f t="shared" si="157"/>
        <v>10</v>
      </c>
      <c r="H2492" t="str">
        <f t="shared" si="158"/>
        <v>2023</v>
      </c>
      <c r="I2492" t="str">
        <f t="shared" si="155"/>
        <v>05/10/2023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156"/>
        <v>06</v>
      </c>
      <c r="G2493" t="str">
        <f t="shared" si="157"/>
        <v>10</v>
      </c>
      <c r="H2493" t="str">
        <f t="shared" si="158"/>
        <v>2023</v>
      </c>
      <c r="I2493" t="str">
        <f t="shared" si="155"/>
        <v>06/10/2023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156"/>
        <v>07</v>
      </c>
      <c r="G2494" t="str">
        <f t="shared" si="157"/>
        <v>10</v>
      </c>
      <c r="H2494" t="str">
        <f t="shared" si="158"/>
        <v>2023</v>
      </c>
      <c r="I2494" t="str">
        <f t="shared" si="155"/>
        <v>07/10/2023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156"/>
        <v>06</v>
      </c>
      <c r="G2495" t="str">
        <f t="shared" si="157"/>
        <v>10</v>
      </c>
      <c r="H2495" t="str">
        <f t="shared" si="158"/>
        <v>2023</v>
      </c>
      <c r="I2495" t="str">
        <f t="shared" si="155"/>
        <v>06/10/2023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156"/>
        <v>02</v>
      </c>
      <c r="G2496" t="str">
        <f t="shared" si="157"/>
        <v>10</v>
      </c>
      <c r="H2496" t="str">
        <f t="shared" si="158"/>
        <v>2023</v>
      </c>
      <c r="I2496" t="str">
        <f t="shared" si="155"/>
        <v>02/10/2023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156"/>
        <v>03</v>
      </c>
      <c r="G2497" t="str">
        <f t="shared" si="157"/>
        <v>10</v>
      </c>
      <c r="H2497" t="str">
        <f t="shared" si="158"/>
        <v>2023</v>
      </c>
      <c r="I2497" t="str">
        <f t="shared" si="155"/>
        <v>03/10/2023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156"/>
        <v>04</v>
      </c>
      <c r="G2498" t="str">
        <f t="shared" si="157"/>
        <v>10</v>
      </c>
      <c r="H2498" t="str">
        <f t="shared" si="158"/>
        <v>2023</v>
      </c>
      <c r="I2498" t="str">
        <f t="shared" ref="I2498:I2561" si="159">_xlfn.CONCAT(F2498,"/",G2498,"/",H2498)</f>
        <v>04/10/2023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156"/>
        <v>05</v>
      </c>
      <c r="G2499" t="str">
        <f t="shared" si="157"/>
        <v>10</v>
      </c>
      <c r="H2499" t="str">
        <f t="shared" si="158"/>
        <v>2023</v>
      </c>
      <c r="I2499" t="str">
        <f t="shared" si="159"/>
        <v>05/10/2023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156"/>
        <v>03</v>
      </c>
      <c r="G2500" t="str">
        <f t="shared" si="157"/>
        <v>10</v>
      </c>
      <c r="H2500" t="str">
        <f t="shared" si="158"/>
        <v>2023</v>
      </c>
      <c r="I2500" t="str">
        <f t="shared" si="159"/>
        <v>03/10/2023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156"/>
        <v>04</v>
      </c>
      <c r="G2501" t="str">
        <f t="shared" si="157"/>
        <v>10</v>
      </c>
      <c r="H2501" t="str">
        <f t="shared" si="158"/>
        <v>2023</v>
      </c>
      <c r="I2501" t="str">
        <f t="shared" si="159"/>
        <v>04/10/2023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156"/>
        <v>03</v>
      </c>
      <c r="G2502" t="str">
        <f t="shared" si="157"/>
        <v>10</v>
      </c>
      <c r="H2502" t="str">
        <f t="shared" si="158"/>
        <v>2023</v>
      </c>
      <c r="I2502" t="str">
        <f t="shared" si="159"/>
        <v>03/10/2023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156"/>
        <v>07</v>
      </c>
      <c r="G2503" t="str">
        <f t="shared" si="157"/>
        <v>10</v>
      </c>
      <c r="H2503" t="str">
        <f t="shared" si="158"/>
        <v>2023</v>
      </c>
      <c r="I2503" t="str">
        <f t="shared" si="159"/>
        <v>07/10/2023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156"/>
        <v>02</v>
      </c>
      <c r="G2504" t="str">
        <f t="shared" si="157"/>
        <v>10</v>
      </c>
      <c r="H2504" t="str">
        <f t="shared" si="158"/>
        <v>2023</v>
      </c>
      <c r="I2504" t="str">
        <f t="shared" si="159"/>
        <v>02/10/2023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156"/>
        <v>06</v>
      </c>
      <c r="G2505" t="str">
        <f t="shared" si="157"/>
        <v>10</v>
      </c>
      <c r="H2505" t="str">
        <f t="shared" si="158"/>
        <v>2023</v>
      </c>
      <c r="I2505" t="str">
        <f t="shared" si="159"/>
        <v>06/10/2023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156"/>
        <v>03</v>
      </c>
      <c r="G2506" t="str">
        <f t="shared" si="157"/>
        <v>10</v>
      </c>
      <c r="H2506" t="str">
        <f t="shared" si="158"/>
        <v>2023</v>
      </c>
      <c r="I2506" t="str">
        <f t="shared" si="159"/>
        <v>03/10/2023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156"/>
        <v>05</v>
      </c>
      <c r="G2507" t="str">
        <f t="shared" si="157"/>
        <v>10</v>
      </c>
      <c r="H2507" t="str">
        <f t="shared" si="158"/>
        <v>2023</v>
      </c>
      <c r="I2507" t="str">
        <f t="shared" si="159"/>
        <v>05/10/2023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156"/>
        <v>07</v>
      </c>
      <c r="G2508" t="str">
        <f t="shared" si="157"/>
        <v>10</v>
      </c>
      <c r="H2508" t="str">
        <f t="shared" si="158"/>
        <v>2023</v>
      </c>
      <c r="I2508" t="str">
        <f t="shared" si="159"/>
        <v>07/10/2023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156"/>
        <v>06</v>
      </c>
      <c r="G2509" t="str">
        <f t="shared" si="157"/>
        <v>10</v>
      </c>
      <c r="H2509" t="str">
        <f t="shared" si="158"/>
        <v>2023</v>
      </c>
      <c r="I2509" t="str">
        <f t="shared" si="159"/>
        <v>06/10/2023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156"/>
        <v>05</v>
      </c>
      <c r="G2510" t="str">
        <f t="shared" si="157"/>
        <v>10</v>
      </c>
      <c r="H2510" t="str">
        <f t="shared" si="158"/>
        <v>2023</v>
      </c>
      <c r="I2510" t="str">
        <f t="shared" si="159"/>
        <v>05/10/2023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156"/>
        <v>03</v>
      </c>
      <c r="G2511" t="str">
        <f t="shared" si="157"/>
        <v>10</v>
      </c>
      <c r="H2511" t="str">
        <f t="shared" si="158"/>
        <v>2023</v>
      </c>
      <c r="I2511" t="str">
        <f t="shared" si="159"/>
        <v>03/10/2023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156"/>
        <v>04</v>
      </c>
      <c r="G2512" t="str">
        <f t="shared" si="157"/>
        <v>10</v>
      </c>
      <c r="H2512" t="str">
        <f t="shared" si="158"/>
        <v>2023</v>
      </c>
      <c r="I2512" t="str">
        <f t="shared" si="159"/>
        <v>04/10/2023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156"/>
        <v>06</v>
      </c>
      <c r="G2513" t="str">
        <f t="shared" si="157"/>
        <v>10</v>
      </c>
      <c r="H2513" t="str">
        <f t="shared" si="158"/>
        <v>2023</v>
      </c>
      <c r="I2513" t="str">
        <f t="shared" si="159"/>
        <v>06/10/2023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156"/>
        <v>08</v>
      </c>
      <c r="G2514" t="str">
        <f t="shared" si="157"/>
        <v>10</v>
      </c>
      <c r="H2514" t="str">
        <f t="shared" si="158"/>
        <v>2023</v>
      </c>
      <c r="I2514" t="str">
        <f t="shared" si="159"/>
        <v>08/10/2023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156"/>
        <v>06</v>
      </c>
      <c r="G2515" t="str">
        <f t="shared" si="157"/>
        <v>10</v>
      </c>
      <c r="H2515" t="str">
        <f t="shared" si="158"/>
        <v>2023</v>
      </c>
      <c r="I2515" t="str">
        <f t="shared" si="159"/>
        <v>06/10/2023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156"/>
        <v>04</v>
      </c>
      <c r="G2516" t="str">
        <f t="shared" si="157"/>
        <v>10</v>
      </c>
      <c r="H2516" t="str">
        <f t="shared" si="158"/>
        <v>2023</v>
      </c>
      <c r="I2516" t="str">
        <f t="shared" si="159"/>
        <v>04/10/2023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156"/>
        <v>08</v>
      </c>
      <c r="G2517" t="str">
        <f t="shared" si="157"/>
        <v>10</v>
      </c>
      <c r="H2517" t="str">
        <f t="shared" si="158"/>
        <v>2023</v>
      </c>
      <c r="I2517" t="str">
        <f t="shared" si="159"/>
        <v>08/10/2023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156"/>
        <v>05</v>
      </c>
      <c r="G2518" t="str">
        <f t="shared" si="157"/>
        <v>10</v>
      </c>
      <c r="H2518" t="str">
        <f t="shared" si="158"/>
        <v>2023</v>
      </c>
      <c r="I2518" t="str">
        <f t="shared" si="159"/>
        <v>05/10/2023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156"/>
        <v>02</v>
      </c>
      <c r="G2519" t="str">
        <f t="shared" si="157"/>
        <v>10</v>
      </c>
      <c r="H2519" t="str">
        <f t="shared" si="158"/>
        <v>2023</v>
      </c>
      <c r="I2519" t="str">
        <f t="shared" si="159"/>
        <v>02/10/2023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156"/>
        <v>03</v>
      </c>
      <c r="G2520" t="str">
        <f t="shared" si="157"/>
        <v>10</v>
      </c>
      <c r="H2520" t="str">
        <f t="shared" si="158"/>
        <v>2023</v>
      </c>
      <c r="I2520" t="str">
        <f t="shared" si="159"/>
        <v>03/10/2023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156"/>
        <v>08</v>
      </c>
      <c r="G2521" t="str">
        <f t="shared" si="157"/>
        <v>10</v>
      </c>
      <c r="H2521" t="str">
        <f t="shared" si="158"/>
        <v>2023</v>
      </c>
      <c r="I2521" t="str">
        <f t="shared" si="159"/>
        <v>08/10/2023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156"/>
        <v>07</v>
      </c>
      <c r="G2522" t="str">
        <f t="shared" si="157"/>
        <v>10</v>
      </c>
      <c r="H2522" t="str">
        <f t="shared" si="158"/>
        <v>2023</v>
      </c>
      <c r="I2522" t="str">
        <f t="shared" si="159"/>
        <v>07/10/2023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156"/>
        <v>08</v>
      </c>
      <c r="G2523" t="str">
        <f t="shared" si="157"/>
        <v>10</v>
      </c>
      <c r="H2523" t="str">
        <f t="shared" si="158"/>
        <v>2023</v>
      </c>
      <c r="I2523" t="str">
        <f t="shared" si="159"/>
        <v>08/10/2023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160">RIGHT(B2524,2)</f>
        <v>04</v>
      </c>
      <c r="G2524" t="str">
        <f t="shared" ref="G2524:G2587" si="161">MID(B2524,5,2)</f>
        <v>10</v>
      </c>
      <c r="H2524" t="str">
        <f t="shared" ref="H2524:H2587" si="162">LEFT(B2524,4)</f>
        <v>2023</v>
      </c>
      <c r="I2524" t="str">
        <f t="shared" si="159"/>
        <v>04/10/2023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160"/>
        <v>07</v>
      </c>
      <c r="G2525" t="str">
        <f t="shared" si="161"/>
        <v>10</v>
      </c>
      <c r="H2525" t="str">
        <f t="shared" si="162"/>
        <v>2023</v>
      </c>
      <c r="I2525" t="str">
        <f t="shared" si="159"/>
        <v>07/10/2023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160"/>
        <v>04</v>
      </c>
      <c r="G2526" t="str">
        <f t="shared" si="161"/>
        <v>10</v>
      </c>
      <c r="H2526" t="str">
        <f t="shared" si="162"/>
        <v>2023</v>
      </c>
      <c r="I2526" t="str">
        <f t="shared" si="159"/>
        <v>04/10/2023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160"/>
        <v>05</v>
      </c>
      <c r="G2527" t="str">
        <f t="shared" si="161"/>
        <v>10</v>
      </c>
      <c r="H2527" t="str">
        <f t="shared" si="162"/>
        <v>2023</v>
      </c>
      <c r="I2527" t="str">
        <f t="shared" si="159"/>
        <v>05/10/2023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160"/>
        <v>05</v>
      </c>
      <c r="G2528" t="str">
        <f t="shared" si="161"/>
        <v>10</v>
      </c>
      <c r="H2528" t="str">
        <f t="shared" si="162"/>
        <v>2023</v>
      </c>
      <c r="I2528" t="str">
        <f t="shared" si="159"/>
        <v>05/10/2023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160"/>
        <v>02</v>
      </c>
      <c r="G2529" t="str">
        <f t="shared" si="161"/>
        <v>10</v>
      </c>
      <c r="H2529" t="str">
        <f t="shared" si="162"/>
        <v>2023</v>
      </c>
      <c r="I2529" t="str">
        <f t="shared" si="159"/>
        <v>02/10/2023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160"/>
        <v>03</v>
      </c>
      <c r="G2530" t="str">
        <f t="shared" si="161"/>
        <v>10</v>
      </c>
      <c r="H2530" t="str">
        <f t="shared" si="162"/>
        <v>2023</v>
      </c>
      <c r="I2530" t="str">
        <f t="shared" si="159"/>
        <v>03/10/2023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160"/>
        <v>05</v>
      </c>
      <c r="G2531" t="str">
        <f t="shared" si="161"/>
        <v>10</v>
      </c>
      <c r="H2531" t="str">
        <f t="shared" si="162"/>
        <v>2023</v>
      </c>
      <c r="I2531" t="str">
        <f t="shared" si="159"/>
        <v>05/10/2023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160"/>
        <v>06</v>
      </c>
      <c r="G2532" t="str">
        <f t="shared" si="161"/>
        <v>10</v>
      </c>
      <c r="H2532" t="str">
        <f t="shared" si="162"/>
        <v>2023</v>
      </c>
      <c r="I2532" t="str">
        <f t="shared" si="159"/>
        <v>06/10/2023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160"/>
        <v>07</v>
      </c>
      <c r="G2533" t="str">
        <f t="shared" si="161"/>
        <v>10</v>
      </c>
      <c r="H2533" t="str">
        <f t="shared" si="162"/>
        <v>2023</v>
      </c>
      <c r="I2533" t="str">
        <f t="shared" si="159"/>
        <v>07/10/2023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160"/>
        <v>06</v>
      </c>
      <c r="G2534" t="str">
        <f t="shared" si="161"/>
        <v>10</v>
      </c>
      <c r="H2534" t="str">
        <f t="shared" si="162"/>
        <v>2023</v>
      </c>
      <c r="I2534" t="str">
        <f t="shared" si="159"/>
        <v>06/10/2023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160"/>
        <v>02</v>
      </c>
      <c r="G2535" t="str">
        <f t="shared" si="161"/>
        <v>10</v>
      </c>
      <c r="H2535" t="str">
        <f t="shared" si="162"/>
        <v>2023</v>
      </c>
      <c r="I2535" t="str">
        <f t="shared" si="159"/>
        <v>02/10/2023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160"/>
        <v>08</v>
      </c>
      <c r="G2536" t="str">
        <f t="shared" si="161"/>
        <v>10</v>
      </c>
      <c r="H2536" t="str">
        <f t="shared" si="162"/>
        <v>2023</v>
      </c>
      <c r="I2536" t="str">
        <f t="shared" si="159"/>
        <v>08/10/2023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160"/>
        <v>05</v>
      </c>
      <c r="G2537" t="str">
        <f t="shared" si="161"/>
        <v>10</v>
      </c>
      <c r="H2537" t="str">
        <f t="shared" si="162"/>
        <v>2023</v>
      </c>
      <c r="I2537" t="str">
        <f t="shared" si="159"/>
        <v>05/10/2023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160"/>
        <v>06</v>
      </c>
      <c r="G2538" t="str">
        <f t="shared" si="161"/>
        <v>10</v>
      </c>
      <c r="H2538" t="str">
        <f t="shared" si="162"/>
        <v>2023</v>
      </c>
      <c r="I2538" t="str">
        <f t="shared" si="159"/>
        <v>06/10/2023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160"/>
        <v>07</v>
      </c>
      <c r="G2539" t="str">
        <f t="shared" si="161"/>
        <v>10</v>
      </c>
      <c r="H2539" t="str">
        <f t="shared" si="162"/>
        <v>2023</v>
      </c>
      <c r="I2539" t="str">
        <f t="shared" si="159"/>
        <v>07/10/2023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160"/>
        <v>02</v>
      </c>
      <c r="G2540" t="str">
        <f t="shared" si="161"/>
        <v>10</v>
      </c>
      <c r="H2540" t="str">
        <f t="shared" si="162"/>
        <v>2023</v>
      </c>
      <c r="I2540" t="str">
        <f t="shared" si="159"/>
        <v>02/10/2023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160"/>
        <v>07</v>
      </c>
      <c r="G2541" t="str">
        <f t="shared" si="161"/>
        <v>10</v>
      </c>
      <c r="H2541" t="str">
        <f t="shared" si="162"/>
        <v>2023</v>
      </c>
      <c r="I2541" t="str">
        <f t="shared" si="159"/>
        <v>07/10/2023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160"/>
        <v>02</v>
      </c>
      <c r="G2542" t="str">
        <f t="shared" si="161"/>
        <v>10</v>
      </c>
      <c r="H2542" t="str">
        <f t="shared" si="162"/>
        <v>2023</v>
      </c>
      <c r="I2542" t="str">
        <f t="shared" si="159"/>
        <v>02/10/2023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160"/>
        <v>07</v>
      </c>
      <c r="G2543" t="str">
        <f t="shared" si="161"/>
        <v>10</v>
      </c>
      <c r="H2543" t="str">
        <f t="shared" si="162"/>
        <v>2023</v>
      </c>
      <c r="I2543" t="str">
        <f t="shared" si="159"/>
        <v>07/10/2023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160"/>
        <v>03</v>
      </c>
      <c r="G2544" t="str">
        <f t="shared" si="161"/>
        <v>10</v>
      </c>
      <c r="H2544" t="str">
        <f t="shared" si="162"/>
        <v>2023</v>
      </c>
      <c r="I2544" t="str">
        <f t="shared" si="159"/>
        <v>03/10/2023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160"/>
        <v>07</v>
      </c>
      <c r="G2545" t="str">
        <f t="shared" si="161"/>
        <v>10</v>
      </c>
      <c r="H2545" t="str">
        <f t="shared" si="162"/>
        <v>2023</v>
      </c>
      <c r="I2545" t="str">
        <f t="shared" si="159"/>
        <v>07/10/2023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160"/>
        <v>03</v>
      </c>
      <c r="G2546" t="str">
        <f t="shared" si="161"/>
        <v>10</v>
      </c>
      <c r="H2546" t="str">
        <f t="shared" si="162"/>
        <v>2023</v>
      </c>
      <c r="I2546" t="str">
        <f t="shared" si="159"/>
        <v>03/10/2023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160"/>
        <v>08</v>
      </c>
      <c r="G2547" t="str">
        <f t="shared" si="161"/>
        <v>10</v>
      </c>
      <c r="H2547" t="str">
        <f t="shared" si="162"/>
        <v>2023</v>
      </c>
      <c r="I2547" t="str">
        <f t="shared" si="159"/>
        <v>08/10/2023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160"/>
        <v>05</v>
      </c>
      <c r="G2548" t="str">
        <f t="shared" si="161"/>
        <v>10</v>
      </c>
      <c r="H2548" t="str">
        <f t="shared" si="162"/>
        <v>2023</v>
      </c>
      <c r="I2548" t="str">
        <f t="shared" si="159"/>
        <v>05/10/2023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160"/>
        <v>07</v>
      </c>
      <c r="G2549" t="str">
        <f t="shared" si="161"/>
        <v>10</v>
      </c>
      <c r="H2549" t="str">
        <f t="shared" si="162"/>
        <v>2023</v>
      </c>
      <c r="I2549" t="str">
        <f t="shared" si="159"/>
        <v>07/10/2023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160"/>
        <v>05</v>
      </c>
      <c r="G2550" t="str">
        <f t="shared" si="161"/>
        <v>10</v>
      </c>
      <c r="H2550" t="str">
        <f t="shared" si="162"/>
        <v>2023</v>
      </c>
      <c r="I2550" t="str">
        <f t="shared" si="159"/>
        <v>05/10/2023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160"/>
        <v>03</v>
      </c>
      <c r="G2551" t="str">
        <f t="shared" si="161"/>
        <v>10</v>
      </c>
      <c r="H2551" t="str">
        <f t="shared" si="162"/>
        <v>2023</v>
      </c>
      <c r="I2551" t="str">
        <f t="shared" si="159"/>
        <v>03/10/2023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160"/>
        <v>06</v>
      </c>
      <c r="G2552" t="str">
        <f t="shared" si="161"/>
        <v>10</v>
      </c>
      <c r="H2552" t="str">
        <f t="shared" si="162"/>
        <v>2023</v>
      </c>
      <c r="I2552" t="str">
        <f t="shared" si="159"/>
        <v>06/10/2023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160"/>
        <v>02</v>
      </c>
      <c r="G2553" t="str">
        <f t="shared" si="161"/>
        <v>10</v>
      </c>
      <c r="H2553" t="str">
        <f t="shared" si="162"/>
        <v>2023</v>
      </c>
      <c r="I2553" t="str">
        <f t="shared" si="159"/>
        <v>02/10/2023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160"/>
        <v>06</v>
      </c>
      <c r="G2554" t="str">
        <f t="shared" si="161"/>
        <v>10</v>
      </c>
      <c r="H2554" t="str">
        <f t="shared" si="162"/>
        <v>2023</v>
      </c>
      <c r="I2554" t="str">
        <f t="shared" si="159"/>
        <v>06/10/2023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160"/>
        <v>05</v>
      </c>
      <c r="G2555" t="str">
        <f t="shared" si="161"/>
        <v>10</v>
      </c>
      <c r="H2555" t="str">
        <f t="shared" si="162"/>
        <v>2023</v>
      </c>
      <c r="I2555" t="str">
        <f t="shared" si="159"/>
        <v>05/10/2023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160"/>
        <v>04</v>
      </c>
      <c r="G2556" t="str">
        <f t="shared" si="161"/>
        <v>10</v>
      </c>
      <c r="H2556" t="str">
        <f t="shared" si="162"/>
        <v>2023</v>
      </c>
      <c r="I2556" t="str">
        <f t="shared" si="159"/>
        <v>04/10/2023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160"/>
        <v>07</v>
      </c>
      <c r="G2557" t="str">
        <f t="shared" si="161"/>
        <v>10</v>
      </c>
      <c r="H2557" t="str">
        <f t="shared" si="162"/>
        <v>2023</v>
      </c>
      <c r="I2557" t="str">
        <f t="shared" si="159"/>
        <v>07/10/2023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160"/>
        <v>02</v>
      </c>
      <c r="G2558" t="str">
        <f t="shared" si="161"/>
        <v>10</v>
      </c>
      <c r="H2558" t="str">
        <f t="shared" si="162"/>
        <v>2023</v>
      </c>
      <c r="I2558" t="str">
        <f t="shared" si="159"/>
        <v>02/10/2023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160"/>
        <v>08</v>
      </c>
      <c r="G2559" t="str">
        <f t="shared" si="161"/>
        <v>10</v>
      </c>
      <c r="H2559" t="str">
        <f t="shared" si="162"/>
        <v>2023</v>
      </c>
      <c r="I2559" t="str">
        <f t="shared" si="159"/>
        <v>08/10/2023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160"/>
        <v>02</v>
      </c>
      <c r="G2560" t="str">
        <f t="shared" si="161"/>
        <v>10</v>
      </c>
      <c r="H2560" t="str">
        <f t="shared" si="162"/>
        <v>2023</v>
      </c>
      <c r="I2560" t="str">
        <f t="shared" si="159"/>
        <v>02/10/2023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160"/>
        <v>08</v>
      </c>
      <c r="G2561" t="str">
        <f t="shared" si="161"/>
        <v>10</v>
      </c>
      <c r="H2561" t="str">
        <f t="shared" si="162"/>
        <v>2023</v>
      </c>
      <c r="I2561" t="str">
        <f t="shared" si="159"/>
        <v>08/10/2023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160"/>
        <v>07</v>
      </c>
      <c r="G2562" t="str">
        <f t="shared" si="161"/>
        <v>10</v>
      </c>
      <c r="H2562" t="str">
        <f t="shared" si="162"/>
        <v>2023</v>
      </c>
      <c r="I2562" t="str">
        <f t="shared" ref="I2562:I2623" si="163">_xlfn.CONCAT(F2562,"/",G2562,"/",H2562)</f>
        <v>07/10/2023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160"/>
        <v>08</v>
      </c>
      <c r="G2563" t="str">
        <f t="shared" si="161"/>
        <v>10</v>
      </c>
      <c r="H2563" t="str">
        <f t="shared" si="162"/>
        <v>2023</v>
      </c>
      <c r="I2563" t="str">
        <f t="shared" si="163"/>
        <v>08/10/2023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160"/>
        <v>04</v>
      </c>
      <c r="G2564" t="str">
        <f t="shared" si="161"/>
        <v>10</v>
      </c>
      <c r="H2564" t="str">
        <f t="shared" si="162"/>
        <v>2023</v>
      </c>
      <c r="I2564" t="str">
        <f t="shared" si="163"/>
        <v>04/10/2023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160"/>
        <v>06</v>
      </c>
      <c r="G2565" t="str">
        <f t="shared" si="161"/>
        <v>10</v>
      </c>
      <c r="H2565" t="str">
        <f t="shared" si="162"/>
        <v>2023</v>
      </c>
      <c r="I2565" t="str">
        <f t="shared" si="163"/>
        <v>06/10/2023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160"/>
        <v>08</v>
      </c>
      <c r="G2566" t="str">
        <f t="shared" si="161"/>
        <v>10</v>
      </c>
      <c r="H2566" t="str">
        <f t="shared" si="162"/>
        <v>2023</v>
      </c>
      <c r="I2566" t="str">
        <f t="shared" si="163"/>
        <v>08/10/2023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160"/>
        <v>08</v>
      </c>
      <c r="G2567" t="str">
        <f t="shared" si="161"/>
        <v>10</v>
      </c>
      <c r="H2567" t="str">
        <f t="shared" si="162"/>
        <v>2023</v>
      </c>
      <c r="I2567" t="str">
        <f t="shared" si="163"/>
        <v>08/10/2023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160"/>
        <v>06</v>
      </c>
      <c r="G2568" t="str">
        <f t="shared" si="161"/>
        <v>10</v>
      </c>
      <c r="H2568" t="str">
        <f t="shared" si="162"/>
        <v>2023</v>
      </c>
      <c r="I2568" t="str">
        <f t="shared" si="163"/>
        <v>06/10/2023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160"/>
        <v>07</v>
      </c>
      <c r="G2569" t="str">
        <f t="shared" si="161"/>
        <v>10</v>
      </c>
      <c r="H2569" t="str">
        <f t="shared" si="162"/>
        <v>2023</v>
      </c>
      <c r="I2569" t="str">
        <f t="shared" si="163"/>
        <v>07/10/2023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160"/>
        <v>02</v>
      </c>
      <c r="G2570" t="str">
        <f t="shared" si="161"/>
        <v>10</v>
      </c>
      <c r="H2570" t="str">
        <f t="shared" si="162"/>
        <v>2023</v>
      </c>
      <c r="I2570" t="str">
        <f t="shared" si="163"/>
        <v>02/10/2023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160"/>
        <v>03</v>
      </c>
      <c r="G2571" t="str">
        <f t="shared" si="161"/>
        <v>10</v>
      </c>
      <c r="H2571" t="str">
        <f t="shared" si="162"/>
        <v>2023</v>
      </c>
      <c r="I2571" t="str">
        <f t="shared" si="163"/>
        <v>03/10/2023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160"/>
        <v>04</v>
      </c>
      <c r="G2572" t="str">
        <f t="shared" si="161"/>
        <v>10</v>
      </c>
      <c r="H2572" t="str">
        <f t="shared" si="162"/>
        <v>2023</v>
      </c>
      <c r="I2572" t="str">
        <f t="shared" si="163"/>
        <v>04/10/2023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160"/>
        <v>06</v>
      </c>
      <c r="G2573" t="str">
        <f t="shared" si="161"/>
        <v>10</v>
      </c>
      <c r="H2573" t="str">
        <f t="shared" si="162"/>
        <v>2023</v>
      </c>
      <c r="I2573" t="str">
        <f t="shared" si="163"/>
        <v>06/10/2023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160"/>
        <v>06</v>
      </c>
      <c r="G2574" t="str">
        <f t="shared" si="161"/>
        <v>10</v>
      </c>
      <c r="H2574" t="str">
        <f t="shared" si="162"/>
        <v>2023</v>
      </c>
      <c r="I2574" t="str">
        <f t="shared" si="163"/>
        <v>06/10/2023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160"/>
        <v>03</v>
      </c>
      <c r="G2575" t="str">
        <f t="shared" si="161"/>
        <v>10</v>
      </c>
      <c r="H2575" t="str">
        <f t="shared" si="162"/>
        <v>2023</v>
      </c>
      <c r="I2575" t="str">
        <f t="shared" si="163"/>
        <v>03/10/2023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160"/>
        <v>08</v>
      </c>
      <c r="G2576" t="str">
        <f t="shared" si="161"/>
        <v>10</v>
      </c>
      <c r="H2576" t="str">
        <f t="shared" si="162"/>
        <v>2023</v>
      </c>
      <c r="I2576" t="str">
        <f t="shared" si="163"/>
        <v>08/10/2023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160"/>
        <v>02</v>
      </c>
      <c r="G2577" t="str">
        <f t="shared" si="161"/>
        <v>10</v>
      </c>
      <c r="H2577" t="str">
        <f t="shared" si="162"/>
        <v>2023</v>
      </c>
      <c r="I2577" t="str">
        <f t="shared" si="163"/>
        <v>02/10/2023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160"/>
        <v>02</v>
      </c>
      <c r="G2578" t="str">
        <f t="shared" si="161"/>
        <v>10</v>
      </c>
      <c r="H2578" t="str">
        <f t="shared" si="162"/>
        <v>2023</v>
      </c>
      <c r="I2578" t="str">
        <f t="shared" si="163"/>
        <v>02/10/2023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160"/>
        <v>05</v>
      </c>
      <c r="G2579" t="str">
        <f t="shared" si="161"/>
        <v>10</v>
      </c>
      <c r="H2579" t="str">
        <f t="shared" si="162"/>
        <v>2023</v>
      </c>
      <c r="I2579" t="str">
        <f t="shared" si="163"/>
        <v>05/10/2023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160"/>
        <v>04</v>
      </c>
      <c r="G2580" t="str">
        <f t="shared" si="161"/>
        <v>10</v>
      </c>
      <c r="H2580" t="str">
        <f t="shared" si="162"/>
        <v>2023</v>
      </c>
      <c r="I2580" t="str">
        <f t="shared" si="163"/>
        <v>04/10/2023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160"/>
        <v>05</v>
      </c>
      <c r="G2581" t="str">
        <f t="shared" si="161"/>
        <v>10</v>
      </c>
      <c r="H2581" t="str">
        <f t="shared" si="162"/>
        <v>2023</v>
      </c>
      <c r="I2581" t="str">
        <f t="shared" si="163"/>
        <v>05/10/2023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160"/>
        <v>06</v>
      </c>
      <c r="G2582" t="str">
        <f t="shared" si="161"/>
        <v>10</v>
      </c>
      <c r="H2582" t="str">
        <f t="shared" si="162"/>
        <v>2023</v>
      </c>
      <c r="I2582" t="str">
        <f t="shared" si="163"/>
        <v>06/10/2023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160"/>
        <v>08</v>
      </c>
      <c r="G2583" t="str">
        <f t="shared" si="161"/>
        <v>10</v>
      </c>
      <c r="H2583" t="str">
        <f t="shared" si="162"/>
        <v>2023</v>
      </c>
      <c r="I2583" t="str">
        <f t="shared" si="163"/>
        <v>08/10/2023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160"/>
        <v>06</v>
      </c>
      <c r="G2584" t="str">
        <f t="shared" si="161"/>
        <v>10</v>
      </c>
      <c r="H2584" t="str">
        <f t="shared" si="162"/>
        <v>2023</v>
      </c>
      <c r="I2584" t="str">
        <f t="shared" si="163"/>
        <v>06/10/2023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160"/>
        <v>08</v>
      </c>
      <c r="G2585" t="str">
        <f t="shared" si="161"/>
        <v>10</v>
      </c>
      <c r="H2585" t="str">
        <f t="shared" si="162"/>
        <v>2023</v>
      </c>
      <c r="I2585" t="str">
        <f t="shared" si="163"/>
        <v>08/10/2023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160"/>
        <v>05</v>
      </c>
      <c r="G2586" t="str">
        <f t="shared" si="161"/>
        <v>10</v>
      </c>
      <c r="H2586" t="str">
        <f t="shared" si="162"/>
        <v>2023</v>
      </c>
      <c r="I2586" t="str">
        <f t="shared" si="163"/>
        <v>05/10/2023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160"/>
        <v>07</v>
      </c>
      <c r="G2587" t="str">
        <f t="shared" si="161"/>
        <v>10</v>
      </c>
      <c r="H2587" t="str">
        <f t="shared" si="162"/>
        <v>2023</v>
      </c>
      <c r="I2587" t="str">
        <f t="shared" si="163"/>
        <v>07/10/2023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164">RIGHT(B2588,2)</f>
        <v>02</v>
      </c>
      <c r="G2588" t="str">
        <f t="shared" ref="G2588:G2624" si="165">MID(B2588,5,2)</f>
        <v>10</v>
      </c>
      <c r="H2588" t="str">
        <f t="shared" ref="H2588:H2624" si="166">LEFT(B2588,4)</f>
        <v>2023</v>
      </c>
      <c r="I2588" t="str">
        <f t="shared" si="163"/>
        <v>02/10/2023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164"/>
        <v>07</v>
      </c>
      <c r="G2589" t="str">
        <f t="shared" si="165"/>
        <v>10</v>
      </c>
      <c r="H2589" t="str">
        <f t="shared" si="166"/>
        <v>2023</v>
      </c>
      <c r="I2589" t="str">
        <f t="shared" si="163"/>
        <v>07/10/2023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164"/>
        <v>05</v>
      </c>
      <c r="G2590" t="str">
        <f t="shared" si="165"/>
        <v>10</v>
      </c>
      <c r="H2590" t="str">
        <f t="shared" si="166"/>
        <v>2023</v>
      </c>
      <c r="I2590" t="str">
        <f t="shared" si="163"/>
        <v>05/10/2023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164"/>
        <v>05</v>
      </c>
      <c r="G2591" t="str">
        <f t="shared" si="165"/>
        <v>10</v>
      </c>
      <c r="H2591" t="str">
        <f t="shared" si="166"/>
        <v>2023</v>
      </c>
      <c r="I2591" t="str">
        <f t="shared" si="163"/>
        <v>05/10/2023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164"/>
        <v>05</v>
      </c>
      <c r="G2592" t="str">
        <f t="shared" si="165"/>
        <v>10</v>
      </c>
      <c r="H2592" t="str">
        <f t="shared" si="166"/>
        <v>2023</v>
      </c>
      <c r="I2592" t="str">
        <f t="shared" si="163"/>
        <v>05/10/2023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164"/>
        <v>06</v>
      </c>
      <c r="G2593" t="str">
        <f t="shared" si="165"/>
        <v>10</v>
      </c>
      <c r="H2593" t="str">
        <f t="shared" si="166"/>
        <v>2023</v>
      </c>
      <c r="I2593" t="str">
        <f t="shared" si="163"/>
        <v>06/10/2023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164"/>
        <v>04</v>
      </c>
      <c r="G2594" t="str">
        <f t="shared" si="165"/>
        <v>10</v>
      </c>
      <c r="H2594" t="str">
        <f t="shared" si="166"/>
        <v>2023</v>
      </c>
      <c r="I2594" t="str">
        <f t="shared" si="163"/>
        <v>04/10/2023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164"/>
        <v>04</v>
      </c>
      <c r="G2595" t="str">
        <f t="shared" si="165"/>
        <v>10</v>
      </c>
      <c r="H2595" t="str">
        <f t="shared" si="166"/>
        <v>2023</v>
      </c>
      <c r="I2595" t="str">
        <f t="shared" si="163"/>
        <v>04/10/2023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164"/>
        <v>04</v>
      </c>
      <c r="G2596" t="str">
        <f t="shared" si="165"/>
        <v>10</v>
      </c>
      <c r="H2596" t="str">
        <f t="shared" si="166"/>
        <v>2023</v>
      </c>
      <c r="I2596" t="str">
        <f t="shared" si="163"/>
        <v>04/10/2023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164"/>
        <v>06</v>
      </c>
      <c r="G2597" t="str">
        <f t="shared" si="165"/>
        <v>10</v>
      </c>
      <c r="H2597" t="str">
        <f t="shared" si="166"/>
        <v>2023</v>
      </c>
      <c r="I2597" t="str">
        <f t="shared" si="163"/>
        <v>06/10/2023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164"/>
        <v>05</v>
      </c>
      <c r="G2598" t="str">
        <f t="shared" si="165"/>
        <v>10</v>
      </c>
      <c r="H2598" t="str">
        <f t="shared" si="166"/>
        <v>2023</v>
      </c>
      <c r="I2598" t="str">
        <f t="shared" si="163"/>
        <v>05/10/2023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164"/>
        <v>03</v>
      </c>
      <c r="G2599" t="str">
        <f t="shared" si="165"/>
        <v>10</v>
      </c>
      <c r="H2599" t="str">
        <f t="shared" si="166"/>
        <v>2023</v>
      </c>
      <c r="I2599" t="str">
        <f t="shared" si="163"/>
        <v>03/10/2023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164"/>
        <v>04</v>
      </c>
      <c r="G2600" t="str">
        <f t="shared" si="165"/>
        <v>10</v>
      </c>
      <c r="H2600" t="str">
        <f t="shared" si="166"/>
        <v>2023</v>
      </c>
      <c r="I2600" t="str">
        <f t="shared" si="163"/>
        <v>04/10/2023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164"/>
        <v>06</v>
      </c>
      <c r="G2601" t="str">
        <f t="shared" si="165"/>
        <v>10</v>
      </c>
      <c r="H2601" t="str">
        <f t="shared" si="166"/>
        <v>2023</v>
      </c>
      <c r="I2601" t="str">
        <f t="shared" si="163"/>
        <v>06/10/2023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164"/>
        <v>05</v>
      </c>
      <c r="G2602" t="str">
        <f t="shared" si="165"/>
        <v>10</v>
      </c>
      <c r="H2602" t="str">
        <f t="shared" si="166"/>
        <v>2023</v>
      </c>
      <c r="I2602" t="str">
        <f t="shared" si="163"/>
        <v>05/10/2023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164"/>
        <v>05</v>
      </c>
      <c r="G2603" t="str">
        <f t="shared" si="165"/>
        <v>10</v>
      </c>
      <c r="H2603" t="str">
        <f t="shared" si="166"/>
        <v>2023</v>
      </c>
      <c r="I2603" t="str">
        <f t="shared" si="163"/>
        <v>05/10/2023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164"/>
        <v>02</v>
      </c>
      <c r="G2604" t="str">
        <f t="shared" si="165"/>
        <v>10</v>
      </c>
      <c r="H2604" t="str">
        <f t="shared" si="166"/>
        <v>2023</v>
      </c>
      <c r="I2604" t="str">
        <f t="shared" si="163"/>
        <v>02/10/2023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164"/>
        <v>02</v>
      </c>
      <c r="G2605" t="str">
        <f t="shared" si="165"/>
        <v>10</v>
      </c>
      <c r="H2605" t="str">
        <f t="shared" si="166"/>
        <v>2023</v>
      </c>
      <c r="I2605" t="str">
        <f t="shared" si="163"/>
        <v>02/10/2023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164"/>
        <v>05</v>
      </c>
      <c r="G2606" t="str">
        <f t="shared" si="165"/>
        <v>10</v>
      </c>
      <c r="H2606" t="str">
        <f t="shared" si="166"/>
        <v>2023</v>
      </c>
      <c r="I2606" t="str">
        <f t="shared" si="163"/>
        <v>05/10/2023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164"/>
        <v>04</v>
      </c>
      <c r="G2607" t="str">
        <f t="shared" si="165"/>
        <v>10</v>
      </c>
      <c r="H2607" t="str">
        <f t="shared" si="166"/>
        <v>2023</v>
      </c>
      <c r="I2607" t="str">
        <f t="shared" si="163"/>
        <v>04/10/2023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164"/>
        <v>03</v>
      </c>
      <c r="G2608" t="str">
        <f t="shared" si="165"/>
        <v>10</v>
      </c>
      <c r="H2608" t="str">
        <f t="shared" si="166"/>
        <v>2023</v>
      </c>
      <c r="I2608" t="str">
        <f t="shared" si="163"/>
        <v>03/10/2023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164"/>
        <v>05</v>
      </c>
      <c r="G2609" t="str">
        <f t="shared" si="165"/>
        <v>10</v>
      </c>
      <c r="H2609" t="str">
        <f t="shared" si="166"/>
        <v>2023</v>
      </c>
      <c r="I2609" t="str">
        <f t="shared" si="163"/>
        <v>05/10/2023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164"/>
        <v>06</v>
      </c>
      <c r="G2610" t="str">
        <f t="shared" si="165"/>
        <v>10</v>
      </c>
      <c r="H2610" t="str">
        <f t="shared" si="166"/>
        <v>2023</v>
      </c>
      <c r="I2610" t="str">
        <f t="shared" si="163"/>
        <v>06/10/2023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164"/>
        <v>08</v>
      </c>
      <c r="G2611" t="str">
        <f t="shared" si="165"/>
        <v>10</v>
      </c>
      <c r="H2611" t="str">
        <f t="shared" si="166"/>
        <v>2023</v>
      </c>
      <c r="I2611" t="str">
        <f t="shared" si="163"/>
        <v>08/10/2023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164"/>
        <v>04</v>
      </c>
      <c r="G2612" t="str">
        <f t="shared" si="165"/>
        <v>10</v>
      </c>
      <c r="H2612" t="str">
        <f t="shared" si="166"/>
        <v>2023</v>
      </c>
      <c r="I2612" t="str">
        <f t="shared" si="163"/>
        <v>04/10/2023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164"/>
        <v>05</v>
      </c>
      <c r="G2613" t="str">
        <f t="shared" si="165"/>
        <v>10</v>
      </c>
      <c r="H2613" t="str">
        <f t="shared" si="166"/>
        <v>2023</v>
      </c>
      <c r="I2613" t="str">
        <f t="shared" si="163"/>
        <v>05/10/2023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164"/>
        <v>07</v>
      </c>
      <c r="G2614" t="str">
        <f t="shared" si="165"/>
        <v>10</v>
      </c>
      <c r="H2614" t="str">
        <f t="shared" si="166"/>
        <v>2023</v>
      </c>
      <c r="I2614" t="str">
        <f t="shared" si="163"/>
        <v>07/10/2023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164"/>
        <v>02</v>
      </c>
      <c r="G2615" t="str">
        <f t="shared" si="165"/>
        <v>10</v>
      </c>
      <c r="H2615" t="str">
        <f t="shared" si="166"/>
        <v>2023</v>
      </c>
      <c r="I2615" t="str">
        <f t="shared" si="163"/>
        <v>02/10/2023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164"/>
        <v>02</v>
      </c>
      <c r="G2616" t="str">
        <f t="shared" si="165"/>
        <v>10</v>
      </c>
      <c r="H2616" t="str">
        <f t="shared" si="166"/>
        <v>2023</v>
      </c>
      <c r="I2616" t="str">
        <f t="shared" si="163"/>
        <v>02/10/2023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164"/>
        <v>04</v>
      </c>
      <c r="G2617" t="str">
        <f t="shared" si="165"/>
        <v>10</v>
      </c>
      <c r="H2617" t="str">
        <f t="shared" si="166"/>
        <v>2023</v>
      </c>
      <c r="I2617" t="str">
        <f t="shared" si="163"/>
        <v>04/10/2023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164"/>
        <v>06</v>
      </c>
      <c r="G2618" t="str">
        <f t="shared" si="165"/>
        <v>10</v>
      </c>
      <c r="H2618" t="str">
        <f t="shared" si="166"/>
        <v>2023</v>
      </c>
      <c r="I2618" t="str">
        <f t="shared" si="163"/>
        <v>06/10/2023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164"/>
        <v>05</v>
      </c>
      <c r="G2619" t="str">
        <f t="shared" si="165"/>
        <v>10</v>
      </c>
      <c r="H2619" t="str">
        <f t="shared" si="166"/>
        <v>2023</v>
      </c>
      <c r="I2619" t="str">
        <f t="shared" si="163"/>
        <v>05/10/2023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164"/>
        <v>04</v>
      </c>
      <c r="G2620" t="str">
        <f t="shared" si="165"/>
        <v>10</v>
      </c>
      <c r="H2620" t="str">
        <f t="shared" si="166"/>
        <v>2023</v>
      </c>
      <c r="I2620" t="str">
        <f t="shared" si="163"/>
        <v>04/10/2023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164"/>
        <v>03</v>
      </c>
      <c r="G2621" t="str">
        <f t="shared" si="165"/>
        <v>10</v>
      </c>
      <c r="H2621" t="str">
        <f t="shared" si="166"/>
        <v>2023</v>
      </c>
      <c r="I2621" t="str">
        <f t="shared" si="163"/>
        <v>03/10/2023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164"/>
        <v>06</v>
      </c>
      <c r="G2622" t="str">
        <f t="shared" si="165"/>
        <v>10</v>
      </c>
      <c r="H2622" t="str">
        <f t="shared" si="166"/>
        <v>2023</v>
      </c>
      <c r="I2622" t="str">
        <f t="shared" si="163"/>
        <v>06/10/2023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164"/>
        <v>07</v>
      </c>
      <c r="G2623" t="str">
        <f t="shared" si="165"/>
        <v>10</v>
      </c>
      <c r="H2623" t="str">
        <f t="shared" si="166"/>
        <v>2023</v>
      </c>
      <c r="I2623" t="str">
        <f t="shared" si="163"/>
        <v>07/10/2023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164"/>
        <v>07</v>
      </c>
      <c r="G2624" t="str">
        <f t="shared" si="165"/>
        <v>10</v>
      </c>
      <c r="H2624" t="str">
        <f t="shared" si="166"/>
        <v>2023</v>
      </c>
      <c r="I2624" t="str">
        <f>_xlfn.CONCAT(F2624,"/",G2624,"/",H2624)</f>
        <v>07/10/2023</v>
      </c>
    </row>
    <row r="2625" spans="1:9" x14ac:dyDescent="0.3">
      <c r="A2625" t="s">
        <v>5</v>
      </c>
      <c r="B2625">
        <v>20231009</v>
      </c>
      <c r="C2625">
        <v>38</v>
      </c>
      <c r="D2625">
        <v>17</v>
      </c>
      <c r="E2625">
        <v>40</v>
      </c>
      <c r="F2625" t="str">
        <f t="shared" ref="F2625:F2688" si="167">RIGHT(B2625,2)</f>
        <v>09</v>
      </c>
      <c r="G2625" t="str">
        <f t="shared" ref="G2625:G2688" si="168">MID(B2625,5,2)</f>
        <v>10</v>
      </c>
      <c r="H2625" t="str">
        <f t="shared" ref="H2625:H2688" si="169">LEFT(B2625,4)</f>
        <v>2023</v>
      </c>
      <c r="I2625" t="str">
        <f t="shared" ref="I2625:I2688" si="170">_xlfn.CONCAT(F2625,"/",G2625,"/",H2625)</f>
        <v>09/10/2023</v>
      </c>
    </row>
    <row r="2626" spans="1:9" x14ac:dyDescent="0.3">
      <c r="A2626" t="s">
        <v>5</v>
      </c>
      <c r="B2626">
        <v>20231011</v>
      </c>
      <c r="C2626">
        <v>34</v>
      </c>
      <c r="D2626">
        <v>15</v>
      </c>
      <c r="E2626">
        <v>31</v>
      </c>
      <c r="F2626" t="str">
        <f t="shared" si="167"/>
        <v>11</v>
      </c>
      <c r="G2626" t="str">
        <f t="shared" si="168"/>
        <v>10</v>
      </c>
      <c r="H2626" t="str">
        <f t="shared" si="169"/>
        <v>2023</v>
      </c>
      <c r="I2626" t="str">
        <f t="shared" si="170"/>
        <v>11/10/2023</v>
      </c>
    </row>
    <row r="2627" spans="1:9" x14ac:dyDescent="0.3">
      <c r="A2627" t="s">
        <v>5</v>
      </c>
      <c r="B2627">
        <v>20231013</v>
      </c>
      <c r="C2627">
        <v>27</v>
      </c>
      <c r="D2627">
        <v>15</v>
      </c>
      <c r="E2627">
        <v>25</v>
      </c>
      <c r="F2627" t="str">
        <f t="shared" si="167"/>
        <v>13</v>
      </c>
      <c r="G2627" t="str">
        <f t="shared" si="168"/>
        <v>10</v>
      </c>
      <c r="H2627" t="str">
        <f t="shared" si="169"/>
        <v>2023</v>
      </c>
      <c r="I2627" t="str">
        <f t="shared" si="170"/>
        <v>13/10/2023</v>
      </c>
    </row>
    <row r="2628" spans="1:9" x14ac:dyDescent="0.3">
      <c r="A2628" t="s">
        <v>5</v>
      </c>
      <c r="B2628">
        <v>20231010</v>
      </c>
      <c r="C2628">
        <v>26</v>
      </c>
      <c r="D2628">
        <v>9</v>
      </c>
      <c r="E2628">
        <v>31</v>
      </c>
      <c r="F2628" t="str">
        <f t="shared" si="167"/>
        <v>10</v>
      </c>
      <c r="G2628" t="str">
        <f t="shared" si="168"/>
        <v>10</v>
      </c>
      <c r="H2628" t="str">
        <f t="shared" si="169"/>
        <v>2023</v>
      </c>
      <c r="I2628" t="str">
        <f t="shared" si="170"/>
        <v>10/10/2023</v>
      </c>
    </row>
    <row r="2629" spans="1:9" x14ac:dyDescent="0.3">
      <c r="A2629" t="s">
        <v>5</v>
      </c>
      <c r="B2629">
        <v>20231014</v>
      </c>
      <c r="C2629">
        <v>26</v>
      </c>
      <c r="D2629">
        <v>15</v>
      </c>
      <c r="E2629">
        <v>28</v>
      </c>
      <c r="F2629" t="str">
        <f t="shared" si="167"/>
        <v>14</v>
      </c>
      <c r="G2629" t="str">
        <f t="shared" si="168"/>
        <v>10</v>
      </c>
      <c r="H2629" t="str">
        <f t="shared" si="169"/>
        <v>2023</v>
      </c>
      <c r="I2629" t="str">
        <f t="shared" si="170"/>
        <v>14/10/2023</v>
      </c>
    </row>
    <row r="2630" spans="1:9" x14ac:dyDescent="0.3">
      <c r="A2630" t="s">
        <v>5</v>
      </c>
      <c r="B2630">
        <v>20231012</v>
      </c>
      <c r="C2630">
        <v>24</v>
      </c>
      <c r="D2630">
        <v>8</v>
      </c>
      <c r="E2630">
        <v>28</v>
      </c>
      <c r="F2630" t="str">
        <f t="shared" si="167"/>
        <v>12</v>
      </c>
      <c r="G2630" t="str">
        <f t="shared" si="168"/>
        <v>10</v>
      </c>
      <c r="H2630" t="str">
        <f t="shared" si="169"/>
        <v>2023</v>
      </c>
      <c r="I2630" t="str">
        <f t="shared" si="170"/>
        <v>12/10/2023</v>
      </c>
    </row>
    <row r="2631" spans="1:9" x14ac:dyDescent="0.3">
      <c r="A2631" t="s">
        <v>5</v>
      </c>
      <c r="B2631">
        <v>20231015</v>
      </c>
      <c r="C2631">
        <v>21</v>
      </c>
      <c r="D2631">
        <v>8</v>
      </c>
      <c r="E2631">
        <v>2</v>
      </c>
      <c r="F2631" t="str">
        <f t="shared" si="167"/>
        <v>15</v>
      </c>
      <c r="G2631" t="str">
        <f t="shared" si="168"/>
        <v>10</v>
      </c>
      <c r="H2631" t="str">
        <f t="shared" si="169"/>
        <v>2023</v>
      </c>
      <c r="I2631" t="str">
        <f t="shared" si="170"/>
        <v>15/10/2023</v>
      </c>
    </row>
    <row r="2632" spans="1:9" x14ac:dyDescent="0.3">
      <c r="A2632" t="s">
        <v>7</v>
      </c>
      <c r="B2632">
        <v>20231012</v>
      </c>
      <c r="C2632">
        <v>8</v>
      </c>
      <c r="D2632">
        <v>6</v>
      </c>
      <c r="E2632">
        <v>3</v>
      </c>
      <c r="F2632" t="str">
        <f t="shared" si="167"/>
        <v>12</v>
      </c>
      <c r="G2632" t="str">
        <f t="shared" si="168"/>
        <v>10</v>
      </c>
      <c r="H2632" t="str">
        <f t="shared" si="169"/>
        <v>2023</v>
      </c>
      <c r="I2632" t="str">
        <f t="shared" si="170"/>
        <v>12/10/2023</v>
      </c>
    </row>
    <row r="2633" spans="1:9" x14ac:dyDescent="0.3">
      <c r="A2633" t="s">
        <v>7</v>
      </c>
      <c r="B2633">
        <v>20231014</v>
      </c>
      <c r="C2633">
        <v>8</v>
      </c>
      <c r="D2633">
        <v>7</v>
      </c>
      <c r="E2633">
        <v>5</v>
      </c>
      <c r="F2633" t="str">
        <f t="shared" si="167"/>
        <v>14</v>
      </c>
      <c r="G2633" t="str">
        <f t="shared" si="168"/>
        <v>10</v>
      </c>
      <c r="H2633" t="str">
        <f t="shared" si="169"/>
        <v>2023</v>
      </c>
      <c r="I2633" t="str">
        <f t="shared" si="170"/>
        <v>14/10/2023</v>
      </c>
    </row>
    <row r="2634" spans="1:9" x14ac:dyDescent="0.3">
      <c r="A2634" t="s">
        <v>6</v>
      </c>
      <c r="B2634">
        <v>20231009</v>
      </c>
      <c r="C2634">
        <v>8</v>
      </c>
      <c r="D2634">
        <v>5</v>
      </c>
      <c r="E2634">
        <v>8</v>
      </c>
      <c r="F2634" t="str">
        <f t="shared" si="167"/>
        <v>09</v>
      </c>
      <c r="G2634" t="str">
        <f t="shared" si="168"/>
        <v>10</v>
      </c>
      <c r="H2634" t="str">
        <f t="shared" si="169"/>
        <v>2023</v>
      </c>
      <c r="I2634" t="str">
        <f t="shared" si="170"/>
        <v>09/10/2023</v>
      </c>
    </row>
    <row r="2635" spans="1:9" x14ac:dyDescent="0.3">
      <c r="A2635" t="s">
        <v>7</v>
      </c>
      <c r="B2635">
        <v>20231010</v>
      </c>
      <c r="C2635">
        <v>7</v>
      </c>
      <c r="D2635">
        <v>7</v>
      </c>
      <c r="E2635">
        <v>4</v>
      </c>
      <c r="F2635" t="str">
        <f t="shared" si="167"/>
        <v>10</v>
      </c>
      <c r="G2635" t="str">
        <f t="shared" si="168"/>
        <v>10</v>
      </c>
      <c r="H2635" t="str">
        <f t="shared" si="169"/>
        <v>2023</v>
      </c>
      <c r="I2635" t="str">
        <f t="shared" si="170"/>
        <v>10/10/2023</v>
      </c>
    </row>
    <row r="2636" spans="1:9" x14ac:dyDescent="0.3">
      <c r="A2636" t="s">
        <v>7</v>
      </c>
      <c r="B2636">
        <v>20231011</v>
      </c>
      <c r="C2636">
        <v>7</v>
      </c>
      <c r="D2636">
        <v>5</v>
      </c>
      <c r="E2636">
        <v>7</v>
      </c>
      <c r="F2636" t="str">
        <f t="shared" si="167"/>
        <v>11</v>
      </c>
      <c r="G2636" t="str">
        <f t="shared" si="168"/>
        <v>10</v>
      </c>
      <c r="H2636" t="str">
        <f t="shared" si="169"/>
        <v>2023</v>
      </c>
      <c r="I2636" t="str">
        <f t="shared" si="170"/>
        <v>11/10/2023</v>
      </c>
    </row>
    <row r="2637" spans="1:9" x14ac:dyDescent="0.3">
      <c r="A2637" t="s">
        <v>9</v>
      </c>
      <c r="B2637">
        <v>20231009</v>
      </c>
      <c r="C2637">
        <v>7</v>
      </c>
      <c r="D2637">
        <v>2</v>
      </c>
      <c r="E2637">
        <v>8</v>
      </c>
      <c r="F2637" t="str">
        <f t="shared" si="167"/>
        <v>09</v>
      </c>
      <c r="G2637" t="str">
        <f t="shared" si="168"/>
        <v>10</v>
      </c>
      <c r="H2637" t="str">
        <f t="shared" si="169"/>
        <v>2023</v>
      </c>
      <c r="I2637" t="str">
        <f t="shared" si="170"/>
        <v>09/10/2023</v>
      </c>
    </row>
    <row r="2638" spans="1:9" x14ac:dyDescent="0.3">
      <c r="A2638" t="s">
        <v>7</v>
      </c>
      <c r="B2638">
        <v>20231009</v>
      </c>
      <c r="C2638">
        <v>5</v>
      </c>
      <c r="D2638">
        <v>5</v>
      </c>
      <c r="E2638">
        <v>3</v>
      </c>
      <c r="F2638" t="str">
        <f t="shared" si="167"/>
        <v>09</v>
      </c>
      <c r="G2638" t="str">
        <f t="shared" si="168"/>
        <v>10</v>
      </c>
      <c r="H2638" t="str">
        <f t="shared" si="169"/>
        <v>2023</v>
      </c>
      <c r="I2638" t="str">
        <f t="shared" si="170"/>
        <v>09/10/2023</v>
      </c>
    </row>
    <row r="2639" spans="1:9" x14ac:dyDescent="0.3">
      <c r="A2639" t="s">
        <v>7</v>
      </c>
      <c r="B2639">
        <v>20231013</v>
      </c>
      <c r="C2639">
        <v>5</v>
      </c>
      <c r="D2639">
        <v>4</v>
      </c>
      <c r="E2639">
        <v>3</v>
      </c>
      <c r="F2639" t="str">
        <f t="shared" si="167"/>
        <v>13</v>
      </c>
      <c r="G2639" t="str">
        <f t="shared" si="168"/>
        <v>10</v>
      </c>
      <c r="H2639" t="str">
        <f t="shared" si="169"/>
        <v>2023</v>
      </c>
      <c r="I2639" t="str">
        <f t="shared" si="170"/>
        <v>13/10/2023</v>
      </c>
    </row>
    <row r="2640" spans="1:9" x14ac:dyDescent="0.3">
      <c r="A2640" t="s">
        <v>9</v>
      </c>
      <c r="B2640">
        <v>20231010</v>
      </c>
      <c r="C2640">
        <v>5</v>
      </c>
      <c r="D2640">
        <v>3</v>
      </c>
      <c r="E2640">
        <v>5</v>
      </c>
      <c r="F2640" t="str">
        <f t="shared" si="167"/>
        <v>10</v>
      </c>
      <c r="G2640" t="str">
        <f t="shared" si="168"/>
        <v>10</v>
      </c>
      <c r="H2640" t="str">
        <f t="shared" si="169"/>
        <v>2023</v>
      </c>
      <c r="I2640" t="str">
        <f t="shared" si="170"/>
        <v>10/10/2023</v>
      </c>
    </row>
    <row r="2641" spans="1:9" x14ac:dyDescent="0.3">
      <c r="A2641" t="s">
        <v>21</v>
      </c>
      <c r="B2641">
        <v>20231009</v>
      </c>
      <c r="C2641">
        <v>5</v>
      </c>
      <c r="D2641">
        <v>3</v>
      </c>
      <c r="E2641">
        <v>7</v>
      </c>
      <c r="F2641" t="str">
        <f t="shared" si="167"/>
        <v>09</v>
      </c>
      <c r="G2641" t="str">
        <f t="shared" si="168"/>
        <v>10</v>
      </c>
      <c r="H2641" t="str">
        <f t="shared" si="169"/>
        <v>2023</v>
      </c>
      <c r="I2641" t="str">
        <f t="shared" si="170"/>
        <v>09/10/2023</v>
      </c>
    </row>
    <row r="2642" spans="1:9" x14ac:dyDescent="0.3">
      <c r="A2642" t="s">
        <v>8</v>
      </c>
      <c r="B2642">
        <v>20231009</v>
      </c>
      <c r="C2642">
        <v>5</v>
      </c>
      <c r="D2642">
        <v>3</v>
      </c>
      <c r="E2642">
        <v>3</v>
      </c>
      <c r="F2642" t="str">
        <f t="shared" si="167"/>
        <v>09</v>
      </c>
      <c r="G2642" t="str">
        <f t="shared" si="168"/>
        <v>10</v>
      </c>
      <c r="H2642" t="str">
        <f t="shared" si="169"/>
        <v>2023</v>
      </c>
      <c r="I2642" t="str">
        <f t="shared" si="170"/>
        <v>09/10/2023</v>
      </c>
    </row>
    <row r="2643" spans="1:9" x14ac:dyDescent="0.3">
      <c r="A2643" t="s">
        <v>9</v>
      </c>
      <c r="B2643">
        <v>20231014</v>
      </c>
      <c r="C2643">
        <v>4</v>
      </c>
      <c r="D2643">
        <v>2</v>
      </c>
      <c r="E2643">
        <v>4</v>
      </c>
      <c r="F2643" t="str">
        <f t="shared" si="167"/>
        <v>14</v>
      </c>
      <c r="G2643" t="str">
        <f t="shared" si="168"/>
        <v>10</v>
      </c>
      <c r="H2643" t="str">
        <f t="shared" si="169"/>
        <v>2023</v>
      </c>
      <c r="I2643" t="str">
        <f t="shared" si="170"/>
        <v>14/10/2023</v>
      </c>
    </row>
    <row r="2644" spans="1:9" x14ac:dyDescent="0.3">
      <c r="A2644" t="s">
        <v>9</v>
      </c>
      <c r="B2644">
        <v>20231011</v>
      </c>
      <c r="C2644">
        <v>3</v>
      </c>
      <c r="D2644">
        <v>1</v>
      </c>
      <c r="E2644">
        <v>3</v>
      </c>
      <c r="F2644" t="str">
        <f t="shared" si="167"/>
        <v>11</v>
      </c>
      <c r="G2644" t="str">
        <f t="shared" si="168"/>
        <v>10</v>
      </c>
      <c r="H2644" t="str">
        <f t="shared" si="169"/>
        <v>2023</v>
      </c>
      <c r="I2644" t="str">
        <f t="shared" si="170"/>
        <v>11/10/2023</v>
      </c>
    </row>
    <row r="2645" spans="1:9" x14ac:dyDescent="0.3">
      <c r="A2645" t="s">
        <v>15</v>
      </c>
      <c r="B2645">
        <v>20231011</v>
      </c>
      <c r="C2645">
        <v>3</v>
      </c>
      <c r="D2645">
        <v>3</v>
      </c>
      <c r="E2645">
        <v>3</v>
      </c>
      <c r="F2645" t="str">
        <f t="shared" si="167"/>
        <v>11</v>
      </c>
      <c r="G2645" t="str">
        <f t="shared" si="168"/>
        <v>10</v>
      </c>
      <c r="H2645" t="str">
        <f t="shared" si="169"/>
        <v>2023</v>
      </c>
      <c r="I2645" t="str">
        <f t="shared" si="170"/>
        <v>11/10/2023</v>
      </c>
    </row>
    <row r="2646" spans="1:9" x14ac:dyDescent="0.3">
      <c r="A2646" t="s">
        <v>15</v>
      </c>
      <c r="B2646">
        <v>20231015</v>
      </c>
      <c r="C2646">
        <v>3</v>
      </c>
      <c r="D2646">
        <v>2</v>
      </c>
      <c r="E2646">
        <v>1</v>
      </c>
      <c r="F2646" t="str">
        <f t="shared" si="167"/>
        <v>15</v>
      </c>
      <c r="G2646" t="str">
        <f t="shared" si="168"/>
        <v>10</v>
      </c>
      <c r="H2646" t="str">
        <f t="shared" si="169"/>
        <v>2023</v>
      </c>
      <c r="I2646" t="str">
        <f t="shared" si="170"/>
        <v>15/10/2023</v>
      </c>
    </row>
    <row r="2647" spans="1:9" x14ac:dyDescent="0.3">
      <c r="A2647" t="s">
        <v>24</v>
      </c>
      <c r="B2647">
        <v>20231015</v>
      </c>
      <c r="C2647">
        <v>3</v>
      </c>
      <c r="D2647">
        <v>3</v>
      </c>
      <c r="E2647">
        <v>0</v>
      </c>
      <c r="F2647" t="str">
        <f t="shared" si="167"/>
        <v>15</v>
      </c>
      <c r="G2647" t="str">
        <f t="shared" si="168"/>
        <v>10</v>
      </c>
      <c r="H2647" t="str">
        <f t="shared" si="169"/>
        <v>2023</v>
      </c>
      <c r="I2647" t="str">
        <f t="shared" si="170"/>
        <v>15/10/2023</v>
      </c>
    </row>
    <row r="2648" spans="1:9" x14ac:dyDescent="0.3">
      <c r="A2648" t="s">
        <v>27</v>
      </c>
      <c r="B2648">
        <v>20231009</v>
      </c>
      <c r="C2648">
        <v>3</v>
      </c>
      <c r="D2648">
        <v>2</v>
      </c>
      <c r="E2648">
        <v>3</v>
      </c>
      <c r="F2648" t="str">
        <f t="shared" si="167"/>
        <v>09</v>
      </c>
      <c r="G2648" t="str">
        <f t="shared" si="168"/>
        <v>10</v>
      </c>
      <c r="H2648" t="str">
        <f t="shared" si="169"/>
        <v>2023</v>
      </c>
      <c r="I2648" t="str">
        <f t="shared" si="170"/>
        <v>09/10/2023</v>
      </c>
    </row>
    <row r="2649" spans="1:9" x14ac:dyDescent="0.3">
      <c r="A2649" t="s">
        <v>6</v>
      </c>
      <c r="B2649">
        <v>20231012</v>
      </c>
      <c r="C2649">
        <v>3</v>
      </c>
      <c r="D2649">
        <v>3</v>
      </c>
      <c r="E2649">
        <v>3</v>
      </c>
      <c r="F2649" t="str">
        <f t="shared" si="167"/>
        <v>12</v>
      </c>
      <c r="G2649" t="str">
        <f t="shared" si="168"/>
        <v>10</v>
      </c>
      <c r="H2649" t="str">
        <f t="shared" si="169"/>
        <v>2023</v>
      </c>
      <c r="I2649" t="str">
        <f t="shared" si="170"/>
        <v>12/10/2023</v>
      </c>
    </row>
    <row r="2650" spans="1:9" x14ac:dyDescent="0.3">
      <c r="A2650" t="s">
        <v>6</v>
      </c>
      <c r="B2650">
        <v>20231013</v>
      </c>
      <c r="C2650">
        <v>3</v>
      </c>
      <c r="D2650">
        <v>2</v>
      </c>
      <c r="E2650">
        <v>3</v>
      </c>
      <c r="F2650" t="str">
        <f t="shared" si="167"/>
        <v>13</v>
      </c>
      <c r="G2650" t="str">
        <f t="shared" si="168"/>
        <v>10</v>
      </c>
      <c r="H2650" t="str">
        <f t="shared" si="169"/>
        <v>2023</v>
      </c>
      <c r="I2650" t="str">
        <f t="shared" si="170"/>
        <v>13/10/2023</v>
      </c>
    </row>
    <row r="2651" spans="1:9" x14ac:dyDescent="0.3">
      <c r="A2651" t="s">
        <v>6</v>
      </c>
      <c r="B2651">
        <v>20231014</v>
      </c>
      <c r="C2651">
        <v>3</v>
      </c>
      <c r="D2651">
        <v>2</v>
      </c>
      <c r="E2651">
        <v>3</v>
      </c>
      <c r="F2651" t="str">
        <f t="shared" si="167"/>
        <v>14</v>
      </c>
      <c r="G2651" t="str">
        <f t="shared" si="168"/>
        <v>10</v>
      </c>
      <c r="H2651" t="str">
        <f t="shared" si="169"/>
        <v>2023</v>
      </c>
      <c r="I2651" t="str">
        <f t="shared" si="170"/>
        <v>14/10/2023</v>
      </c>
    </row>
    <row r="2652" spans="1:9" x14ac:dyDescent="0.3">
      <c r="A2652" t="s">
        <v>13</v>
      </c>
      <c r="B2652">
        <v>20231010</v>
      </c>
      <c r="C2652">
        <v>2</v>
      </c>
      <c r="D2652">
        <v>1</v>
      </c>
      <c r="E2652">
        <v>1</v>
      </c>
      <c r="F2652" t="str">
        <f t="shared" si="167"/>
        <v>10</v>
      </c>
      <c r="G2652" t="str">
        <f t="shared" si="168"/>
        <v>10</v>
      </c>
      <c r="H2652" t="str">
        <f t="shared" si="169"/>
        <v>2023</v>
      </c>
      <c r="I2652" t="str">
        <f t="shared" si="170"/>
        <v>10/10/2023</v>
      </c>
    </row>
    <row r="2653" spans="1:9" x14ac:dyDescent="0.3">
      <c r="A2653" t="s">
        <v>9</v>
      </c>
      <c r="B2653">
        <v>20231012</v>
      </c>
      <c r="C2653">
        <v>2</v>
      </c>
      <c r="D2653">
        <v>1</v>
      </c>
      <c r="E2653">
        <v>2</v>
      </c>
      <c r="F2653" t="str">
        <f t="shared" si="167"/>
        <v>12</v>
      </c>
      <c r="G2653" t="str">
        <f t="shared" si="168"/>
        <v>10</v>
      </c>
      <c r="H2653" t="str">
        <f t="shared" si="169"/>
        <v>2023</v>
      </c>
      <c r="I2653" t="str">
        <f t="shared" si="170"/>
        <v>12/10/2023</v>
      </c>
    </row>
    <row r="2654" spans="1:9" x14ac:dyDescent="0.3">
      <c r="A2654" t="s">
        <v>9</v>
      </c>
      <c r="B2654">
        <v>20231013</v>
      </c>
      <c r="C2654">
        <v>2</v>
      </c>
      <c r="D2654">
        <v>0</v>
      </c>
      <c r="E2654">
        <v>2</v>
      </c>
      <c r="F2654" t="str">
        <f t="shared" si="167"/>
        <v>13</v>
      </c>
      <c r="G2654" t="str">
        <f t="shared" si="168"/>
        <v>10</v>
      </c>
      <c r="H2654" t="str">
        <f t="shared" si="169"/>
        <v>2023</v>
      </c>
      <c r="I2654" t="str">
        <f t="shared" si="170"/>
        <v>13/10/2023</v>
      </c>
    </row>
    <row r="2655" spans="1:9" x14ac:dyDescent="0.3">
      <c r="A2655" t="s">
        <v>9</v>
      </c>
      <c r="B2655">
        <v>20231015</v>
      </c>
      <c r="C2655">
        <v>2</v>
      </c>
      <c r="D2655">
        <v>0</v>
      </c>
      <c r="E2655">
        <v>0</v>
      </c>
      <c r="F2655" t="str">
        <f t="shared" si="167"/>
        <v>15</v>
      </c>
      <c r="G2655" t="str">
        <f t="shared" si="168"/>
        <v>10</v>
      </c>
      <c r="H2655" t="str">
        <f t="shared" si="169"/>
        <v>2023</v>
      </c>
      <c r="I2655" t="str">
        <f t="shared" si="170"/>
        <v>15/10/2023</v>
      </c>
    </row>
    <row r="2656" spans="1:9" x14ac:dyDescent="0.3">
      <c r="A2656" t="s">
        <v>15</v>
      </c>
      <c r="B2656">
        <v>20231009</v>
      </c>
      <c r="C2656">
        <v>2</v>
      </c>
      <c r="D2656">
        <v>2</v>
      </c>
      <c r="E2656">
        <v>1</v>
      </c>
      <c r="F2656" t="str">
        <f t="shared" si="167"/>
        <v>09</v>
      </c>
      <c r="G2656" t="str">
        <f t="shared" si="168"/>
        <v>10</v>
      </c>
      <c r="H2656" t="str">
        <f t="shared" si="169"/>
        <v>2023</v>
      </c>
      <c r="I2656" t="str">
        <f t="shared" si="170"/>
        <v>09/10/2023</v>
      </c>
    </row>
    <row r="2657" spans="1:9" x14ac:dyDescent="0.3">
      <c r="A2657" t="s">
        <v>15</v>
      </c>
      <c r="B2657">
        <v>20231014</v>
      </c>
      <c r="C2657">
        <v>2</v>
      </c>
      <c r="D2657">
        <v>1</v>
      </c>
      <c r="E2657">
        <v>1</v>
      </c>
      <c r="F2657" t="str">
        <f t="shared" si="167"/>
        <v>14</v>
      </c>
      <c r="G2657" t="str">
        <f t="shared" si="168"/>
        <v>10</v>
      </c>
      <c r="H2657" t="str">
        <f t="shared" si="169"/>
        <v>2023</v>
      </c>
      <c r="I2657" t="str">
        <f t="shared" si="170"/>
        <v>14/10/2023</v>
      </c>
    </row>
    <row r="2658" spans="1:9" x14ac:dyDescent="0.3">
      <c r="A2658" t="s">
        <v>11</v>
      </c>
      <c r="B2658">
        <v>20231015</v>
      </c>
      <c r="C2658">
        <v>2</v>
      </c>
      <c r="D2658">
        <v>1</v>
      </c>
      <c r="E2658">
        <v>1</v>
      </c>
      <c r="F2658" t="str">
        <f t="shared" si="167"/>
        <v>15</v>
      </c>
      <c r="G2658" t="str">
        <f t="shared" si="168"/>
        <v>10</v>
      </c>
      <c r="H2658" t="str">
        <f t="shared" si="169"/>
        <v>2023</v>
      </c>
      <c r="I2658" t="str">
        <f t="shared" si="170"/>
        <v>15/10/2023</v>
      </c>
    </row>
    <row r="2659" spans="1:9" x14ac:dyDescent="0.3">
      <c r="A2659" t="s">
        <v>12</v>
      </c>
      <c r="B2659">
        <v>20231012</v>
      </c>
      <c r="C2659">
        <v>2</v>
      </c>
      <c r="D2659">
        <v>0</v>
      </c>
      <c r="E2659">
        <v>2</v>
      </c>
      <c r="F2659" t="str">
        <f t="shared" si="167"/>
        <v>12</v>
      </c>
      <c r="G2659" t="str">
        <f t="shared" si="168"/>
        <v>10</v>
      </c>
      <c r="H2659" t="str">
        <f t="shared" si="169"/>
        <v>2023</v>
      </c>
      <c r="I2659" t="str">
        <f t="shared" si="170"/>
        <v>12/10/2023</v>
      </c>
    </row>
    <row r="2660" spans="1:9" x14ac:dyDescent="0.3">
      <c r="A2660" t="s">
        <v>48</v>
      </c>
      <c r="B2660">
        <v>20231009</v>
      </c>
      <c r="C2660">
        <v>2</v>
      </c>
      <c r="D2660">
        <v>0</v>
      </c>
      <c r="E2660">
        <v>3</v>
      </c>
      <c r="F2660" t="str">
        <f t="shared" si="167"/>
        <v>09</v>
      </c>
      <c r="G2660" t="str">
        <f t="shared" si="168"/>
        <v>10</v>
      </c>
      <c r="H2660" t="str">
        <f t="shared" si="169"/>
        <v>2023</v>
      </c>
      <c r="I2660" t="str">
        <f t="shared" si="170"/>
        <v>09/10/2023</v>
      </c>
    </row>
    <row r="2661" spans="1:9" x14ac:dyDescent="0.3">
      <c r="A2661" t="s">
        <v>48</v>
      </c>
      <c r="B2661">
        <v>20231011</v>
      </c>
      <c r="C2661">
        <v>2</v>
      </c>
      <c r="D2661">
        <v>1</v>
      </c>
      <c r="E2661">
        <v>4</v>
      </c>
      <c r="F2661" t="str">
        <f t="shared" si="167"/>
        <v>11</v>
      </c>
      <c r="G2661" t="str">
        <f t="shared" si="168"/>
        <v>10</v>
      </c>
      <c r="H2661" t="str">
        <f t="shared" si="169"/>
        <v>2023</v>
      </c>
      <c r="I2661" t="str">
        <f t="shared" si="170"/>
        <v>11/10/2023</v>
      </c>
    </row>
    <row r="2662" spans="1:9" x14ac:dyDescent="0.3">
      <c r="A2662" t="s">
        <v>48</v>
      </c>
      <c r="B2662">
        <v>20231012</v>
      </c>
      <c r="C2662">
        <v>2</v>
      </c>
      <c r="D2662">
        <v>0</v>
      </c>
      <c r="E2662">
        <v>4</v>
      </c>
      <c r="F2662" t="str">
        <f t="shared" si="167"/>
        <v>12</v>
      </c>
      <c r="G2662" t="str">
        <f t="shared" si="168"/>
        <v>10</v>
      </c>
      <c r="H2662" t="str">
        <f t="shared" si="169"/>
        <v>2023</v>
      </c>
      <c r="I2662" t="str">
        <f t="shared" si="170"/>
        <v>12/10/2023</v>
      </c>
    </row>
    <row r="2663" spans="1:9" x14ac:dyDescent="0.3">
      <c r="A2663" t="s">
        <v>48</v>
      </c>
      <c r="B2663">
        <v>20231013</v>
      </c>
      <c r="C2663">
        <v>2</v>
      </c>
      <c r="D2663">
        <v>1</v>
      </c>
      <c r="E2663">
        <v>3</v>
      </c>
      <c r="F2663" t="str">
        <f t="shared" si="167"/>
        <v>13</v>
      </c>
      <c r="G2663" t="str">
        <f t="shared" si="168"/>
        <v>10</v>
      </c>
      <c r="H2663" t="str">
        <f t="shared" si="169"/>
        <v>2023</v>
      </c>
      <c r="I2663" t="str">
        <f t="shared" si="170"/>
        <v>13/10/2023</v>
      </c>
    </row>
    <row r="2664" spans="1:9" x14ac:dyDescent="0.3">
      <c r="A2664" t="s">
        <v>48</v>
      </c>
      <c r="B2664">
        <v>20231014</v>
      </c>
      <c r="C2664">
        <v>2</v>
      </c>
      <c r="D2664">
        <v>0</v>
      </c>
      <c r="E2664">
        <v>6</v>
      </c>
      <c r="F2664" t="str">
        <f t="shared" si="167"/>
        <v>14</v>
      </c>
      <c r="G2664" t="str">
        <f t="shared" si="168"/>
        <v>10</v>
      </c>
      <c r="H2664" t="str">
        <f t="shared" si="169"/>
        <v>2023</v>
      </c>
      <c r="I2664" t="str">
        <f t="shared" si="170"/>
        <v>14/10/2023</v>
      </c>
    </row>
    <row r="2665" spans="1:9" x14ac:dyDescent="0.3">
      <c r="A2665" t="s">
        <v>49</v>
      </c>
      <c r="B2665">
        <v>20231010</v>
      </c>
      <c r="C2665">
        <v>2</v>
      </c>
      <c r="D2665">
        <v>2</v>
      </c>
      <c r="E2665">
        <v>1</v>
      </c>
      <c r="F2665" t="str">
        <f t="shared" si="167"/>
        <v>10</v>
      </c>
      <c r="G2665" t="str">
        <f t="shared" si="168"/>
        <v>10</v>
      </c>
      <c r="H2665" t="str">
        <f t="shared" si="169"/>
        <v>2023</v>
      </c>
      <c r="I2665" t="str">
        <f t="shared" si="170"/>
        <v>10/10/2023</v>
      </c>
    </row>
    <row r="2666" spans="1:9" x14ac:dyDescent="0.3">
      <c r="A2666" t="s">
        <v>21</v>
      </c>
      <c r="B2666">
        <v>20231010</v>
      </c>
      <c r="C2666">
        <v>2</v>
      </c>
      <c r="D2666">
        <v>1</v>
      </c>
      <c r="E2666">
        <v>2</v>
      </c>
      <c r="F2666" t="str">
        <f t="shared" si="167"/>
        <v>10</v>
      </c>
      <c r="G2666" t="str">
        <f t="shared" si="168"/>
        <v>10</v>
      </c>
      <c r="H2666" t="str">
        <f t="shared" si="169"/>
        <v>2023</v>
      </c>
      <c r="I2666" t="str">
        <f t="shared" si="170"/>
        <v>10/10/2023</v>
      </c>
    </row>
    <row r="2667" spans="1:9" x14ac:dyDescent="0.3">
      <c r="A2667" t="s">
        <v>22</v>
      </c>
      <c r="B2667">
        <v>20231014</v>
      </c>
      <c r="C2667">
        <v>2</v>
      </c>
      <c r="D2667">
        <v>2</v>
      </c>
      <c r="E2667">
        <v>2</v>
      </c>
      <c r="F2667" t="str">
        <f t="shared" si="167"/>
        <v>14</v>
      </c>
      <c r="G2667" t="str">
        <f t="shared" si="168"/>
        <v>10</v>
      </c>
      <c r="H2667" t="str">
        <f t="shared" si="169"/>
        <v>2023</v>
      </c>
      <c r="I2667" t="str">
        <f t="shared" si="170"/>
        <v>14/10/2023</v>
      </c>
    </row>
    <row r="2668" spans="1:9" x14ac:dyDescent="0.3">
      <c r="A2668" t="s">
        <v>8</v>
      </c>
      <c r="B2668">
        <v>20231010</v>
      </c>
      <c r="C2668">
        <v>2</v>
      </c>
      <c r="D2668">
        <v>2</v>
      </c>
      <c r="E2668">
        <v>2</v>
      </c>
      <c r="F2668" t="str">
        <f t="shared" si="167"/>
        <v>10</v>
      </c>
      <c r="G2668" t="str">
        <f t="shared" si="168"/>
        <v>10</v>
      </c>
      <c r="H2668" t="str">
        <f t="shared" si="169"/>
        <v>2023</v>
      </c>
      <c r="I2668" t="str">
        <f t="shared" si="170"/>
        <v>10/10/2023</v>
      </c>
    </row>
    <row r="2669" spans="1:9" x14ac:dyDescent="0.3">
      <c r="A2669" t="s">
        <v>8</v>
      </c>
      <c r="B2669">
        <v>20231012</v>
      </c>
      <c r="C2669">
        <v>2</v>
      </c>
      <c r="D2669">
        <v>2</v>
      </c>
      <c r="E2669">
        <v>1</v>
      </c>
      <c r="F2669" t="str">
        <f t="shared" si="167"/>
        <v>12</v>
      </c>
      <c r="G2669" t="str">
        <f t="shared" si="168"/>
        <v>10</v>
      </c>
      <c r="H2669" t="str">
        <f t="shared" si="169"/>
        <v>2023</v>
      </c>
      <c r="I2669" t="str">
        <f t="shared" si="170"/>
        <v>12/10/2023</v>
      </c>
    </row>
    <row r="2670" spans="1:9" x14ac:dyDescent="0.3">
      <c r="A2670" t="s">
        <v>8</v>
      </c>
      <c r="B2670">
        <v>20231013</v>
      </c>
      <c r="C2670">
        <v>2</v>
      </c>
      <c r="D2670">
        <v>1</v>
      </c>
      <c r="E2670">
        <v>2</v>
      </c>
      <c r="F2670" t="str">
        <f t="shared" si="167"/>
        <v>13</v>
      </c>
      <c r="G2670" t="str">
        <f t="shared" si="168"/>
        <v>10</v>
      </c>
      <c r="H2670" t="str">
        <f t="shared" si="169"/>
        <v>2023</v>
      </c>
      <c r="I2670" t="str">
        <f t="shared" si="170"/>
        <v>13/10/2023</v>
      </c>
    </row>
    <row r="2671" spans="1:9" x14ac:dyDescent="0.3">
      <c r="A2671" t="s">
        <v>8</v>
      </c>
      <c r="B2671">
        <v>20231014</v>
      </c>
      <c r="C2671">
        <v>2</v>
      </c>
      <c r="D2671">
        <v>1</v>
      </c>
      <c r="E2671">
        <v>2</v>
      </c>
      <c r="F2671" t="str">
        <f t="shared" si="167"/>
        <v>14</v>
      </c>
      <c r="G2671" t="str">
        <f t="shared" si="168"/>
        <v>10</v>
      </c>
      <c r="H2671" t="str">
        <f t="shared" si="169"/>
        <v>2023</v>
      </c>
      <c r="I2671" t="str">
        <f t="shared" si="170"/>
        <v>14/10/2023</v>
      </c>
    </row>
    <row r="2672" spans="1:9" x14ac:dyDescent="0.3">
      <c r="A2672" t="s">
        <v>8</v>
      </c>
      <c r="B2672">
        <v>20231015</v>
      </c>
      <c r="C2672">
        <v>2</v>
      </c>
      <c r="D2672">
        <v>1</v>
      </c>
      <c r="E2672">
        <v>1</v>
      </c>
      <c r="F2672" t="str">
        <f t="shared" si="167"/>
        <v>15</v>
      </c>
      <c r="G2672" t="str">
        <f t="shared" si="168"/>
        <v>10</v>
      </c>
      <c r="H2672" t="str">
        <f t="shared" si="169"/>
        <v>2023</v>
      </c>
      <c r="I2672" t="str">
        <f t="shared" si="170"/>
        <v>15/10/2023</v>
      </c>
    </row>
    <row r="2673" spans="1:9" x14ac:dyDescent="0.3">
      <c r="A2673" t="s">
        <v>24</v>
      </c>
      <c r="B2673">
        <v>20231014</v>
      </c>
      <c r="C2673">
        <v>2</v>
      </c>
      <c r="D2673">
        <v>2</v>
      </c>
      <c r="E2673">
        <v>3</v>
      </c>
      <c r="F2673" t="str">
        <f t="shared" si="167"/>
        <v>14</v>
      </c>
      <c r="G2673" t="str">
        <f t="shared" si="168"/>
        <v>10</v>
      </c>
      <c r="H2673" t="str">
        <f t="shared" si="169"/>
        <v>2023</v>
      </c>
      <c r="I2673" t="str">
        <f t="shared" si="170"/>
        <v>14/10/2023</v>
      </c>
    </row>
    <row r="2674" spans="1:9" x14ac:dyDescent="0.3">
      <c r="A2674" t="s">
        <v>25</v>
      </c>
      <c r="B2674">
        <v>20231011</v>
      </c>
      <c r="C2674">
        <v>2</v>
      </c>
      <c r="D2674">
        <v>1</v>
      </c>
      <c r="E2674">
        <v>2</v>
      </c>
      <c r="F2674" t="str">
        <f t="shared" si="167"/>
        <v>11</v>
      </c>
      <c r="G2674" t="str">
        <f t="shared" si="168"/>
        <v>10</v>
      </c>
      <c r="H2674" t="str">
        <f t="shared" si="169"/>
        <v>2023</v>
      </c>
      <c r="I2674" t="str">
        <f t="shared" si="170"/>
        <v>11/10/2023</v>
      </c>
    </row>
    <row r="2675" spans="1:9" x14ac:dyDescent="0.3">
      <c r="A2675" t="s">
        <v>55</v>
      </c>
      <c r="B2675">
        <v>20231011</v>
      </c>
      <c r="C2675">
        <v>2</v>
      </c>
      <c r="D2675">
        <v>2</v>
      </c>
      <c r="E2675">
        <v>1</v>
      </c>
      <c r="F2675" t="str">
        <f t="shared" si="167"/>
        <v>11</v>
      </c>
      <c r="G2675" t="str">
        <f t="shared" si="168"/>
        <v>10</v>
      </c>
      <c r="H2675" t="str">
        <f t="shared" si="169"/>
        <v>2023</v>
      </c>
      <c r="I2675" t="str">
        <f t="shared" si="170"/>
        <v>11/10/2023</v>
      </c>
    </row>
    <row r="2676" spans="1:9" x14ac:dyDescent="0.3">
      <c r="A2676" t="s">
        <v>332</v>
      </c>
      <c r="B2676">
        <v>20231012</v>
      </c>
      <c r="C2676">
        <v>2</v>
      </c>
      <c r="D2676">
        <v>2</v>
      </c>
      <c r="E2676">
        <v>0</v>
      </c>
      <c r="F2676" t="str">
        <f t="shared" si="167"/>
        <v>12</v>
      </c>
      <c r="G2676" t="str">
        <f t="shared" si="168"/>
        <v>10</v>
      </c>
      <c r="H2676" t="str">
        <f t="shared" si="169"/>
        <v>2023</v>
      </c>
      <c r="I2676" t="str">
        <f t="shared" si="170"/>
        <v>12/10/2023</v>
      </c>
    </row>
    <row r="2677" spans="1:9" x14ac:dyDescent="0.3">
      <c r="A2677" t="s">
        <v>6</v>
      </c>
      <c r="B2677">
        <v>20231010</v>
      </c>
      <c r="C2677">
        <v>2</v>
      </c>
      <c r="D2677">
        <v>2</v>
      </c>
      <c r="E2677">
        <v>2</v>
      </c>
      <c r="F2677" t="str">
        <f t="shared" si="167"/>
        <v>10</v>
      </c>
      <c r="G2677" t="str">
        <f t="shared" si="168"/>
        <v>10</v>
      </c>
      <c r="H2677" t="str">
        <f t="shared" si="169"/>
        <v>2023</v>
      </c>
      <c r="I2677" t="str">
        <f t="shared" si="170"/>
        <v>10/10/2023</v>
      </c>
    </row>
    <row r="2678" spans="1:9" x14ac:dyDescent="0.3">
      <c r="A2678" t="s">
        <v>367</v>
      </c>
      <c r="B2678">
        <v>20231010</v>
      </c>
      <c r="C2678">
        <v>2</v>
      </c>
      <c r="D2678">
        <v>1</v>
      </c>
      <c r="E2678">
        <v>2</v>
      </c>
      <c r="F2678" t="str">
        <f t="shared" si="167"/>
        <v>10</v>
      </c>
      <c r="G2678" t="str">
        <f t="shared" si="168"/>
        <v>10</v>
      </c>
      <c r="H2678" t="str">
        <f t="shared" si="169"/>
        <v>2023</v>
      </c>
      <c r="I2678" t="str">
        <f t="shared" si="170"/>
        <v>10/10/2023</v>
      </c>
    </row>
    <row r="2679" spans="1:9" x14ac:dyDescent="0.3">
      <c r="A2679" t="s">
        <v>28</v>
      </c>
      <c r="B2679">
        <v>20231014</v>
      </c>
      <c r="C2679">
        <v>2</v>
      </c>
      <c r="D2679">
        <v>1</v>
      </c>
      <c r="E2679">
        <v>3</v>
      </c>
      <c r="F2679" t="str">
        <f t="shared" si="167"/>
        <v>14</v>
      </c>
      <c r="G2679" t="str">
        <f t="shared" si="168"/>
        <v>10</v>
      </c>
      <c r="H2679" t="str">
        <f t="shared" si="169"/>
        <v>2023</v>
      </c>
      <c r="I2679" t="str">
        <f t="shared" si="170"/>
        <v>14/10/2023</v>
      </c>
    </row>
    <row r="2680" spans="1:9" x14ac:dyDescent="0.3">
      <c r="A2680" t="s">
        <v>74</v>
      </c>
      <c r="B2680">
        <v>20231010</v>
      </c>
      <c r="C2680">
        <v>1</v>
      </c>
      <c r="D2680">
        <v>1</v>
      </c>
      <c r="E2680">
        <v>1</v>
      </c>
      <c r="F2680" t="str">
        <f t="shared" si="167"/>
        <v>10</v>
      </c>
      <c r="G2680" t="str">
        <f t="shared" si="168"/>
        <v>10</v>
      </c>
      <c r="H2680" t="str">
        <f t="shared" si="169"/>
        <v>2023</v>
      </c>
      <c r="I2680" t="str">
        <f t="shared" si="170"/>
        <v>10/10/2023</v>
      </c>
    </row>
    <row r="2681" spans="1:9" x14ac:dyDescent="0.3">
      <c r="A2681" t="s">
        <v>496</v>
      </c>
      <c r="B2681">
        <v>20231012</v>
      </c>
      <c r="C2681">
        <v>1</v>
      </c>
      <c r="D2681">
        <v>1</v>
      </c>
      <c r="E2681">
        <v>1</v>
      </c>
      <c r="F2681" t="str">
        <f t="shared" si="167"/>
        <v>12</v>
      </c>
      <c r="G2681" t="str">
        <f t="shared" si="168"/>
        <v>10</v>
      </c>
      <c r="H2681" t="str">
        <f t="shared" si="169"/>
        <v>2023</v>
      </c>
      <c r="I2681" t="str">
        <f t="shared" si="170"/>
        <v>12/10/2023</v>
      </c>
    </row>
    <row r="2682" spans="1:9" x14ac:dyDescent="0.3">
      <c r="A2682" t="s">
        <v>86</v>
      </c>
      <c r="B2682">
        <v>20231014</v>
      </c>
      <c r="C2682">
        <v>1</v>
      </c>
      <c r="D2682">
        <v>1</v>
      </c>
      <c r="E2682">
        <v>1</v>
      </c>
      <c r="F2682" t="str">
        <f t="shared" si="167"/>
        <v>14</v>
      </c>
      <c r="G2682" t="str">
        <f t="shared" si="168"/>
        <v>10</v>
      </c>
      <c r="H2682" t="str">
        <f t="shared" si="169"/>
        <v>2023</v>
      </c>
      <c r="I2682" t="str">
        <f t="shared" si="170"/>
        <v>14/10/2023</v>
      </c>
    </row>
    <row r="2683" spans="1:9" x14ac:dyDescent="0.3">
      <c r="A2683" t="s">
        <v>497</v>
      </c>
      <c r="B2683">
        <v>20231015</v>
      </c>
      <c r="C2683">
        <v>1</v>
      </c>
      <c r="D2683">
        <v>1</v>
      </c>
      <c r="E2683">
        <v>0</v>
      </c>
      <c r="F2683" t="str">
        <f t="shared" si="167"/>
        <v>15</v>
      </c>
      <c r="G2683" t="str">
        <f t="shared" si="168"/>
        <v>10</v>
      </c>
      <c r="H2683" t="str">
        <f t="shared" si="169"/>
        <v>2023</v>
      </c>
      <c r="I2683" t="str">
        <f t="shared" si="170"/>
        <v>15/10/2023</v>
      </c>
    </row>
    <row r="2684" spans="1:9" x14ac:dyDescent="0.3">
      <c r="A2684" t="s">
        <v>92</v>
      </c>
      <c r="B2684">
        <v>20231014</v>
      </c>
      <c r="C2684">
        <v>1</v>
      </c>
      <c r="D2684">
        <v>1</v>
      </c>
      <c r="E2684">
        <v>1</v>
      </c>
      <c r="F2684" t="str">
        <f t="shared" si="167"/>
        <v>14</v>
      </c>
      <c r="G2684" t="str">
        <f t="shared" si="168"/>
        <v>10</v>
      </c>
      <c r="H2684" t="str">
        <f t="shared" si="169"/>
        <v>2023</v>
      </c>
      <c r="I2684" t="str">
        <f t="shared" si="170"/>
        <v>14/10/2023</v>
      </c>
    </row>
    <row r="2685" spans="1:9" x14ac:dyDescent="0.3">
      <c r="A2685" t="s">
        <v>498</v>
      </c>
      <c r="B2685">
        <v>20231015</v>
      </c>
      <c r="C2685">
        <v>1</v>
      </c>
      <c r="D2685">
        <v>1</v>
      </c>
      <c r="E2685">
        <v>0</v>
      </c>
      <c r="F2685" t="str">
        <f t="shared" si="167"/>
        <v>15</v>
      </c>
      <c r="G2685" t="str">
        <f t="shared" si="168"/>
        <v>10</v>
      </c>
      <c r="H2685" t="str">
        <f t="shared" si="169"/>
        <v>2023</v>
      </c>
      <c r="I2685" t="str">
        <f t="shared" si="170"/>
        <v>15/10/2023</v>
      </c>
    </row>
    <row r="2686" spans="1:9" x14ac:dyDescent="0.3">
      <c r="A2686" t="s">
        <v>103</v>
      </c>
      <c r="B2686">
        <v>20231015</v>
      </c>
      <c r="C2686">
        <v>1</v>
      </c>
      <c r="D2686">
        <v>1</v>
      </c>
      <c r="E2686">
        <v>0</v>
      </c>
      <c r="F2686" t="str">
        <f t="shared" si="167"/>
        <v>15</v>
      </c>
      <c r="G2686" t="str">
        <f t="shared" si="168"/>
        <v>10</v>
      </c>
      <c r="H2686" t="str">
        <f t="shared" si="169"/>
        <v>2023</v>
      </c>
      <c r="I2686" t="str">
        <f t="shared" si="170"/>
        <v>15/10/2023</v>
      </c>
    </row>
    <row r="2687" spans="1:9" x14ac:dyDescent="0.3">
      <c r="A2687" t="s">
        <v>107</v>
      </c>
      <c r="B2687">
        <v>20231009</v>
      </c>
      <c r="C2687">
        <v>1</v>
      </c>
      <c r="D2687">
        <v>1</v>
      </c>
      <c r="E2687">
        <v>1</v>
      </c>
      <c r="F2687" t="str">
        <f t="shared" si="167"/>
        <v>09</v>
      </c>
      <c r="G2687" t="str">
        <f t="shared" si="168"/>
        <v>10</v>
      </c>
      <c r="H2687" t="str">
        <f t="shared" si="169"/>
        <v>2023</v>
      </c>
      <c r="I2687" t="str">
        <f t="shared" si="170"/>
        <v>09/10/2023</v>
      </c>
    </row>
    <row r="2688" spans="1:9" x14ac:dyDescent="0.3">
      <c r="A2688" t="s">
        <v>13</v>
      </c>
      <c r="B2688">
        <v>20231011</v>
      </c>
      <c r="C2688">
        <v>1</v>
      </c>
      <c r="D2688">
        <v>0</v>
      </c>
      <c r="E2688">
        <v>1</v>
      </c>
      <c r="F2688" t="str">
        <f t="shared" si="167"/>
        <v>11</v>
      </c>
      <c r="G2688" t="str">
        <f t="shared" si="168"/>
        <v>10</v>
      </c>
      <c r="H2688" t="str">
        <f t="shared" si="169"/>
        <v>2023</v>
      </c>
      <c r="I2688" t="str">
        <f t="shared" si="170"/>
        <v>11/10/2023</v>
      </c>
    </row>
    <row r="2689" spans="1:9" x14ac:dyDescent="0.3">
      <c r="A2689" t="s">
        <v>13</v>
      </c>
      <c r="B2689">
        <v>20231012</v>
      </c>
      <c r="C2689">
        <v>1</v>
      </c>
      <c r="D2689">
        <v>1</v>
      </c>
      <c r="E2689">
        <v>1</v>
      </c>
      <c r="F2689" t="str">
        <f t="shared" ref="F2689:F2752" si="171">RIGHT(B2689,2)</f>
        <v>12</v>
      </c>
      <c r="G2689" t="str">
        <f t="shared" ref="G2689:G2752" si="172">MID(B2689,5,2)</f>
        <v>10</v>
      </c>
      <c r="H2689" t="str">
        <f t="shared" ref="H2689:H2752" si="173">LEFT(B2689,4)</f>
        <v>2023</v>
      </c>
      <c r="I2689" t="str">
        <f t="shared" ref="I2689:I2752" si="174">_xlfn.CONCAT(F2689,"/",G2689,"/",H2689)</f>
        <v>12/10/2023</v>
      </c>
    </row>
    <row r="2690" spans="1:9" x14ac:dyDescent="0.3">
      <c r="A2690" t="s">
        <v>13</v>
      </c>
      <c r="B2690">
        <v>20231013</v>
      </c>
      <c r="C2690">
        <v>1</v>
      </c>
      <c r="D2690">
        <v>1</v>
      </c>
      <c r="E2690">
        <v>1</v>
      </c>
      <c r="F2690" t="str">
        <f t="shared" si="171"/>
        <v>13</v>
      </c>
      <c r="G2690" t="str">
        <f t="shared" si="172"/>
        <v>10</v>
      </c>
      <c r="H2690" t="str">
        <f t="shared" si="173"/>
        <v>2023</v>
      </c>
      <c r="I2690" t="str">
        <f t="shared" si="174"/>
        <v>13/10/2023</v>
      </c>
    </row>
    <row r="2691" spans="1:9" x14ac:dyDescent="0.3">
      <c r="A2691" t="s">
        <v>13</v>
      </c>
      <c r="B2691">
        <v>20231014</v>
      </c>
      <c r="C2691">
        <v>1</v>
      </c>
      <c r="D2691">
        <v>1</v>
      </c>
      <c r="E2691">
        <v>0</v>
      </c>
      <c r="F2691" t="str">
        <f t="shared" si="171"/>
        <v>14</v>
      </c>
      <c r="G2691" t="str">
        <f t="shared" si="172"/>
        <v>10</v>
      </c>
      <c r="H2691" t="str">
        <f t="shared" si="173"/>
        <v>2023</v>
      </c>
      <c r="I2691" t="str">
        <f t="shared" si="174"/>
        <v>14/10/2023</v>
      </c>
    </row>
    <row r="2692" spans="1:9" x14ac:dyDescent="0.3">
      <c r="A2692" t="s">
        <v>13</v>
      </c>
      <c r="B2692">
        <v>20231015</v>
      </c>
      <c r="C2692">
        <v>1</v>
      </c>
      <c r="D2692">
        <v>1</v>
      </c>
      <c r="E2692">
        <v>0</v>
      </c>
      <c r="F2692" t="str">
        <f t="shared" si="171"/>
        <v>15</v>
      </c>
      <c r="G2692" t="str">
        <f t="shared" si="172"/>
        <v>10</v>
      </c>
      <c r="H2692" t="str">
        <f t="shared" si="173"/>
        <v>2023</v>
      </c>
      <c r="I2692" t="str">
        <f t="shared" si="174"/>
        <v>15/10/2023</v>
      </c>
    </row>
    <row r="2693" spans="1:9" x14ac:dyDescent="0.3">
      <c r="A2693" t="s">
        <v>33</v>
      </c>
      <c r="B2693">
        <v>20231010</v>
      </c>
      <c r="C2693">
        <v>1</v>
      </c>
      <c r="D2693">
        <v>1</v>
      </c>
      <c r="E2693">
        <v>1</v>
      </c>
      <c r="F2693" t="str">
        <f t="shared" si="171"/>
        <v>10</v>
      </c>
      <c r="G2693" t="str">
        <f t="shared" si="172"/>
        <v>10</v>
      </c>
      <c r="H2693" t="str">
        <f t="shared" si="173"/>
        <v>2023</v>
      </c>
      <c r="I2693" t="str">
        <f t="shared" si="174"/>
        <v>10/10/2023</v>
      </c>
    </row>
    <row r="2694" spans="1:9" x14ac:dyDescent="0.3">
      <c r="A2694" t="s">
        <v>499</v>
      </c>
      <c r="B2694">
        <v>20231015</v>
      </c>
      <c r="C2694">
        <v>1</v>
      </c>
      <c r="D2694">
        <v>1</v>
      </c>
      <c r="E2694">
        <v>0</v>
      </c>
      <c r="F2694" t="str">
        <f t="shared" si="171"/>
        <v>15</v>
      </c>
      <c r="G2694" t="str">
        <f t="shared" si="172"/>
        <v>10</v>
      </c>
      <c r="H2694" t="str">
        <f t="shared" si="173"/>
        <v>2023</v>
      </c>
      <c r="I2694" t="str">
        <f t="shared" si="174"/>
        <v>15/10/2023</v>
      </c>
    </row>
    <row r="2695" spans="1:9" x14ac:dyDescent="0.3">
      <c r="A2695" t="s">
        <v>18</v>
      </c>
      <c r="B2695">
        <v>20231015</v>
      </c>
      <c r="C2695">
        <v>1</v>
      </c>
      <c r="D2695">
        <v>1</v>
      </c>
      <c r="E2695">
        <v>0</v>
      </c>
      <c r="F2695" t="str">
        <f t="shared" si="171"/>
        <v>15</v>
      </c>
      <c r="G2695" t="str">
        <f t="shared" si="172"/>
        <v>10</v>
      </c>
      <c r="H2695" t="str">
        <f t="shared" si="173"/>
        <v>2023</v>
      </c>
      <c r="I2695" t="str">
        <f t="shared" si="174"/>
        <v>15/10/2023</v>
      </c>
    </row>
    <row r="2696" spans="1:9" x14ac:dyDescent="0.3">
      <c r="A2696" t="s">
        <v>500</v>
      </c>
      <c r="B2696">
        <v>20231013</v>
      </c>
      <c r="C2696">
        <v>1</v>
      </c>
      <c r="D2696">
        <v>1</v>
      </c>
      <c r="E2696">
        <v>1</v>
      </c>
      <c r="F2696" t="str">
        <f t="shared" si="171"/>
        <v>13</v>
      </c>
      <c r="G2696" t="str">
        <f t="shared" si="172"/>
        <v>10</v>
      </c>
      <c r="H2696" t="str">
        <f t="shared" si="173"/>
        <v>2023</v>
      </c>
      <c r="I2696" t="str">
        <f t="shared" si="174"/>
        <v>13/10/2023</v>
      </c>
    </row>
    <row r="2697" spans="1:9" x14ac:dyDescent="0.3">
      <c r="A2697" t="s">
        <v>34</v>
      </c>
      <c r="B2697">
        <v>20231012</v>
      </c>
      <c r="C2697">
        <v>1</v>
      </c>
      <c r="D2697">
        <v>1</v>
      </c>
      <c r="E2697">
        <v>1</v>
      </c>
      <c r="F2697" t="str">
        <f t="shared" si="171"/>
        <v>12</v>
      </c>
      <c r="G2697" t="str">
        <f t="shared" si="172"/>
        <v>10</v>
      </c>
      <c r="H2697" t="str">
        <f t="shared" si="173"/>
        <v>2023</v>
      </c>
      <c r="I2697" t="str">
        <f t="shared" si="174"/>
        <v>12/10/2023</v>
      </c>
    </row>
    <row r="2698" spans="1:9" x14ac:dyDescent="0.3">
      <c r="A2698" t="s">
        <v>116</v>
      </c>
      <c r="B2698">
        <v>20231009</v>
      </c>
      <c r="C2698">
        <v>1</v>
      </c>
      <c r="D2698">
        <v>0</v>
      </c>
      <c r="E2698">
        <v>1</v>
      </c>
      <c r="F2698" t="str">
        <f t="shared" si="171"/>
        <v>09</v>
      </c>
      <c r="G2698" t="str">
        <f t="shared" si="172"/>
        <v>10</v>
      </c>
      <c r="H2698" t="str">
        <f t="shared" si="173"/>
        <v>2023</v>
      </c>
      <c r="I2698" t="str">
        <f t="shared" si="174"/>
        <v>09/10/2023</v>
      </c>
    </row>
    <row r="2699" spans="1:9" x14ac:dyDescent="0.3">
      <c r="A2699" t="s">
        <v>123</v>
      </c>
      <c r="B2699">
        <v>20231013</v>
      </c>
      <c r="C2699">
        <v>1</v>
      </c>
      <c r="D2699">
        <v>1</v>
      </c>
      <c r="E2699">
        <v>1</v>
      </c>
      <c r="F2699" t="str">
        <f t="shared" si="171"/>
        <v>13</v>
      </c>
      <c r="G2699" t="str">
        <f t="shared" si="172"/>
        <v>10</v>
      </c>
      <c r="H2699" t="str">
        <f t="shared" si="173"/>
        <v>2023</v>
      </c>
      <c r="I2699" t="str">
        <f t="shared" si="174"/>
        <v>13/10/2023</v>
      </c>
    </row>
    <row r="2700" spans="1:9" x14ac:dyDescent="0.3">
      <c r="A2700" t="s">
        <v>35</v>
      </c>
      <c r="B2700">
        <v>20231011</v>
      </c>
      <c r="C2700">
        <v>1</v>
      </c>
      <c r="D2700">
        <v>1</v>
      </c>
      <c r="E2700">
        <v>1</v>
      </c>
      <c r="F2700" t="str">
        <f t="shared" si="171"/>
        <v>11</v>
      </c>
      <c r="G2700" t="str">
        <f t="shared" si="172"/>
        <v>10</v>
      </c>
      <c r="H2700" t="str">
        <f t="shared" si="173"/>
        <v>2023</v>
      </c>
      <c r="I2700" t="str">
        <f t="shared" si="174"/>
        <v>11/10/2023</v>
      </c>
    </row>
    <row r="2701" spans="1:9" x14ac:dyDescent="0.3">
      <c r="A2701" t="s">
        <v>126</v>
      </c>
      <c r="B2701">
        <v>20231011</v>
      </c>
      <c r="C2701">
        <v>1</v>
      </c>
      <c r="D2701">
        <v>1</v>
      </c>
      <c r="E2701">
        <v>1</v>
      </c>
      <c r="F2701" t="str">
        <f t="shared" si="171"/>
        <v>11</v>
      </c>
      <c r="G2701" t="str">
        <f t="shared" si="172"/>
        <v>10</v>
      </c>
      <c r="H2701" t="str">
        <f t="shared" si="173"/>
        <v>2023</v>
      </c>
      <c r="I2701" t="str">
        <f t="shared" si="174"/>
        <v>11/10/2023</v>
      </c>
    </row>
    <row r="2702" spans="1:9" x14ac:dyDescent="0.3">
      <c r="A2702" t="s">
        <v>127</v>
      </c>
      <c r="B2702">
        <v>20231013</v>
      </c>
      <c r="C2702">
        <v>1</v>
      </c>
      <c r="D2702">
        <v>0</v>
      </c>
      <c r="E2702">
        <v>2</v>
      </c>
      <c r="F2702" t="str">
        <f t="shared" si="171"/>
        <v>13</v>
      </c>
      <c r="G2702" t="str">
        <f t="shared" si="172"/>
        <v>10</v>
      </c>
      <c r="H2702" t="str">
        <f t="shared" si="173"/>
        <v>2023</v>
      </c>
      <c r="I2702" t="str">
        <f t="shared" si="174"/>
        <v>13/10/2023</v>
      </c>
    </row>
    <row r="2703" spans="1:9" x14ac:dyDescent="0.3">
      <c r="A2703" t="s">
        <v>129</v>
      </c>
      <c r="B2703">
        <v>20231014</v>
      </c>
      <c r="C2703">
        <v>1</v>
      </c>
      <c r="D2703">
        <v>1</v>
      </c>
      <c r="E2703">
        <v>1</v>
      </c>
      <c r="F2703" t="str">
        <f t="shared" si="171"/>
        <v>14</v>
      </c>
      <c r="G2703" t="str">
        <f t="shared" si="172"/>
        <v>10</v>
      </c>
      <c r="H2703" t="str">
        <f t="shared" si="173"/>
        <v>2023</v>
      </c>
      <c r="I2703" t="str">
        <f t="shared" si="174"/>
        <v>14/10/2023</v>
      </c>
    </row>
    <row r="2704" spans="1:9" x14ac:dyDescent="0.3">
      <c r="A2704" t="s">
        <v>133</v>
      </c>
      <c r="B2704">
        <v>20231012</v>
      </c>
      <c r="C2704">
        <v>1</v>
      </c>
      <c r="D2704">
        <v>1</v>
      </c>
      <c r="E2704">
        <v>1</v>
      </c>
      <c r="F2704" t="str">
        <f t="shared" si="171"/>
        <v>12</v>
      </c>
      <c r="G2704" t="str">
        <f t="shared" si="172"/>
        <v>10</v>
      </c>
      <c r="H2704" t="str">
        <f t="shared" si="173"/>
        <v>2023</v>
      </c>
      <c r="I2704" t="str">
        <f t="shared" si="174"/>
        <v>12/10/2023</v>
      </c>
    </row>
    <row r="2705" spans="1:9" x14ac:dyDescent="0.3">
      <c r="A2705" t="s">
        <v>133</v>
      </c>
      <c r="B2705">
        <v>20231015</v>
      </c>
      <c r="C2705">
        <v>1</v>
      </c>
      <c r="D2705">
        <v>0</v>
      </c>
      <c r="E2705">
        <v>0</v>
      </c>
      <c r="F2705" t="str">
        <f t="shared" si="171"/>
        <v>15</v>
      </c>
      <c r="G2705" t="str">
        <f t="shared" si="172"/>
        <v>10</v>
      </c>
      <c r="H2705" t="str">
        <f t="shared" si="173"/>
        <v>2023</v>
      </c>
      <c r="I2705" t="str">
        <f t="shared" si="174"/>
        <v>15/10/2023</v>
      </c>
    </row>
    <row r="2706" spans="1:9" x14ac:dyDescent="0.3">
      <c r="A2706" t="s">
        <v>19</v>
      </c>
      <c r="B2706">
        <v>20231011</v>
      </c>
      <c r="C2706">
        <v>1</v>
      </c>
      <c r="D2706">
        <v>0</v>
      </c>
      <c r="E2706">
        <v>1</v>
      </c>
      <c r="F2706" t="str">
        <f t="shared" si="171"/>
        <v>11</v>
      </c>
      <c r="G2706" t="str">
        <f t="shared" si="172"/>
        <v>10</v>
      </c>
      <c r="H2706" t="str">
        <f t="shared" si="173"/>
        <v>2023</v>
      </c>
      <c r="I2706" t="str">
        <f t="shared" si="174"/>
        <v>11/10/2023</v>
      </c>
    </row>
    <row r="2707" spans="1:9" x14ac:dyDescent="0.3">
      <c r="A2707" t="s">
        <v>36</v>
      </c>
      <c r="B2707">
        <v>20231013</v>
      </c>
      <c r="C2707">
        <v>1</v>
      </c>
      <c r="D2707">
        <v>1</v>
      </c>
      <c r="E2707">
        <v>0</v>
      </c>
      <c r="F2707" t="str">
        <f t="shared" si="171"/>
        <v>13</v>
      </c>
      <c r="G2707" t="str">
        <f t="shared" si="172"/>
        <v>10</v>
      </c>
      <c r="H2707" t="str">
        <f t="shared" si="173"/>
        <v>2023</v>
      </c>
      <c r="I2707" t="str">
        <f t="shared" si="174"/>
        <v>13/10/2023</v>
      </c>
    </row>
    <row r="2708" spans="1:9" x14ac:dyDescent="0.3">
      <c r="A2708" t="s">
        <v>140</v>
      </c>
      <c r="B2708">
        <v>20231014</v>
      </c>
      <c r="C2708">
        <v>1</v>
      </c>
      <c r="D2708">
        <v>0</v>
      </c>
      <c r="E2708">
        <v>1</v>
      </c>
      <c r="F2708" t="str">
        <f t="shared" si="171"/>
        <v>14</v>
      </c>
      <c r="G2708" t="str">
        <f t="shared" si="172"/>
        <v>10</v>
      </c>
      <c r="H2708" t="str">
        <f t="shared" si="173"/>
        <v>2023</v>
      </c>
      <c r="I2708" t="str">
        <f t="shared" si="174"/>
        <v>14/10/2023</v>
      </c>
    </row>
    <row r="2709" spans="1:9" x14ac:dyDescent="0.3">
      <c r="A2709" t="s">
        <v>156</v>
      </c>
      <c r="B2709">
        <v>20231014</v>
      </c>
      <c r="C2709">
        <v>1</v>
      </c>
      <c r="D2709">
        <v>0</v>
      </c>
      <c r="E2709">
        <v>1</v>
      </c>
      <c r="F2709" t="str">
        <f t="shared" si="171"/>
        <v>14</v>
      </c>
      <c r="G2709" t="str">
        <f t="shared" si="172"/>
        <v>10</v>
      </c>
      <c r="H2709" t="str">
        <f t="shared" si="173"/>
        <v>2023</v>
      </c>
      <c r="I2709" t="str">
        <f t="shared" si="174"/>
        <v>14/10/2023</v>
      </c>
    </row>
    <row r="2710" spans="1:9" x14ac:dyDescent="0.3">
      <c r="A2710" t="s">
        <v>39</v>
      </c>
      <c r="B2710">
        <v>20231012</v>
      </c>
      <c r="C2710">
        <v>1</v>
      </c>
      <c r="D2710">
        <v>1</v>
      </c>
      <c r="E2710">
        <v>0</v>
      </c>
      <c r="F2710" t="str">
        <f t="shared" si="171"/>
        <v>12</v>
      </c>
      <c r="G2710" t="str">
        <f t="shared" si="172"/>
        <v>10</v>
      </c>
      <c r="H2710" t="str">
        <f t="shared" si="173"/>
        <v>2023</v>
      </c>
      <c r="I2710" t="str">
        <f t="shared" si="174"/>
        <v>12/10/2023</v>
      </c>
    </row>
    <row r="2711" spans="1:9" x14ac:dyDescent="0.3">
      <c r="A2711" t="s">
        <v>14</v>
      </c>
      <c r="B2711">
        <v>20231012</v>
      </c>
      <c r="C2711">
        <v>1</v>
      </c>
      <c r="D2711">
        <v>1</v>
      </c>
      <c r="E2711">
        <v>0</v>
      </c>
      <c r="F2711" t="str">
        <f t="shared" si="171"/>
        <v>12</v>
      </c>
      <c r="G2711" t="str">
        <f t="shared" si="172"/>
        <v>10</v>
      </c>
      <c r="H2711" t="str">
        <f t="shared" si="173"/>
        <v>2023</v>
      </c>
      <c r="I2711" t="str">
        <f t="shared" si="174"/>
        <v>12/10/2023</v>
      </c>
    </row>
    <row r="2712" spans="1:9" x14ac:dyDescent="0.3">
      <c r="A2712" t="s">
        <v>14</v>
      </c>
      <c r="B2712">
        <v>20231014</v>
      </c>
      <c r="C2712">
        <v>1</v>
      </c>
      <c r="D2712">
        <v>1</v>
      </c>
      <c r="E2712">
        <v>0</v>
      </c>
      <c r="F2712" t="str">
        <f t="shared" si="171"/>
        <v>14</v>
      </c>
      <c r="G2712" t="str">
        <f t="shared" si="172"/>
        <v>10</v>
      </c>
      <c r="H2712" t="str">
        <f t="shared" si="173"/>
        <v>2023</v>
      </c>
      <c r="I2712" t="str">
        <f t="shared" si="174"/>
        <v>14/10/2023</v>
      </c>
    </row>
    <row r="2713" spans="1:9" x14ac:dyDescent="0.3">
      <c r="A2713" t="s">
        <v>20</v>
      </c>
      <c r="B2713">
        <v>20231009</v>
      </c>
      <c r="C2713">
        <v>1</v>
      </c>
      <c r="D2713">
        <v>1</v>
      </c>
      <c r="E2713">
        <v>1</v>
      </c>
      <c r="F2713" t="str">
        <f t="shared" si="171"/>
        <v>09</v>
      </c>
      <c r="G2713" t="str">
        <f t="shared" si="172"/>
        <v>10</v>
      </c>
      <c r="H2713" t="str">
        <f t="shared" si="173"/>
        <v>2023</v>
      </c>
      <c r="I2713" t="str">
        <f t="shared" si="174"/>
        <v>09/10/2023</v>
      </c>
    </row>
    <row r="2714" spans="1:9" x14ac:dyDescent="0.3">
      <c r="A2714" t="s">
        <v>20</v>
      </c>
      <c r="B2714">
        <v>20231011</v>
      </c>
      <c r="C2714">
        <v>1</v>
      </c>
      <c r="D2714">
        <v>1</v>
      </c>
      <c r="E2714">
        <v>0</v>
      </c>
      <c r="F2714" t="str">
        <f t="shared" si="171"/>
        <v>11</v>
      </c>
      <c r="G2714" t="str">
        <f t="shared" si="172"/>
        <v>10</v>
      </c>
      <c r="H2714" t="str">
        <f t="shared" si="173"/>
        <v>2023</v>
      </c>
      <c r="I2714" t="str">
        <f t="shared" si="174"/>
        <v>11/10/2023</v>
      </c>
    </row>
    <row r="2715" spans="1:9" x14ac:dyDescent="0.3">
      <c r="A2715" t="s">
        <v>20</v>
      </c>
      <c r="B2715">
        <v>20231014</v>
      </c>
      <c r="C2715">
        <v>1</v>
      </c>
      <c r="D2715">
        <v>1</v>
      </c>
      <c r="E2715">
        <v>1</v>
      </c>
      <c r="F2715" t="str">
        <f t="shared" si="171"/>
        <v>14</v>
      </c>
      <c r="G2715" t="str">
        <f t="shared" si="172"/>
        <v>10</v>
      </c>
      <c r="H2715" t="str">
        <f t="shared" si="173"/>
        <v>2023</v>
      </c>
      <c r="I2715" t="str">
        <f t="shared" si="174"/>
        <v>14/10/2023</v>
      </c>
    </row>
    <row r="2716" spans="1:9" x14ac:dyDescent="0.3">
      <c r="A2716" t="s">
        <v>167</v>
      </c>
      <c r="B2716">
        <v>20231011</v>
      </c>
      <c r="C2716">
        <v>1</v>
      </c>
      <c r="D2716">
        <v>1</v>
      </c>
      <c r="E2716">
        <v>1</v>
      </c>
      <c r="F2716" t="str">
        <f t="shared" si="171"/>
        <v>11</v>
      </c>
      <c r="G2716" t="str">
        <f t="shared" si="172"/>
        <v>10</v>
      </c>
      <c r="H2716" t="str">
        <f t="shared" si="173"/>
        <v>2023</v>
      </c>
      <c r="I2716" t="str">
        <f t="shared" si="174"/>
        <v>11/10/2023</v>
      </c>
    </row>
    <row r="2717" spans="1:9" x14ac:dyDescent="0.3">
      <c r="A2717" t="s">
        <v>501</v>
      </c>
      <c r="B2717">
        <v>20231012</v>
      </c>
      <c r="C2717">
        <v>1</v>
      </c>
      <c r="D2717">
        <v>0</v>
      </c>
      <c r="E2717">
        <v>1</v>
      </c>
      <c r="F2717" t="str">
        <f t="shared" si="171"/>
        <v>12</v>
      </c>
      <c r="G2717" t="str">
        <f t="shared" si="172"/>
        <v>10</v>
      </c>
      <c r="H2717" t="str">
        <f t="shared" si="173"/>
        <v>2023</v>
      </c>
      <c r="I2717" t="str">
        <f t="shared" si="174"/>
        <v>12/10/2023</v>
      </c>
    </row>
    <row r="2718" spans="1:9" x14ac:dyDescent="0.3">
      <c r="A2718" t="s">
        <v>40</v>
      </c>
      <c r="B2718">
        <v>20231010</v>
      </c>
      <c r="C2718">
        <v>1</v>
      </c>
      <c r="D2718">
        <v>1</v>
      </c>
      <c r="E2718">
        <v>1</v>
      </c>
      <c r="F2718" t="str">
        <f t="shared" si="171"/>
        <v>10</v>
      </c>
      <c r="G2718" t="str">
        <f t="shared" si="172"/>
        <v>10</v>
      </c>
      <c r="H2718" t="str">
        <f t="shared" si="173"/>
        <v>2023</v>
      </c>
      <c r="I2718" t="str">
        <f t="shared" si="174"/>
        <v>10/10/2023</v>
      </c>
    </row>
    <row r="2719" spans="1:9" x14ac:dyDescent="0.3">
      <c r="A2719" t="s">
        <v>41</v>
      </c>
      <c r="B2719">
        <v>20231014</v>
      </c>
      <c r="C2719">
        <v>1</v>
      </c>
      <c r="D2719">
        <v>1</v>
      </c>
      <c r="E2719">
        <v>1</v>
      </c>
      <c r="F2719" t="str">
        <f t="shared" si="171"/>
        <v>14</v>
      </c>
      <c r="G2719" t="str">
        <f t="shared" si="172"/>
        <v>10</v>
      </c>
      <c r="H2719" t="str">
        <f t="shared" si="173"/>
        <v>2023</v>
      </c>
      <c r="I2719" t="str">
        <f t="shared" si="174"/>
        <v>14/10/2023</v>
      </c>
    </row>
    <row r="2720" spans="1:9" x14ac:dyDescent="0.3">
      <c r="A2720" t="s">
        <v>15</v>
      </c>
      <c r="B2720">
        <v>20231012</v>
      </c>
      <c r="C2720">
        <v>1</v>
      </c>
      <c r="D2720">
        <v>0</v>
      </c>
      <c r="E2720">
        <v>2</v>
      </c>
      <c r="F2720" t="str">
        <f t="shared" si="171"/>
        <v>12</v>
      </c>
      <c r="G2720" t="str">
        <f t="shared" si="172"/>
        <v>10</v>
      </c>
      <c r="H2720" t="str">
        <f t="shared" si="173"/>
        <v>2023</v>
      </c>
      <c r="I2720" t="str">
        <f t="shared" si="174"/>
        <v>12/10/2023</v>
      </c>
    </row>
    <row r="2721" spans="1:9" x14ac:dyDescent="0.3">
      <c r="A2721" t="s">
        <v>443</v>
      </c>
      <c r="B2721">
        <v>20231010</v>
      </c>
      <c r="C2721">
        <v>1</v>
      </c>
      <c r="D2721">
        <v>1</v>
      </c>
      <c r="E2721">
        <v>1</v>
      </c>
      <c r="F2721" t="str">
        <f t="shared" si="171"/>
        <v>10</v>
      </c>
      <c r="G2721" t="str">
        <f t="shared" si="172"/>
        <v>10</v>
      </c>
      <c r="H2721" t="str">
        <f t="shared" si="173"/>
        <v>2023</v>
      </c>
      <c r="I2721" t="str">
        <f t="shared" si="174"/>
        <v>10/10/2023</v>
      </c>
    </row>
    <row r="2722" spans="1:9" x14ac:dyDescent="0.3">
      <c r="A2722" t="s">
        <v>172</v>
      </c>
      <c r="B2722">
        <v>20231013</v>
      </c>
      <c r="C2722">
        <v>1</v>
      </c>
      <c r="D2722">
        <v>1</v>
      </c>
      <c r="E2722">
        <v>1</v>
      </c>
      <c r="F2722" t="str">
        <f t="shared" si="171"/>
        <v>13</v>
      </c>
      <c r="G2722" t="str">
        <f t="shared" si="172"/>
        <v>10</v>
      </c>
      <c r="H2722" t="str">
        <f t="shared" si="173"/>
        <v>2023</v>
      </c>
      <c r="I2722" t="str">
        <f t="shared" si="174"/>
        <v>13/10/2023</v>
      </c>
    </row>
    <row r="2723" spans="1:9" x14ac:dyDescent="0.3">
      <c r="A2723" t="s">
        <v>11</v>
      </c>
      <c r="B2723">
        <v>20231014</v>
      </c>
      <c r="C2723">
        <v>1</v>
      </c>
      <c r="D2723">
        <v>0</v>
      </c>
      <c r="E2723">
        <v>1</v>
      </c>
      <c r="F2723" t="str">
        <f t="shared" si="171"/>
        <v>14</v>
      </c>
      <c r="G2723" t="str">
        <f t="shared" si="172"/>
        <v>10</v>
      </c>
      <c r="H2723" t="str">
        <f t="shared" si="173"/>
        <v>2023</v>
      </c>
      <c r="I2723" t="str">
        <f t="shared" si="174"/>
        <v>14/10/2023</v>
      </c>
    </row>
    <row r="2724" spans="1:9" x14ac:dyDescent="0.3">
      <c r="A2724" t="s">
        <v>502</v>
      </c>
      <c r="B2724">
        <v>20231009</v>
      </c>
      <c r="C2724">
        <v>1</v>
      </c>
      <c r="D2724">
        <v>1</v>
      </c>
      <c r="E2724">
        <v>1</v>
      </c>
      <c r="F2724" t="str">
        <f t="shared" si="171"/>
        <v>09</v>
      </c>
      <c r="G2724" t="str">
        <f t="shared" si="172"/>
        <v>10</v>
      </c>
      <c r="H2724" t="str">
        <f t="shared" si="173"/>
        <v>2023</v>
      </c>
      <c r="I2724" t="str">
        <f t="shared" si="174"/>
        <v>09/10/2023</v>
      </c>
    </row>
    <row r="2725" spans="1:9" x14ac:dyDescent="0.3">
      <c r="A2725" t="s">
        <v>503</v>
      </c>
      <c r="B2725">
        <v>20231009</v>
      </c>
      <c r="C2725">
        <v>1</v>
      </c>
      <c r="D2725">
        <v>1</v>
      </c>
      <c r="E2725">
        <v>1</v>
      </c>
      <c r="F2725" t="str">
        <f t="shared" si="171"/>
        <v>09</v>
      </c>
      <c r="G2725" t="str">
        <f t="shared" si="172"/>
        <v>10</v>
      </c>
      <c r="H2725" t="str">
        <f t="shared" si="173"/>
        <v>2023</v>
      </c>
      <c r="I2725" t="str">
        <f t="shared" si="174"/>
        <v>09/10/2023</v>
      </c>
    </row>
    <row r="2726" spans="1:9" x14ac:dyDescent="0.3">
      <c r="A2726" t="s">
        <v>42</v>
      </c>
      <c r="B2726">
        <v>20231009</v>
      </c>
      <c r="C2726">
        <v>1</v>
      </c>
      <c r="D2726">
        <v>0</v>
      </c>
      <c r="E2726">
        <v>1</v>
      </c>
      <c r="F2726" t="str">
        <f t="shared" si="171"/>
        <v>09</v>
      </c>
      <c r="G2726" t="str">
        <f t="shared" si="172"/>
        <v>10</v>
      </c>
      <c r="H2726" t="str">
        <f t="shared" si="173"/>
        <v>2023</v>
      </c>
      <c r="I2726" t="str">
        <f t="shared" si="174"/>
        <v>09/10/2023</v>
      </c>
    </row>
    <row r="2727" spans="1:9" x14ac:dyDescent="0.3">
      <c r="A2727" t="s">
        <v>42</v>
      </c>
      <c r="B2727">
        <v>20231011</v>
      </c>
      <c r="C2727">
        <v>1</v>
      </c>
      <c r="D2727">
        <v>1</v>
      </c>
      <c r="E2727">
        <v>1</v>
      </c>
      <c r="F2727" t="str">
        <f t="shared" si="171"/>
        <v>11</v>
      </c>
      <c r="G2727" t="str">
        <f t="shared" si="172"/>
        <v>10</v>
      </c>
      <c r="H2727" t="str">
        <f t="shared" si="173"/>
        <v>2023</v>
      </c>
      <c r="I2727" t="str">
        <f t="shared" si="174"/>
        <v>11/10/2023</v>
      </c>
    </row>
    <row r="2728" spans="1:9" x14ac:dyDescent="0.3">
      <c r="A2728" t="s">
        <v>42</v>
      </c>
      <c r="B2728">
        <v>20231014</v>
      </c>
      <c r="C2728">
        <v>1</v>
      </c>
      <c r="D2728">
        <v>0</v>
      </c>
      <c r="E2728">
        <v>1</v>
      </c>
      <c r="F2728" t="str">
        <f t="shared" si="171"/>
        <v>14</v>
      </c>
      <c r="G2728" t="str">
        <f t="shared" si="172"/>
        <v>10</v>
      </c>
      <c r="H2728" t="str">
        <f t="shared" si="173"/>
        <v>2023</v>
      </c>
      <c r="I2728" t="str">
        <f t="shared" si="174"/>
        <v>14/10/2023</v>
      </c>
    </row>
    <row r="2729" spans="1:9" x14ac:dyDescent="0.3">
      <c r="A2729" t="s">
        <v>504</v>
      </c>
      <c r="B2729">
        <v>20231009</v>
      </c>
      <c r="C2729">
        <v>1</v>
      </c>
      <c r="D2729">
        <v>1</v>
      </c>
      <c r="E2729">
        <v>0</v>
      </c>
      <c r="F2729" t="str">
        <f t="shared" si="171"/>
        <v>09</v>
      </c>
      <c r="G2729" t="str">
        <f t="shared" si="172"/>
        <v>10</v>
      </c>
      <c r="H2729" t="str">
        <f t="shared" si="173"/>
        <v>2023</v>
      </c>
      <c r="I2729" t="str">
        <f t="shared" si="174"/>
        <v>09/10/2023</v>
      </c>
    </row>
    <row r="2730" spans="1:9" x14ac:dyDescent="0.3">
      <c r="A2730" t="s">
        <v>199</v>
      </c>
      <c r="B2730">
        <v>20231010</v>
      </c>
      <c r="C2730">
        <v>1</v>
      </c>
      <c r="D2730">
        <v>0</v>
      </c>
      <c r="E2730">
        <v>1</v>
      </c>
      <c r="F2730" t="str">
        <f t="shared" si="171"/>
        <v>10</v>
      </c>
      <c r="G2730" t="str">
        <f t="shared" si="172"/>
        <v>10</v>
      </c>
      <c r="H2730" t="str">
        <f t="shared" si="173"/>
        <v>2023</v>
      </c>
      <c r="I2730" t="str">
        <f t="shared" si="174"/>
        <v>10/10/2023</v>
      </c>
    </row>
    <row r="2731" spans="1:9" x14ac:dyDescent="0.3">
      <c r="A2731" t="s">
        <v>202</v>
      </c>
      <c r="B2731">
        <v>20231015</v>
      </c>
      <c r="C2731">
        <v>1</v>
      </c>
      <c r="D2731">
        <v>1</v>
      </c>
      <c r="E2731">
        <v>0</v>
      </c>
      <c r="F2731" t="str">
        <f t="shared" si="171"/>
        <v>15</v>
      </c>
      <c r="G2731" t="str">
        <f t="shared" si="172"/>
        <v>10</v>
      </c>
      <c r="H2731" t="str">
        <f t="shared" si="173"/>
        <v>2023</v>
      </c>
      <c r="I2731" t="str">
        <f t="shared" si="174"/>
        <v>15/10/2023</v>
      </c>
    </row>
    <row r="2732" spans="1:9" x14ac:dyDescent="0.3">
      <c r="A2732" t="s">
        <v>204</v>
      </c>
      <c r="B2732">
        <v>20231015</v>
      </c>
      <c r="C2732">
        <v>1</v>
      </c>
      <c r="D2732">
        <v>0</v>
      </c>
      <c r="E2732">
        <v>0</v>
      </c>
      <c r="F2732" t="str">
        <f t="shared" si="171"/>
        <v>15</v>
      </c>
      <c r="G2732" t="str">
        <f t="shared" si="172"/>
        <v>10</v>
      </c>
      <c r="H2732" t="str">
        <f t="shared" si="173"/>
        <v>2023</v>
      </c>
      <c r="I2732" t="str">
        <f t="shared" si="174"/>
        <v>15/10/2023</v>
      </c>
    </row>
    <row r="2733" spans="1:9" x14ac:dyDescent="0.3">
      <c r="A2733" t="s">
        <v>212</v>
      </c>
      <c r="B2733">
        <v>20231012</v>
      </c>
      <c r="C2733">
        <v>1</v>
      </c>
      <c r="D2733">
        <v>0</v>
      </c>
      <c r="E2733">
        <v>1</v>
      </c>
      <c r="F2733" t="str">
        <f t="shared" si="171"/>
        <v>12</v>
      </c>
      <c r="G2733" t="str">
        <f t="shared" si="172"/>
        <v>10</v>
      </c>
      <c r="H2733" t="str">
        <f t="shared" si="173"/>
        <v>2023</v>
      </c>
      <c r="I2733" t="str">
        <f t="shared" si="174"/>
        <v>12/10/2023</v>
      </c>
    </row>
    <row r="2734" spans="1:9" x14ac:dyDescent="0.3">
      <c r="A2734" t="s">
        <v>218</v>
      </c>
      <c r="B2734">
        <v>20231009</v>
      </c>
      <c r="C2734">
        <v>1</v>
      </c>
      <c r="D2734">
        <v>0</v>
      </c>
      <c r="E2734">
        <v>1</v>
      </c>
      <c r="F2734" t="str">
        <f t="shared" si="171"/>
        <v>09</v>
      </c>
      <c r="G2734" t="str">
        <f t="shared" si="172"/>
        <v>10</v>
      </c>
      <c r="H2734" t="str">
        <f t="shared" si="173"/>
        <v>2023</v>
      </c>
      <c r="I2734" t="str">
        <f t="shared" si="174"/>
        <v>09/10/2023</v>
      </c>
    </row>
    <row r="2735" spans="1:9" x14ac:dyDescent="0.3">
      <c r="A2735" t="s">
        <v>46</v>
      </c>
      <c r="B2735">
        <v>20231011</v>
      </c>
      <c r="C2735">
        <v>1</v>
      </c>
      <c r="D2735">
        <v>1</v>
      </c>
      <c r="E2735">
        <v>1</v>
      </c>
      <c r="F2735" t="str">
        <f t="shared" si="171"/>
        <v>11</v>
      </c>
      <c r="G2735" t="str">
        <f t="shared" si="172"/>
        <v>10</v>
      </c>
      <c r="H2735" t="str">
        <f t="shared" si="173"/>
        <v>2023</v>
      </c>
      <c r="I2735" t="str">
        <f t="shared" si="174"/>
        <v>11/10/2023</v>
      </c>
    </row>
    <row r="2736" spans="1:9" x14ac:dyDescent="0.3">
      <c r="A2736" t="s">
        <v>220</v>
      </c>
      <c r="B2736">
        <v>20231013</v>
      </c>
      <c r="C2736">
        <v>1</v>
      </c>
      <c r="D2736">
        <v>1</v>
      </c>
      <c r="E2736">
        <v>0</v>
      </c>
      <c r="F2736" t="str">
        <f t="shared" si="171"/>
        <v>13</v>
      </c>
      <c r="G2736" t="str">
        <f t="shared" si="172"/>
        <v>10</v>
      </c>
      <c r="H2736" t="str">
        <f t="shared" si="173"/>
        <v>2023</v>
      </c>
      <c r="I2736" t="str">
        <f t="shared" si="174"/>
        <v>13/10/2023</v>
      </c>
    </row>
    <row r="2737" spans="1:9" x14ac:dyDescent="0.3">
      <c r="A2737" t="s">
        <v>12</v>
      </c>
      <c r="B2737">
        <v>20231009</v>
      </c>
      <c r="C2737">
        <v>1</v>
      </c>
      <c r="D2737">
        <v>0</v>
      </c>
      <c r="E2737">
        <v>1</v>
      </c>
      <c r="F2737" t="str">
        <f t="shared" si="171"/>
        <v>09</v>
      </c>
      <c r="G2737" t="str">
        <f t="shared" si="172"/>
        <v>10</v>
      </c>
      <c r="H2737" t="str">
        <f t="shared" si="173"/>
        <v>2023</v>
      </c>
      <c r="I2737" t="str">
        <f t="shared" si="174"/>
        <v>09/10/2023</v>
      </c>
    </row>
    <row r="2738" spans="1:9" x14ac:dyDescent="0.3">
      <c r="A2738" t="s">
        <v>12</v>
      </c>
      <c r="B2738">
        <v>20231011</v>
      </c>
      <c r="C2738">
        <v>1</v>
      </c>
      <c r="D2738">
        <v>0</v>
      </c>
      <c r="E2738">
        <v>2</v>
      </c>
      <c r="F2738" t="str">
        <f t="shared" si="171"/>
        <v>11</v>
      </c>
      <c r="G2738" t="str">
        <f t="shared" si="172"/>
        <v>10</v>
      </c>
      <c r="H2738" t="str">
        <f t="shared" si="173"/>
        <v>2023</v>
      </c>
      <c r="I2738" t="str">
        <f t="shared" si="174"/>
        <v>11/10/2023</v>
      </c>
    </row>
    <row r="2739" spans="1:9" x14ac:dyDescent="0.3">
      <c r="A2739" t="s">
        <v>12</v>
      </c>
      <c r="B2739">
        <v>20231014</v>
      </c>
      <c r="C2739">
        <v>1</v>
      </c>
      <c r="D2739">
        <v>0</v>
      </c>
      <c r="E2739">
        <v>1</v>
      </c>
      <c r="F2739" t="str">
        <f t="shared" si="171"/>
        <v>14</v>
      </c>
      <c r="G2739" t="str">
        <f t="shared" si="172"/>
        <v>10</v>
      </c>
      <c r="H2739" t="str">
        <f t="shared" si="173"/>
        <v>2023</v>
      </c>
      <c r="I2739" t="str">
        <f t="shared" si="174"/>
        <v>14/10/2023</v>
      </c>
    </row>
    <row r="2740" spans="1:9" x14ac:dyDescent="0.3">
      <c r="A2740" t="s">
        <v>222</v>
      </c>
      <c r="B2740">
        <v>20231010</v>
      </c>
      <c r="C2740">
        <v>1</v>
      </c>
      <c r="D2740">
        <v>1</v>
      </c>
      <c r="E2740">
        <v>2</v>
      </c>
      <c r="F2740" t="str">
        <f t="shared" si="171"/>
        <v>10</v>
      </c>
      <c r="G2740" t="str">
        <f t="shared" si="172"/>
        <v>10</v>
      </c>
      <c r="H2740" t="str">
        <f t="shared" si="173"/>
        <v>2023</v>
      </c>
      <c r="I2740" t="str">
        <f t="shared" si="174"/>
        <v>10/10/2023</v>
      </c>
    </row>
    <row r="2741" spans="1:9" x14ac:dyDescent="0.3">
      <c r="A2741" t="s">
        <v>231</v>
      </c>
      <c r="B2741">
        <v>20231012</v>
      </c>
      <c r="C2741">
        <v>1</v>
      </c>
      <c r="D2741">
        <v>1</v>
      </c>
      <c r="E2741">
        <v>1</v>
      </c>
      <c r="F2741" t="str">
        <f t="shared" si="171"/>
        <v>12</v>
      </c>
      <c r="G2741" t="str">
        <f t="shared" si="172"/>
        <v>10</v>
      </c>
      <c r="H2741" t="str">
        <f t="shared" si="173"/>
        <v>2023</v>
      </c>
      <c r="I2741" t="str">
        <f t="shared" si="174"/>
        <v>12/10/2023</v>
      </c>
    </row>
    <row r="2742" spans="1:9" x14ac:dyDescent="0.3">
      <c r="A2742" t="s">
        <v>236</v>
      </c>
      <c r="B2742">
        <v>20231014</v>
      </c>
      <c r="C2742">
        <v>1</v>
      </c>
      <c r="D2742">
        <v>1</v>
      </c>
      <c r="E2742">
        <v>1</v>
      </c>
      <c r="F2742" t="str">
        <f t="shared" si="171"/>
        <v>14</v>
      </c>
      <c r="G2742" t="str">
        <f t="shared" si="172"/>
        <v>10</v>
      </c>
      <c r="H2742" t="str">
        <f t="shared" si="173"/>
        <v>2023</v>
      </c>
      <c r="I2742" t="str">
        <f t="shared" si="174"/>
        <v>14/10/2023</v>
      </c>
    </row>
    <row r="2743" spans="1:9" x14ac:dyDescent="0.3">
      <c r="A2743" t="s">
        <v>236</v>
      </c>
      <c r="B2743">
        <v>20231015</v>
      </c>
      <c r="C2743">
        <v>1</v>
      </c>
      <c r="D2743">
        <v>1</v>
      </c>
      <c r="E2743">
        <v>1</v>
      </c>
      <c r="F2743" t="str">
        <f t="shared" si="171"/>
        <v>15</v>
      </c>
      <c r="G2743" t="str">
        <f t="shared" si="172"/>
        <v>10</v>
      </c>
      <c r="H2743" t="str">
        <f t="shared" si="173"/>
        <v>2023</v>
      </c>
      <c r="I2743" t="str">
        <f t="shared" si="174"/>
        <v>15/10/2023</v>
      </c>
    </row>
    <row r="2744" spans="1:9" x14ac:dyDescent="0.3">
      <c r="A2744" t="s">
        <v>239</v>
      </c>
      <c r="B2744">
        <v>20231014</v>
      </c>
      <c r="C2744">
        <v>1</v>
      </c>
      <c r="D2744">
        <v>0</v>
      </c>
      <c r="E2744">
        <v>1</v>
      </c>
      <c r="F2744" t="str">
        <f t="shared" si="171"/>
        <v>14</v>
      </c>
      <c r="G2744" t="str">
        <f t="shared" si="172"/>
        <v>10</v>
      </c>
      <c r="H2744" t="str">
        <f t="shared" si="173"/>
        <v>2023</v>
      </c>
      <c r="I2744" t="str">
        <f t="shared" si="174"/>
        <v>14/10/2023</v>
      </c>
    </row>
    <row r="2745" spans="1:9" x14ac:dyDescent="0.3">
      <c r="A2745" t="s">
        <v>47</v>
      </c>
      <c r="B2745">
        <v>20231013</v>
      </c>
      <c r="C2745">
        <v>1</v>
      </c>
      <c r="D2745">
        <v>1</v>
      </c>
      <c r="E2745">
        <v>1</v>
      </c>
      <c r="F2745" t="str">
        <f t="shared" si="171"/>
        <v>13</v>
      </c>
      <c r="G2745" t="str">
        <f t="shared" si="172"/>
        <v>10</v>
      </c>
      <c r="H2745" t="str">
        <f t="shared" si="173"/>
        <v>2023</v>
      </c>
      <c r="I2745" t="str">
        <f t="shared" si="174"/>
        <v>13/10/2023</v>
      </c>
    </row>
    <row r="2746" spans="1:9" x14ac:dyDescent="0.3">
      <c r="A2746" t="s">
        <v>47</v>
      </c>
      <c r="B2746">
        <v>20231015</v>
      </c>
      <c r="C2746">
        <v>1</v>
      </c>
      <c r="D2746">
        <v>0</v>
      </c>
      <c r="E2746">
        <v>1</v>
      </c>
      <c r="F2746" t="str">
        <f t="shared" si="171"/>
        <v>15</v>
      </c>
      <c r="G2746" t="str">
        <f t="shared" si="172"/>
        <v>10</v>
      </c>
      <c r="H2746" t="str">
        <f t="shared" si="173"/>
        <v>2023</v>
      </c>
      <c r="I2746" t="str">
        <f t="shared" si="174"/>
        <v>15/10/2023</v>
      </c>
    </row>
    <row r="2747" spans="1:9" x14ac:dyDescent="0.3">
      <c r="A2747" t="s">
        <v>48</v>
      </c>
      <c r="B2747">
        <v>20231010</v>
      </c>
      <c r="C2747">
        <v>1</v>
      </c>
      <c r="D2747">
        <v>0</v>
      </c>
      <c r="E2747">
        <v>1</v>
      </c>
      <c r="F2747" t="str">
        <f t="shared" si="171"/>
        <v>10</v>
      </c>
      <c r="G2747" t="str">
        <f t="shared" si="172"/>
        <v>10</v>
      </c>
      <c r="H2747" t="str">
        <f t="shared" si="173"/>
        <v>2023</v>
      </c>
      <c r="I2747" t="str">
        <f t="shared" si="174"/>
        <v>10/10/2023</v>
      </c>
    </row>
    <row r="2748" spans="1:9" x14ac:dyDescent="0.3">
      <c r="A2748" t="s">
        <v>48</v>
      </c>
      <c r="B2748">
        <v>20231015</v>
      </c>
      <c r="C2748">
        <v>1</v>
      </c>
      <c r="D2748">
        <v>0</v>
      </c>
      <c r="E2748">
        <v>0</v>
      </c>
      <c r="F2748" t="str">
        <f t="shared" si="171"/>
        <v>15</v>
      </c>
      <c r="G2748" t="str">
        <f t="shared" si="172"/>
        <v>10</v>
      </c>
      <c r="H2748" t="str">
        <f t="shared" si="173"/>
        <v>2023</v>
      </c>
      <c r="I2748" t="str">
        <f t="shared" si="174"/>
        <v>15/10/2023</v>
      </c>
    </row>
    <row r="2749" spans="1:9" x14ac:dyDescent="0.3">
      <c r="A2749" t="s">
        <v>21</v>
      </c>
      <c r="B2749">
        <v>20231011</v>
      </c>
      <c r="C2749">
        <v>1</v>
      </c>
      <c r="D2749">
        <v>0</v>
      </c>
      <c r="E2749">
        <v>2</v>
      </c>
      <c r="F2749" t="str">
        <f t="shared" si="171"/>
        <v>11</v>
      </c>
      <c r="G2749" t="str">
        <f t="shared" si="172"/>
        <v>10</v>
      </c>
      <c r="H2749" t="str">
        <f t="shared" si="173"/>
        <v>2023</v>
      </c>
      <c r="I2749" t="str">
        <f t="shared" si="174"/>
        <v>11/10/2023</v>
      </c>
    </row>
    <row r="2750" spans="1:9" x14ac:dyDescent="0.3">
      <c r="A2750" t="s">
        <v>21</v>
      </c>
      <c r="B2750">
        <v>20231012</v>
      </c>
      <c r="C2750">
        <v>1</v>
      </c>
      <c r="D2750">
        <v>1</v>
      </c>
      <c r="E2750">
        <v>1</v>
      </c>
      <c r="F2750" t="str">
        <f t="shared" si="171"/>
        <v>12</v>
      </c>
      <c r="G2750" t="str">
        <f t="shared" si="172"/>
        <v>10</v>
      </c>
      <c r="H2750" t="str">
        <f t="shared" si="173"/>
        <v>2023</v>
      </c>
      <c r="I2750" t="str">
        <f t="shared" si="174"/>
        <v>12/10/2023</v>
      </c>
    </row>
    <row r="2751" spans="1:9" x14ac:dyDescent="0.3">
      <c r="A2751" t="s">
        <v>22</v>
      </c>
      <c r="B2751">
        <v>20231011</v>
      </c>
      <c r="C2751">
        <v>1</v>
      </c>
      <c r="D2751">
        <v>0</v>
      </c>
      <c r="E2751">
        <v>1</v>
      </c>
      <c r="F2751" t="str">
        <f t="shared" si="171"/>
        <v>11</v>
      </c>
      <c r="G2751" t="str">
        <f t="shared" si="172"/>
        <v>10</v>
      </c>
      <c r="H2751" t="str">
        <f t="shared" si="173"/>
        <v>2023</v>
      </c>
      <c r="I2751" t="str">
        <f t="shared" si="174"/>
        <v>11/10/2023</v>
      </c>
    </row>
    <row r="2752" spans="1:9" x14ac:dyDescent="0.3">
      <c r="A2752" t="s">
        <v>260</v>
      </c>
      <c r="B2752">
        <v>20231013</v>
      </c>
      <c r="C2752">
        <v>1</v>
      </c>
      <c r="D2752">
        <v>1</v>
      </c>
      <c r="E2752">
        <v>1</v>
      </c>
      <c r="F2752" t="str">
        <f t="shared" si="171"/>
        <v>13</v>
      </c>
      <c r="G2752" t="str">
        <f t="shared" si="172"/>
        <v>10</v>
      </c>
      <c r="H2752" t="str">
        <f t="shared" si="173"/>
        <v>2023</v>
      </c>
      <c r="I2752" t="str">
        <f t="shared" si="174"/>
        <v>13/10/2023</v>
      </c>
    </row>
    <row r="2753" spans="1:9" x14ac:dyDescent="0.3">
      <c r="A2753" t="s">
        <v>265</v>
      </c>
      <c r="B2753">
        <v>20231012</v>
      </c>
      <c r="C2753">
        <v>1</v>
      </c>
      <c r="D2753">
        <v>0</v>
      </c>
      <c r="E2753">
        <v>1</v>
      </c>
      <c r="F2753" t="str">
        <f t="shared" ref="F2753:F2816" si="175">RIGHT(B2753,2)</f>
        <v>12</v>
      </c>
      <c r="G2753" t="str">
        <f t="shared" ref="G2753:G2816" si="176">MID(B2753,5,2)</f>
        <v>10</v>
      </c>
      <c r="H2753" t="str">
        <f t="shared" ref="H2753:H2816" si="177">LEFT(B2753,4)</f>
        <v>2023</v>
      </c>
      <c r="I2753" t="str">
        <f t="shared" ref="I2753:I2816" si="178">_xlfn.CONCAT(F2753,"/",G2753,"/",H2753)</f>
        <v>12/10/2023</v>
      </c>
    </row>
    <row r="2754" spans="1:9" x14ac:dyDescent="0.3">
      <c r="A2754" t="s">
        <v>505</v>
      </c>
      <c r="B2754">
        <v>20231009</v>
      </c>
      <c r="C2754">
        <v>1</v>
      </c>
      <c r="D2754">
        <v>1</v>
      </c>
      <c r="E2754">
        <v>1</v>
      </c>
      <c r="F2754" t="str">
        <f t="shared" si="175"/>
        <v>09</v>
      </c>
      <c r="G2754" t="str">
        <f t="shared" si="176"/>
        <v>10</v>
      </c>
      <c r="H2754" t="str">
        <f t="shared" si="177"/>
        <v>2023</v>
      </c>
      <c r="I2754" t="str">
        <f t="shared" si="178"/>
        <v>09/10/2023</v>
      </c>
    </row>
    <row r="2755" spans="1:9" x14ac:dyDescent="0.3">
      <c r="A2755" t="s">
        <v>277</v>
      </c>
      <c r="B2755">
        <v>20231014</v>
      </c>
      <c r="C2755">
        <v>1</v>
      </c>
      <c r="D2755">
        <v>1</v>
      </c>
      <c r="E2755">
        <v>1</v>
      </c>
      <c r="F2755" t="str">
        <f t="shared" si="175"/>
        <v>14</v>
      </c>
      <c r="G2755" t="str">
        <f t="shared" si="176"/>
        <v>10</v>
      </c>
      <c r="H2755" t="str">
        <f t="shared" si="177"/>
        <v>2023</v>
      </c>
      <c r="I2755" t="str">
        <f t="shared" si="178"/>
        <v>14/10/2023</v>
      </c>
    </row>
    <row r="2756" spans="1:9" x14ac:dyDescent="0.3">
      <c r="A2756" t="s">
        <v>23</v>
      </c>
      <c r="B2756">
        <v>20231015</v>
      </c>
      <c r="C2756">
        <v>1</v>
      </c>
      <c r="D2756">
        <v>0</v>
      </c>
      <c r="E2756">
        <v>0</v>
      </c>
      <c r="F2756" t="str">
        <f t="shared" si="175"/>
        <v>15</v>
      </c>
      <c r="G2756" t="str">
        <f t="shared" si="176"/>
        <v>10</v>
      </c>
      <c r="H2756" t="str">
        <f t="shared" si="177"/>
        <v>2023</v>
      </c>
      <c r="I2756" t="str">
        <f t="shared" si="178"/>
        <v>15/10/2023</v>
      </c>
    </row>
    <row r="2757" spans="1:9" x14ac:dyDescent="0.3">
      <c r="A2757" t="s">
        <v>24</v>
      </c>
      <c r="B2757">
        <v>20231011</v>
      </c>
      <c r="C2757">
        <v>1</v>
      </c>
      <c r="D2757">
        <v>0</v>
      </c>
      <c r="E2757">
        <v>1</v>
      </c>
      <c r="F2757" t="str">
        <f t="shared" si="175"/>
        <v>11</v>
      </c>
      <c r="G2757" t="str">
        <f t="shared" si="176"/>
        <v>10</v>
      </c>
      <c r="H2757" t="str">
        <f t="shared" si="177"/>
        <v>2023</v>
      </c>
      <c r="I2757" t="str">
        <f t="shared" si="178"/>
        <v>11/10/2023</v>
      </c>
    </row>
    <row r="2758" spans="1:9" x14ac:dyDescent="0.3">
      <c r="A2758" t="s">
        <v>24</v>
      </c>
      <c r="B2758">
        <v>20231012</v>
      </c>
      <c r="C2758">
        <v>1</v>
      </c>
      <c r="D2758">
        <v>1</v>
      </c>
      <c r="E2758">
        <v>1</v>
      </c>
      <c r="F2758" t="str">
        <f t="shared" si="175"/>
        <v>12</v>
      </c>
      <c r="G2758" t="str">
        <f t="shared" si="176"/>
        <v>10</v>
      </c>
      <c r="H2758" t="str">
        <f t="shared" si="177"/>
        <v>2023</v>
      </c>
      <c r="I2758" t="str">
        <f t="shared" si="178"/>
        <v>12/10/2023</v>
      </c>
    </row>
    <row r="2759" spans="1:9" x14ac:dyDescent="0.3">
      <c r="A2759" t="s">
        <v>425</v>
      </c>
      <c r="B2759">
        <v>20231011</v>
      </c>
      <c r="C2759">
        <v>1</v>
      </c>
      <c r="D2759">
        <v>0</v>
      </c>
      <c r="E2759">
        <v>1</v>
      </c>
      <c r="F2759" t="str">
        <f t="shared" si="175"/>
        <v>11</v>
      </c>
      <c r="G2759" t="str">
        <f t="shared" si="176"/>
        <v>10</v>
      </c>
      <c r="H2759" t="str">
        <f t="shared" si="177"/>
        <v>2023</v>
      </c>
      <c r="I2759" t="str">
        <f t="shared" si="178"/>
        <v>11/10/2023</v>
      </c>
    </row>
    <row r="2760" spans="1:9" x14ac:dyDescent="0.3">
      <c r="A2760" t="s">
        <v>289</v>
      </c>
      <c r="B2760">
        <v>20231012</v>
      </c>
      <c r="C2760">
        <v>1</v>
      </c>
      <c r="D2760">
        <v>1</v>
      </c>
      <c r="E2760">
        <v>1</v>
      </c>
      <c r="F2760" t="str">
        <f t="shared" si="175"/>
        <v>12</v>
      </c>
      <c r="G2760" t="str">
        <f t="shared" si="176"/>
        <v>10</v>
      </c>
      <c r="H2760" t="str">
        <f t="shared" si="177"/>
        <v>2023</v>
      </c>
      <c r="I2760" t="str">
        <f t="shared" si="178"/>
        <v>12/10/2023</v>
      </c>
    </row>
    <row r="2761" spans="1:9" x14ac:dyDescent="0.3">
      <c r="A2761" t="s">
        <v>506</v>
      </c>
      <c r="B2761">
        <v>20231011</v>
      </c>
      <c r="C2761">
        <v>1</v>
      </c>
      <c r="D2761">
        <v>0</v>
      </c>
      <c r="E2761">
        <v>1</v>
      </c>
      <c r="F2761" t="str">
        <f t="shared" si="175"/>
        <v>11</v>
      </c>
      <c r="G2761" t="str">
        <f t="shared" si="176"/>
        <v>10</v>
      </c>
      <c r="H2761" t="str">
        <f t="shared" si="177"/>
        <v>2023</v>
      </c>
      <c r="I2761" t="str">
        <f t="shared" si="178"/>
        <v>11/10/2023</v>
      </c>
    </row>
    <row r="2762" spans="1:9" x14ac:dyDescent="0.3">
      <c r="A2762" t="s">
        <v>507</v>
      </c>
      <c r="B2762">
        <v>20231012</v>
      </c>
      <c r="C2762">
        <v>1</v>
      </c>
      <c r="D2762">
        <v>0</v>
      </c>
      <c r="E2762">
        <v>0</v>
      </c>
      <c r="F2762" t="str">
        <f t="shared" si="175"/>
        <v>12</v>
      </c>
      <c r="G2762" t="str">
        <f t="shared" si="176"/>
        <v>10</v>
      </c>
      <c r="H2762" t="str">
        <f t="shared" si="177"/>
        <v>2023</v>
      </c>
      <c r="I2762" t="str">
        <f t="shared" si="178"/>
        <v>12/10/2023</v>
      </c>
    </row>
    <row r="2763" spans="1:9" x14ac:dyDescent="0.3">
      <c r="A2763" t="s">
        <v>52</v>
      </c>
      <c r="B2763">
        <v>20231015</v>
      </c>
      <c r="C2763">
        <v>1</v>
      </c>
      <c r="D2763">
        <v>0</v>
      </c>
      <c r="E2763">
        <v>1</v>
      </c>
      <c r="F2763" t="str">
        <f t="shared" si="175"/>
        <v>15</v>
      </c>
      <c r="G2763" t="str">
        <f t="shared" si="176"/>
        <v>10</v>
      </c>
      <c r="H2763" t="str">
        <f t="shared" si="177"/>
        <v>2023</v>
      </c>
      <c r="I2763" t="str">
        <f t="shared" si="178"/>
        <v>15/10/2023</v>
      </c>
    </row>
    <row r="2764" spans="1:9" x14ac:dyDescent="0.3">
      <c r="A2764" t="s">
        <v>292</v>
      </c>
      <c r="B2764">
        <v>20231011</v>
      </c>
      <c r="C2764">
        <v>1</v>
      </c>
      <c r="D2764">
        <v>0</v>
      </c>
      <c r="E2764">
        <v>1</v>
      </c>
      <c r="F2764" t="str">
        <f t="shared" si="175"/>
        <v>11</v>
      </c>
      <c r="G2764" t="str">
        <f t="shared" si="176"/>
        <v>10</v>
      </c>
      <c r="H2764" t="str">
        <f t="shared" si="177"/>
        <v>2023</v>
      </c>
      <c r="I2764" t="str">
        <f t="shared" si="178"/>
        <v>11/10/2023</v>
      </c>
    </row>
    <row r="2765" spans="1:9" x14ac:dyDescent="0.3">
      <c r="A2765" t="s">
        <v>292</v>
      </c>
      <c r="B2765">
        <v>20231013</v>
      </c>
      <c r="C2765">
        <v>1</v>
      </c>
      <c r="D2765">
        <v>0</v>
      </c>
      <c r="E2765">
        <v>1</v>
      </c>
      <c r="F2765" t="str">
        <f t="shared" si="175"/>
        <v>13</v>
      </c>
      <c r="G2765" t="str">
        <f t="shared" si="176"/>
        <v>10</v>
      </c>
      <c r="H2765" t="str">
        <f t="shared" si="177"/>
        <v>2023</v>
      </c>
      <c r="I2765" t="str">
        <f t="shared" si="178"/>
        <v>13/10/2023</v>
      </c>
    </row>
    <row r="2766" spans="1:9" x14ac:dyDescent="0.3">
      <c r="A2766" t="s">
        <v>292</v>
      </c>
      <c r="B2766">
        <v>20231014</v>
      </c>
      <c r="C2766">
        <v>1</v>
      </c>
      <c r="D2766">
        <v>0</v>
      </c>
      <c r="E2766">
        <v>2</v>
      </c>
      <c r="F2766" t="str">
        <f t="shared" si="175"/>
        <v>14</v>
      </c>
      <c r="G2766" t="str">
        <f t="shared" si="176"/>
        <v>10</v>
      </c>
      <c r="H2766" t="str">
        <f t="shared" si="177"/>
        <v>2023</v>
      </c>
      <c r="I2766" t="str">
        <f t="shared" si="178"/>
        <v>14/10/2023</v>
      </c>
    </row>
    <row r="2767" spans="1:9" x14ac:dyDescent="0.3">
      <c r="A2767" t="s">
        <v>53</v>
      </c>
      <c r="B2767">
        <v>20231013</v>
      </c>
      <c r="C2767">
        <v>1</v>
      </c>
      <c r="D2767">
        <v>0</v>
      </c>
      <c r="E2767">
        <v>1</v>
      </c>
      <c r="F2767" t="str">
        <f t="shared" si="175"/>
        <v>13</v>
      </c>
      <c r="G2767" t="str">
        <f t="shared" si="176"/>
        <v>10</v>
      </c>
      <c r="H2767" t="str">
        <f t="shared" si="177"/>
        <v>2023</v>
      </c>
      <c r="I2767" t="str">
        <f t="shared" si="178"/>
        <v>13/10/2023</v>
      </c>
    </row>
    <row r="2768" spans="1:9" x14ac:dyDescent="0.3">
      <c r="A2768" t="s">
        <v>53</v>
      </c>
      <c r="B2768">
        <v>20231014</v>
      </c>
      <c r="C2768">
        <v>1</v>
      </c>
      <c r="D2768">
        <v>0</v>
      </c>
      <c r="E2768">
        <v>2</v>
      </c>
      <c r="F2768" t="str">
        <f t="shared" si="175"/>
        <v>14</v>
      </c>
      <c r="G2768" t="str">
        <f t="shared" si="176"/>
        <v>10</v>
      </c>
      <c r="H2768" t="str">
        <f t="shared" si="177"/>
        <v>2023</v>
      </c>
      <c r="I2768" t="str">
        <f t="shared" si="178"/>
        <v>14/10/2023</v>
      </c>
    </row>
    <row r="2769" spans="1:9" x14ac:dyDescent="0.3">
      <c r="A2769" t="s">
        <v>508</v>
      </c>
      <c r="B2769">
        <v>20231009</v>
      </c>
      <c r="C2769">
        <v>1</v>
      </c>
      <c r="D2769">
        <v>1</v>
      </c>
      <c r="E2769">
        <v>1</v>
      </c>
      <c r="F2769" t="str">
        <f t="shared" si="175"/>
        <v>09</v>
      </c>
      <c r="G2769" t="str">
        <f t="shared" si="176"/>
        <v>10</v>
      </c>
      <c r="H2769" t="str">
        <f t="shared" si="177"/>
        <v>2023</v>
      </c>
      <c r="I2769" t="str">
        <f t="shared" si="178"/>
        <v>09/10/2023</v>
      </c>
    </row>
    <row r="2770" spans="1:9" x14ac:dyDescent="0.3">
      <c r="A2770" t="s">
        <v>297</v>
      </c>
      <c r="B2770">
        <v>20231012</v>
      </c>
      <c r="C2770">
        <v>1</v>
      </c>
      <c r="D2770">
        <v>0</v>
      </c>
      <c r="E2770">
        <v>1</v>
      </c>
      <c r="F2770" t="str">
        <f t="shared" si="175"/>
        <v>12</v>
      </c>
      <c r="G2770" t="str">
        <f t="shared" si="176"/>
        <v>10</v>
      </c>
      <c r="H2770" t="str">
        <f t="shared" si="177"/>
        <v>2023</v>
      </c>
      <c r="I2770" t="str">
        <f t="shared" si="178"/>
        <v>12/10/2023</v>
      </c>
    </row>
    <row r="2771" spans="1:9" x14ac:dyDescent="0.3">
      <c r="A2771" t="s">
        <v>54</v>
      </c>
      <c r="B2771">
        <v>20231011</v>
      </c>
      <c r="C2771">
        <v>1</v>
      </c>
      <c r="D2771">
        <v>1</v>
      </c>
      <c r="E2771">
        <v>1</v>
      </c>
      <c r="F2771" t="str">
        <f t="shared" si="175"/>
        <v>11</v>
      </c>
      <c r="G2771" t="str">
        <f t="shared" si="176"/>
        <v>10</v>
      </c>
      <c r="H2771" t="str">
        <f t="shared" si="177"/>
        <v>2023</v>
      </c>
      <c r="I2771" t="str">
        <f t="shared" si="178"/>
        <v>11/10/2023</v>
      </c>
    </row>
    <row r="2772" spans="1:9" x14ac:dyDescent="0.3">
      <c r="A2772" t="s">
        <v>25</v>
      </c>
      <c r="B2772">
        <v>20231009</v>
      </c>
      <c r="C2772">
        <v>1</v>
      </c>
      <c r="D2772">
        <v>1</v>
      </c>
      <c r="E2772">
        <v>1</v>
      </c>
      <c r="F2772" t="str">
        <f t="shared" si="175"/>
        <v>09</v>
      </c>
      <c r="G2772" t="str">
        <f t="shared" si="176"/>
        <v>10</v>
      </c>
      <c r="H2772" t="str">
        <f t="shared" si="177"/>
        <v>2023</v>
      </c>
      <c r="I2772" t="str">
        <f t="shared" si="178"/>
        <v>09/10/2023</v>
      </c>
    </row>
    <row r="2773" spans="1:9" x14ac:dyDescent="0.3">
      <c r="A2773" t="s">
        <v>25</v>
      </c>
      <c r="B2773">
        <v>20231012</v>
      </c>
      <c r="C2773">
        <v>1</v>
      </c>
      <c r="D2773">
        <v>0</v>
      </c>
      <c r="E2773">
        <v>1</v>
      </c>
      <c r="F2773" t="str">
        <f t="shared" si="175"/>
        <v>12</v>
      </c>
      <c r="G2773" t="str">
        <f t="shared" si="176"/>
        <v>10</v>
      </c>
      <c r="H2773" t="str">
        <f t="shared" si="177"/>
        <v>2023</v>
      </c>
      <c r="I2773" t="str">
        <f t="shared" si="178"/>
        <v>12/10/2023</v>
      </c>
    </row>
    <row r="2774" spans="1:9" x14ac:dyDescent="0.3">
      <c r="A2774" t="s">
        <v>509</v>
      </c>
      <c r="B2774">
        <v>20231009</v>
      </c>
      <c r="C2774">
        <v>1</v>
      </c>
      <c r="D2774">
        <v>1</v>
      </c>
      <c r="E2774">
        <v>1</v>
      </c>
      <c r="F2774" t="str">
        <f t="shared" si="175"/>
        <v>09</v>
      </c>
      <c r="G2774" t="str">
        <f t="shared" si="176"/>
        <v>10</v>
      </c>
      <c r="H2774" t="str">
        <f t="shared" si="177"/>
        <v>2023</v>
      </c>
      <c r="I2774" t="str">
        <f t="shared" si="178"/>
        <v>09/10/2023</v>
      </c>
    </row>
    <row r="2775" spans="1:9" x14ac:dyDescent="0.3">
      <c r="A2775" t="s">
        <v>510</v>
      </c>
      <c r="B2775">
        <v>20231015</v>
      </c>
      <c r="C2775">
        <v>1</v>
      </c>
      <c r="D2775">
        <v>0</v>
      </c>
      <c r="E2775">
        <v>0</v>
      </c>
      <c r="F2775" t="str">
        <f t="shared" si="175"/>
        <v>15</v>
      </c>
      <c r="G2775" t="str">
        <f t="shared" si="176"/>
        <v>10</v>
      </c>
      <c r="H2775" t="str">
        <f t="shared" si="177"/>
        <v>2023</v>
      </c>
      <c r="I2775" t="str">
        <f t="shared" si="178"/>
        <v>15/10/2023</v>
      </c>
    </row>
    <row r="2776" spans="1:9" x14ac:dyDescent="0.3">
      <c r="A2776" t="s">
        <v>304</v>
      </c>
      <c r="B2776">
        <v>20231009</v>
      </c>
      <c r="C2776">
        <v>1</v>
      </c>
      <c r="D2776">
        <v>0</v>
      </c>
      <c r="E2776">
        <v>1</v>
      </c>
      <c r="F2776" t="str">
        <f t="shared" si="175"/>
        <v>09</v>
      </c>
      <c r="G2776" t="str">
        <f t="shared" si="176"/>
        <v>10</v>
      </c>
      <c r="H2776" t="str">
        <f t="shared" si="177"/>
        <v>2023</v>
      </c>
      <c r="I2776" t="str">
        <f t="shared" si="178"/>
        <v>09/10/2023</v>
      </c>
    </row>
    <row r="2777" spans="1:9" x14ac:dyDescent="0.3">
      <c r="A2777" t="s">
        <v>304</v>
      </c>
      <c r="B2777">
        <v>20231010</v>
      </c>
      <c r="C2777">
        <v>1</v>
      </c>
      <c r="D2777">
        <v>0</v>
      </c>
      <c r="E2777">
        <v>1</v>
      </c>
      <c r="F2777" t="str">
        <f t="shared" si="175"/>
        <v>10</v>
      </c>
      <c r="G2777" t="str">
        <f t="shared" si="176"/>
        <v>10</v>
      </c>
      <c r="H2777" t="str">
        <f t="shared" si="177"/>
        <v>2023</v>
      </c>
      <c r="I2777" t="str">
        <f t="shared" si="178"/>
        <v>10/10/2023</v>
      </c>
    </row>
    <row r="2778" spans="1:9" x14ac:dyDescent="0.3">
      <c r="A2778" t="s">
        <v>308</v>
      </c>
      <c r="B2778">
        <v>20231010</v>
      </c>
      <c r="C2778">
        <v>1</v>
      </c>
      <c r="D2778">
        <v>1</v>
      </c>
      <c r="E2778">
        <v>1</v>
      </c>
      <c r="F2778" t="str">
        <f t="shared" si="175"/>
        <v>10</v>
      </c>
      <c r="G2778" t="str">
        <f t="shared" si="176"/>
        <v>10</v>
      </c>
      <c r="H2778" t="str">
        <f t="shared" si="177"/>
        <v>2023</v>
      </c>
      <c r="I2778" t="str">
        <f t="shared" si="178"/>
        <v>10/10/2023</v>
      </c>
    </row>
    <row r="2779" spans="1:9" x14ac:dyDescent="0.3">
      <c r="A2779" t="s">
        <v>55</v>
      </c>
      <c r="B2779">
        <v>20231012</v>
      </c>
      <c r="C2779">
        <v>1</v>
      </c>
      <c r="D2779">
        <v>1</v>
      </c>
      <c r="E2779">
        <v>1</v>
      </c>
      <c r="F2779" t="str">
        <f t="shared" si="175"/>
        <v>12</v>
      </c>
      <c r="G2779" t="str">
        <f t="shared" si="176"/>
        <v>10</v>
      </c>
      <c r="H2779" t="str">
        <f t="shared" si="177"/>
        <v>2023</v>
      </c>
      <c r="I2779" t="str">
        <f t="shared" si="178"/>
        <v>12/10/2023</v>
      </c>
    </row>
    <row r="2780" spans="1:9" x14ac:dyDescent="0.3">
      <c r="A2780" t="s">
        <v>55</v>
      </c>
      <c r="B2780">
        <v>20231014</v>
      </c>
      <c r="C2780">
        <v>1</v>
      </c>
      <c r="D2780">
        <v>1</v>
      </c>
      <c r="E2780">
        <v>1</v>
      </c>
      <c r="F2780" t="str">
        <f t="shared" si="175"/>
        <v>14</v>
      </c>
      <c r="G2780" t="str">
        <f t="shared" si="176"/>
        <v>10</v>
      </c>
      <c r="H2780" t="str">
        <f t="shared" si="177"/>
        <v>2023</v>
      </c>
      <c r="I2780" t="str">
        <f t="shared" si="178"/>
        <v>14/10/2023</v>
      </c>
    </row>
    <row r="2781" spans="1:9" x14ac:dyDescent="0.3">
      <c r="A2781" t="s">
        <v>318</v>
      </c>
      <c r="B2781">
        <v>20231012</v>
      </c>
      <c r="C2781">
        <v>1</v>
      </c>
      <c r="D2781">
        <v>1</v>
      </c>
      <c r="E2781">
        <v>0</v>
      </c>
      <c r="F2781" t="str">
        <f t="shared" si="175"/>
        <v>12</v>
      </c>
      <c r="G2781" t="str">
        <f t="shared" si="176"/>
        <v>10</v>
      </c>
      <c r="H2781" t="str">
        <f t="shared" si="177"/>
        <v>2023</v>
      </c>
      <c r="I2781" t="str">
        <f t="shared" si="178"/>
        <v>12/10/2023</v>
      </c>
    </row>
    <row r="2782" spans="1:9" x14ac:dyDescent="0.3">
      <c r="A2782" t="s">
        <v>26</v>
      </c>
      <c r="B2782">
        <v>20231012</v>
      </c>
      <c r="C2782">
        <v>1</v>
      </c>
      <c r="D2782">
        <v>1</v>
      </c>
      <c r="E2782">
        <v>1</v>
      </c>
      <c r="F2782" t="str">
        <f t="shared" si="175"/>
        <v>12</v>
      </c>
      <c r="G2782" t="str">
        <f t="shared" si="176"/>
        <v>10</v>
      </c>
      <c r="H2782" t="str">
        <f t="shared" si="177"/>
        <v>2023</v>
      </c>
      <c r="I2782" t="str">
        <f t="shared" si="178"/>
        <v>12/10/2023</v>
      </c>
    </row>
    <row r="2783" spans="1:9" x14ac:dyDescent="0.3">
      <c r="A2783" t="s">
        <v>321</v>
      </c>
      <c r="B2783">
        <v>20231009</v>
      </c>
      <c r="C2783">
        <v>1</v>
      </c>
      <c r="D2783">
        <v>1</v>
      </c>
      <c r="E2783">
        <v>1</v>
      </c>
      <c r="F2783" t="str">
        <f t="shared" si="175"/>
        <v>09</v>
      </c>
      <c r="G2783" t="str">
        <f t="shared" si="176"/>
        <v>10</v>
      </c>
      <c r="H2783" t="str">
        <f t="shared" si="177"/>
        <v>2023</v>
      </c>
      <c r="I2783" t="str">
        <f t="shared" si="178"/>
        <v>09/10/2023</v>
      </c>
    </row>
    <row r="2784" spans="1:9" x14ac:dyDescent="0.3">
      <c r="A2784" t="s">
        <v>56</v>
      </c>
      <c r="B2784">
        <v>20231011</v>
      </c>
      <c r="C2784">
        <v>1</v>
      </c>
      <c r="D2784">
        <v>1</v>
      </c>
      <c r="E2784">
        <v>0</v>
      </c>
      <c r="F2784" t="str">
        <f t="shared" si="175"/>
        <v>11</v>
      </c>
      <c r="G2784" t="str">
        <f t="shared" si="176"/>
        <v>10</v>
      </c>
      <c r="H2784" t="str">
        <f t="shared" si="177"/>
        <v>2023</v>
      </c>
      <c r="I2784" t="str">
        <f t="shared" si="178"/>
        <v>11/10/2023</v>
      </c>
    </row>
    <row r="2785" spans="1:9" x14ac:dyDescent="0.3">
      <c r="A2785" t="s">
        <v>16</v>
      </c>
      <c r="B2785">
        <v>20231011</v>
      </c>
      <c r="C2785">
        <v>1</v>
      </c>
      <c r="D2785">
        <v>0</v>
      </c>
      <c r="E2785">
        <v>1</v>
      </c>
      <c r="F2785" t="str">
        <f t="shared" si="175"/>
        <v>11</v>
      </c>
      <c r="G2785" t="str">
        <f t="shared" si="176"/>
        <v>10</v>
      </c>
      <c r="H2785" t="str">
        <f t="shared" si="177"/>
        <v>2023</v>
      </c>
      <c r="I2785" t="str">
        <f t="shared" si="178"/>
        <v>11/10/2023</v>
      </c>
    </row>
    <row r="2786" spans="1:9" x14ac:dyDescent="0.3">
      <c r="A2786" t="s">
        <v>16</v>
      </c>
      <c r="B2786">
        <v>20231015</v>
      </c>
      <c r="C2786">
        <v>1</v>
      </c>
      <c r="D2786">
        <v>0</v>
      </c>
      <c r="E2786">
        <v>0</v>
      </c>
      <c r="F2786" t="str">
        <f t="shared" si="175"/>
        <v>15</v>
      </c>
      <c r="G2786" t="str">
        <f t="shared" si="176"/>
        <v>10</v>
      </c>
      <c r="H2786" t="str">
        <f t="shared" si="177"/>
        <v>2023</v>
      </c>
      <c r="I2786" t="str">
        <f t="shared" si="178"/>
        <v>15/10/2023</v>
      </c>
    </row>
    <row r="2787" spans="1:9" x14ac:dyDescent="0.3">
      <c r="A2787" t="s">
        <v>511</v>
      </c>
      <c r="B2787">
        <v>20231012</v>
      </c>
      <c r="C2787">
        <v>1</v>
      </c>
      <c r="D2787">
        <v>1</v>
      </c>
      <c r="E2787">
        <v>1</v>
      </c>
      <c r="F2787" t="str">
        <f t="shared" si="175"/>
        <v>12</v>
      </c>
      <c r="G2787" t="str">
        <f t="shared" si="176"/>
        <v>10</v>
      </c>
      <c r="H2787" t="str">
        <f t="shared" si="177"/>
        <v>2023</v>
      </c>
      <c r="I2787" t="str">
        <f t="shared" si="178"/>
        <v>12/10/2023</v>
      </c>
    </row>
    <row r="2788" spans="1:9" x14ac:dyDescent="0.3">
      <c r="A2788" t="s">
        <v>512</v>
      </c>
      <c r="B2788">
        <v>20231014</v>
      </c>
      <c r="C2788">
        <v>1</v>
      </c>
      <c r="D2788">
        <v>1</v>
      </c>
      <c r="E2788">
        <v>1</v>
      </c>
      <c r="F2788" t="str">
        <f t="shared" si="175"/>
        <v>14</v>
      </c>
      <c r="G2788" t="str">
        <f t="shared" si="176"/>
        <v>10</v>
      </c>
      <c r="H2788" t="str">
        <f t="shared" si="177"/>
        <v>2023</v>
      </c>
      <c r="I2788" t="str">
        <f t="shared" si="178"/>
        <v>14/10/2023</v>
      </c>
    </row>
    <row r="2789" spans="1:9" x14ac:dyDescent="0.3">
      <c r="A2789" t="s">
        <v>345</v>
      </c>
      <c r="B2789">
        <v>20231009</v>
      </c>
      <c r="C2789">
        <v>1</v>
      </c>
      <c r="D2789">
        <v>1</v>
      </c>
      <c r="E2789">
        <v>1</v>
      </c>
      <c r="F2789" t="str">
        <f t="shared" si="175"/>
        <v>09</v>
      </c>
      <c r="G2789" t="str">
        <f t="shared" si="176"/>
        <v>10</v>
      </c>
      <c r="H2789" t="str">
        <f t="shared" si="177"/>
        <v>2023</v>
      </c>
      <c r="I2789" t="str">
        <f t="shared" si="178"/>
        <v>09/10/2023</v>
      </c>
    </row>
    <row r="2790" spans="1:9" x14ac:dyDescent="0.3">
      <c r="A2790" t="s">
        <v>345</v>
      </c>
      <c r="B2790">
        <v>20231014</v>
      </c>
      <c r="C2790">
        <v>1</v>
      </c>
      <c r="D2790">
        <v>1</v>
      </c>
      <c r="E2790">
        <v>1</v>
      </c>
      <c r="F2790" t="str">
        <f t="shared" si="175"/>
        <v>14</v>
      </c>
      <c r="G2790" t="str">
        <f t="shared" si="176"/>
        <v>10</v>
      </c>
      <c r="H2790" t="str">
        <f t="shared" si="177"/>
        <v>2023</v>
      </c>
      <c r="I2790" t="str">
        <f t="shared" si="178"/>
        <v>14/10/2023</v>
      </c>
    </row>
    <row r="2791" spans="1:9" x14ac:dyDescent="0.3">
      <c r="A2791" t="s">
        <v>513</v>
      </c>
      <c r="B2791">
        <v>20231013</v>
      </c>
      <c r="C2791">
        <v>1</v>
      </c>
      <c r="D2791">
        <v>1</v>
      </c>
      <c r="E2791">
        <v>1</v>
      </c>
      <c r="F2791" t="str">
        <f t="shared" si="175"/>
        <v>13</v>
      </c>
      <c r="G2791" t="str">
        <f t="shared" si="176"/>
        <v>10</v>
      </c>
      <c r="H2791" t="str">
        <f t="shared" si="177"/>
        <v>2023</v>
      </c>
      <c r="I2791" t="str">
        <f t="shared" si="178"/>
        <v>13/10/2023</v>
      </c>
    </row>
    <row r="2792" spans="1:9" x14ac:dyDescent="0.3">
      <c r="A2792" t="s">
        <v>17</v>
      </c>
      <c r="B2792">
        <v>20231009</v>
      </c>
      <c r="C2792">
        <v>1</v>
      </c>
      <c r="D2792">
        <v>0</v>
      </c>
      <c r="E2792">
        <v>1</v>
      </c>
      <c r="F2792" t="str">
        <f t="shared" si="175"/>
        <v>09</v>
      </c>
      <c r="G2792" t="str">
        <f t="shared" si="176"/>
        <v>10</v>
      </c>
      <c r="H2792" t="str">
        <f t="shared" si="177"/>
        <v>2023</v>
      </c>
      <c r="I2792" t="str">
        <f t="shared" si="178"/>
        <v>09/10/2023</v>
      </c>
    </row>
    <row r="2793" spans="1:9" x14ac:dyDescent="0.3">
      <c r="A2793" t="s">
        <v>17</v>
      </c>
      <c r="B2793">
        <v>20231010</v>
      </c>
      <c r="C2793">
        <v>1</v>
      </c>
      <c r="D2793">
        <v>0</v>
      </c>
      <c r="E2793">
        <v>1</v>
      </c>
      <c r="F2793" t="str">
        <f t="shared" si="175"/>
        <v>10</v>
      </c>
      <c r="G2793" t="str">
        <f t="shared" si="176"/>
        <v>10</v>
      </c>
      <c r="H2793" t="str">
        <f t="shared" si="177"/>
        <v>2023</v>
      </c>
      <c r="I2793" t="str">
        <f t="shared" si="178"/>
        <v>10/10/2023</v>
      </c>
    </row>
    <row r="2794" spans="1:9" x14ac:dyDescent="0.3">
      <c r="A2794" t="s">
        <v>17</v>
      </c>
      <c r="B2794">
        <v>20231014</v>
      </c>
      <c r="C2794">
        <v>1</v>
      </c>
      <c r="D2794">
        <v>0</v>
      </c>
      <c r="E2794">
        <v>1</v>
      </c>
      <c r="F2794" t="str">
        <f t="shared" si="175"/>
        <v>14</v>
      </c>
      <c r="G2794" t="str">
        <f t="shared" si="176"/>
        <v>10</v>
      </c>
      <c r="H2794" t="str">
        <f t="shared" si="177"/>
        <v>2023</v>
      </c>
      <c r="I2794" t="str">
        <f t="shared" si="178"/>
        <v>14/10/2023</v>
      </c>
    </row>
    <row r="2795" spans="1:9" x14ac:dyDescent="0.3">
      <c r="A2795" t="s">
        <v>353</v>
      </c>
      <c r="B2795">
        <v>20231010</v>
      </c>
      <c r="C2795">
        <v>1</v>
      </c>
      <c r="D2795">
        <v>1</v>
      </c>
      <c r="E2795">
        <v>1</v>
      </c>
      <c r="F2795" t="str">
        <f t="shared" si="175"/>
        <v>10</v>
      </c>
      <c r="G2795" t="str">
        <f t="shared" si="176"/>
        <v>10</v>
      </c>
      <c r="H2795" t="str">
        <f t="shared" si="177"/>
        <v>2023</v>
      </c>
      <c r="I2795" t="str">
        <f t="shared" si="178"/>
        <v>10/10/2023</v>
      </c>
    </row>
    <row r="2796" spans="1:9" x14ac:dyDescent="0.3">
      <c r="A2796" t="s">
        <v>6</v>
      </c>
      <c r="B2796">
        <v>20231011</v>
      </c>
      <c r="C2796">
        <v>1</v>
      </c>
      <c r="D2796">
        <v>0</v>
      </c>
      <c r="E2796">
        <v>2</v>
      </c>
      <c r="F2796" t="str">
        <f t="shared" si="175"/>
        <v>11</v>
      </c>
      <c r="G2796" t="str">
        <f t="shared" si="176"/>
        <v>10</v>
      </c>
      <c r="H2796" t="str">
        <f t="shared" si="177"/>
        <v>2023</v>
      </c>
      <c r="I2796" t="str">
        <f t="shared" si="178"/>
        <v>11/10/2023</v>
      </c>
    </row>
    <row r="2797" spans="1:9" x14ac:dyDescent="0.3">
      <c r="A2797" t="s">
        <v>6</v>
      </c>
      <c r="B2797">
        <v>20231015</v>
      </c>
      <c r="C2797">
        <v>1</v>
      </c>
      <c r="D2797">
        <v>0</v>
      </c>
      <c r="E2797">
        <v>1</v>
      </c>
      <c r="F2797" t="str">
        <f t="shared" si="175"/>
        <v>15</v>
      </c>
      <c r="G2797" t="str">
        <f t="shared" si="176"/>
        <v>10</v>
      </c>
      <c r="H2797" t="str">
        <f t="shared" si="177"/>
        <v>2023</v>
      </c>
      <c r="I2797" t="str">
        <f t="shared" si="178"/>
        <v>15/10/2023</v>
      </c>
    </row>
    <row r="2798" spans="1:9" x14ac:dyDescent="0.3">
      <c r="A2798" t="s">
        <v>62</v>
      </c>
      <c r="B2798">
        <v>20231014</v>
      </c>
      <c r="C2798">
        <v>1</v>
      </c>
      <c r="D2798">
        <v>1</v>
      </c>
      <c r="E2798">
        <v>1</v>
      </c>
      <c r="F2798" t="str">
        <f t="shared" si="175"/>
        <v>14</v>
      </c>
      <c r="G2798" t="str">
        <f t="shared" si="176"/>
        <v>10</v>
      </c>
      <c r="H2798" t="str">
        <f t="shared" si="177"/>
        <v>2023</v>
      </c>
      <c r="I2798" t="str">
        <f t="shared" si="178"/>
        <v>14/10/2023</v>
      </c>
    </row>
    <row r="2799" spans="1:9" x14ac:dyDescent="0.3">
      <c r="A2799" t="s">
        <v>360</v>
      </c>
      <c r="B2799">
        <v>20231009</v>
      </c>
      <c r="C2799">
        <v>1</v>
      </c>
      <c r="D2799">
        <v>0</v>
      </c>
      <c r="E2799">
        <v>1</v>
      </c>
      <c r="F2799" t="str">
        <f t="shared" si="175"/>
        <v>09</v>
      </c>
      <c r="G2799" t="str">
        <f t="shared" si="176"/>
        <v>10</v>
      </c>
      <c r="H2799" t="str">
        <f t="shared" si="177"/>
        <v>2023</v>
      </c>
      <c r="I2799" t="str">
        <f t="shared" si="178"/>
        <v>09/10/2023</v>
      </c>
    </row>
    <row r="2800" spans="1:9" x14ac:dyDescent="0.3">
      <c r="A2800" t="s">
        <v>360</v>
      </c>
      <c r="B2800">
        <v>20231011</v>
      </c>
      <c r="C2800">
        <v>1</v>
      </c>
      <c r="D2800">
        <v>0</v>
      </c>
      <c r="E2800">
        <v>1</v>
      </c>
      <c r="F2800" t="str">
        <f t="shared" si="175"/>
        <v>11</v>
      </c>
      <c r="G2800" t="str">
        <f t="shared" si="176"/>
        <v>10</v>
      </c>
      <c r="H2800" t="str">
        <f t="shared" si="177"/>
        <v>2023</v>
      </c>
      <c r="I2800" t="str">
        <f t="shared" si="178"/>
        <v>11/10/2023</v>
      </c>
    </row>
    <row r="2801" spans="1:9" x14ac:dyDescent="0.3">
      <c r="A2801" t="s">
        <v>360</v>
      </c>
      <c r="B2801">
        <v>20231012</v>
      </c>
      <c r="C2801">
        <v>1</v>
      </c>
      <c r="D2801">
        <v>0</v>
      </c>
      <c r="E2801">
        <v>1</v>
      </c>
      <c r="F2801" t="str">
        <f t="shared" si="175"/>
        <v>12</v>
      </c>
      <c r="G2801" t="str">
        <f t="shared" si="176"/>
        <v>10</v>
      </c>
      <c r="H2801" t="str">
        <f t="shared" si="177"/>
        <v>2023</v>
      </c>
      <c r="I2801" t="str">
        <f t="shared" si="178"/>
        <v>12/10/2023</v>
      </c>
    </row>
    <row r="2802" spans="1:9" x14ac:dyDescent="0.3">
      <c r="A2802" t="s">
        <v>360</v>
      </c>
      <c r="B2802">
        <v>20231014</v>
      </c>
      <c r="C2802">
        <v>1</v>
      </c>
      <c r="D2802">
        <v>0</v>
      </c>
      <c r="E2802">
        <v>1</v>
      </c>
      <c r="F2802" t="str">
        <f t="shared" si="175"/>
        <v>14</v>
      </c>
      <c r="G2802" t="str">
        <f t="shared" si="176"/>
        <v>10</v>
      </c>
      <c r="H2802" t="str">
        <f t="shared" si="177"/>
        <v>2023</v>
      </c>
      <c r="I2802" t="str">
        <f t="shared" si="178"/>
        <v>14/10/2023</v>
      </c>
    </row>
    <row r="2803" spans="1:9" x14ac:dyDescent="0.3">
      <c r="A2803" t="s">
        <v>360</v>
      </c>
      <c r="B2803">
        <v>20231015</v>
      </c>
      <c r="C2803">
        <v>1</v>
      </c>
      <c r="D2803">
        <v>0</v>
      </c>
      <c r="E2803">
        <v>0</v>
      </c>
      <c r="F2803" t="str">
        <f t="shared" si="175"/>
        <v>15</v>
      </c>
      <c r="G2803" t="str">
        <f t="shared" si="176"/>
        <v>10</v>
      </c>
      <c r="H2803" t="str">
        <f t="shared" si="177"/>
        <v>2023</v>
      </c>
      <c r="I2803" t="str">
        <f t="shared" si="178"/>
        <v>15/10/2023</v>
      </c>
    </row>
    <row r="2804" spans="1:9" x14ac:dyDescent="0.3">
      <c r="A2804" t="s">
        <v>367</v>
      </c>
      <c r="B2804">
        <v>20231009</v>
      </c>
      <c r="C2804">
        <v>1</v>
      </c>
      <c r="D2804">
        <v>0</v>
      </c>
      <c r="E2804">
        <v>1</v>
      </c>
      <c r="F2804" t="str">
        <f t="shared" si="175"/>
        <v>09</v>
      </c>
      <c r="G2804" t="str">
        <f t="shared" si="176"/>
        <v>10</v>
      </c>
      <c r="H2804" t="str">
        <f t="shared" si="177"/>
        <v>2023</v>
      </c>
      <c r="I2804" t="str">
        <f t="shared" si="178"/>
        <v>09/10/2023</v>
      </c>
    </row>
    <row r="2805" spans="1:9" x14ac:dyDescent="0.3">
      <c r="A2805" t="s">
        <v>367</v>
      </c>
      <c r="B2805">
        <v>20231011</v>
      </c>
      <c r="C2805">
        <v>1</v>
      </c>
      <c r="D2805">
        <v>0</v>
      </c>
      <c r="E2805">
        <v>2</v>
      </c>
      <c r="F2805" t="str">
        <f t="shared" si="175"/>
        <v>11</v>
      </c>
      <c r="G2805" t="str">
        <f t="shared" si="176"/>
        <v>10</v>
      </c>
      <c r="H2805" t="str">
        <f t="shared" si="177"/>
        <v>2023</v>
      </c>
      <c r="I2805" t="str">
        <f t="shared" si="178"/>
        <v>11/10/2023</v>
      </c>
    </row>
    <row r="2806" spans="1:9" x14ac:dyDescent="0.3">
      <c r="A2806" t="s">
        <v>367</v>
      </c>
      <c r="B2806">
        <v>20231012</v>
      </c>
      <c r="C2806">
        <v>1</v>
      </c>
      <c r="D2806">
        <v>0</v>
      </c>
      <c r="E2806">
        <v>3</v>
      </c>
      <c r="F2806" t="str">
        <f t="shared" si="175"/>
        <v>12</v>
      </c>
      <c r="G2806" t="str">
        <f t="shared" si="176"/>
        <v>10</v>
      </c>
      <c r="H2806" t="str">
        <f t="shared" si="177"/>
        <v>2023</v>
      </c>
      <c r="I2806" t="str">
        <f t="shared" si="178"/>
        <v>12/10/2023</v>
      </c>
    </row>
    <row r="2807" spans="1:9" x14ac:dyDescent="0.3">
      <c r="A2807" t="s">
        <v>367</v>
      </c>
      <c r="B2807">
        <v>20231013</v>
      </c>
      <c r="C2807">
        <v>1</v>
      </c>
      <c r="D2807">
        <v>0</v>
      </c>
      <c r="E2807">
        <v>2</v>
      </c>
      <c r="F2807" t="str">
        <f t="shared" si="175"/>
        <v>13</v>
      </c>
      <c r="G2807" t="str">
        <f t="shared" si="176"/>
        <v>10</v>
      </c>
      <c r="H2807" t="str">
        <f t="shared" si="177"/>
        <v>2023</v>
      </c>
      <c r="I2807" t="str">
        <f t="shared" si="178"/>
        <v>13/10/2023</v>
      </c>
    </row>
    <row r="2808" spans="1:9" x14ac:dyDescent="0.3">
      <c r="A2808" t="s">
        <v>367</v>
      </c>
      <c r="B2808">
        <v>20231014</v>
      </c>
      <c r="C2808">
        <v>1</v>
      </c>
      <c r="D2808">
        <v>0</v>
      </c>
      <c r="E2808">
        <v>1</v>
      </c>
      <c r="F2808" t="str">
        <f t="shared" si="175"/>
        <v>14</v>
      </c>
      <c r="G2808" t="str">
        <f t="shared" si="176"/>
        <v>10</v>
      </c>
      <c r="H2808" t="str">
        <f t="shared" si="177"/>
        <v>2023</v>
      </c>
      <c r="I2808" t="str">
        <f t="shared" si="178"/>
        <v>14/10/2023</v>
      </c>
    </row>
    <row r="2809" spans="1:9" x14ac:dyDescent="0.3">
      <c r="A2809" t="s">
        <v>367</v>
      </c>
      <c r="B2809">
        <v>20231015</v>
      </c>
      <c r="C2809">
        <v>1</v>
      </c>
      <c r="D2809">
        <v>0</v>
      </c>
      <c r="E2809">
        <v>1</v>
      </c>
      <c r="F2809" t="str">
        <f t="shared" si="175"/>
        <v>15</v>
      </c>
      <c r="G2809" t="str">
        <f t="shared" si="176"/>
        <v>10</v>
      </c>
      <c r="H2809" t="str">
        <f t="shared" si="177"/>
        <v>2023</v>
      </c>
      <c r="I2809" t="str">
        <f t="shared" si="178"/>
        <v>15/10/2023</v>
      </c>
    </row>
    <row r="2810" spans="1:9" x14ac:dyDescent="0.3">
      <c r="A2810" t="s">
        <v>370</v>
      </c>
      <c r="B2810">
        <v>20231009</v>
      </c>
      <c r="C2810">
        <v>1</v>
      </c>
      <c r="D2810">
        <v>0</v>
      </c>
      <c r="E2810">
        <v>1</v>
      </c>
      <c r="F2810" t="str">
        <f t="shared" si="175"/>
        <v>09</v>
      </c>
      <c r="G2810" t="str">
        <f t="shared" si="176"/>
        <v>10</v>
      </c>
      <c r="H2810" t="str">
        <f t="shared" si="177"/>
        <v>2023</v>
      </c>
      <c r="I2810" t="str">
        <f t="shared" si="178"/>
        <v>09/10/2023</v>
      </c>
    </row>
    <row r="2811" spans="1:9" x14ac:dyDescent="0.3">
      <c r="A2811" t="s">
        <v>370</v>
      </c>
      <c r="B2811">
        <v>20231013</v>
      </c>
      <c r="C2811">
        <v>1</v>
      </c>
      <c r="D2811">
        <v>1</v>
      </c>
      <c r="E2811">
        <v>0</v>
      </c>
      <c r="F2811" t="str">
        <f t="shared" si="175"/>
        <v>13</v>
      </c>
      <c r="G2811" t="str">
        <f t="shared" si="176"/>
        <v>10</v>
      </c>
      <c r="H2811" t="str">
        <f t="shared" si="177"/>
        <v>2023</v>
      </c>
      <c r="I2811" t="str">
        <f t="shared" si="178"/>
        <v>13/10/2023</v>
      </c>
    </row>
    <row r="2812" spans="1:9" x14ac:dyDescent="0.3">
      <c r="A2812" t="s">
        <v>514</v>
      </c>
      <c r="B2812">
        <v>20231015</v>
      </c>
      <c r="C2812">
        <v>1</v>
      </c>
      <c r="D2812">
        <v>1</v>
      </c>
      <c r="E2812">
        <v>0</v>
      </c>
      <c r="F2812" t="str">
        <f t="shared" si="175"/>
        <v>15</v>
      </c>
      <c r="G2812" t="str">
        <f t="shared" si="176"/>
        <v>10</v>
      </c>
      <c r="H2812" t="str">
        <f t="shared" si="177"/>
        <v>2023</v>
      </c>
      <c r="I2812" t="str">
        <f t="shared" si="178"/>
        <v>15/10/2023</v>
      </c>
    </row>
    <row r="2813" spans="1:9" x14ac:dyDescent="0.3">
      <c r="A2813" t="s">
        <v>372</v>
      </c>
      <c r="B2813">
        <v>20231009</v>
      </c>
      <c r="C2813">
        <v>1</v>
      </c>
      <c r="D2813">
        <v>0</v>
      </c>
      <c r="E2813">
        <v>1</v>
      </c>
      <c r="F2813" t="str">
        <f t="shared" si="175"/>
        <v>09</v>
      </c>
      <c r="G2813" t="str">
        <f t="shared" si="176"/>
        <v>10</v>
      </c>
      <c r="H2813" t="str">
        <f t="shared" si="177"/>
        <v>2023</v>
      </c>
      <c r="I2813" t="str">
        <f t="shared" si="178"/>
        <v>09/10/2023</v>
      </c>
    </row>
    <row r="2814" spans="1:9" x14ac:dyDescent="0.3">
      <c r="A2814" t="s">
        <v>372</v>
      </c>
      <c r="B2814">
        <v>20231013</v>
      </c>
      <c r="C2814">
        <v>1</v>
      </c>
      <c r="D2814">
        <v>1</v>
      </c>
      <c r="E2814">
        <v>0</v>
      </c>
      <c r="F2814" t="str">
        <f t="shared" si="175"/>
        <v>13</v>
      </c>
      <c r="G2814" t="str">
        <f t="shared" si="176"/>
        <v>10</v>
      </c>
      <c r="H2814" t="str">
        <f t="shared" si="177"/>
        <v>2023</v>
      </c>
      <c r="I2814" t="str">
        <f t="shared" si="178"/>
        <v>13/10/2023</v>
      </c>
    </row>
    <row r="2815" spans="1:9" x14ac:dyDescent="0.3">
      <c r="A2815" t="s">
        <v>63</v>
      </c>
      <c r="B2815">
        <v>20231011</v>
      </c>
      <c r="C2815">
        <v>1</v>
      </c>
      <c r="D2815">
        <v>0</v>
      </c>
      <c r="E2815">
        <v>1</v>
      </c>
      <c r="F2815" t="str">
        <f t="shared" si="175"/>
        <v>11</v>
      </c>
      <c r="G2815" t="str">
        <f t="shared" si="176"/>
        <v>10</v>
      </c>
      <c r="H2815" t="str">
        <f t="shared" si="177"/>
        <v>2023</v>
      </c>
      <c r="I2815" t="str">
        <f t="shared" si="178"/>
        <v>11/10/2023</v>
      </c>
    </row>
    <row r="2816" spans="1:9" x14ac:dyDescent="0.3">
      <c r="A2816" t="s">
        <v>63</v>
      </c>
      <c r="B2816">
        <v>20231013</v>
      </c>
      <c r="C2816">
        <v>1</v>
      </c>
      <c r="D2816">
        <v>0</v>
      </c>
      <c r="E2816">
        <v>1</v>
      </c>
      <c r="F2816" t="str">
        <f t="shared" si="175"/>
        <v>13</v>
      </c>
      <c r="G2816" t="str">
        <f t="shared" si="176"/>
        <v>10</v>
      </c>
      <c r="H2816" t="str">
        <f t="shared" si="177"/>
        <v>2023</v>
      </c>
      <c r="I2816" t="str">
        <f t="shared" si="178"/>
        <v>13/10/2023</v>
      </c>
    </row>
    <row r="2817" spans="1:9" x14ac:dyDescent="0.3">
      <c r="A2817" t="s">
        <v>63</v>
      </c>
      <c r="B2817">
        <v>20231014</v>
      </c>
      <c r="C2817">
        <v>1</v>
      </c>
      <c r="D2817">
        <v>0</v>
      </c>
      <c r="E2817">
        <v>2</v>
      </c>
      <c r="F2817" t="str">
        <f t="shared" ref="F2817:F2838" si="179">RIGHT(B2817,2)</f>
        <v>14</v>
      </c>
      <c r="G2817" t="str">
        <f t="shared" ref="G2817:G2838" si="180">MID(B2817,5,2)</f>
        <v>10</v>
      </c>
      <c r="H2817" t="str">
        <f t="shared" ref="H2817:H2838" si="181">LEFT(B2817,4)</f>
        <v>2023</v>
      </c>
      <c r="I2817" t="str">
        <f t="shared" ref="I2817:I2838" si="182">_xlfn.CONCAT(F2817,"/",G2817,"/",H2817)</f>
        <v>14/10/2023</v>
      </c>
    </row>
    <row r="2818" spans="1:9" x14ac:dyDescent="0.3">
      <c r="A2818" t="s">
        <v>383</v>
      </c>
      <c r="B2818">
        <v>20231012</v>
      </c>
      <c r="C2818">
        <v>1</v>
      </c>
      <c r="D2818">
        <v>1</v>
      </c>
      <c r="E2818">
        <v>1</v>
      </c>
      <c r="F2818" t="str">
        <f t="shared" si="179"/>
        <v>12</v>
      </c>
      <c r="G2818" t="str">
        <f t="shared" si="180"/>
        <v>10</v>
      </c>
      <c r="H2818" t="str">
        <f t="shared" si="181"/>
        <v>2023</v>
      </c>
      <c r="I2818" t="str">
        <f t="shared" si="182"/>
        <v>12/10/2023</v>
      </c>
    </row>
    <row r="2819" spans="1:9" x14ac:dyDescent="0.3">
      <c r="A2819" t="s">
        <v>430</v>
      </c>
      <c r="B2819">
        <v>20231013</v>
      </c>
      <c r="C2819">
        <v>1</v>
      </c>
      <c r="D2819">
        <v>1</v>
      </c>
      <c r="E2819">
        <v>1</v>
      </c>
      <c r="F2819" t="str">
        <f t="shared" si="179"/>
        <v>13</v>
      </c>
      <c r="G2819" t="str">
        <f t="shared" si="180"/>
        <v>10</v>
      </c>
      <c r="H2819" t="str">
        <f t="shared" si="181"/>
        <v>2023</v>
      </c>
      <c r="I2819" t="str">
        <f t="shared" si="182"/>
        <v>13/10/2023</v>
      </c>
    </row>
    <row r="2820" spans="1:9" x14ac:dyDescent="0.3">
      <c r="A2820" t="s">
        <v>65</v>
      </c>
      <c r="B2820">
        <v>20231011</v>
      </c>
      <c r="C2820">
        <v>1</v>
      </c>
      <c r="D2820">
        <v>1</v>
      </c>
      <c r="E2820">
        <v>1</v>
      </c>
      <c r="F2820" t="str">
        <f t="shared" si="179"/>
        <v>11</v>
      </c>
      <c r="G2820" t="str">
        <f t="shared" si="180"/>
        <v>10</v>
      </c>
      <c r="H2820" t="str">
        <f t="shared" si="181"/>
        <v>2023</v>
      </c>
      <c r="I2820" t="str">
        <f t="shared" si="182"/>
        <v>11/10/2023</v>
      </c>
    </row>
    <row r="2821" spans="1:9" x14ac:dyDescent="0.3">
      <c r="A2821" t="s">
        <v>67</v>
      </c>
      <c r="B2821">
        <v>20231015</v>
      </c>
      <c r="C2821">
        <v>1</v>
      </c>
      <c r="D2821">
        <v>0</v>
      </c>
      <c r="E2821">
        <v>0</v>
      </c>
      <c r="F2821" t="str">
        <f t="shared" si="179"/>
        <v>15</v>
      </c>
      <c r="G2821" t="str">
        <f t="shared" si="180"/>
        <v>10</v>
      </c>
      <c r="H2821" t="str">
        <f t="shared" si="181"/>
        <v>2023</v>
      </c>
      <c r="I2821" t="str">
        <f t="shared" si="182"/>
        <v>15/10/2023</v>
      </c>
    </row>
    <row r="2822" spans="1:9" x14ac:dyDescent="0.3">
      <c r="A2822" t="s">
        <v>28</v>
      </c>
      <c r="B2822">
        <v>20231011</v>
      </c>
      <c r="C2822">
        <v>1</v>
      </c>
      <c r="D2822">
        <v>0</v>
      </c>
      <c r="E2822">
        <v>2</v>
      </c>
      <c r="F2822" t="str">
        <f t="shared" si="179"/>
        <v>11</v>
      </c>
      <c r="G2822" t="str">
        <f t="shared" si="180"/>
        <v>10</v>
      </c>
      <c r="H2822" t="str">
        <f t="shared" si="181"/>
        <v>2023</v>
      </c>
      <c r="I2822" t="str">
        <f t="shared" si="182"/>
        <v>11/10/2023</v>
      </c>
    </row>
    <row r="2823" spans="1:9" x14ac:dyDescent="0.3">
      <c r="A2823" t="s">
        <v>28</v>
      </c>
      <c r="B2823">
        <v>20231012</v>
      </c>
      <c r="C2823">
        <v>1</v>
      </c>
      <c r="D2823">
        <v>0</v>
      </c>
      <c r="E2823">
        <v>1</v>
      </c>
      <c r="F2823" t="str">
        <f t="shared" si="179"/>
        <v>12</v>
      </c>
      <c r="G2823" t="str">
        <f t="shared" si="180"/>
        <v>10</v>
      </c>
      <c r="H2823" t="str">
        <f t="shared" si="181"/>
        <v>2023</v>
      </c>
      <c r="I2823" t="str">
        <f t="shared" si="182"/>
        <v>12/10/2023</v>
      </c>
    </row>
    <row r="2824" spans="1:9" x14ac:dyDescent="0.3">
      <c r="A2824" t="s">
        <v>28</v>
      </c>
      <c r="B2824">
        <v>20231015</v>
      </c>
      <c r="C2824">
        <v>1</v>
      </c>
      <c r="D2824">
        <v>1</v>
      </c>
      <c r="E2824">
        <v>0</v>
      </c>
      <c r="F2824" t="str">
        <f t="shared" si="179"/>
        <v>15</v>
      </c>
      <c r="G2824" t="str">
        <f t="shared" si="180"/>
        <v>10</v>
      </c>
      <c r="H2824" t="str">
        <f t="shared" si="181"/>
        <v>2023</v>
      </c>
      <c r="I2824" t="str">
        <f t="shared" si="182"/>
        <v>15/10/2023</v>
      </c>
    </row>
    <row r="2825" spans="1:9" x14ac:dyDescent="0.3">
      <c r="A2825" t="s">
        <v>515</v>
      </c>
      <c r="B2825">
        <v>20231011</v>
      </c>
      <c r="C2825">
        <v>1</v>
      </c>
      <c r="D2825">
        <v>1</v>
      </c>
      <c r="E2825">
        <v>1</v>
      </c>
      <c r="F2825" t="str">
        <f t="shared" si="179"/>
        <v>11</v>
      </c>
      <c r="G2825" t="str">
        <f t="shared" si="180"/>
        <v>10</v>
      </c>
      <c r="H2825" t="str">
        <f t="shared" si="181"/>
        <v>2023</v>
      </c>
      <c r="I2825" t="str">
        <f t="shared" si="182"/>
        <v>11/10/2023</v>
      </c>
    </row>
    <row r="2826" spans="1:9" x14ac:dyDescent="0.3">
      <c r="A2826" t="s">
        <v>68</v>
      </c>
      <c r="B2826">
        <v>20231009</v>
      </c>
      <c r="C2826">
        <v>1</v>
      </c>
      <c r="D2826">
        <v>0</v>
      </c>
      <c r="E2826">
        <v>1</v>
      </c>
      <c r="F2826" t="str">
        <f t="shared" si="179"/>
        <v>09</v>
      </c>
      <c r="G2826" t="str">
        <f t="shared" si="180"/>
        <v>10</v>
      </c>
      <c r="H2826" t="str">
        <f t="shared" si="181"/>
        <v>2023</v>
      </c>
      <c r="I2826" t="str">
        <f t="shared" si="182"/>
        <v>09/10/2023</v>
      </c>
    </row>
    <row r="2827" spans="1:9" x14ac:dyDescent="0.3">
      <c r="A2827" t="s">
        <v>68</v>
      </c>
      <c r="B2827">
        <v>20231011</v>
      </c>
      <c r="C2827">
        <v>1</v>
      </c>
      <c r="D2827">
        <v>0</v>
      </c>
      <c r="E2827">
        <v>3</v>
      </c>
      <c r="F2827" t="str">
        <f t="shared" si="179"/>
        <v>11</v>
      </c>
      <c r="G2827" t="str">
        <f t="shared" si="180"/>
        <v>10</v>
      </c>
      <c r="H2827" t="str">
        <f t="shared" si="181"/>
        <v>2023</v>
      </c>
      <c r="I2827" t="str">
        <f t="shared" si="182"/>
        <v>11/10/2023</v>
      </c>
    </row>
    <row r="2828" spans="1:9" x14ac:dyDescent="0.3">
      <c r="A2828" t="s">
        <v>68</v>
      </c>
      <c r="B2828">
        <v>20231015</v>
      </c>
      <c r="C2828">
        <v>1</v>
      </c>
      <c r="D2828">
        <v>1</v>
      </c>
      <c r="E2828">
        <v>0</v>
      </c>
      <c r="F2828" t="str">
        <f t="shared" si="179"/>
        <v>15</v>
      </c>
      <c r="G2828" t="str">
        <f t="shared" si="180"/>
        <v>10</v>
      </c>
      <c r="H2828" t="str">
        <f t="shared" si="181"/>
        <v>2023</v>
      </c>
      <c r="I2828" t="str">
        <f t="shared" si="182"/>
        <v>15/10/2023</v>
      </c>
    </row>
    <row r="2829" spans="1:9" x14ac:dyDescent="0.3">
      <c r="A2829" t="s">
        <v>70</v>
      </c>
      <c r="B2829">
        <v>20231011</v>
      </c>
      <c r="C2829">
        <v>1</v>
      </c>
      <c r="D2829">
        <v>1</v>
      </c>
      <c r="E2829">
        <v>1</v>
      </c>
      <c r="F2829" t="str">
        <f t="shared" si="179"/>
        <v>11</v>
      </c>
      <c r="G2829" t="str">
        <f t="shared" si="180"/>
        <v>10</v>
      </c>
      <c r="H2829" t="str">
        <f t="shared" si="181"/>
        <v>2023</v>
      </c>
      <c r="I2829" t="str">
        <f t="shared" si="182"/>
        <v>11/10/2023</v>
      </c>
    </row>
    <row r="2830" spans="1:9" x14ac:dyDescent="0.3">
      <c r="A2830" t="s">
        <v>70</v>
      </c>
      <c r="B2830">
        <v>20231014</v>
      </c>
      <c r="C2830">
        <v>1</v>
      </c>
      <c r="D2830">
        <v>1</v>
      </c>
      <c r="E2830">
        <v>1</v>
      </c>
      <c r="F2830" t="str">
        <f t="shared" si="179"/>
        <v>14</v>
      </c>
      <c r="G2830" t="str">
        <f t="shared" si="180"/>
        <v>10</v>
      </c>
      <c r="H2830" t="str">
        <f t="shared" si="181"/>
        <v>2023</v>
      </c>
      <c r="I2830" t="str">
        <f t="shared" si="182"/>
        <v>14/10/2023</v>
      </c>
    </row>
    <row r="2831" spans="1:9" x14ac:dyDescent="0.3">
      <c r="A2831" t="s">
        <v>401</v>
      </c>
      <c r="B2831">
        <v>20231010</v>
      </c>
      <c r="C2831">
        <v>1</v>
      </c>
      <c r="D2831">
        <v>1</v>
      </c>
      <c r="E2831">
        <v>1</v>
      </c>
      <c r="F2831" t="str">
        <f t="shared" si="179"/>
        <v>10</v>
      </c>
      <c r="G2831" t="str">
        <f t="shared" si="180"/>
        <v>10</v>
      </c>
      <c r="H2831" t="str">
        <f t="shared" si="181"/>
        <v>2023</v>
      </c>
      <c r="I2831" t="str">
        <f t="shared" si="182"/>
        <v>10/10/2023</v>
      </c>
    </row>
    <row r="2832" spans="1:9" x14ac:dyDescent="0.3">
      <c r="A2832" t="s">
        <v>37</v>
      </c>
      <c r="B2832">
        <v>20231010</v>
      </c>
      <c r="C2832">
        <v>0</v>
      </c>
      <c r="D2832">
        <v>0</v>
      </c>
      <c r="E2832">
        <v>0</v>
      </c>
      <c r="F2832" t="str">
        <f t="shared" si="179"/>
        <v>10</v>
      </c>
      <c r="G2832" t="str">
        <f t="shared" si="180"/>
        <v>10</v>
      </c>
      <c r="H2832" t="str">
        <f t="shared" si="181"/>
        <v>2023</v>
      </c>
      <c r="I2832" t="str">
        <f t="shared" si="182"/>
        <v>10/10/2023</v>
      </c>
    </row>
    <row r="2833" spans="1:9" x14ac:dyDescent="0.3">
      <c r="A2833" t="s">
        <v>516</v>
      </c>
      <c r="B2833">
        <v>20231011</v>
      </c>
      <c r="C2833">
        <v>0</v>
      </c>
      <c r="D2833">
        <v>0</v>
      </c>
      <c r="E2833">
        <v>1</v>
      </c>
      <c r="F2833" t="str">
        <f t="shared" si="179"/>
        <v>11</v>
      </c>
      <c r="G2833" t="str">
        <f t="shared" si="180"/>
        <v>10</v>
      </c>
      <c r="H2833" t="str">
        <f t="shared" si="181"/>
        <v>2023</v>
      </c>
      <c r="I2833" t="str">
        <f t="shared" si="182"/>
        <v>11/10/2023</v>
      </c>
    </row>
    <row r="2834" spans="1:9" x14ac:dyDescent="0.3">
      <c r="A2834" t="s">
        <v>156</v>
      </c>
      <c r="B2834">
        <v>20231010</v>
      </c>
      <c r="C2834">
        <v>0</v>
      </c>
      <c r="D2834">
        <v>0</v>
      </c>
      <c r="E2834">
        <v>0</v>
      </c>
      <c r="F2834" t="str">
        <f t="shared" si="179"/>
        <v>10</v>
      </c>
      <c r="G2834" t="str">
        <f t="shared" si="180"/>
        <v>10</v>
      </c>
      <c r="H2834" t="str">
        <f t="shared" si="181"/>
        <v>2023</v>
      </c>
      <c r="I2834" t="str">
        <f t="shared" si="182"/>
        <v>10/10/2023</v>
      </c>
    </row>
    <row r="2835" spans="1:9" x14ac:dyDescent="0.3">
      <c r="A2835" t="s">
        <v>12</v>
      </c>
      <c r="B2835">
        <v>20231010</v>
      </c>
      <c r="C2835">
        <v>0</v>
      </c>
      <c r="D2835">
        <v>0</v>
      </c>
      <c r="E2835">
        <v>0</v>
      </c>
      <c r="F2835" t="str">
        <f t="shared" si="179"/>
        <v>10</v>
      </c>
      <c r="G2835" t="str">
        <f t="shared" si="180"/>
        <v>10</v>
      </c>
      <c r="H2835" t="str">
        <f t="shared" si="181"/>
        <v>2023</v>
      </c>
      <c r="I2835" t="str">
        <f t="shared" si="182"/>
        <v>10/10/2023</v>
      </c>
    </row>
    <row r="2836" spans="1:9" x14ac:dyDescent="0.3">
      <c r="A2836" t="s">
        <v>8</v>
      </c>
      <c r="B2836">
        <v>20231011</v>
      </c>
      <c r="C2836">
        <v>0</v>
      </c>
      <c r="D2836">
        <v>0</v>
      </c>
      <c r="E2836">
        <v>0</v>
      </c>
      <c r="F2836" t="str">
        <f t="shared" si="179"/>
        <v>11</v>
      </c>
      <c r="G2836" t="str">
        <f t="shared" si="180"/>
        <v>10</v>
      </c>
      <c r="H2836" t="str">
        <f t="shared" si="181"/>
        <v>2023</v>
      </c>
      <c r="I2836" t="str">
        <f t="shared" si="182"/>
        <v>11/10/2023</v>
      </c>
    </row>
    <row r="2837" spans="1:9" x14ac:dyDescent="0.3">
      <c r="A2837" t="s">
        <v>349</v>
      </c>
      <c r="B2837">
        <v>20231011</v>
      </c>
      <c r="C2837">
        <v>0</v>
      </c>
      <c r="D2837">
        <v>0</v>
      </c>
      <c r="E2837">
        <v>0</v>
      </c>
      <c r="F2837" t="str">
        <f t="shared" si="179"/>
        <v>11</v>
      </c>
      <c r="G2837" t="str">
        <f t="shared" si="180"/>
        <v>10</v>
      </c>
      <c r="H2837" t="str">
        <f t="shared" si="181"/>
        <v>2023</v>
      </c>
      <c r="I2837" t="str">
        <f t="shared" si="182"/>
        <v>11/10/2023</v>
      </c>
    </row>
    <row r="2838" spans="1:9" x14ac:dyDescent="0.3">
      <c r="A2838" t="s">
        <v>64</v>
      </c>
      <c r="B2838">
        <v>20231014</v>
      </c>
      <c r="C2838">
        <v>0</v>
      </c>
      <c r="D2838">
        <v>0</v>
      </c>
      <c r="E2838">
        <v>0</v>
      </c>
      <c r="F2838" t="str">
        <f t="shared" si="179"/>
        <v>14</v>
      </c>
      <c r="G2838" t="str">
        <f t="shared" si="180"/>
        <v>10</v>
      </c>
      <c r="H2838" t="str">
        <f t="shared" si="181"/>
        <v>2023</v>
      </c>
      <c r="I2838" t="str">
        <f t="shared" si="182"/>
        <v>14/10/2023</v>
      </c>
    </row>
    <row r="2839" spans="1:9" x14ac:dyDescent="0.3">
      <c r="A2839" t="s">
        <v>5</v>
      </c>
      <c r="B2839">
        <v>20231020</v>
      </c>
      <c r="C2839">
        <v>53</v>
      </c>
      <c r="D2839">
        <v>25</v>
      </c>
      <c r="E2839">
        <v>60</v>
      </c>
      <c r="F2839" t="str">
        <f t="shared" ref="F2839" si="183">RIGHT(B2839,2)</f>
        <v>20</v>
      </c>
      <c r="G2839" t="str">
        <f t="shared" ref="G2839" si="184">MID(B2839,5,2)</f>
        <v>10</v>
      </c>
      <c r="H2839" t="str">
        <f t="shared" ref="H2839" si="185">LEFT(B2839,4)</f>
        <v>2023</v>
      </c>
      <c r="I2839" t="str">
        <f t="shared" ref="I2839" si="186">_xlfn.CONCAT(F2839,"/",G2839,"/",H2839)</f>
        <v>20/10/2023</v>
      </c>
    </row>
    <row r="2840" spans="1:9" x14ac:dyDescent="0.3">
      <c r="A2840" t="s">
        <v>5</v>
      </c>
      <c r="B2840">
        <v>20231018</v>
      </c>
      <c r="C2840">
        <v>37</v>
      </c>
      <c r="D2840">
        <v>14</v>
      </c>
      <c r="E2840">
        <v>40</v>
      </c>
      <c r="F2840" t="str">
        <f t="shared" ref="F2840:F2903" si="187">RIGHT(B2840,2)</f>
        <v>18</v>
      </c>
      <c r="G2840" t="str">
        <f t="shared" ref="G2840:G2903" si="188">MID(B2840,5,2)</f>
        <v>10</v>
      </c>
      <c r="H2840" t="str">
        <f t="shared" ref="H2840:H2903" si="189">LEFT(B2840,4)</f>
        <v>2023</v>
      </c>
      <c r="I2840" t="str">
        <f t="shared" ref="I2840:I2903" si="190">_xlfn.CONCAT(F2840,"/",G2840,"/",H2840)</f>
        <v>18/10/2023</v>
      </c>
    </row>
    <row r="2841" spans="1:9" x14ac:dyDescent="0.3">
      <c r="A2841" t="s">
        <v>5</v>
      </c>
      <c r="B2841">
        <v>20231019</v>
      </c>
      <c r="C2841">
        <v>34</v>
      </c>
      <c r="D2841">
        <v>20</v>
      </c>
      <c r="E2841">
        <v>36</v>
      </c>
      <c r="F2841" t="str">
        <f t="shared" si="187"/>
        <v>19</v>
      </c>
      <c r="G2841" t="str">
        <f t="shared" si="188"/>
        <v>10</v>
      </c>
      <c r="H2841" t="str">
        <f t="shared" si="189"/>
        <v>2023</v>
      </c>
      <c r="I2841" t="str">
        <f t="shared" si="190"/>
        <v>19/10/2023</v>
      </c>
    </row>
    <row r="2842" spans="1:9" x14ac:dyDescent="0.3">
      <c r="A2842" t="s">
        <v>5</v>
      </c>
      <c r="B2842">
        <v>20231016</v>
      </c>
      <c r="C2842">
        <v>31</v>
      </c>
      <c r="D2842">
        <v>11</v>
      </c>
      <c r="E2842">
        <v>31</v>
      </c>
      <c r="F2842" t="str">
        <f t="shared" si="187"/>
        <v>16</v>
      </c>
      <c r="G2842" t="str">
        <f t="shared" si="188"/>
        <v>10</v>
      </c>
      <c r="H2842" t="str">
        <f t="shared" si="189"/>
        <v>2023</v>
      </c>
      <c r="I2842" t="str">
        <f t="shared" si="190"/>
        <v>16/10/2023</v>
      </c>
    </row>
    <row r="2843" spans="1:9" x14ac:dyDescent="0.3">
      <c r="A2843" t="s">
        <v>5</v>
      </c>
      <c r="B2843">
        <v>20231017</v>
      </c>
      <c r="C2843">
        <v>28</v>
      </c>
      <c r="D2843">
        <v>11</v>
      </c>
      <c r="E2843">
        <v>29</v>
      </c>
      <c r="F2843" t="str">
        <f t="shared" si="187"/>
        <v>17</v>
      </c>
      <c r="G2843" t="str">
        <f t="shared" si="188"/>
        <v>10</v>
      </c>
      <c r="H2843" t="str">
        <f t="shared" si="189"/>
        <v>2023</v>
      </c>
      <c r="I2843" t="str">
        <f t="shared" si="190"/>
        <v>17/10/2023</v>
      </c>
    </row>
    <row r="2844" spans="1:9" x14ac:dyDescent="0.3">
      <c r="A2844" t="s">
        <v>5</v>
      </c>
      <c r="B2844">
        <v>20231021</v>
      </c>
      <c r="C2844">
        <v>28</v>
      </c>
      <c r="D2844">
        <v>13</v>
      </c>
      <c r="E2844">
        <v>35</v>
      </c>
      <c r="F2844" t="str">
        <f t="shared" si="187"/>
        <v>21</v>
      </c>
      <c r="G2844" t="str">
        <f t="shared" si="188"/>
        <v>10</v>
      </c>
      <c r="H2844" t="str">
        <f t="shared" si="189"/>
        <v>2023</v>
      </c>
      <c r="I2844" t="str">
        <f t="shared" si="190"/>
        <v>21/10/2023</v>
      </c>
    </row>
    <row r="2845" spans="1:9" x14ac:dyDescent="0.3">
      <c r="A2845" t="s">
        <v>5</v>
      </c>
      <c r="B2845">
        <v>20231022</v>
      </c>
      <c r="C2845">
        <v>24</v>
      </c>
      <c r="D2845">
        <v>8</v>
      </c>
      <c r="E2845">
        <v>31</v>
      </c>
      <c r="F2845" t="str">
        <f t="shared" si="187"/>
        <v>22</v>
      </c>
      <c r="G2845" t="str">
        <f t="shared" si="188"/>
        <v>10</v>
      </c>
      <c r="H2845" t="str">
        <f t="shared" si="189"/>
        <v>2023</v>
      </c>
      <c r="I2845" t="str">
        <f t="shared" si="190"/>
        <v>22/10/2023</v>
      </c>
    </row>
    <row r="2846" spans="1:9" x14ac:dyDescent="0.3">
      <c r="A2846" t="s">
        <v>7</v>
      </c>
      <c r="B2846">
        <v>20231020</v>
      </c>
      <c r="C2846">
        <v>11</v>
      </c>
      <c r="D2846">
        <v>10</v>
      </c>
      <c r="E2846">
        <v>0</v>
      </c>
      <c r="F2846" t="str">
        <f t="shared" si="187"/>
        <v>20</v>
      </c>
      <c r="G2846" t="str">
        <f t="shared" si="188"/>
        <v>10</v>
      </c>
      <c r="H2846" t="str">
        <f t="shared" si="189"/>
        <v>2023</v>
      </c>
      <c r="I2846" t="str">
        <f t="shared" si="190"/>
        <v>20/10/2023</v>
      </c>
    </row>
    <row r="2847" spans="1:9" x14ac:dyDescent="0.3">
      <c r="A2847" t="s">
        <v>6</v>
      </c>
      <c r="B2847">
        <v>20231017</v>
      </c>
      <c r="C2847">
        <v>8</v>
      </c>
      <c r="D2847">
        <v>6</v>
      </c>
      <c r="E2847">
        <v>5</v>
      </c>
      <c r="F2847" t="str">
        <f t="shared" si="187"/>
        <v>17</v>
      </c>
      <c r="G2847" t="str">
        <f t="shared" si="188"/>
        <v>10</v>
      </c>
      <c r="H2847" t="str">
        <f t="shared" si="189"/>
        <v>2023</v>
      </c>
      <c r="I2847" t="str">
        <f t="shared" si="190"/>
        <v>17/10/2023</v>
      </c>
    </row>
    <row r="2848" spans="1:9" x14ac:dyDescent="0.3">
      <c r="A2848" t="s">
        <v>7</v>
      </c>
      <c r="B2848">
        <v>20231022</v>
      </c>
      <c r="C2848">
        <v>7</v>
      </c>
      <c r="D2848">
        <v>5</v>
      </c>
      <c r="E2848">
        <v>5</v>
      </c>
      <c r="F2848" t="str">
        <f t="shared" si="187"/>
        <v>22</v>
      </c>
      <c r="G2848" t="str">
        <f t="shared" si="188"/>
        <v>10</v>
      </c>
      <c r="H2848" t="str">
        <f t="shared" si="189"/>
        <v>2023</v>
      </c>
      <c r="I2848" t="str">
        <f t="shared" si="190"/>
        <v>22/10/2023</v>
      </c>
    </row>
    <row r="2849" spans="1:9" x14ac:dyDescent="0.3">
      <c r="A2849" t="s">
        <v>6</v>
      </c>
      <c r="B2849">
        <v>20231020</v>
      </c>
      <c r="C2849">
        <v>7</v>
      </c>
      <c r="D2849">
        <v>6</v>
      </c>
      <c r="E2849">
        <v>6</v>
      </c>
      <c r="F2849" t="str">
        <f t="shared" si="187"/>
        <v>20</v>
      </c>
      <c r="G2849" t="str">
        <f t="shared" si="188"/>
        <v>10</v>
      </c>
      <c r="H2849" t="str">
        <f t="shared" si="189"/>
        <v>2023</v>
      </c>
      <c r="I2849" t="str">
        <f t="shared" si="190"/>
        <v>20/10/2023</v>
      </c>
    </row>
    <row r="2850" spans="1:9" x14ac:dyDescent="0.3">
      <c r="A2850" t="s">
        <v>7</v>
      </c>
      <c r="B2850">
        <v>20231017</v>
      </c>
      <c r="C2850">
        <v>6</v>
      </c>
      <c r="D2850">
        <v>6</v>
      </c>
      <c r="E2850">
        <v>5</v>
      </c>
      <c r="F2850" t="str">
        <f t="shared" si="187"/>
        <v>17</v>
      </c>
      <c r="G2850" t="str">
        <f t="shared" si="188"/>
        <v>10</v>
      </c>
      <c r="H2850" t="str">
        <f t="shared" si="189"/>
        <v>2023</v>
      </c>
      <c r="I2850" t="str">
        <f t="shared" si="190"/>
        <v>17/10/2023</v>
      </c>
    </row>
    <row r="2851" spans="1:9" x14ac:dyDescent="0.3">
      <c r="A2851" t="s">
        <v>7</v>
      </c>
      <c r="B2851">
        <v>20231021</v>
      </c>
      <c r="C2851">
        <v>5</v>
      </c>
      <c r="D2851">
        <v>3</v>
      </c>
      <c r="E2851">
        <v>3</v>
      </c>
      <c r="F2851" t="str">
        <f t="shared" si="187"/>
        <v>21</v>
      </c>
      <c r="G2851" t="str">
        <f t="shared" si="188"/>
        <v>10</v>
      </c>
      <c r="H2851" t="str">
        <f t="shared" si="189"/>
        <v>2023</v>
      </c>
      <c r="I2851" t="str">
        <f t="shared" si="190"/>
        <v>21/10/2023</v>
      </c>
    </row>
    <row r="2852" spans="1:9" x14ac:dyDescent="0.3">
      <c r="A2852" t="s">
        <v>9</v>
      </c>
      <c r="B2852">
        <v>20231020</v>
      </c>
      <c r="C2852">
        <v>5</v>
      </c>
      <c r="D2852">
        <v>2</v>
      </c>
      <c r="E2852">
        <v>5</v>
      </c>
      <c r="F2852" t="str">
        <f t="shared" si="187"/>
        <v>20</v>
      </c>
      <c r="G2852" t="str">
        <f t="shared" si="188"/>
        <v>10</v>
      </c>
      <c r="H2852" t="str">
        <f t="shared" si="189"/>
        <v>2023</v>
      </c>
      <c r="I2852" t="str">
        <f t="shared" si="190"/>
        <v>20/10/2023</v>
      </c>
    </row>
    <row r="2853" spans="1:9" x14ac:dyDescent="0.3">
      <c r="A2853" t="s">
        <v>8</v>
      </c>
      <c r="B2853">
        <v>20231018</v>
      </c>
      <c r="C2853">
        <v>5</v>
      </c>
      <c r="D2853">
        <v>2</v>
      </c>
      <c r="E2853">
        <v>5</v>
      </c>
      <c r="F2853" t="str">
        <f t="shared" si="187"/>
        <v>18</v>
      </c>
      <c r="G2853" t="str">
        <f t="shared" si="188"/>
        <v>10</v>
      </c>
      <c r="H2853" t="str">
        <f t="shared" si="189"/>
        <v>2023</v>
      </c>
      <c r="I2853" t="str">
        <f t="shared" si="190"/>
        <v>18/10/2023</v>
      </c>
    </row>
    <row r="2854" spans="1:9" x14ac:dyDescent="0.3">
      <c r="A2854" t="s">
        <v>8</v>
      </c>
      <c r="B2854">
        <v>20231022</v>
      </c>
      <c r="C2854">
        <v>5</v>
      </c>
      <c r="D2854">
        <v>0</v>
      </c>
      <c r="E2854">
        <v>6</v>
      </c>
      <c r="F2854" t="str">
        <f t="shared" si="187"/>
        <v>22</v>
      </c>
      <c r="G2854" t="str">
        <f t="shared" si="188"/>
        <v>10</v>
      </c>
      <c r="H2854" t="str">
        <f t="shared" si="189"/>
        <v>2023</v>
      </c>
      <c r="I2854" t="str">
        <f t="shared" si="190"/>
        <v>22/10/2023</v>
      </c>
    </row>
    <row r="2855" spans="1:9" x14ac:dyDescent="0.3">
      <c r="A2855" t="s">
        <v>6</v>
      </c>
      <c r="B2855">
        <v>20231022</v>
      </c>
      <c r="C2855">
        <v>5</v>
      </c>
      <c r="D2855">
        <v>4</v>
      </c>
      <c r="E2855">
        <v>4</v>
      </c>
      <c r="F2855" t="str">
        <f t="shared" si="187"/>
        <v>22</v>
      </c>
      <c r="G2855" t="str">
        <f t="shared" si="188"/>
        <v>10</v>
      </c>
      <c r="H2855" t="str">
        <f t="shared" si="189"/>
        <v>2023</v>
      </c>
      <c r="I2855" t="str">
        <f t="shared" si="190"/>
        <v>22/10/2023</v>
      </c>
    </row>
    <row r="2856" spans="1:9" x14ac:dyDescent="0.3">
      <c r="A2856" t="s">
        <v>9</v>
      </c>
      <c r="B2856">
        <v>20231019</v>
      </c>
      <c r="C2856">
        <v>4</v>
      </c>
      <c r="D2856">
        <v>2</v>
      </c>
      <c r="E2856">
        <v>5</v>
      </c>
      <c r="F2856" t="str">
        <f t="shared" si="187"/>
        <v>19</v>
      </c>
      <c r="G2856" t="str">
        <f t="shared" si="188"/>
        <v>10</v>
      </c>
      <c r="H2856" t="str">
        <f t="shared" si="189"/>
        <v>2023</v>
      </c>
      <c r="I2856" t="str">
        <f t="shared" si="190"/>
        <v>19/10/2023</v>
      </c>
    </row>
    <row r="2857" spans="1:9" x14ac:dyDescent="0.3">
      <c r="A2857" t="s">
        <v>9</v>
      </c>
      <c r="B2857">
        <v>20231021</v>
      </c>
      <c r="C2857">
        <v>4</v>
      </c>
      <c r="D2857">
        <v>0</v>
      </c>
      <c r="E2857">
        <v>3</v>
      </c>
      <c r="F2857" t="str">
        <f t="shared" si="187"/>
        <v>21</v>
      </c>
      <c r="G2857" t="str">
        <f t="shared" si="188"/>
        <v>10</v>
      </c>
      <c r="H2857" t="str">
        <f t="shared" si="189"/>
        <v>2023</v>
      </c>
      <c r="I2857" t="str">
        <f t="shared" si="190"/>
        <v>21/10/2023</v>
      </c>
    </row>
    <row r="2858" spans="1:9" x14ac:dyDescent="0.3">
      <c r="A2858" t="s">
        <v>8</v>
      </c>
      <c r="B2858">
        <v>20231021</v>
      </c>
      <c r="C2858">
        <v>4</v>
      </c>
      <c r="D2858">
        <v>1</v>
      </c>
      <c r="E2858">
        <v>7</v>
      </c>
      <c r="F2858" t="str">
        <f t="shared" si="187"/>
        <v>21</v>
      </c>
      <c r="G2858" t="str">
        <f t="shared" si="188"/>
        <v>10</v>
      </c>
      <c r="H2858" t="str">
        <f t="shared" si="189"/>
        <v>2023</v>
      </c>
      <c r="I2858" t="str">
        <f t="shared" si="190"/>
        <v>21/10/2023</v>
      </c>
    </row>
    <row r="2859" spans="1:9" x14ac:dyDescent="0.3">
      <c r="A2859" t="s">
        <v>6</v>
      </c>
      <c r="B2859">
        <v>20231018</v>
      </c>
      <c r="C2859">
        <v>4</v>
      </c>
      <c r="D2859">
        <v>3</v>
      </c>
      <c r="E2859">
        <v>3</v>
      </c>
      <c r="F2859" t="str">
        <f t="shared" si="187"/>
        <v>18</v>
      </c>
      <c r="G2859" t="str">
        <f t="shared" si="188"/>
        <v>10</v>
      </c>
      <c r="H2859" t="str">
        <f t="shared" si="189"/>
        <v>2023</v>
      </c>
      <c r="I2859" t="str">
        <f t="shared" si="190"/>
        <v>18/10/2023</v>
      </c>
    </row>
    <row r="2860" spans="1:9" x14ac:dyDescent="0.3">
      <c r="A2860" t="s">
        <v>6</v>
      </c>
      <c r="B2860">
        <v>20231021</v>
      </c>
      <c r="C2860">
        <v>4</v>
      </c>
      <c r="D2860">
        <v>4</v>
      </c>
      <c r="E2860">
        <v>4</v>
      </c>
      <c r="F2860" t="str">
        <f t="shared" si="187"/>
        <v>21</v>
      </c>
      <c r="G2860" t="str">
        <f t="shared" si="188"/>
        <v>10</v>
      </c>
      <c r="H2860" t="str">
        <f t="shared" si="189"/>
        <v>2023</v>
      </c>
      <c r="I2860" t="str">
        <f t="shared" si="190"/>
        <v>21/10/2023</v>
      </c>
    </row>
    <row r="2861" spans="1:9" x14ac:dyDescent="0.3">
      <c r="A2861" t="s">
        <v>7</v>
      </c>
      <c r="B2861">
        <v>20231018</v>
      </c>
      <c r="C2861">
        <v>3</v>
      </c>
      <c r="D2861">
        <v>3</v>
      </c>
      <c r="E2861">
        <v>1</v>
      </c>
      <c r="F2861" t="str">
        <f t="shared" si="187"/>
        <v>18</v>
      </c>
      <c r="G2861" t="str">
        <f t="shared" si="188"/>
        <v>10</v>
      </c>
      <c r="H2861" t="str">
        <f t="shared" si="189"/>
        <v>2023</v>
      </c>
      <c r="I2861" t="str">
        <f t="shared" si="190"/>
        <v>18/10/2023</v>
      </c>
    </row>
    <row r="2862" spans="1:9" x14ac:dyDescent="0.3">
      <c r="A2862" t="s">
        <v>7</v>
      </c>
      <c r="B2862">
        <v>20231019</v>
      </c>
      <c r="C2862">
        <v>3</v>
      </c>
      <c r="D2862">
        <v>3</v>
      </c>
      <c r="E2862">
        <v>2</v>
      </c>
      <c r="F2862" t="str">
        <f t="shared" si="187"/>
        <v>19</v>
      </c>
      <c r="G2862" t="str">
        <f t="shared" si="188"/>
        <v>10</v>
      </c>
      <c r="H2862" t="str">
        <f t="shared" si="189"/>
        <v>2023</v>
      </c>
      <c r="I2862" t="str">
        <f t="shared" si="190"/>
        <v>19/10/2023</v>
      </c>
    </row>
    <row r="2863" spans="1:9" x14ac:dyDescent="0.3">
      <c r="A2863" t="s">
        <v>13</v>
      </c>
      <c r="B2863">
        <v>20231019</v>
      </c>
      <c r="C2863">
        <v>3</v>
      </c>
      <c r="D2863">
        <v>1</v>
      </c>
      <c r="E2863">
        <v>3</v>
      </c>
      <c r="F2863" t="str">
        <f t="shared" si="187"/>
        <v>19</v>
      </c>
      <c r="G2863" t="str">
        <f t="shared" si="188"/>
        <v>10</v>
      </c>
      <c r="H2863" t="str">
        <f t="shared" si="189"/>
        <v>2023</v>
      </c>
      <c r="I2863" t="str">
        <f t="shared" si="190"/>
        <v>19/10/2023</v>
      </c>
    </row>
    <row r="2864" spans="1:9" x14ac:dyDescent="0.3">
      <c r="A2864" t="s">
        <v>9</v>
      </c>
      <c r="B2864">
        <v>20231016</v>
      </c>
      <c r="C2864">
        <v>3</v>
      </c>
      <c r="D2864">
        <v>2</v>
      </c>
      <c r="E2864">
        <v>3</v>
      </c>
      <c r="F2864" t="str">
        <f t="shared" si="187"/>
        <v>16</v>
      </c>
      <c r="G2864" t="str">
        <f t="shared" si="188"/>
        <v>10</v>
      </c>
      <c r="H2864" t="str">
        <f t="shared" si="189"/>
        <v>2023</v>
      </c>
      <c r="I2864" t="str">
        <f t="shared" si="190"/>
        <v>16/10/2023</v>
      </c>
    </row>
    <row r="2865" spans="1:9" x14ac:dyDescent="0.3">
      <c r="A2865" t="s">
        <v>37</v>
      </c>
      <c r="B2865">
        <v>20231019</v>
      </c>
      <c r="C2865">
        <v>3</v>
      </c>
      <c r="D2865">
        <v>3</v>
      </c>
      <c r="E2865">
        <v>2</v>
      </c>
      <c r="F2865" t="str">
        <f t="shared" si="187"/>
        <v>19</v>
      </c>
      <c r="G2865" t="str">
        <f t="shared" si="188"/>
        <v>10</v>
      </c>
      <c r="H2865" t="str">
        <f t="shared" si="189"/>
        <v>2023</v>
      </c>
      <c r="I2865" t="str">
        <f t="shared" si="190"/>
        <v>19/10/2023</v>
      </c>
    </row>
    <row r="2866" spans="1:9" x14ac:dyDescent="0.3">
      <c r="A2866" t="s">
        <v>20</v>
      </c>
      <c r="B2866">
        <v>20231020</v>
      </c>
      <c r="C2866">
        <v>3</v>
      </c>
      <c r="D2866">
        <v>1</v>
      </c>
      <c r="E2866">
        <v>2</v>
      </c>
      <c r="F2866" t="str">
        <f t="shared" si="187"/>
        <v>20</v>
      </c>
      <c r="G2866" t="str">
        <f t="shared" si="188"/>
        <v>10</v>
      </c>
      <c r="H2866" t="str">
        <f t="shared" si="189"/>
        <v>2023</v>
      </c>
      <c r="I2866" t="str">
        <f t="shared" si="190"/>
        <v>20/10/2023</v>
      </c>
    </row>
    <row r="2867" spans="1:9" x14ac:dyDescent="0.3">
      <c r="A2867" t="s">
        <v>12</v>
      </c>
      <c r="B2867">
        <v>20231020</v>
      </c>
      <c r="C2867">
        <v>3</v>
      </c>
      <c r="D2867">
        <v>2</v>
      </c>
      <c r="E2867">
        <v>2</v>
      </c>
      <c r="F2867" t="str">
        <f t="shared" si="187"/>
        <v>20</v>
      </c>
      <c r="G2867" t="str">
        <f t="shared" si="188"/>
        <v>10</v>
      </c>
      <c r="H2867" t="str">
        <f t="shared" si="189"/>
        <v>2023</v>
      </c>
      <c r="I2867" t="str">
        <f t="shared" si="190"/>
        <v>20/10/2023</v>
      </c>
    </row>
    <row r="2868" spans="1:9" x14ac:dyDescent="0.3">
      <c r="A2868" t="s">
        <v>8</v>
      </c>
      <c r="B2868">
        <v>20231019</v>
      </c>
      <c r="C2868">
        <v>3</v>
      </c>
      <c r="D2868">
        <v>2</v>
      </c>
      <c r="E2868">
        <v>3</v>
      </c>
      <c r="F2868" t="str">
        <f t="shared" si="187"/>
        <v>19</v>
      </c>
      <c r="G2868" t="str">
        <f t="shared" si="188"/>
        <v>10</v>
      </c>
      <c r="H2868" t="str">
        <f t="shared" si="189"/>
        <v>2023</v>
      </c>
      <c r="I2868" t="str">
        <f t="shared" si="190"/>
        <v>19/10/2023</v>
      </c>
    </row>
    <row r="2869" spans="1:9" x14ac:dyDescent="0.3">
      <c r="A2869" t="s">
        <v>8</v>
      </c>
      <c r="B2869">
        <v>20231020</v>
      </c>
      <c r="C2869">
        <v>3</v>
      </c>
      <c r="D2869">
        <v>2</v>
      </c>
      <c r="E2869">
        <v>3</v>
      </c>
      <c r="F2869" t="str">
        <f t="shared" si="187"/>
        <v>20</v>
      </c>
      <c r="G2869" t="str">
        <f t="shared" si="188"/>
        <v>10</v>
      </c>
      <c r="H2869" t="str">
        <f t="shared" si="189"/>
        <v>2023</v>
      </c>
      <c r="I2869" t="str">
        <f t="shared" si="190"/>
        <v>20/10/2023</v>
      </c>
    </row>
    <row r="2870" spans="1:9" x14ac:dyDescent="0.3">
      <c r="A2870" t="s">
        <v>16</v>
      </c>
      <c r="B2870">
        <v>20231020</v>
      </c>
      <c r="C2870">
        <v>3</v>
      </c>
      <c r="D2870">
        <v>2</v>
      </c>
      <c r="E2870">
        <v>4</v>
      </c>
      <c r="F2870" t="str">
        <f t="shared" si="187"/>
        <v>20</v>
      </c>
      <c r="G2870" t="str">
        <f t="shared" si="188"/>
        <v>10</v>
      </c>
      <c r="H2870" t="str">
        <f t="shared" si="189"/>
        <v>2023</v>
      </c>
      <c r="I2870" t="str">
        <f t="shared" si="190"/>
        <v>20/10/2023</v>
      </c>
    </row>
    <row r="2871" spans="1:9" x14ac:dyDescent="0.3">
      <c r="A2871" t="s">
        <v>17</v>
      </c>
      <c r="B2871">
        <v>20231018</v>
      </c>
      <c r="C2871">
        <v>3</v>
      </c>
      <c r="D2871">
        <v>2</v>
      </c>
      <c r="E2871">
        <v>3</v>
      </c>
      <c r="F2871" t="str">
        <f t="shared" si="187"/>
        <v>18</v>
      </c>
      <c r="G2871" t="str">
        <f t="shared" si="188"/>
        <v>10</v>
      </c>
      <c r="H2871" t="str">
        <f t="shared" si="189"/>
        <v>2023</v>
      </c>
      <c r="I2871" t="str">
        <f t="shared" si="190"/>
        <v>18/10/2023</v>
      </c>
    </row>
    <row r="2872" spans="1:9" x14ac:dyDescent="0.3">
      <c r="A2872" t="s">
        <v>28</v>
      </c>
      <c r="B2872">
        <v>20231019</v>
      </c>
      <c r="C2872">
        <v>3</v>
      </c>
      <c r="D2872">
        <v>1</v>
      </c>
      <c r="E2872">
        <v>3</v>
      </c>
      <c r="F2872" t="str">
        <f t="shared" si="187"/>
        <v>19</v>
      </c>
      <c r="G2872" t="str">
        <f t="shared" si="188"/>
        <v>10</v>
      </c>
      <c r="H2872" t="str">
        <f t="shared" si="189"/>
        <v>2023</v>
      </c>
      <c r="I2872" t="str">
        <f t="shared" si="190"/>
        <v>19/10/2023</v>
      </c>
    </row>
    <row r="2873" spans="1:9" x14ac:dyDescent="0.3">
      <c r="A2873" t="s">
        <v>68</v>
      </c>
      <c r="B2873">
        <v>20231019</v>
      </c>
      <c r="C2873">
        <v>3</v>
      </c>
      <c r="D2873">
        <v>2</v>
      </c>
      <c r="E2873">
        <v>5</v>
      </c>
      <c r="F2873" t="str">
        <f t="shared" si="187"/>
        <v>19</v>
      </c>
      <c r="G2873" t="str">
        <f t="shared" si="188"/>
        <v>10</v>
      </c>
      <c r="H2873" t="str">
        <f t="shared" si="189"/>
        <v>2023</v>
      </c>
      <c r="I2873" t="str">
        <f t="shared" si="190"/>
        <v>19/10/2023</v>
      </c>
    </row>
    <row r="2874" spans="1:9" x14ac:dyDescent="0.3">
      <c r="A2874" t="s">
        <v>7</v>
      </c>
      <c r="B2874">
        <v>20231016</v>
      </c>
      <c r="C2874">
        <v>2</v>
      </c>
      <c r="D2874">
        <v>2</v>
      </c>
      <c r="E2874">
        <v>2</v>
      </c>
      <c r="F2874" t="str">
        <f t="shared" si="187"/>
        <v>16</v>
      </c>
      <c r="G2874" t="str">
        <f t="shared" si="188"/>
        <v>10</v>
      </c>
      <c r="H2874" t="str">
        <f t="shared" si="189"/>
        <v>2023</v>
      </c>
      <c r="I2874" t="str">
        <f t="shared" si="190"/>
        <v>16/10/2023</v>
      </c>
    </row>
    <row r="2875" spans="1:9" x14ac:dyDescent="0.3">
      <c r="A2875" t="s">
        <v>104</v>
      </c>
      <c r="B2875">
        <v>20231016</v>
      </c>
      <c r="C2875">
        <v>2</v>
      </c>
      <c r="D2875">
        <v>2</v>
      </c>
      <c r="E2875">
        <v>0</v>
      </c>
      <c r="F2875" t="str">
        <f t="shared" si="187"/>
        <v>16</v>
      </c>
      <c r="G2875" t="str">
        <f t="shared" si="188"/>
        <v>10</v>
      </c>
      <c r="H2875" t="str">
        <f t="shared" si="189"/>
        <v>2023</v>
      </c>
      <c r="I2875" t="str">
        <f t="shared" si="190"/>
        <v>16/10/2023</v>
      </c>
    </row>
    <row r="2876" spans="1:9" x14ac:dyDescent="0.3">
      <c r="A2876" t="s">
        <v>13</v>
      </c>
      <c r="B2876">
        <v>20231022</v>
      </c>
      <c r="C2876">
        <v>2</v>
      </c>
      <c r="D2876">
        <v>2</v>
      </c>
      <c r="E2876">
        <v>1</v>
      </c>
      <c r="F2876" t="str">
        <f t="shared" si="187"/>
        <v>22</v>
      </c>
      <c r="G2876" t="str">
        <f t="shared" si="188"/>
        <v>10</v>
      </c>
      <c r="H2876" t="str">
        <f t="shared" si="189"/>
        <v>2023</v>
      </c>
      <c r="I2876" t="str">
        <f t="shared" si="190"/>
        <v>22/10/2023</v>
      </c>
    </row>
    <row r="2877" spans="1:9" x14ac:dyDescent="0.3">
      <c r="A2877" t="s">
        <v>18</v>
      </c>
      <c r="B2877">
        <v>20231016</v>
      </c>
      <c r="C2877">
        <v>2</v>
      </c>
      <c r="D2877">
        <v>0</v>
      </c>
      <c r="E2877">
        <v>2</v>
      </c>
      <c r="F2877" t="str">
        <f t="shared" si="187"/>
        <v>16</v>
      </c>
      <c r="G2877" t="str">
        <f t="shared" si="188"/>
        <v>10</v>
      </c>
      <c r="H2877" t="str">
        <f t="shared" si="189"/>
        <v>2023</v>
      </c>
      <c r="I2877" t="str">
        <f t="shared" si="190"/>
        <v>16/10/2023</v>
      </c>
    </row>
    <row r="2878" spans="1:9" x14ac:dyDescent="0.3">
      <c r="A2878" t="s">
        <v>18</v>
      </c>
      <c r="B2878">
        <v>20231021</v>
      </c>
      <c r="C2878">
        <v>2</v>
      </c>
      <c r="D2878">
        <v>2</v>
      </c>
      <c r="E2878">
        <v>1</v>
      </c>
      <c r="F2878" t="str">
        <f t="shared" si="187"/>
        <v>21</v>
      </c>
      <c r="G2878" t="str">
        <f t="shared" si="188"/>
        <v>10</v>
      </c>
      <c r="H2878" t="str">
        <f t="shared" si="189"/>
        <v>2023</v>
      </c>
      <c r="I2878" t="str">
        <f t="shared" si="190"/>
        <v>21/10/2023</v>
      </c>
    </row>
    <row r="2879" spans="1:9" x14ac:dyDescent="0.3">
      <c r="A2879" t="s">
        <v>9</v>
      </c>
      <c r="B2879">
        <v>20231017</v>
      </c>
      <c r="C2879">
        <v>2</v>
      </c>
      <c r="D2879">
        <v>1</v>
      </c>
      <c r="E2879">
        <v>2</v>
      </c>
      <c r="F2879" t="str">
        <f t="shared" si="187"/>
        <v>17</v>
      </c>
      <c r="G2879" t="str">
        <f t="shared" si="188"/>
        <v>10</v>
      </c>
      <c r="H2879" t="str">
        <f t="shared" si="189"/>
        <v>2023</v>
      </c>
      <c r="I2879" t="str">
        <f t="shared" si="190"/>
        <v>17/10/2023</v>
      </c>
    </row>
    <row r="2880" spans="1:9" x14ac:dyDescent="0.3">
      <c r="A2880" t="s">
        <v>9</v>
      </c>
      <c r="B2880">
        <v>20231018</v>
      </c>
      <c r="C2880">
        <v>2</v>
      </c>
      <c r="D2880">
        <v>1</v>
      </c>
      <c r="E2880">
        <v>2</v>
      </c>
      <c r="F2880" t="str">
        <f t="shared" si="187"/>
        <v>18</v>
      </c>
      <c r="G2880" t="str">
        <f t="shared" si="188"/>
        <v>10</v>
      </c>
      <c r="H2880" t="str">
        <f t="shared" si="189"/>
        <v>2023</v>
      </c>
      <c r="I2880" t="str">
        <f t="shared" si="190"/>
        <v>18/10/2023</v>
      </c>
    </row>
    <row r="2881" spans="1:9" x14ac:dyDescent="0.3">
      <c r="A2881" t="s">
        <v>36</v>
      </c>
      <c r="B2881">
        <v>20231021</v>
      </c>
      <c r="C2881">
        <v>2</v>
      </c>
      <c r="D2881">
        <v>1</v>
      </c>
      <c r="E2881">
        <v>2</v>
      </c>
      <c r="F2881" t="str">
        <f t="shared" si="187"/>
        <v>21</v>
      </c>
      <c r="G2881" t="str">
        <f t="shared" si="188"/>
        <v>10</v>
      </c>
      <c r="H2881" t="str">
        <f t="shared" si="189"/>
        <v>2023</v>
      </c>
      <c r="I2881" t="str">
        <f t="shared" si="190"/>
        <v>21/10/2023</v>
      </c>
    </row>
    <row r="2882" spans="1:9" x14ac:dyDescent="0.3">
      <c r="A2882" t="s">
        <v>14</v>
      </c>
      <c r="B2882">
        <v>20231017</v>
      </c>
      <c r="C2882">
        <v>2</v>
      </c>
      <c r="D2882">
        <v>1</v>
      </c>
      <c r="E2882">
        <v>1</v>
      </c>
      <c r="F2882" t="str">
        <f t="shared" si="187"/>
        <v>17</v>
      </c>
      <c r="G2882" t="str">
        <f t="shared" si="188"/>
        <v>10</v>
      </c>
      <c r="H2882" t="str">
        <f t="shared" si="189"/>
        <v>2023</v>
      </c>
      <c r="I2882" t="str">
        <f t="shared" si="190"/>
        <v>17/10/2023</v>
      </c>
    </row>
    <row r="2883" spans="1:9" x14ac:dyDescent="0.3">
      <c r="A2883" t="s">
        <v>14</v>
      </c>
      <c r="B2883">
        <v>20231022</v>
      </c>
      <c r="C2883">
        <v>2</v>
      </c>
      <c r="D2883">
        <v>1</v>
      </c>
      <c r="E2883">
        <v>2</v>
      </c>
      <c r="F2883" t="str">
        <f t="shared" si="187"/>
        <v>22</v>
      </c>
      <c r="G2883" t="str">
        <f t="shared" si="188"/>
        <v>10</v>
      </c>
      <c r="H2883" t="str">
        <f t="shared" si="189"/>
        <v>2023</v>
      </c>
      <c r="I2883" t="str">
        <f t="shared" si="190"/>
        <v>22/10/2023</v>
      </c>
    </row>
    <row r="2884" spans="1:9" x14ac:dyDescent="0.3">
      <c r="A2884" t="s">
        <v>15</v>
      </c>
      <c r="B2884">
        <v>20231019</v>
      </c>
      <c r="C2884">
        <v>2</v>
      </c>
      <c r="D2884">
        <v>2</v>
      </c>
      <c r="E2884">
        <v>1</v>
      </c>
      <c r="F2884" t="str">
        <f t="shared" si="187"/>
        <v>19</v>
      </c>
      <c r="G2884" t="str">
        <f t="shared" si="188"/>
        <v>10</v>
      </c>
      <c r="H2884" t="str">
        <f t="shared" si="189"/>
        <v>2023</v>
      </c>
      <c r="I2884" t="str">
        <f t="shared" si="190"/>
        <v>19/10/2023</v>
      </c>
    </row>
    <row r="2885" spans="1:9" x14ac:dyDescent="0.3">
      <c r="A2885" t="s">
        <v>15</v>
      </c>
      <c r="B2885">
        <v>20231022</v>
      </c>
      <c r="C2885">
        <v>2</v>
      </c>
      <c r="D2885">
        <v>2</v>
      </c>
      <c r="E2885">
        <v>2</v>
      </c>
      <c r="F2885" t="str">
        <f t="shared" si="187"/>
        <v>22</v>
      </c>
      <c r="G2885" t="str">
        <f t="shared" si="188"/>
        <v>10</v>
      </c>
      <c r="H2885" t="str">
        <f t="shared" si="189"/>
        <v>2023</v>
      </c>
      <c r="I2885" t="str">
        <f t="shared" si="190"/>
        <v>22/10/2023</v>
      </c>
    </row>
    <row r="2886" spans="1:9" x14ac:dyDescent="0.3">
      <c r="A2886" t="s">
        <v>220</v>
      </c>
      <c r="B2886">
        <v>20231016</v>
      </c>
      <c r="C2886">
        <v>2</v>
      </c>
      <c r="D2886">
        <v>2</v>
      </c>
      <c r="E2886">
        <v>2</v>
      </c>
      <c r="F2886" t="str">
        <f t="shared" si="187"/>
        <v>16</v>
      </c>
      <c r="G2886" t="str">
        <f t="shared" si="188"/>
        <v>10</v>
      </c>
      <c r="H2886" t="str">
        <f t="shared" si="189"/>
        <v>2023</v>
      </c>
      <c r="I2886" t="str">
        <f t="shared" si="190"/>
        <v>16/10/2023</v>
      </c>
    </row>
    <row r="2887" spans="1:9" x14ac:dyDescent="0.3">
      <c r="A2887" t="s">
        <v>236</v>
      </c>
      <c r="B2887">
        <v>20231017</v>
      </c>
      <c r="C2887">
        <v>2</v>
      </c>
      <c r="D2887">
        <v>1</v>
      </c>
      <c r="E2887">
        <v>2</v>
      </c>
      <c r="F2887" t="str">
        <f t="shared" si="187"/>
        <v>17</v>
      </c>
      <c r="G2887" t="str">
        <f t="shared" si="188"/>
        <v>10</v>
      </c>
      <c r="H2887" t="str">
        <f t="shared" si="189"/>
        <v>2023</v>
      </c>
      <c r="I2887" t="str">
        <f t="shared" si="190"/>
        <v>17/10/2023</v>
      </c>
    </row>
    <row r="2888" spans="1:9" x14ac:dyDescent="0.3">
      <c r="A2888" t="s">
        <v>48</v>
      </c>
      <c r="B2888">
        <v>20231022</v>
      </c>
      <c r="C2888">
        <v>2</v>
      </c>
      <c r="D2888">
        <v>0</v>
      </c>
      <c r="E2888">
        <v>5</v>
      </c>
      <c r="F2888" t="str">
        <f t="shared" si="187"/>
        <v>22</v>
      </c>
      <c r="G2888" t="str">
        <f t="shared" si="188"/>
        <v>10</v>
      </c>
      <c r="H2888" t="str">
        <f t="shared" si="189"/>
        <v>2023</v>
      </c>
      <c r="I2888" t="str">
        <f t="shared" si="190"/>
        <v>22/10/2023</v>
      </c>
    </row>
    <row r="2889" spans="1:9" x14ac:dyDescent="0.3">
      <c r="A2889" t="s">
        <v>24</v>
      </c>
      <c r="B2889">
        <v>20231018</v>
      </c>
      <c r="C2889">
        <v>2</v>
      </c>
      <c r="D2889">
        <v>1</v>
      </c>
      <c r="E2889">
        <v>2</v>
      </c>
      <c r="F2889" t="str">
        <f t="shared" si="187"/>
        <v>18</v>
      </c>
      <c r="G2889" t="str">
        <f t="shared" si="188"/>
        <v>10</v>
      </c>
      <c r="H2889" t="str">
        <f t="shared" si="189"/>
        <v>2023</v>
      </c>
      <c r="I2889" t="str">
        <f t="shared" si="190"/>
        <v>18/10/2023</v>
      </c>
    </row>
    <row r="2890" spans="1:9" x14ac:dyDescent="0.3">
      <c r="A2890" t="s">
        <v>24</v>
      </c>
      <c r="B2890">
        <v>20231020</v>
      </c>
      <c r="C2890">
        <v>2</v>
      </c>
      <c r="D2890">
        <v>2</v>
      </c>
      <c r="E2890">
        <v>1</v>
      </c>
      <c r="F2890" t="str">
        <f t="shared" si="187"/>
        <v>20</v>
      </c>
      <c r="G2890" t="str">
        <f t="shared" si="188"/>
        <v>10</v>
      </c>
      <c r="H2890" t="str">
        <f t="shared" si="189"/>
        <v>2023</v>
      </c>
      <c r="I2890" t="str">
        <f t="shared" si="190"/>
        <v>20/10/2023</v>
      </c>
    </row>
    <row r="2891" spans="1:9" x14ac:dyDescent="0.3">
      <c r="A2891" t="s">
        <v>55</v>
      </c>
      <c r="B2891">
        <v>20231021</v>
      </c>
      <c r="C2891">
        <v>2</v>
      </c>
      <c r="D2891">
        <v>2</v>
      </c>
      <c r="E2891">
        <v>1</v>
      </c>
      <c r="F2891" t="str">
        <f t="shared" si="187"/>
        <v>21</v>
      </c>
      <c r="G2891" t="str">
        <f t="shared" si="188"/>
        <v>10</v>
      </c>
      <c r="H2891" t="str">
        <f t="shared" si="189"/>
        <v>2023</v>
      </c>
      <c r="I2891" t="str">
        <f t="shared" si="190"/>
        <v>21/10/2023</v>
      </c>
    </row>
    <row r="2892" spans="1:9" x14ac:dyDescent="0.3">
      <c r="A2892" t="s">
        <v>325</v>
      </c>
      <c r="B2892">
        <v>20231020</v>
      </c>
      <c r="C2892">
        <v>2</v>
      </c>
      <c r="D2892">
        <v>1</v>
      </c>
      <c r="E2892">
        <v>2</v>
      </c>
      <c r="F2892" t="str">
        <f t="shared" si="187"/>
        <v>20</v>
      </c>
      <c r="G2892" t="str">
        <f t="shared" si="188"/>
        <v>10</v>
      </c>
      <c r="H2892" t="str">
        <f t="shared" si="189"/>
        <v>2023</v>
      </c>
      <c r="I2892" t="str">
        <f t="shared" si="190"/>
        <v>20/10/2023</v>
      </c>
    </row>
    <row r="2893" spans="1:9" x14ac:dyDescent="0.3">
      <c r="A2893" t="s">
        <v>57</v>
      </c>
      <c r="B2893">
        <v>20231019</v>
      </c>
      <c r="C2893">
        <v>2</v>
      </c>
      <c r="D2893">
        <v>1</v>
      </c>
      <c r="E2893">
        <v>0</v>
      </c>
      <c r="F2893" t="str">
        <f t="shared" si="187"/>
        <v>19</v>
      </c>
      <c r="G2893" t="str">
        <f t="shared" si="188"/>
        <v>10</v>
      </c>
      <c r="H2893" t="str">
        <f t="shared" si="189"/>
        <v>2023</v>
      </c>
      <c r="I2893" t="str">
        <f t="shared" si="190"/>
        <v>19/10/2023</v>
      </c>
    </row>
    <row r="2894" spans="1:9" x14ac:dyDescent="0.3">
      <c r="A2894" t="s">
        <v>57</v>
      </c>
      <c r="B2894">
        <v>20231020</v>
      </c>
      <c r="C2894">
        <v>2</v>
      </c>
      <c r="D2894">
        <v>0</v>
      </c>
      <c r="E2894">
        <v>1</v>
      </c>
      <c r="F2894" t="str">
        <f t="shared" si="187"/>
        <v>20</v>
      </c>
      <c r="G2894" t="str">
        <f t="shared" si="188"/>
        <v>10</v>
      </c>
      <c r="H2894" t="str">
        <f t="shared" si="189"/>
        <v>2023</v>
      </c>
      <c r="I2894" t="str">
        <f t="shared" si="190"/>
        <v>20/10/2023</v>
      </c>
    </row>
    <row r="2895" spans="1:9" x14ac:dyDescent="0.3">
      <c r="A2895" t="s">
        <v>16</v>
      </c>
      <c r="B2895">
        <v>20231018</v>
      </c>
      <c r="C2895">
        <v>2</v>
      </c>
      <c r="D2895">
        <v>2</v>
      </c>
      <c r="E2895">
        <v>1</v>
      </c>
      <c r="F2895" t="str">
        <f t="shared" si="187"/>
        <v>18</v>
      </c>
      <c r="G2895" t="str">
        <f t="shared" si="188"/>
        <v>10</v>
      </c>
      <c r="H2895" t="str">
        <f t="shared" si="189"/>
        <v>2023</v>
      </c>
      <c r="I2895" t="str">
        <f t="shared" si="190"/>
        <v>18/10/2023</v>
      </c>
    </row>
    <row r="2896" spans="1:9" x14ac:dyDescent="0.3">
      <c r="A2896" t="s">
        <v>17</v>
      </c>
      <c r="B2896">
        <v>20231019</v>
      </c>
      <c r="C2896">
        <v>2</v>
      </c>
      <c r="D2896">
        <v>0</v>
      </c>
      <c r="E2896">
        <v>2</v>
      </c>
      <c r="F2896" t="str">
        <f t="shared" si="187"/>
        <v>19</v>
      </c>
      <c r="G2896" t="str">
        <f t="shared" si="188"/>
        <v>10</v>
      </c>
      <c r="H2896" t="str">
        <f t="shared" si="189"/>
        <v>2023</v>
      </c>
      <c r="I2896" t="str">
        <f t="shared" si="190"/>
        <v>19/10/2023</v>
      </c>
    </row>
    <row r="2897" spans="1:9" x14ac:dyDescent="0.3">
      <c r="A2897" t="s">
        <v>358</v>
      </c>
      <c r="B2897">
        <v>20231021</v>
      </c>
      <c r="C2897">
        <v>2</v>
      </c>
      <c r="D2897">
        <v>2</v>
      </c>
      <c r="E2897">
        <v>2</v>
      </c>
      <c r="F2897" t="str">
        <f t="shared" si="187"/>
        <v>21</v>
      </c>
      <c r="G2897" t="str">
        <f t="shared" si="188"/>
        <v>10</v>
      </c>
      <c r="H2897" t="str">
        <f t="shared" si="189"/>
        <v>2023</v>
      </c>
      <c r="I2897" t="str">
        <f t="shared" si="190"/>
        <v>21/10/2023</v>
      </c>
    </row>
    <row r="2898" spans="1:9" x14ac:dyDescent="0.3">
      <c r="A2898" t="s">
        <v>6</v>
      </c>
      <c r="B2898">
        <v>20231019</v>
      </c>
      <c r="C2898">
        <v>2</v>
      </c>
      <c r="D2898">
        <v>1</v>
      </c>
      <c r="E2898">
        <v>2</v>
      </c>
      <c r="F2898" t="str">
        <f t="shared" si="187"/>
        <v>19</v>
      </c>
      <c r="G2898" t="str">
        <f t="shared" si="188"/>
        <v>10</v>
      </c>
      <c r="H2898" t="str">
        <f t="shared" si="189"/>
        <v>2023</v>
      </c>
      <c r="I2898" t="str">
        <f t="shared" si="190"/>
        <v>19/10/2023</v>
      </c>
    </row>
    <row r="2899" spans="1:9" x14ac:dyDescent="0.3">
      <c r="A2899" t="s">
        <v>367</v>
      </c>
      <c r="B2899">
        <v>20231016</v>
      </c>
      <c r="C2899">
        <v>2</v>
      </c>
      <c r="D2899">
        <v>1</v>
      </c>
      <c r="E2899">
        <v>1</v>
      </c>
      <c r="F2899" t="str">
        <f t="shared" si="187"/>
        <v>16</v>
      </c>
      <c r="G2899" t="str">
        <f t="shared" si="188"/>
        <v>10</v>
      </c>
      <c r="H2899" t="str">
        <f t="shared" si="189"/>
        <v>2023</v>
      </c>
      <c r="I2899" t="str">
        <f t="shared" si="190"/>
        <v>16/10/2023</v>
      </c>
    </row>
    <row r="2900" spans="1:9" x14ac:dyDescent="0.3">
      <c r="A2900" t="s">
        <v>494</v>
      </c>
      <c r="B2900">
        <v>20231019</v>
      </c>
      <c r="C2900">
        <v>2</v>
      </c>
      <c r="D2900">
        <v>2</v>
      </c>
      <c r="E2900">
        <v>2</v>
      </c>
      <c r="F2900" t="str">
        <f t="shared" si="187"/>
        <v>19</v>
      </c>
      <c r="G2900" t="str">
        <f t="shared" si="188"/>
        <v>10</v>
      </c>
      <c r="H2900" t="str">
        <f t="shared" si="189"/>
        <v>2023</v>
      </c>
      <c r="I2900" t="str">
        <f t="shared" si="190"/>
        <v>19/10/2023</v>
      </c>
    </row>
    <row r="2901" spans="1:9" x14ac:dyDescent="0.3">
      <c r="A2901" t="s">
        <v>63</v>
      </c>
      <c r="B2901">
        <v>20231016</v>
      </c>
      <c r="C2901">
        <v>2</v>
      </c>
      <c r="D2901">
        <v>0</v>
      </c>
      <c r="E2901">
        <v>2</v>
      </c>
      <c r="F2901" t="str">
        <f t="shared" si="187"/>
        <v>16</v>
      </c>
      <c r="G2901" t="str">
        <f t="shared" si="188"/>
        <v>10</v>
      </c>
      <c r="H2901" t="str">
        <f t="shared" si="189"/>
        <v>2023</v>
      </c>
      <c r="I2901" t="str">
        <f t="shared" si="190"/>
        <v>16/10/2023</v>
      </c>
    </row>
    <row r="2902" spans="1:9" x14ac:dyDescent="0.3">
      <c r="A2902" t="s">
        <v>63</v>
      </c>
      <c r="B2902">
        <v>20231018</v>
      </c>
      <c r="C2902">
        <v>2</v>
      </c>
      <c r="D2902">
        <v>0</v>
      </c>
      <c r="E2902">
        <v>3</v>
      </c>
      <c r="F2902" t="str">
        <f t="shared" si="187"/>
        <v>18</v>
      </c>
      <c r="G2902" t="str">
        <f t="shared" si="188"/>
        <v>10</v>
      </c>
      <c r="H2902" t="str">
        <f t="shared" si="189"/>
        <v>2023</v>
      </c>
      <c r="I2902" t="str">
        <f t="shared" si="190"/>
        <v>18/10/2023</v>
      </c>
    </row>
    <row r="2903" spans="1:9" x14ac:dyDescent="0.3">
      <c r="A2903" t="s">
        <v>68</v>
      </c>
      <c r="B2903">
        <v>20231017</v>
      </c>
      <c r="C2903">
        <v>2</v>
      </c>
      <c r="D2903">
        <v>0</v>
      </c>
      <c r="E2903">
        <v>4</v>
      </c>
      <c r="F2903" t="str">
        <f t="shared" si="187"/>
        <v>17</v>
      </c>
      <c r="G2903" t="str">
        <f t="shared" si="188"/>
        <v>10</v>
      </c>
      <c r="H2903" t="str">
        <f t="shared" si="189"/>
        <v>2023</v>
      </c>
      <c r="I2903" t="str">
        <f t="shared" si="190"/>
        <v>17/10/2023</v>
      </c>
    </row>
    <row r="2904" spans="1:9" x14ac:dyDescent="0.3">
      <c r="A2904" t="s">
        <v>68</v>
      </c>
      <c r="B2904">
        <v>20231022</v>
      </c>
      <c r="C2904">
        <v>2</v>
      </c>
      <c r="D2904">
        <v>0</v>
      </c>
      <c r="E2904">
        <v>2</v>
      </c>
      <c r="F2904" t="str">
        <f t="shared" ref="F2904:F2967" si="191">RIGHT(B2904,2)</f>
        <v>22</v>
      </c>
      <c r="G2904" t="str">
        <f t="shared" ref="G2904:G2967" si="192">MID(B2904,5,2)</f>
        <v>10</v>
      </c>
      <c r="H2904" t="str">
        <f t="shared" ref="H2904:H2967" si="193">LEFT(B2904,4)</f>
        <v>2023</v>
      </c>
      <c r="I2904" t="str">
        <f t="shared" ref="I2904:I2967" si="194">_xlfn.CONCAT(F2904,"/",G2904,"/",H2904)</f>
        <v>22/10/2023</v>
      </c>
    </row>
    <row r="2905" spans="1:9" x14ac:dyDescent="0.3">
      <c r="A2905" t="s">
        <v>77</v>
      </c>
      <c r="B2905">
        <v>20231022</v>
      </c>
      <c r="C2905">
        <v>1</v>
      </c>
      <c r="D2905">
        <v>0</v>
      </c>
      <c r="E2905">
        <v>1</v>
      </c>
      <c r="F2905" t="str">
        <f t="shared" si="191"/>
        <v>22</v>
      </c>
      <c r="G2905" t="str">
        <f t="shared" si="192"/>
        <v>10</v>
      </c>
      <c r="H2905" t="str">
        <f t="shared" si="193"/>
        <v>2023</v>
      </c>
      <c r="I2905" t="str">
        <f t="shared" si="194"/>
        <v>22/10/2023</v>
      </c>
    </row>
    <row r="2906" spans="1:9" x14ac:dyDescent="0.3">
      <c r="A2906" t="s">
        <v>81</v>
      </c>
      <c r="B2906">
        <v>20231022</v>
      </c>
      <c r="C2906">
        <v>1</v>
      </c>
      <c r="D2906">
        <v>1</v>
      </c>
      <c r="E2906">
        <v>1</v>
      </c>
      <c r="F2906" t="str">
        <f t="shared" si="191"/>
        <v>22</v>
      </c>
      <c r="G2906" t="str">
        <f t="shared" si="192"/>
        <v>10</v>
      </c>
      <c r="H2906" t="str">
        <f t="shared" si="193"/>
        <v>2023</v>
      </c>
      <c r="I2906" t="str">
        <f t="shared" si="194"/>
        <v>22/10/2023</v>
      </c>
    </row>
    <row r="2907" spans="1:9" x14ac:dyDescent="0.3">
      <c r="A2907" t="s">
        <v>83</v>
      </c>
      <c r="B2907">
        <v>20231017</v>
      </c>
      <c r="C2907">
        <v>1</v>
      </c>
      <c r="D2907">
        <v>1</v>
      </c>
      <c r="E2907">
        <v>1</v>
      </c>
      <c r="F2907" t="str">
        <f t="shared" si="191"/>
        <v>17</v>
      </c>
      <c r="G2907" t="str">
        <f t="shared" si="192"/>
        <v>10</v>
      </c>
      <c r="H2907" t="str">
        <f t="shared" si="193"/>
        <v>2023</v>
      </c>
      <c r="I2907" t="str">
        <f t="shared" si="194"/>
        <v>17/10/2023</v>
      </c>
    </row>
    <row r="2908" spans="1:9" x14ac:dyDescent="0.3">
      <c r="A2908" t="s">
        <v>86</v>
      </c>
      <c r="B2908">
        <v>20231016</v>
      </c>
      <c r="C2908">
        <v>1</v>
      </c>
      <c r="D2908">
        <v>1</v>
      </c>
      <c r="E2908">
        <v>1</v>
      </c>
      <c r="F2908" t="str">
        <f t="shared" si="191"/>
        <v>16</v>
      </c>
      <c r="G2908" t="str">
        <f t="shared" si="192"/>
        <v>10</v>
      </c>
      <c r="H2908" t="str">
        <f t="shared" si="193"/>
        <v>2023</v>
      </c>
      <c r="I2908" t="str">
        <f t="shared" si="194"/>
        <v>16/10/2023</v>
      </c>
    </row>
    <row r="2909" spans="1:9" x14ac:dyDescent="0.3">
      <c r="A2909" t="s">
        <v>86</v>
      </c>
      <c r="B2909">
        <v>20231017</v>
      </c>
      <c r="C2909">
        <v>1</v>
      </c>
      <c r="D2909">
        <v>1</v>
      </c>
      <c r="E2909">
        <v>0</v>
      </c>
      <c r="F2909" t="str">
        <f t="shared" si="191"/>
        <v>17</v>
      </c>
      <c r="G2909" t="str">
        <f t="shared" si="192"/>
        <v>10</v>
      </c>
      <c r="H2909" t="str">
        <f t="shared" si="193"/>
        <v>2023</v>
      </c>
      <c r="I2909" t="str">
        <f t="shared" si="194"/>
        <v>17/10/2023</v>
      </c>
    </row>
    <row r="2910" spans="1:9" x14ac:dyDescent="0.3">
      <c r="A2910" t="s">
        <v>86</v>
      </c>
      <c r="B2910">
        <v>20231019</v>
      </c>
      <c r="C2910">
        <v>1</v>
      </c>
      <c r="D2910">
        <v>1</v>
      </c>
      <c r="E2910">
        <v>0</v>
      </c>
      <c r="F2910" t="str">
        <f t="shared" si="191"/>
        <v>19</v>
      </c>
      <c r="G2910" t="str">
        <f t="shared" si="192"/>
        <v>10</v>
      </c>
      <c r="H2910" t="str">
        <f t="shared" si="193"/>
        <v>2023</v>
      </c>
      <c r="I2910" t="str">
        <f t="shared" si="194"/>
        <v>19/10/2023</v>
      </c>
    </row>
    <row r="2911" spans="1:9" x14ac:dyDescent="0.3">
      <c r="A2911" t="s">
        <v>86</v>
      </c>
      <c r="B2911">
        <v>20231022</v>
      </c>
      <c r="C2911">
        <v>1</v>
      </c>
      <c r="D2911">
        <v>1</v>
      </c>
      <c r="E2911">
        <v>1</v>
      </c>
      <c r="F2911" t="str">
        <f t="shared" si="191"/>
        <v>22</v>
      </c>
      <c r="G2911" t="str">
        <f t="shared" si="192"/>
        <v>10</v>
      </c>
      <c r="H2911" t="str">
        <f t="shared" si="193"/>
        <v>2023</v>
      </c>
      <c r="I2911" t="str">
        <f t="shared" si="194"/>
        <v>22/10/2023</v>
      </c>
    </row>
    <row r="2912" spans="1:9" x14ac:dyDescent="0.3">
      <c r="A2912" t="s">
        <v>92</v>
      </c>
      <c r="B2912">
        <v>20231018</v>
      </c>
      <c r="C2912">
        <v>1</v>
      </c>
      <c r="D2912">
        <v>0</v>
      </c>
      <c r="E2912">
        <v>1</v>
      </c>
      <c r="F2912" t="str">
        <f t="shared" si="191"/>
        <v>18</v>
      </c>
      <c r="G2912" t="str">
        <f t="shared" si="192"/>
        <v>10</v>
      </c>
      <c r="H2912" t="str">
        <f t="shared" si="193"/>
        <v>2023</v>
      </c>
      <c r="I2912" t="str">
        <f t="shared" si="194"/>
        <v>18/10/2023</v>
      </c>
    </row>
    <row r="2913" spans="1:9" x14ac:dyDescent="0.3">
      <c r="A2913" t="s">
        <v>92</v>
      </c>
      <c r="B2913">
        <v>20231020</v>
      </c>
      <c r="C2913">
        <v>1</v>
      </c>
      <c r="D2913">
        <v>0</v>
      </c>
      <c r="E2913">
        <v>1</v>
      </c>
      <c r="F2913" t="str">
        <f t="shared" si="191"/>
        <v>20</v>
      </c>
      <c r="G2913" t="str">
        <f t="shared" si="192"/>
        <v>10</v>
      </c>
      <c r="H2913" t="str">
        <f t="shared" si="193"/>
        <v>2023</v>
      </c>
      <c r="I2913" t="str">
        <f t="shared" si="194"/>
        <v>20/10/2023</v>
      </c>
    </row>
    <row r="2914" spans="1:9" x14ac:dyDescent="0.3">
      <c r="A2914" t="s">
        <v>97</v>
      </c>
      <c r="B2914">
        <v>20231017</v>
      </c>
      <c r="C2914">
        <v>1</v>
      </c>
      <c r="D2914">
        <v>1</v>
      </c>
      <c r="E2914">
        <v>1</v>
      </c>
      <c r="F2914" t="str">
        <f t="shared" si="191"/>
        <v>17</v>
      </c>
      <c r="G2914" t="str">
        <f t="shared" si="192"/>
        <v>10</v>
      </c>
      <c r="H2914" t="str">
        <f t="shared" si="193"/>
        <v>2023</v>
      </c>
      <c r="I2914" t="str">
        <f t="shared" si="194"/>
        <v>17/10/2023</v>
      </c>
    </row>
    <row r="2915" spans="1:9" x14ac:dyDescent="0.3">
      <c r="A2915" t="s">
        <v>517</v>
      </c>
      <c r="B2915">
        <v>20231016</v>
      </c>
      <c r="C2915">
        <v>1</v>
      </c>
      <c r="D2915">
        <v>1</v>
      </c>
      <c r="E2915">
        <v>1</v>
      </c>
      <c r="F2915" t="str">
        <f t="shared" si="191"/>
        <v>16</v>
      </c>
      <c r="G2915" t="str">
        <f t="shared" si="192"/>
        <v>10</v>
      </c>
      <c r="H2915" t="str">
        <f t="shared" si="193"/>
        <v>2023</v>
      </c>
      <c r="I2915" t="str">
        <f t="shared" si="194"/>
        <v>16/10/2023</v>
      </c>
    </row>
    <row r="2916" spans="1:9" x14ac:dyDescent="0.3">
      <c r="A2916" t="s">
        <v>103</v>
      </c>
      <c r="B2916">
        <v>20231021</v>
      </c>
      <c r="C2916">
        <v>1</v>
      </c>
      <c r="D2916">
        <v>1</v>
      </c>
      <c r="E2916">
        <v>0</v>
      </c>
      <c r="F2916" t="str">
        <f t="shared" si="191"/>
        <v>21</v>
      </c>
      <c r="G2916" t="str">
        <f t="shared" si="192"/>
        <v>10</v>
      </c>
      <c r="H2916" t="str">
        <f t="shared" si="193"/>
        <v>2023</v>
      </c>
      <c r="I2916" t="str">
        <f t="shared" si="194"/>
        <v>21/10/2023</v>
      </c>
    </row>
    <row r="2917" spans="1:9" x14ac:dyDescent="0.3">
      <c r="A2917" t="s">
        <v>104</v>
      </c>
      <c r="B2917">
        <v>20231019</v>
      </c>
      <c r="C2917">
        <v>1</v>
      </c>
      <c r="D2917">
        <v>1</v>
      </c>
      <c r="E2917">
        <v>0</v>
      </c>
      <c r="F2917" t="str">
        <f t="shared" si="191"/>
        <v>19</v>
      </c>
      <c r="G2917" t="str">
        <f t="shared" si="192"/>
        <v>10</v>
      </c>
      <c r="H2917" t="str">
        <f t="shared" si="193"/>
        <v>2023</v>
      </c>
      <c r="I2917" t="str">
        <f t="shared" si="194"/>
        <v>19/10/2023</v>
      </c>
    </row>
    <row r="2918" spans="1:9" x14ac:dyDescent="0.3">
      <c r="A2918" t="s">
        <v>104</v>
      </c>
      <c r="B2918">
        <v>20231020</v>
      </c>
      <c r="C2918">
        <v>1</v>
      </c>
      <c r="D2918">
        <v>1</v>
      </c>
      <c r="E2918">
        <v>0</v>
      </c>
      <c r="F2918" t="str">
        <f t="shared" si="191"/>
        <v>20</v>
      </c>
      <c r="G2918" t="str">
        <f t="shared" si="192"/>
        <v>10</v>
      </c>
      <c r="H2918" t="str">
        <f t="shared" si="193"/>
        <v>2023</v>
      </c>
      <c r="I2918" t="str">
        <f t="shared" si="194"/>
        <v>20/10/2023</v>
      </c>
    </row>
    <row r="2919" spans="1:9" x14ac:dyDescent="0.3">
      <c r="A2919" t="s">
        <v>104</v>
      </c>
      <c r="B2919">
        <v>20231021</v>
      </c>
      <c r="C2919">
        <v>1</v>
      </c>
      <c r="D2919">
        <v>1</v>
      </c>
      <c r="E2919">
        <v>0</v>
      </c>
      <c r="F2919" t="str">
        <f t="shared" si="191"/>
        <v>21</v>
      </c>
      <c r="G2919" t="str">
        <f t="shared" si="192"/>
        <v>10</v>
      </c>
      <c r="H2919" t="str">
        <f t="shared" si="193"/>
        <v>2023</v>
      </c>
      <c r="I2919" t="str">
        <f t="shared" si="194"/>
        <v>21/10/2023</v>
      </c>
    </row>
    <row r="2920" spans="1:9" x14ac:dyDescent="0.3">
      <c r="A2920" t="s">
        <v>106</v>
      </c>
      <c r="B2920">
        <v>20231016</v>
      </c>
      <c r="C2920">
        <v>1</v>
      </c>
      <c r="D2920">
        <v>1</v>
      </c>
      <c r="E2920">
        <v>1</v>
      </c>
      <c r="F2920" t="str">
        <f t="shared" si="191"/>
        <v>16</v>
      </c>
      <c r="G2920" t="str">
        <f t="shared" si="192"/>
        <v>10</v>
      </c>
      <c r="H2920" t="str">
        <f t="shared" si="193"/>
        <v>2023</v>
      </c>
      <c r="I2920" t="str">
        <f t="shared" si="194"/>
        <v>16/10/2023</v>
      </c>
    </row>
    <row r="2921" spans="1:9" x14ac:dyDescent="0.3">
      <c r="A2921" t="s">
        <v>106</v>
      </c>
      <c r="B2921">
        <v>20231017</v>
      </c>
      <c r="C2921">
        <v>1</v>
      </c>
      <c r="D2921">
        <v>1</v>
      </c>
      <c r="E2921">
        <v>1</v>
      </c>
      <c r="F2921" t="str">
        <f t="shared" si="191"/>
        <v>17</v>
      </c>
      <c r="G2921" t="str">
        <f t="shared" si="192"/>
        <v>10</v>
      </c>
      <c r="H2921" t="str">
        <f t="shared" si="193"/>
        <v>2023</v>
      </c>
      <c r="I2921" t="str">
        <f t="shared" si="194"/>
        <v>17/10/2023</v>
      </c>
    </row>
    <row r="2922" spans="1:9" x14ac:dyDescent="0.3">
      <c r="A2922" t="s">
        <v>13</v>
      </c>
      <c r="B2922">
        <v>20231016</v>
      </c>
      <c r="C2922">
        <v>1</v>
      </c>
      <c r="D2922">
        <v>0</v>
      </c>
      <c r="E2922">
        <v>2</v>
      </c>
      <c r="F2922" t="str">
        <f t="shared" si="191"/>
        <v>16</v>
      </c>
      <c r="G2922" t="str">
        <f t="shared" si="192"/>
        <v>10</v>
      </c>
      <c r="H2922" t="str">
        <f t="shared" si="193"/>
        <v>2023</v>
      </c>
      <c r="I2922" t="str">
        <f t="shared" si="194"/>
        <v>16/10/2023</v>
      </c>
    </row>
    <row r="2923" spans="1:9" x14ac:dyDescent="0.3">
      <c r="A2923" t="s">
        <v>13</v>
      </c>
      <c r="B2923">
        <v>20231021</v>
      </c>
      <c r="C2923">
        <v>1</v>
      </c>
      <c r="D2923">
        <v>0</v>
      </c>
      <c r="E2923">
        <v>1</v>
      </c>
      <c r="F2923" t="str">
        <f t="shared" si="191"/>
        <v>21</v>
      </c>
      <c r="G2923" t="str">
        <f t="shared" si="192"/>
        <v>10</v>
      </c>
      <c r="H2923" t="str">
        <f t="shared" si="193"/>
        <v>2023</v>
      </c>
      <c r="I2923" t="str">
        <f t="shared" si="194"/>
        <v>21/10/2023</v>
      </c>
    </row>
    <row r="2924" spans="1:9" x14ac:dyDescent="0.3">
      <c r="A2924" t="s">
        <v>33</v>
      </c>
      <c r="B2924">
        <v>20231021</v>
      </c>
      <c r="C2924">
        <v>1</v>
      </c>
      <c r="D2924">
        <v>1</v>
      </c>
      <c r="E2924">
        <v>1</v>
      </c>
      <c r="F2924" t="str">
        <f t="shared" si="191"/>
        <v>21</v>
      </c>
      <c r="G2924" t="str">
        <f t="shared" si="192"/>
        <v>10</v>
      </c>
      <c r="H2924" t="str">
        <f t="shared" si="193"/>
        <v>2023</v>
      </c>
      <c r="I2924" t="str">
        <f t="shared" si="194"/>
        <v>21/10/2023</v>
      </c>
    </row>
    <row r="2925" spans="1:9" x14ac:dyDescent="0.3">
      <c r="A2925" t="s">
        <v>18</v>
      </c>
      <c r="B2925">
        <v>20231019</v>
      </c>
      <c r="C2925">
        <v>1</v>
      </c>
      <c r="D2925">
        <v>1</v>
      </c>
      <c r="E2925">
        <v>1</v>
      </c>
      <c r="F2925" t="str">
        <f t="shared" si="191"/>
        <v>19</v>
      </c>
      <c r="G2925" t="str">
        <f t="shared" si="192"/>
        <v>10</v>
      </c>
      <c r="H2925" t="str">
        <f t="shared" si="193"/>
        <v>2023</v>
      </c>
      <c r="I2925" t="str">
        <f t="shared" si="194"/>
        <v>19/10/2023</v>
      </c>
    </row>
    <row r="2926" spans="1:9" x14ac:dyDescent="0.3">
      <c r="A2926" t="s">
        <v>18</v>
      </c>
      <c r="B2926">
        <v>20231020</v>
      </c>
      <c r="C2926">
        <v>1</v>
      </c>
      <c r="D2926">
        <v>1</v>
      </c>
      <c r="E2926">
        <v>0</v>
      </c>
      <c r="F2926" t="str">
        <f t="shared" si="191"/>
        <v>20</v>
      </c>
      <c r="G2926" t="str">
        <f t="shared" si="192"/>
        <v>10</v>
      </c>
      <c r="H2926" t="str">
        <f t="shared" si="193"/>
        <v>2023</v>
      </c>
      <c r="I2926" t="str">
        <f t="shared" si="194"/>
        <v>20/10/2023</v>
      </c>
    </row>
    <row r="2927" spans="1:9" x14ac:dyDescent="0.3">
      <c r="A2927" t="s">
        <v>18</v>
      </c>
      <c r="B2927">
        <v>20231022</v>
      </c>
      <c r="C2927">
        <v>1</v>
      </c>
      <c r="D2927">
        <v>1</v>
      </c>
      <c r="E2927">
        <v>2</v>
      </c>
      <c r="F2927" t="str">
        <f t="shared" si="191"/>
        <v>22</v>
      </c>
      <c r="G2927" t="str">
        <f t="shared" si="192"/>
        <v>10</v>
      </c>
      <c r="H2927" t="str">
        <f t="shared" si="193"/>
        <v>2023</v>
      </c>
      <c r="I2927" t="str">
        <f t="shared" si="194"/>
        <v>22/10/2023</v>
      </c>
    </row>
    <row r="2928" spans="1:9" x14ac:dyDescent="0.3">
      <c r="A2928" t="s">
        <v>518</v>
      </c>
      <c r="B2928">
        <v>20231021</v>
      </c>
      <c r="C2928">
        <v>1</v>
      </c>
      <c r="D2928">
        <v>1</v>
      </c>
      <c r="E2928">
        <v>1</v>
      </c>
      <c r="F2928" t="str">
        <f t="shared" si="191"/>
        <v>21</v>
      </c>
      <c r="G2928" t="str">
        <f t="shared" si="192"/>
        <v>10</v>
      </c>
      <c r="H2928" t="str">
        <f t="shared" si="193"/>
        <v>2023</v>
      </c>
      <c r="I2928" t="str">
        <f t="shared" si="194"/>
        <v>21/10/2023</v>
      </c>
    </row>
    <row r="2929" spans="1:9" x14ac:dyDescent="0.3">
      <c r="A2929" t="s">
        <v>34</v>
      </c>
      <c r="B2929">
        <v>20231017</v>
      </c>
      <c r="C2929">
        <v>1</v>
      </c>
      <c r="D2929">
        <v>1</v>
      </c>
      <c r="E2929">
        <v>0</v>
      </c>
      <c r="F2929" t="str">
        <f t="shared" si="191"/>
        <v>17</v>
      </c>
      <c r="G2929" t="str">
        <f t="shared" si="192"/>
        <v>10</v>
      </c>
      <c r="H2929" t="str">
        <f t="shared" si="193"/>
        <v>2023</v>
      </c>
      <c r="I2929" t="str">
        <f t="shared" si="194"/>
        <v>17/10/2023</v>
      </c>
    </row>
    <row r="2930" spans="1:9" x14ac:dyDescent="0.3">
      <c r="A2930" t="s">
        <v>114</v>
      </c>
      <c r="B2930">
        <v>20231020</v>
      </c>
      <c r="C2930">
        <v>1</v>
      </c>
      <c r="D2930">
        <v>0</v>
      </c>
      <c r="E2930">
        <v>1</v>
      </c>
      <c r="F2930" t="str">
        <f t="shared" si="191"/>
        <v>20</v>
      </c>
      <c r="G2930" t="str">
        <f t="shared" si="192"/>
        <v>10</v>
      </c>
      <c r="H2930" t="str">
        <f t="shared" si="193"/>
        <v>2023</v>
      </c>
      <c r="I2930" t="str">
        <f t="shared" si="194"/>
        <v>20/10/2023</v>
      </c>
    </row>
    <row r="2931" spans="1:9" x14ac:dyDescent="0.3">
      <c r="A2931" t="s">
        <v>118</v>
      </c>
      <c r="B2931">
        <v>20231022</v>
      </c>
      <c r="C2931">
        <v>1</v>
      </c>
      <c r="D2931">
        <v>0</v>
      </c>
      <c r="E2931">
        <v>1</v>
      </c>
      <c r="F2931" t="str">
        <f t="shared" si="191"/>
        <v>22</v>
      </c>
      <c r="G2931" t="str">
        <f t="shared" si="192"/>
        <v>10</v>
      </c>
      <c r="H2931" t="str">
        <f t="shared" si="193"/>
        <v>2023</v>
      </c>
      <c r="I2931" t="str">
        <f t="shared" si="194"/>
        <v>22/10/2023</v>
      </c>
    </row>
    <row r="2932" spans="1:9" x14ac:dyDescent="0.3">
      <c r="A2932" t="s">
        <v>9</v>
      </c>
      <c r="B2932">
        <v>20231022</v>
      </c>
      <c r="C2932">
        <v>1</v>
      </c>
      <c r="D2932">
        <v>0</v>
      </c>
      <c r="E2932">
        <v>1</v>
      </c>
      <c r="F2932" t="str">
        <f t="shared" si="191"/>
        <v>22</v>
      </c>
      <c r="G2932" t="str">
        <f t="shared" si="192"/>
        <v>10</v>
      </c>
      <c r="H2932" t="str">
        <f t="shared" si="193"/>
        <v>2023</v>
      </c>
      <c r="I2932" t="str">
        <f t="shared" si="194"/>
        <v>22/10/2023</v>
      </c>
    </row>
    <row r="2933" spans="1:9" x14ac:dyDescent="0.3">
      <c r="A2933" t="s">
        <v>121</v>
      </c>
      <c r="B2933">
        <v>20231022</v>
      </c>
      <c r="C2933">
        <v>1</v>
      </c>
      <c r="D2933">
        <v>1</v>
      </c>
      <c r="E2933">
        <v>0</v>
      </c>
      <c r="F2933" t="str">
        <f t="shared" si="191"/>
        <v>22</v>
      </c>
      <c r="G2933" t="str">
        <f t="shared" si="192"/>
        <v>10</v>
      </c>
      <c r="H2933" t="str">
        <f t="shared" si="193"/>
        <v>2023</v>
      </c>
      <c r="I2933" t="str">
        <f t="shared" si="194"/>
        <v>22/10/2023</v>
      </c>
    </row>
    <row r="2934" spans="1:9" x14ac:dyDescent="0.3">
      <c r="A2934" t="s">
        <v>123</v>
      </c>
      <c r="B2934">
        <v>20231020</v>
      </c>
      <c r="C2934">
        <v>1</v>
      </c>
      <c r="D2934">
        <v>1</v>
      </c>
      <c r="E2934">
        <v>1</v>
      </c>
      <c r="F2934" t="str">
        <f t="shared" si="191"/>
        <v>20</v>
      </c>
      <c r="G2934" t="str">
        <f t="shared" si="192"/>
        <v>10</v>
      </c>
      <c r="H2934" t="str">
        <f t="shared" si="193"/>
        <v>2023</v>
      </c>
      <c r="I2934" t="str">
        <f t="shared" si="194"/>
        <v>20/10/2023</v>
      </c>
    </row>
    <row r="2935" spans="1:9" x14ac:dyDescent="0.3">
      <c r="A2935" t="s">
        <v>35</v>
      </c>
      <c r="B2935">
        <v>20231019</v>
      </c>
      <c r="C2935">
        <v>1</v>
      </c>
      <c r="D2935">
        <v>1</v>
      </c>
      <c r="E2935">
        <v>1</v>
      </c>
      <c r="F2935" t="str">
        <f t="shared" si="191"/>
        <v>19</v>
      </c>
      <c r="G2935" t="str">
        <f t="shared" si="192"/>
        <v>10</v>
      </c>
      <c r="H2935" t="str">
        <f t="shared" si="193"/>
        <v>2023</v>
      </c>
      <c r="I2935" t="str">
        <f t="shared" si="194"/>
        <v>19/10/2023</v>
      </c>
    </row>
    <row r="2936" spans="1:9" x14ac:dyDescent="0.3">
      <c r="A2936" t="s">
        <v>35</v>
      </c>
      <c r="B2936">
        <v>20231021</v>
      </c>
      <c r="C2936">
        <v>1</v>
      </c>
      <c r="D2936">
        <v>1</v>
      </c>
      <c r="E2936">
        <v>1</v>
      </c>
      <c r="F2936" t="str">
        <f t="shared" si="191"/>
        <v>21</v>
      </c>
      <c r="G2936" t="str">
        <f t="shared" si="192"/>
        <v>10</v>
      </c>
      <c r="H2936" t="str">
        <f t="shared" si="193"/>
        <v>2023</v>
      </c>
      <c r="I2936" t="str">
        <f t="shared" si="194"/>
        <v>21/10/2023</v>
      </c>
    </row>
    <row r="2937" spans="1:9" x14ac:dyDescent="0.3">
      <c r="A2937" t="s">
        <v>135</v>
      </c>
      <c r="B2937">
        <v>20231019</v>
      </c>
      <c r="C2937">
        <v>1</v>
      </c>
      <c r="D2937">
        <v>1</v>
      </c>
      <c r="E2937">
        <v>0</v>
      </c>
      <c r="F2937" t="str">
        <f t="shared" si="191"/>
        <v>19</v>
      </c>
      <c r="G2937" t="str">
        <f t="shared" si="192"/>
        <v>10</v>
      </c>
      <c r="H2937" t="str">
        <f t="shared" si="193"/>
        <v>2023</v>
      </c>
      <c r="I2937" t="str">
        <f t="shared" si="194"/>
        <v>19/10/2023</v>
      </c>
    </row>
    <row r="2938" spans="1:9" x14ac:dyDescent="0.3">
      <c r="A2938" t="s">
        <v>19</v>
      </c>
      <c r="B2938">
        <v>20231017</v>
      </c>
      <c r="C2938">
        <v>1</v>
      </c>
      <c r="D2938">
        <v>1</v>
      </c>
      <c r="E2938">
        <v>1</v>
      </c>
      <c r="F2938" t="str">
        <f t="shared" si="191"/>
        <v>17</v>
      </c>
      <c r="G2938" t="str">
        <f t="shared" si="192"/>
        <v>10</v>
      </c>
      <c r="H2938" t="str">
        <f t="shared" si="193"/>
        <v>2023</v>
      </c>
      <c r="I2938" t="str">
        <f t="shared" si="194"/>
        <v>17/10/2023</v>
      </c>
    </row>
    <row r="2939" spans="1:9" x14ac:dyDescent="0.3">
      <c r="A2939" t="s">
        <v>19</v>
      </c>
      <c r="B2939">
        <v>20231019</v>
      </c>
      <c r="C2939">
        <v>1</v>
      </c>
      <c r="D2939">
        <v>1</v>
      </c>
      <c r="E2939">
        <v>1</v>
      </c>
      <c r="F2939" t="str">
        <f t="shared" si="191"/>
        <v>19</v>
      </c>
      <c r="G2939" t="str">
        <f t="shared" si="192"/>
        <v>10</v>
      </c>
      <c r="H2939" t="str">
        <f t="shared" si="193"/>
        <v>2023</v>
      </c>
      <c r="I2939" t="str">
        <f t="shared" si="194"/>
        <v>19/10/2023</v>
      </c>
    </row>
    <row r="2940" spans="1:9" x14ac:dyDescent="0.3">
      <c r="A2940" t="s">
        <v>19</v>
      </c>
      <c r="B2940">
        <v>20231022</v>
      </c>
      <c r="C2940">
        <v>1</v>
      </c>
      <c r="D2940">
        <v>1</v>
      </c>
      <c r="E2940">
        <v>1</v>
      </c>
      <c r="F2940" t="str">
        <f t="shared" si="191"/>
        <v>22</v>
      </c>
      <c r="G2940" t="str">
        <f t="shared" si="192"/>
        <v>10</v>
      </c>
      <c r="H2940" t="str">
        <f t="shared" si="193"/>
        <v>2023</v>
      </c>
      <c r="I2940" t="str">
        <f t="shared" si="194"/>
        <v>22/10/2023</v>
      </c>
    </row>
    <row r="2941" spans="1:9" x14ac:dyDescent="0.3">
      <c r="A2941" t="s">
        <v>36</v>
      </c>
      <c r="B2941">
        <v>20231017</v>
      </c>
      <c r="C2941">
        <v>1</v>
      </c>
      <c r="D2941">
        <v>0</v>
      </c>
      <c r="E2941">
        <v>1</v>
      </c>
      <c r="F2941" t="str">
        <f t="shared" si="191"/>
        <v>17</v>
      </c>
      <c r="G2941" t="str">
        <f t="shared" si="192"/>
        <v>10</v>
      </c>
      <c r="H2941" t="str">
        <f t="shared" si="193"/>
        <v>2023</v>
      </c>
      <c r="I2941" t="str">
        <f t="shared" si="194"/>
        <v>17/10/2023</v>
      </c>
    </row>
    <row r="2942" spans="1:9" x14ac:dyDescent="0.3">
      <c r="A2942" t="s">
        <v>36</v>
      </c>
      <c r="B2942">
        <v>20231019</v>
      </c>
      <c r="C2942">
        <v>1</v>
      </c>
      <c r="D2942">
        <v>0</v>
      </c>
      <c r="E2942">
        <v>1</v>
      </c>
      <c r="F2942" t="str">
        <f t="shared" si="191"/>
        <v>19</v>
      </c>
      <c r="G2942" t="str">
        <f t="shared" si="192"/>
        <v>10</v>
      </c>
      <c r="H2942" t="str">
        <f t="shared" si="193"/>
        <v>2023</v>
      </c>
      <c r="I2942" t="str">
        <f t="shared" si="194"/>
        <v>19/10/2023</v>
      </c>
    </row>
    <row r="2943" spans="1:9" x14ac:dyDescent="0.3">
      <c r="A2943" t="s">
        <v>36</v>
      </c>
      <c r="B2943">
        <v>20231020</v>
      </c>
      <c r="C2943">
        <v>1</v>
      </c>
      <c r="D2943">
        <v>0</v>
      </c>
      <c r="E2943">
        <v>1</v>
      </c>
      <c r="F2943" t="str">
        <f t="shared" si="191"/>
        <v>20</v>
      </c>
      <c r="G2943" t="str">
        <f t="shared" si="192"/>
        <v>10</v>
      </c>
      <c r="H2943" t="str">
        <f t="shared" si="193"/>
        <v>2023</v>
      </c>
      <c r="I2943" t="str">
        <f t="shared" si="194"/>
        <v>20/10/2023</v>
      </c>
    </row>
    <row r="2944" spans="1:9" x14ac:dyDescent="0.3">
      <c r="A2944" t="s">
        <v>37</v>
      </c>
      <c r="B2944">
        <v>20231022</v>
      </c>
      <c r="C2944">
        <v>1</v>
      </c>
      <c r="D2944">
        <v>0</v>
      </c>
      <c r="E2944">
        <v>1</v>
      </c>
      <c r="F2944" t="str">
        <f t="shared" si="191"/>
        <v>22</v>
      </c>
      <c r="G2944" t="str">
        <f t="shared" si="192"/>
        <v>10</v>
      </c>
      <c r="H2944" t="str">
        <f t="shared" si="193"/>
        <v>2023</v>
      </c>
      <c r="I2944" t="str">
        <f t="shared" si="194"/>
        <v>22/10/2023</v>
      </c>
    </row>
    <row r="2945" spans="1:9" x14ac:dyDescent="0.3">
      <c r="A2945" t="s">
        <v>137</v>
      </c>
      <c r="B2945">
        <v>20231018</v>
      </c>
      <c r="C2945">
        <v>1</v>
      </c>
      <c r="D2945">
        <v>1</v>
      </c>
      <c r="E2945">
        <v>1</v>
      </c>
      <c r="F2945" t="str">
        <f t="shared" si="191"/>
        <v>18</v>
      </c>
      <c r="G2945" t="str">
        <f t="shared" si="192"/>
        <v>10</v>
      </c>
      <c r="H2945" t="str">
        <f t="shared" si="193"/>
        <v>2023</v>
      </c>
      <c r="I2945" t="str">
        <f t="shared" si="194"/>
        <v>18/10/2023</v>
      </c>
    </row>
    <row r="2946" spans="1:9" x14ac:dyDescent="0.3">
      <c r="A2946" t="s">
        <v>140</v>
      </c>
      <c r="B2946">
        <v>20231022</v>
      </c>
      <c r="C2946">
        <v>1</v>
      </c>
      <c r="D2946">
        <v>0</v>
      </c>
      <c r="E2946">
        <v>1</v>
      </c>
      <c r="F2946" t="str">
        <f t="shared" si="191"/>
        <v>22</v>
      </c>
      <c r="G2946" t="str">
        <f t="shared" si="192"/>
        <v>10</v>
      </c>
      <c r="H2946" t="str">
        <f t="shared" si="193"/>
        <v>2023</v>
      </c>
      <c r="I2946" t="str">
        <f t="shared" si="194"/>
        <v>22/10/2023</v>
      </c>
    </row>
    <row r="2947" spans="1:9" x14ac:dyDescent="0.3">
      <c r="A2947" t="s">
        <v>519</v>
      </c>
      <c r="B2947">
        <v>20231022</v>
      </c>
      <c r="C2947">
        <v>1</v>
      </c>
      <c r="D2947">
        <v>1</v>
      </c>
      <c r="E2947">
        <v>0</v>
      </c>
      <c r="F2947" t="str">
        <f t="shared" si="191"/>
        <v>22</v>
      </c>
      <c r="G2947" t="str">
        <f t="shared" si="192"/>
        <v>10</v>
      </c>
      <c r="H2947" t="str">
        <f t="shared" si="193"/>
        <v>2023</v>
      </c>
      <c r="I2947" t="str">
        <f t="shared" si="194"/>
        <v>22/10/2023</v>
      </c>
    </row>
    <row r="2948" spans="1:9" x14ac:dyDescent="0.3">
      <c r="A2948" t="s">
        <v>149</v>
      </c>
      <c r="B2948">
        <v>20231018</v>
      </c>
      <c r="C2948">
        <v>1</v>
      </c>
      <c r="D2948">
        <v>1</v>
      </c>
      <c r="E2948">
        <v>1</v>
      </c>
      <c r="F2948" t="str">
        <f t="shared" si="191"/>
        <v>18</v>
      </c>
      <c r="G2948" t="str">
        <f t="shared" si="192"/>
        <v>10</v>
      </c>
      <c r="H2948" t="str">
        <f t="shared" si="193"/>
        <v>2023</v>
      </c>
      <c r="I2948" t="str">
        <f t="shared" si="194"/>
        <v>18/10/2023</v>
      </c>
    </row>
    <row r="2949" spans="1:9" x14ac:dyDescent="0.3">
      <c r="A2949" t="s">
        <v>149</v>
      </c>
      <c r="B2949">
        <v>20231019</v>
      </c>
      <c r="C2949">
        <v>1</v>
      </c>
      <c r="D2949">
        <v>1</v>
      </c>
      <c r="E2949">
        <v>1</v>
      </c>
      <c r="F2949" t="str">
        <f t="shared" si="191"/>
        <v>19</v>
      </c>
      <c r="G2949" t="str">
        <f t="shared" si="192"/>
        <v>10</v>
      </c>
      <c r="H2949" t="str">
        <f t="shared" si="193"/>
        <v>2023</v>
      </c>
      <c r="I2949" t="str">
        <f t="shared" si="194"/>
        <v>19/10/2023</v>
      </c>
    </row>
    <row r="2950" spans="1:9" x14ac:dyDescent="0.3">
      <c r="A2950" t="s">
        <v>38</v>
      </c>
      <c r="B2950">
        <v>20231016</v>
      </c>
      <c r="C2950">
        <v>1</v>
      </c>
      <c r="D2950">
        <v>1</v>
      </c>
      <c r="E2950">
        <v>0</v>
      </c>
      <c r="F2950" t="str">
        <f t="shared" si="191"/>
        <v>16</v>
      </c>
      <c r="G2950" t="str">
        <f t="shared" si="192"/>
        <v>10</v>
      </c>
      <c r="H2950" t="str">
        <f t="shared" si="193"/>
        <v>2023</v>
      </c>
      <c r="I2950" t="str">
        <f t="shared" si="194"/>
        <v>16/10/2023</v>
      </c>
    </row>
    <row r="2951" spans="1:9" x14ac:dyDescent="0.3">
      <c r="A2951" t="s">
        <v>442</v>
      </c>
      <c r="B2951">
        <v>20231022</v>
      </c>
      <c r="C2951">
        <v>1</v>
      </c>
      <c r="D2951">
        <v>1</v>
      </c>
      <c r="E2951">
        <v>1</v>
      </c>
      <c r="F2951" t="str">
        <f t="shared" si="191"/>
        <v>22</v>
      </c>
      <c r="G2951" t="str">
        <f t="shared" si="192"/>
        <v>10</v>
      </c>
      <c r="H2951" t="str">
        <f t="shared" si="193"/>
        <v>2023</v>
      </c>
      <c r="I2951" t="str">
        <f t="shared" si="194"/>
        <v>22/10/2023</v>
      </c>
    </row>
    <row r="2952" spans="1:9" x14ac:dyDescent="0.3">
      <c r="A2952" t="s">
        <v>520</v>
      </c>
      <c r="B2952">
        <v>20231016</v>
      </c>
      <c r="C2952">
        <v>1</v>
      </c>
      <c r="D2952">
        <v>1</v>
      </c>
      <c r="E2952">
        <v>0</v>
      </c>
      <c r="F2952" t="str">
        <f t="shared" si="191"/>
        <v>16</v>
      </c>
      <c r="G2952" t="str">
        <f t="shared" si="192"/>
        <v>10</v>
      </c>
      <c r="H2952" t="str">
        <f t="shared" si="193"/>
        <v>2023</v>
      </c>
      <c r="I2952" t="str">
        <f t="shared" si="194"/>
        <v>16/10/2023</v>
      </c>
    </row>
    <row r="2953" spans="1:9" x14ac:dyDescent="0.3">
      <c r="A2953" t="s">
        <v>14</v>
      </c>
      <c r="B2953">
        <v>20231019</v>
      </c>
      <c r="C2953">
        <v>1</v>
      </c>
      <c r="D2953">
        <v>1</v>
      </c>
      <c r="E2953">
        <v>1</v>
      </c>
      <c r="F2953" t="str">
        <f t="shared" si="191"/>
        <v>19</v>
      </c>
      <c r="G2953" t="str">
        <f t="shared" si="192"/>
        <v>10</v>
      </c>
      <c r="H2953" t="str">
        <f t="shared" si="193"/>
        <v>2023</v>
      </c>
      <c r="I2953" t="str">
        <f t="shared" si="194"/>
        <v>19/10/2023</v>
      </c>
    </row>
    <row r="2954" spans="1:9" x14ac:dyDescent="0.3">
      <c r="A2954" t="s">
        <v>14</v>
      </c>
      <c r="B2954">
        <v>20231021</v>
      </c>
      <c r="C2954">
        <v>1</v>
      </c>
      <c r="D2954">
        <v>1</v>
      </c>
      <c r="E2954">
        <v>0</v>
      </c>
      <c r="F2954" t="str">
        <f t="shared" si="191"/>
        <v>21</v>
      </c>
      <c r="G2954" t="str">
        <f t="shared" si="192"/>
        <v>10</v>
      </c>
      <c r="H2954" t="str">
        <f t="shared" si="193"/>
        <v>2023</v>
      </c>
      <c r="I2954" t="str">
        <f t="shared" si="194"/>
        <v>21/10/2023</v>
      </c>
    </row>
    <row r="2955" spans="1:9" x14ac:dyDescent="0.3">
      <c r="A2955" t="s">
        <v>20</v>
      </c>
      <c r="B2955">
        <v>20231019</v>
      </c>
      <c r="C2955">
        <v>1</v>
      </c>
      <c r="D2955">
        <v>0</v>
      </c>
      <c r="E2955">
        <v>1</v>
      </c>
      <c r="F2955" t="str">
        <f t="shared" si="191"/>
        <v>19</v>
      </c>
      <c r="G2955" t="str">
        <f t="shared" si="192"/>
        <v>10</v>
      </c>
      <c r="H2955" t="str">
        <f t="shared" si="193"/>
        <v>2023</v>
      </c>
      <c r="I2955" t="str">
        <f t="shared" si="194"/>
        <v>19/10/2023</v>
      </c>
    </row>
    <row r="2956" spans="1:9" x14ac:dyDescent="0.3">
      <c r="A2956" t="s">
        <v>20</v>
      </c>
      <c r="B2956">
        <v>20231021</v>
      </c>
      <c r="C2956">
        <v>1</v>
      </c>
      <c r="D2956">
        <v>0</v>
      </c>
      <c r="E2956">
        <v>1</v>
      </c>
      <c r="F2956" t="str">
        <f t="shared" si="191"/>
        <v>21</v>
      </c>
      <c r="G2956" t="str">
        <f t="shared" si="192"/>
        <v>10</v>
      </c>
      <c r="H2956" t="str">
        <f t="shared" si="193"/>
        <v>2023</v>
      </c>
      <c r="I2956" t="str">
        <f t="shared" si="194"/>
        <v>21/10/2023</v>
      </c>
    </row>
    <row r="2957" spans="1:9" x14ac:dyDescent="0.3">
      <c r="A2957" t="s">
        <v>20</v>
      </c>
      <c r="B2957">
        <v>20231022</v>
      </c>
      <c r="C2957">
        <v>1</v>
      </c>
      <c r="D2957">
        <v>0</v>
      </c>
      <c r="E2957">
        <v>2</v>
      </c>
      <c r="F2957" t="str">
        <f t="shared" si="191"/>
        <v>22</v>
      </c>
      <c r="G2957" t="str">
        <f t="shared" si="192"/>
        <v>10</v>
      </c>
      <c r="H2957" t="str">
        <f t="shared" si="193"/>
        <v>2023</v>
      </c>
      <c r="I2957" t="str">
        <f t="shared" si="194"/>
        <v>22/10/2023</v>
      </c>
    </row>
    <row r="2958" spans="1:9" x14ac:dyDescent="0.3">
      <c r="A2958" t="s">
        <v>41</v>
      </c>
      <c r="B2958">
        <v>20231017</v>
      </c>
      <c r="C2958">
        <v>1</v>
      </c>
      <c r="D2958">
        <v>1</v>
      </c>
      <c r="E2958">
        <v>1</v>
      </c>
      <c r="F2958" t="str">
        <f t="shared" si="191"/>
        <v>17</v>
      </c>
      <c r="G2958" t="str">
        <f t="shared" si="192"/>
        <v>10</v>
      </c>
      <c r="H2958" t="str">
        <f t="shared" si="193"/>
        <v>2023</v>
      </c>
      <c r="I2958" t="str">
        <f t="shared" si="194"/>
        <v>17/10/2023</v>
      </c>
    </row>
    <row r="2959" spans="1:9" x14ac:dyDescent="0.3">
      <c r="A2959" t="s">
        <v>41</v>
      </c>
      <c r="B2959">
        <v>20231018</v>
      </c>
      <c r="C2959">
        <v>1</v>
      </c>
      <c r="D2959">
        <v>1</v>
      </c>
      <c r="E2959">
        <v>1</v>
      </c>
      <c r="F2959" t="str">
        <f t="shared" si="191"/>
        <v>18</v>
      </c>
      <c r="G2959" t="str">
        <f t="shared" si="192"/>
        <v>10</v>
      </c>
      <c r="H2959" t="str">
        <f t="shared" si="193"/>
        <v>2023</v>
      </c>
      <c r="I2959" t="str">
        <f t="shared" si="194"/>
        <v>18/10/2023</v>
      </c>
    </row>
    <row r="2960" spans="1:9" x14ac:dyDescent="0.3">
      <c r="A2960" t="s">
        <v>15</v>
      </c>
      <c r="B2960">
        <v>20231016</v>
      </c>
      <c r="C2960">
        <v>1</v>
      </c>
      <c r="D2960">
        <v>1</v>
      </c>
      <c r="E2960">
        <v>1</v>
      </c>
      <c r="F2960" t="str">
        <f t="shared" si="191"/>
        <v>16</v>
      </c>
      <c r="G2960" t="str">
        <f t="shared" si="192"/>
        <v>10</v>
      </c>
      <c r="H2960" t="str">
        <f t="shared" si="193"/>
        <v>2023</v>
      </c>
      <c r="I2960" t="str">
        <f t="shared" si="194"/>
        <v>16/10/2023</v>
      </c>
    </row>
    <row r="2961" spans="1:9" x14ac:dyDescent="0.3">
      <c r="A2961" t="s">
        <v>15</v>
      </c>
      <c r="B2961">
        <v>20231021</v>
      </c>
      <c r="C2961">
        <v>1</v>
      </c>
      <c r="D2961">
        <v>1</v>
      </c>
      <c r="E2961">
        <v>1</v>
      </c>
      <c r="F2961" t="str">
        <f t="shared" si="191"/>
        <v>21</v>
      </c>
      <c r="G2961" t="str">
        <f t="shared" si="192"/>
        <v>10</v>
      </c>
      <c r="H2961" t="str">
        <f t="shared" si="193"/>
        <v>2023</v>
      </c>
      <c r="I2961" t="str">
        <f t="shared" si="194"/>
        <v>21/10/2023</v>
      </c>
    </row>
    <row r="2962" spans="1:9" x14ac:dyDescent="0.3">
      <c r="A2962" t="s">
        <v>11</v>
      </c>
      <c r="B2962">
        <v>20231016</v>
      </c>
      <c r="C2962">
        <v>1</v>
      </c>
      <c r="D2962">
        <v>0</v>
      </c>
      <c r="E2962">
        <v>1</v>
      </c>
      <c r="F2962" t="str">
        <f t="shared" si="191"/>
        <v>16</v>
      </c>
      <c r="G2962" t="str">
        <f t="shared" si="192"/>
        <v>10</v>
      </c>
      <c r="H2962" t="str">
        <f t="shared" si="193"/>
        <v>2023</v>
      </c>
      <c r="I2962" t="str">
        <f t="shared" si="194"/>
        <v>16/10/2023</v>
      </c>
    </row>
    <row r="2963" spans="1:9" x14ac:dyDescent="0.3">
      <c r="A2963" t="s">
        <v>11</v>
      </c>
      <c r="B2963">
        <v>20231017</v>
      </c>
      <c r="C2963">
        <v>1</v>
      </c>
      <c r="D2963">
        <v>0</v>
      </c>
      <c r="E2963">
        <v>1</v>
      </c>
      <c r="F2963" t="str">
        <f t="shared" si="191"/>
        <v>17</v>
      </c>
      <c r="G2963" t="str">
        <f t="shared" si="192"/>
        <v>10</v>
      </c>
      <c r="H2963" t="str">
        <f t="shared" si="193"/>
        <v>2023</v>
      </c>
      <c r="I2963" t="str">
        <f t="shared" si="194"/>
        <v>17/10/2023</v>
      </c>
    </row>
    <row r="2964" spans="1:9" x14ac:dyDescent="0.3">
      <c r="A2964" t="s">
        <v>11</v>
      </c>
      <c r="B2964">
        <v>20231021</v>
      </c>
      <c r="C2964">
        <v>1</v>
      </c>
      <c r="D2964">
        <v>0</v>
      </c>
      <c r="E2964">
        <v>1</v>
      </c>
      <c r="F2964" t="str">
        <f t="shared" si="191"/>
        <v>21</v>
      </c>
      <c r="G2964" t="str">
        <f t="shared" si="192"/>
        <v>10</v>
      </c>
      <c r="H2964" t="str">
        <f t="shared" si="193"/>
        <v>2023</v>
      </c>
      <c r="I2964" t="str">
        <f t="shared" si="194"/>
        <v>21/10/2023</v>
      </c>
    </row>
    <row r="2965" spans="1:9" x14ac:dyDescent="0.3">
      <c r="A2965" t="s">
        <v>521</v>
      </c>
      <c r="B2965">
        <v>20231017</v>
      </c>
      <c r="C2965">
        <v>1</v>
      </c>
      <c r="D2965">
        <v>0</v>
      </c>
      <c r="E2965">
        <v>0</v>
      </c>
      <c r="F2965" t="str">
        <f t="shared" si="191"/>
        <v>17</v>
      </c>
      <c r="G2965" t="str">
        <f t="shared" si="192"/>
        <v>10</v>
      </c>
      <c r="H2965" t="str">
        <f t="shared" si="193"/>
        <v>2023</v>
      </c>
      <c r="I2965" t="str">
        <f t="shared" si="194"/>
        <v>17/10/2023</v>
      </c>
    </row>
    <row r="2966" spans="1:9" x14ac:dyDescent="0.3">
      <c r="A2966" t="s">
        <v>42</v>
      </c>
      <c r="B2966">
        <v>20231020</v>
      </c>
      <c r="C2966">
        <v>1</v>
      </c>
      <c r="D2966">
        <v>0</v>
      </c>
      <c r="E2966">
        <v>1</v>
      </c>
      <c r="F2966" t="str">
        <f t="shared" si="191"/>
        <v>20</v>
      </c>
      <c r="G2966" t="str">
        <f t="shared" si="192"/>
        <v>10</v>
      </c>
      <c r="H2966" t="str">
        <f t="shared" si="193"/>
        <v>2023</v>
      </c>
      <c r="I2966" t="str">
        <f t="shared" si="194"/>
        <v>20/10/2023</v>
      </c>
    </row>
    <row r="2967" spans="1:9" x14ac:dyDescent="0.3">
      <c r="A2967" t="s">
        <v>42</v>
      </c>
      <c r="B2967">
        <v>20231022</v>
      </c>
      <c r="C2967">
        <v>1</v>
      </c>
      <c r="D2967">
        <v>0</v>
      </c>
      <c r="E2967">
        <v>2</v>
      </c>
      <c r="F2967" t="str">
        <f t="shared" si="191"/>
        <v>22</v>
      </c>
      <c r="G2967" t="str">
        <f t="shared" si="192"/>
        <v>10</v>
      </c>
      <c r="H2967" t="str">
        <f t="shared" si="193"/>
        <v>2023</v>
      </c>
      <c r="I2967" t="str">
        <f t="shared" si="194"/>
        <v>22/10/2023</v>
      </c>
    </row>
    <row r="2968" spans="1:9" x14ac:dyDescent="0.3">
      <c r="A2968" t="s">
        <v>522</v>
      </c>
      <c r="B2968">
        <v>20231019</v>
      </c>
      <c r="C2968">
        <v>1</v>
      </c>
      <c r="D2968">
        <v>1</v>
      </c>
      <c r="E2968">
        <v>1</v>
      </c>
      <c r="F2968" t="str">
        <f t="shared" ref="F2968:F3031" si="195">RIGHT(B2968,2)</f>
        <v>19</v>
      </c>
      <c r="G2968" t="str">
        <f t="shared" ref="G2968:G3031" si="196">MID(B2968,5,2)</f>
        <v>10</v>
      </c>
      <c r="H2968" t="str">
        <f t="shared" ref="H2968:H3031" si="197">LEFT(B2968,4)</f>
        <v>2023</v>
      </c>
      <c r="I2968" t="str">
        <f t="shared" ref="I2968:I3031" si="198">_xlfn.CONCAT(F2968,"/",G2968,"/",H2968)</f>
        <v>19/10/2023</v>
      </c>
    </row>
    <row r="2969" spans="1:9" x14ac:dyDescent="0.3">
      <c r="A2969" t="s">
        <v>188</v>
      </c>
      <c r="B2969">
        <v>20231021</v>
      </c>
      <c r="C2969">
        <v>1</v>
      </c>
      <c r="D2969">
        <v>1</v>
      </c>
      <c r="E2969">
        <v>0</v>
      </c>
      <c r="F2969" t="str">
        <f t="shared" si="195"/>
        <v>21</v>
      </c>
      <c r="G2969" t="str">
        <f t="shared" si="196"/>
        <v>10</v>
      </c>
      <c r="H2969" t="str">
        <f t="shared" si="197"/>
        <v>2023</v>
      </c>
      <c r="I2969" t="str">
        <f t="shared" si="198"/>
        <v>21/10/2023</v>
      </c>
    </row>
    <row r="2970" spans="1:9" x14ac:dyDescent="0.3">
      <c r="A2970" t="s">
        <v>188</v>
      </c>
      <c r="B2970">
        <v>20231022</v>
      </c>
      <c r="C2970">
        <v>1</v>
      </c>
      <c r="D2970">
        <v>1</v>
      </c>
      <c r="E2970">
        <v>0</v>
      </c>
      <c r="F2970" t="str">
        <f t="shared" si="195"/>
        <v>22</v>
      </c>
      <c r="G2970" t="str">
        <f t="shared" si="196"/>
        <v>10</v>
      </c>
      <c r="H2970" t="str">
        <f t="shared" si="197"/>
        <v>2023</v>
      </c>
      <c r="I2970" t="str">
        <f t="shared" si="198"/>
        <v>22/10/2023</v>
      </c>
    </row>
    <row r="2971" spans="1:9" x14ac:dyDescent="0.3">
      <c r="A2971" t="s">
        <v>523</v>
      </c>
      <c r="B2971">
        <v>20231017</v>
      </c>
      <c r="C2971">
        <v>1</v>
      </c>
      <c r="D2971">
        <v>1</v>
      </c>
      <c r="E2971">
        <v>1</v>
      </c>
      <c r="F2971" t="str">
        <f t="shared" si="195"/>
        <v>17</v>
      </c>
      <c r="G2971" t="str">
        <f t="shared" si="196"/>
        <v>10</v>
      </c>
      <c r="H2971" t="str">
        <f t="shared" si="197"/>
        <v>2023</v>
      </c>
      <c r="I2971" t="str">
        <f t="shared" si="198"/>
        <v>17/10/2023</v>
      </c>
    </row>
    <row r="2972" spans="1:9" x14ac:dyDescent="0.3">
      <c r="A2972" t="s">
        <v>202</v>
      </c>
      <c r="B2972">
        <v>20231018</v>
      </c>
      <c r="C2972">
        <v>1</v>
      </c>
      <c r="D2972">
        <v>1</v>
      </c>
      <c r="E2972">
        <v>0</v>
      </c>
      <c r="F2972" t="str">
        <f t="shared" si="195"/>
        <v>18</v>
      </c>
      <c r="G2972" t="str">
        <f t="shared" si="196"/>
        <v>10</v>
      </c>
      <c r="H2972" t="str">
        <f t="shared" si="197"/>
        <v>2023</v>
      </c>
      <c r="I2972" t="str">
        <f t="shared" si="198"/>
        <v>18/10/2023</v>
      </c>
    </row>
    <row r="2973" spans="1:9" x14ac:dyDescent="0.3">
      <c r="A2973" t="s">
        <v>206</v>
      </c>
      <c r="B2973">
        <v>20231019</v>
      </c>
      <c r="C2973">
        <v>1</v>
      </c>
      <c r="D2973">
        <v>1</v>
      </c>
      <c r="E2973">
        <v>0</v>
      </c>
      <c r="F2973" t="str">
        <f t="shared" si="195"/>
        <v>19</v>
      </c>
      <c r="G2973" t="str">
        <f t="shared" si="196"/>
        <v>10</v>
      </c>
      <c r="H2973" t="str">
        <f t="shared" si="197"/>
        <v>2023</v>
      </c>
      <c r="I2973" t="str">
        <f t="shared" si="198"/>
        <v>19/10/2023</v>
      </c>
    </row>
    <row r="2974" spans="1:9" x14ac:dyDescent="0.3">
      <c r="A2974" t="s">
        <v>206</v>
      </c>
      <c r="B2974">
        <v>20231021</v>
      </c>
      <c r="C2974">
        <v>1</v>
      </c>
      <c r="D2974">
        <v>0</v>
      </c>
      <c r="E2974">
        <v>1</v>
      </c>
      <c r="F2974" t="str">
        <f t="shared" si="195"/>
        <v>21</v>
      </c>
      <c r="G2974" t="str">
        <f t="shared" si="196"/>
        <v>10</v>
      </c>
      <c r="H2974" t="str">
        <f t="shared" si="197"/>
        <v>2023</v>
      </c>
      <c r="I2974" t="str">
        <f t="shared" si="198"/>
        <v>21/10/2023</v>
      </c>
    </row>
    <row r="2975" spans="1:9" x14ac:dyDescent="0.3">
      <c r="A2975" t="s">
        <v>449</v>
      </c>
      <c r="B2975">
        <v>20231021</v>
      </c>
      <c r="C2975">
        <v>1</v>
      </c>
      <c r="D2975">
        <v>1</v>
      </c>
      <c r="E2975">
        <v>1</v>
      </c>
      <c r="F2975" t="str">
        <f t="shared" si="195"/>
        <v>21</v>
      </c>
      <c r="G2975" t="str">
        <f t="shared" si="196"/>
        <v>10</v>
      </c>
      <c r="H2975" t="str">
        <f t="shared" si="197"/>
        <v>2023</v>
      </c>
      <c r="I2975" t="str">
        <f t="shared" si="198"/>
        <v>21/10/2023</v>
      </c>
    </row>
    <row r="2976" spans="1:9" x14ac:dyDescent="0.3">
      <c r="A2976" t="s">
        <v>209</v>
      </c>
      <c r="B2976">
        <v>20231016</v>
      </c>
      <c r="C2976">
        <v>1</v>
      </c>
      <c r="D2976">
        <v>0</v>
      </c>
      <c r="E2976">
        <v>0</v>
      </c>
      <c r="F2976" t="str">
        <f t="shared" si="195"/>
        <v>16</v>
      </c>
      <c r="G2976" t="str">
        <f t="shared" si="196"/>
        <v>10</v>
      </c>
      <c r="H2976" t="str">
        <f t="shared" si="197"/>
        <v>2023</v>
      </c>
      <c r="I2976" t="str">
        <f t="shared" si="198"/>
        <v>16/10/2023</v>
      </c>
    </row>
    <row r="2977" spans="1:9" x14ac:dyDescent="0.3">
      <c r="A2977" t="s">
        <v>212</v>
      </c>
      <c r="B2977">
        <v>20231020</v>
      </c>
      <c r="C2977">
        <v>1</v>
      </c>
      <c r="D2977">
        <v>0</v>
      </c>
      <c r="E2977">
        <v>1</v>
      </c>
      <c r="F2977" t="str">
        <f t="shared" si="195"/>
        <v>20</v>
      </c>
      <c r="G2977" t="str">
        <f t="shared" si="196"/>
        <v>10</v>
      </c>
      <c r="H2977" t="str">
        <f t="shared" si="197"/>
        <v>2023</v>
      </c>
      <c r="I2977" t="str">
        <f t="shared" si="198"/>
        <v>20/10/2023</v>
      </c>
    </row>
    <row r="2978" spans="1:9" x14ac:dyDescent="0.3">
      <c r="A2978" t="s">
        <v>46</v>
      </c>
      <c r="B2978">
        <v>20231017</v>
      </c>
      <c r="C2978">
        <v>1</v>
      </c>
      <c r="D2978">
        <v>1</v>
      </c>
      <c r="E2978">
        <v>1</v>
      </c>
      <c r="F2978" t="str">
        <f t="shared" si="195"/>
        <v>17</v>
      </c>
      <c r="G2978" t="str">
        <f t="shared" si="196"/>
        <v>10</v>
      </c>
      <c r="H2978" t="str">
        <f t="shared" si="197"/>
        <v>2023</v>
      </c>
      <c r="I2978" t="str">
        <f t="shared" si="198"/>
        <v>17/10/2023</v>
      </c>
    </row>
    <row r="2979" spans="1:9" x14ac:dyDescent="0.3">
      <c r="A2979" t="s">
        <v>46</v>
      </c>
      <c r="B2979">
        <v>20231020</v>
      </c>
      <c r="C2979">
        <v>1</v>
      </c>
      <c r="D2979">
        <v>1</v>
      </c>
      <c r="E2979">
        <v>1</v>
      </c>
      <c r="F2979" t="str">
        <f t="shared" si="195"/>
        <v>20</v>
      </c>
      <c r="G2979" t="str">
        <f t="shared" si="196"/>
        <v>10</v>
      </c>
      <c r="H2979" t="str">
        <f t="shared" si="197"/>
        <v>2023</v>
      </c>
      <c r="I2979" t="str">
        <f t="shared" si="198"/>
        <v>20/10/2023</v>
      </c>
    </row>
    <row r="2980" spans="1:9" x14ac:dyDescent="0.3">
      <c r="A2980" t="s">
        <v>220</v>
      </c>
      <c r="B2980">
        <v>20231018</v>
      </c>
      <c r="C2980">
        <v>1</v>
      </c>
      <c r="D2980">
        <v>0</v>
      </c>
      <c r="E2980">
        <v>1</v>
      </c>
      <c r="F2980" t="str">
        <f t="shared" si="195"/>
        <v>18</v>
      </c>
      <c r="G2980" t="str">
        <f t="shared" si="196"/>
        <v>10</v>
      </c>
      <c r="H2980" t="str">
        <f t="shared" si="197"/>
        <v>2023</v>
      </c>
      <c r="I2980" t="str">
        <f t="shared" si="198"/>
        <v>18/10/2023</v>
      </c>
    </row>
    <row r="2981" spans="1:9" x14ac:dyDescent="0.3">
      <c r="A2981" t="s">
        <v>12</v>
      </c>
      <c r="B2981">
        <v>20231018</v>
      </c>
      <c r="C2981">
        <v>1</v>
      </c>
      <c r="D2981">
        <v>0</v>
      </c>
      <c r="E2981">
        <v>1</v>
      </c>
      <c r="F2981" t="str">
        <f t="shared" si="195"/>
        <v>18</v>
      </c>
      <c r="G2981" t="str">
        <f t="shared" si="196"/>
        <v>10</v>
      </c>
      <c r="H2981" t="str">
        <f t="shared" si="197"/>
        <v>2023</v>
      </c>
      <c r="I2981" t="str">
        <f t="shared" si="198"/>
        <v>18/10/2023</v>
      </c>
    </row>
    <row r="2982" spans="1:9" x14ac:dyDescent="0.3">
      <c r="A2982" t="s">
        <v>12</v>
      </c>
      <c r="B2982">
        <v>20231021</v>
      </c>
      <c r="C2982">
        <v>1</v>
      </c>
      <c r="D2982">
        <v>0</v>
      </c>
      <c r="E2982">
        <v>1</v>
      </c>
      <c r="F2982" t="str">
        <f t="shared" si="195"/>
        <v>21</v>
      </c>
      <c r="G2982" t="str">
        <f t="shared" si="196"/>
        <v>10</v>
      </c>
      <c r="H2982" t="str">
        <f t="shared" si="197"/>
        <v>2023</v>
      </c>
      <c r="I2982" t="str">
        <f t="shared" si="198"/>
        <v>21/10/2023</v>
      </c>
    </row>
    <row r="2983" spans="1:9" x14ac:dyDescent="0.3">
      <c r="A2983" t="s">
        <v>222</v>
      </c>
      <c r="B2983">
        <v>20231016</v>
      </c>
      <c r="C2983">
        <v>1</v>
      </c>
      <c r="D2983">
        <v>1</v>
      </c>
      <c r="E2983">
        <v>0</v>
      </c>
      <c r="F2983" t="str">
        <f t="shared" si="195"/>
        <v>16</v>
      </c>
      <c r="G2983" t="str">
        <f t="shared" si="196"/>
        <v>10</v>
      </c>
      <c r="H2983" t="str">
        <f t="shared" si="197"/>
        <v>2023</v>
      </c>
      <c r="I2983" t="str">
        <f t="shared" si="198"/>
        <v>16/10/2023</v>
      </c>
    </row>
    <row r="2984" spans="1:9" x14ac:dyDescent="0.3">
      <c r="A2984" t="s">
        <v>222</v>
      </c>
      <c r="B2984">
        <v>20231021</v>
      </c>
      <c r="C2984">
        <v>1</v>
      </c>
      <c r="D2984">
        <v>1</v>
      </c>
      <c r="E2984">
        <v>1</v>
      </c>
      <c r="F2984" t="str">
        <f t="shared" si="195"/>
        <v>21</v>
      </c>
      <c r="G2984" t="str">
        <f t="shared" si="196"/>
        <v>10</v>
      </c>
      <c r="H2984" t="str">
        <f t="shared" si="197"/>
        <v>2023</v>
      </c>
      <c r="I2984" t="str">
        <f t="shared" si="198"/>
        <v>21/10/2023</v>
      </c>
    </row>
    <row r="2985" spans="1:9" x14ac:dyDescent="0.3">
      <c r="A2985" t="s">
        <v>222</v>
      </c>
      <c r="B2985">
        <v>20231022</v>
      </c>
      <c r="C2985">
        <v>1</v>
      </c>
      <c r="D2985">
        <v>0</v>
      </c>
      <c r="E2985">
        <v>1</v>
      </c>
      <c r="F2985" t="str">
        <f t="shared" si="195"/>
        <v>22</v>
      </c>
      <c r="G2985" t="str">
        <f t="shared" si="196"/>
        <v>10</v>
      </c>
      <c r="H2985" t="str">
        <f t="shared" si="197"/>
        <v>2023</v>
      </c>
      <c r="I2985" t="str">
        <f t="shared" si="198"/>
        <v>22/10/2023</v>
      </c>
    </row>
    <row r="2986" spans="1:9" x14ac:dyDescent="0.3">
      <c r="A2986" t="s">
        <v>524</v>
      </c>
      <c r="B2986">
        <v>20231018</v>
      </c>
      <c r="C2986">
        <v>1</v>
      </c>
      <c r="D2986">
        <v>1</v>
      </c>
      <c r="E2986">
        <v>1</v>
      </c>
      <c r="F2986" t="str">
        <f t="shared" si="195"/>
        <v>18</v>
      </c>
      <c r="G2986" t="str">
        <f t="shared" si="196"/>
        <v>10</v>
      </c>
      <c r="H2986" t="str">
        <f t="shared" si="197"/>
        <v>2023</v>
      </c>
      <c r="I2986" t="str">
        <f t="shared" si="198"/>
        <v>18/10/2023</v>
      </c>
    </row>
    <row r="2987" spans="1:9" x14ac:dyDescent="0.3">
      <c r="A2987" t="s">
        <v>238</v>
      </c>
      <c r="B2987">
        <v>20231019</v>
      </c>
      <c r="C2987">
        <v>1</v>
      </c>
      <c r="D2987">
        <v>1</v>
      </c>
      <c r="E2987">
        <v>1</v>
      </c>
      <c r="F2987" t="str">
        <f t="shared" si="195"/>
        <v>19</v>
      </c>
      <c r="G2987" t="str">
        <f t="shared" si="196"/>
        <v>10</v>
      </c>
      <c r="H2987" t="str">
        <f t="shared" si="197"/>
        <v>2023</v>
      </c>
      <c r="I2987" t="str">
        <f t="shared" si="198"/>
        <v>19/10/2023</v>
      </c>
    </row>
    <row r="2988" spans="1:9" x14ac:dyDescent="0.3">
      <c r="A2988" t="s">
        <v>239</v>
      </c>
      <c r="B2988">
        <v>20231022</v>
      </c>
      <c r="C2988">
        <v>1</v>
      </c>
      <c r="D2988">
        <v>0</v>
      </c>
      <c r="E2988">
        <v>0</v>
      </c>
      <c r="F2988" t="str">
        <f t="shared" si="195"/>
        <v>22</v>
      </c>
      <c r="G2988" t="str">
        <f t="shared" si="196"/>
        <v>10</v>
      </c>
      <c r="H2988" t="str">
        <f t="shared" si="197"/>
        <v>2023</v>
      </c>
      <c r="I2988" t="str">
        <f t="shared" si="198"/>
        <v>22/10/2023</v>
      </c>
    </row>
    <row r="2989" spans="1:9" x14ac:dyDescent="0.3">
      <c r="A2989" t="s">
        <v>47</v>
      </c>
      <c r="B2989">
        <v>20231020</v>
      </c>
      <c r="C2989">
        <v>1</v>
      </c>
      <c r="D2989">
        <v>0</v>
      </c>
      <c r="E2989">
        <v>1</v>
      </c>
      <c r="F2989" t="str">
        <f t="shared" si="195"/>
        <v>20</v>
      </c>
      <c r="G2989" t="str">
        <f t="shared" si="196"/>
        <v>10</v>
      </c>
      <c r="H2989" t="str">
        <f t="shared" si="197"/>
        <v>2023</v>
      </c>
      <c r="I2989" t="str">
        <f t="shared" si="198"/>
        <v>20/10/2023</v>
      </c>
    </row>
    <row r="2990" spans="1:9" x14ac:dyDescent="0.3">
      <c r="A2990" t="s">
        <v>525</v>
      </c>
      <c r="B2990">
        <v>20231019</v>
      </c>
      <c r="C2990">
        <v>1</v>
      </c>
      <c r="D2990">
        <v>1</v>
      </c>
      <c r="E2990">
        <v>1</v>
      </c>
      <c r="F2990" t="str">
        <f t="shared" si="195"/>
        <v>19</v>
      </c>
      <c r="G2990" t="str">
        <f t="shared" si="196"/>
        <v>10</v>
      </c>
      <c r="H2990" t="str">
        <f t="shared" si="197"/>
        <v>2023</v>
      </c>
      <c r="I2990" t="str">
        <f t="shared" si="198"/>
        <v>19/10/2023</v>
      </c>
    </row>
    <row r="2991" spans="1:9" x14ac:dyDescent="0.3">
      <c r="A2991" t="s">
        <v>48</v>
      </c>
      <c r="B2991">
        <v>20231016</v>
      </c>
      <c r="C2991">
        <v>1</v>
      </c>
      <c r="D2991">
        <v>1</v>
      </c>
      <c r="E2991">
        <v>1</v>
      </c>
      <c r="F2991" t="str">
        <f t="shared" si="195"/>
        <v>16</v>
      </c>
      <c r="G2991" t="str">
        <f t="shared" si="196"/>
        <v>10</v>
      </c>
      <c r="H2991" t="str">
        <f t="shared" si="197"/>
        <v>2023</v>
      </c>
      <c r="I2991" t="str">
        <f t="shared" si="198"/>
        <v>16/10/2023</v>
      </c>
    </row>
    <row r="2992" spans="1:9" x14ac:dyDescent="0.3">
      <c r="A2992" t="s">
        <v>48</v>
      </c>
      <c r="B2992">
        <v>20231017</v>
      </c>
      <c r="C2992">
        <v>1</v>
      </c>
      <c r="D2992">
        <v>0</v>
      </c>
      <c r="E2992">
        <v>3</v>
      </c>
      <c r="F2992" t="str">
        <f t="shared" si="195"/>
        <v>17</v>
      </c>
      <c r="G2992" t="str">
        <f t="shared" si="196"/>
        <v>10</v>
      </c>
      <c r="H2992" t="str">
        <f t="shared" si="197"/>
        <v>2023</v>
      </c>
      <c r="I2992" t="str">
        <f t="shared" si="198"/>
        <v>17/10/2023</v>
      </c>
    </row>
    <row r="2993" spans="1:9" x14ac:dyDescent="0.3">
      <c r="A2993" t="s">
        <v>48</v>
      </c>
      <c r="B2993">
        <v>20231019</v>
      </c>
      <c r="C2993">
        <v>1</v>
      </c>
      <c r="D2993">
        <v>0</v>
      </c>
      <c r="E2993">
        <v>1</v>
      </c>
      <c r="F2993" t="str">
        <f t="shared" si="195"/>
        <v>19</v>
      </c>
      <c r="G2993" t="str">
        <f t="shared" si="196"/>
        <v>10</v>
      </c>
      <c r="H2993" t="str">
        <f t="shared" si="197"/>
        <v>2023</v>
      </c>
      <c r="I2993" t="str">
        <f t="shared" si="198"/>
        <v>19/10/2023</v>
      </c>
    </row>
    <row r="2994" spans="1:9" x14ac:dyDescent="0.3">
      <c r="A2994" t="s">
        <v>48</v>
      </c>
      <c r="B2994">
        <v>20231020</v>
      </c>
      <c r="C2994">
        <v>1</v>
      </c>
      <c r="D2994">
        <v>0</v>
      </c>
      <c r="E2994">
        <v>3</v>
      </c>
      <c r="F2994" t="str">
        <f t="shared" si="195"/>
        <v>20</v>
      </c>
      <c r="G2994" t="str">
        <f t="shared" si="196"/>
        <v>10</v>
      </c>
      <c r="H2994" t="str">
        <f t="shared" si="197"/>
        <v>2023</v>
      </c>
      <c r="I2994" t="str">
        <f t="shared" si="198"/>
        <v>20/10/2023</v>
      </c>
    </row>
    <row r="2995" spans="1:9" x14ac:dyDescent="0.3">
      <c r="A2995" t="s">
        <v>48</v>
      </c>
      <c r="B2995">
        <v>20231021</v>
      </c>
      <c r="C2995">
        <v>1</v>
      </c>
      <c r="D2995">
        <v>0</v>
      </c>
      <c r="E2995">
        <v>5</v>
      </c>
      <c r="F2995" t="str">
        <f t="shared" si="195"/>
        <v>21</v>
      </c>
      <c r="G2995" t="str">
        <f t="shared" si="196"/>
        <v>10</v>
      </c>
      <c r="H2995" t="str">
        <f t="shared" si="197"/>
        <v>2023</v>
      </c>
      <c r="I2995" t="str">
        <f t="shared" si="198"/>
        <v>21/10/2023</v>
      </c>
    </row>
    <row r="2996" spans="1:9" x14ac:dyDescent="0.3">
      <c r="A2996" t="s">
        <v>49</v>
      </c>
      <c r="B2996">
        <v>20231019</v>
      </c>
      <c r="C2996">
        <v>1</v>
      </c>
      <c r="D2996">
        <v>1</v>
      </c>
      <c r="E2996">
        <v>1</v>
      </c>
      <c r="F2996" t="str">
        <f t="shared" si="195"/>
        <v>19</v>
      </c>
      <c r="G2996" t="str">
        <f t="shared" si="196"/>
        <v>10</v>
      </c>
      <c r="H2996" t="str">
        <f t="shared" si="197"/>
        <v>2023</v>
      </c>
      <c r="I2996" t="str">
        <f t="shared" si="198"/>
        <v>19/10/2023</v>
      </c>
    </row>
    <row r="2997" spans="1:9" x14ac:dyDescent="0.3">
      <c r="A2997" t="s">
        <v>21</v>
      </c>
      <c r="B2997">
        <v>20231020</v>
      </c>
      <c r="C2997">
        <v>1</v>
      </c>
      <c r="D2997">
        <v>1</v>
      </c>
      <c r="E2997">
        <v>1</v>
      </c>
      <c r="F2997" t="str">
        <f t="shared" si="195"/>
        <v>20</v>
      </c>
      <c r="G2997" t="str">
        <f t="shared" si="196"/>
        <v>10</v>
      </c>
      <c r="H2997" t="str">
        <f t="shared" si="197"/>
        <v>2023</v>
      </c>
      <c r="I2997" t="str">
        <f t="shared" si="198"/>
        <v>20/10/2023</v>
      </c>
    </row>
    <row r="2998" spans="1:9" x14ac:dyDescent="0.3">
      <c r="A2998" t="s">
        <v>21</v>
      </c>
      <c r="B2998">
        <v>20231022</v>
      </c>
      <c r="C2998">
        <v>1</v>
      </c>
      <c r="D2998">
        <v>1</v>
      </c>
      <c r="E2998">
        <v>1</v>
      </c>
      <c r="F2998" t="str">
        <f t="shared" si="195"/>
        <v>22</v>
      </c>
      <c r="G2998" t="str">
        <f t="shared" si="196"/>
        <v>10</v>
      </c>
      <c r="H2998" t="str">
        <f t="shared" si="197"/>
        <v>2023</v>
      </c>
      <c r="I2998" t="str">
        <f t="shared" si="198"/>
        <v>22/10/2023</v>
      </c>
    </row>
    <row r="2999" spans="1:9" x14ac:dyDescent="0.3">
      <c r="A2999" t="s">
        <v>22</v>
      </c>
      <c r="B2999">
        <v>20231016</v>
      </c>
      <c r="C2999">
        <v>1</v>
      </c>
      <c r="D2999">
        <v>0</v>
      </c>
      <c r="E2999">
        <v>1</v>
      </c>
      <c r="F2999" t="str">
        <f t="shared" si="195"/>
        <v>16</v>
      </c>
      <c r="G2999" t="str">
        <f t="shared" si="196"/>
        <v>10</v>
      </c>
      <c r="H2999" t="str">
        <f t="shared" si="197"/>
        <v>2023</v>
      </c>
      <c r="I2999" t="str">
        <f t="shared" si="198"/>
        <v>16/10/2023</v>
      </c>
    </row>
    <row r="3000" spans="1:9" x14ac:dyDescent="0.3">
      <c r="A3000" t="s">
        <v>22</v>
      </c>
      <c r="B3000">
        <v>20231020</v>
      </c>
      <c r="C3000">
        <v>1</v>
      </c>
      <c r="D3000">
        <v>1</v>
      </c>
      <c r="E3000">
        <v>0</v>
      </c>
      <c r="F3000" t="str">
        <f t="shared" si="195"/>
        <v>20</v>
      </c>
      <c r="G3000" t="str">
        <f t="shared" si="196"/>
        <v>10</v>
      </c>
      <c r="H3000" t="str">
        <f t="shared" si="197"/>
        <v>2023</v>
      </c>
      <c r="I3000" t="str">
        <f t="shared" si="198"/>
        <v>20/10/2023</v>
      </c>
    </row>
    <row r="3001" spans="1:9" x14ac:dyDescent="0.3">
      <c r="A3001" t="s">
        <v>253</v>
      </c>
      <c r="B3001">
        <v>20231017</v>
      </c>
      <c r="C3001">
        <v>1</v>
      </c>
      <c r="D3001">
        <v>1</v>
      </c>
      <c r="E3001">
        <v>1</v>
      </c>
      <c r="F3001" t="str">
        <f t="shared" si="195"/>
        <v>17</v>
      </c>
      <c r="G3001" t="str">
        <f t="shared" si="196"/>
        <v>10</v>
      </c>
      <c r="H3001" t="str">
        <f t="shared" si="197"/>
        <v>2023</v>
      </c>
      <c r="I3001" t="str">
        <f t="shared" si="198"/>
        <v>17/10/2023</v>
      </c>
    </row>
    <row r="3002" spans="1:9" x14ac:dyDescent="0.3">
      <c r="A3002" t="s">
        <v>269</v>
      </c>
      <c r="B3002">
        <v>20231016</v>
      </c>
      <c r="C3002">
        <v>1</v>
      </c>
      <c r="D3002">
        <v>1</v>
      </c>
      <c r="E3002">
        <v>1</v>
      </c>
      <c r="F3002" t="str">
        <f t="shared" si="195"/>
        <v>16</v>
      </c>
      <c r="G3002" t="str">
        <f t="shared" si="196"/>
        <v>10</v>
      </c>
      <c r="H3002" t="str">
        <f t="shared" si="197"/>
        <v>2023</v>
      </c>
      <c r="I3002" t="str">
        <f t="shared" si="198"/>
        <v>16/10/2023</v>
      </c>
    </row>
    <row r="3003" spans="1:9" x14ac:dyDescent="0.3">
      <c r="A3003" t="s">
        <v>270</v>
      </c>
      <c r="B3003">
        <v>20231017</v>
      </c>
      <c r="C3003">
        <v>1</v>
      </c>
      <c r="D3003">
        <v>1</v>
      </c>
      <c r="E3003">
        <v>1</v>
      </c>
      <c r="F3003" t="str">
        <f t="shared" si="195"/>
        <v>17</v>
      </c>
      <c r="G3003" t="str">
        <f t="shared" si="196"/>
        <v>10</v>
      </c>
      <c r="H3003" t="str">
        <f t="shared" si="197"/>
        <v>2023</v>
      </c>
      <c r="I3003" t="str">
        <f t="shared" si="198"/>
        <v>17/10/2023</v>
      </c>
    </row>
    <row r="3004" spans="1:9" x14ac:dyDescent="0.3">
      <c r="A3004" t="s">
        <v>270</v>
      </c>
      <c r="B3004">
        <v>20231021</v>
      </c>
      <c r="C3004">
        <v>1</v>
      </c>
      <c r="D3004">
        <v>1</v>
      </c>
      <c r="E3004">
        <v>0</v>
      </c>
      <c r="F3004" t="str">
        <f t="shared" si="195"/>
        <v>21</v>
      </c>
      <c r="G3004" t="str">
        <f t="shared" si="196"/>
        <v>10</v>
      </c>
      <c r="H3004" t="str">
        <f t="shared" si="197"/>
        <v>2023</v>
      </c>
      <c r="I3004" t="str">
        <f t="shared" si="198"/>
        <v>21/10/2023</v>
      </c>
    </row>
    <row r="3005" spans="1:9" x14ac:dyDescent="0.3">
      <c r="A3005" t="s">
        <v>270</v>
      </c>
      <c r="B3005">
        <v>20231022</v>
      </c>
      <c r="C3005">
        <v>1</v>
      </c>
      <c r="D3005">
        <v>0</v>
      </c>
      <c r="E3005">
        <v>2</v>
      </c>
      <c r="F3005" t="str">
        <f t="shared" si="195"/>
        <v>22</v>
      </c>
      <c r="G3005" t="str">
        <f t="shared" si="196"/>
        <v>10</v>
      </c>
      <c r="H3005" t="str">
        <f t="shared" si="197"/>
        <v>2023</v>
      </c>
      <c r="I3005" t="str">
        <f t="shared" si="198"/>
        <v>22/10/2023</v>
      </c>
    </row>
    <row r="3006" spans="1:9" x14ac:dyDescent="0.3">
      <c r="A3006" t="s">
        <v>50</v>
      </c>
      <c r="B3006">
        <v>20231018</v>
      </c>
      <c r="C3006">
        <v>1</v>
      </c>
      <c r="D3006">
        <v>1</v>
      </c>
      <c r="E3006">
        <v>0</v>
      </c>
      <c r="F3006" t="str">
        <f t="shared" si="195"/>
        <v>18</v>
      </c>
      <c r="G3006" t="str">
        <f t="shared" si="196"/>
        <v>10</v>
      </c>
      <c r="H3006" t="str">
        <f t="shared" si="197"/>
        <v>2023</v>
      </c>
      <c r="I3006" t="str">
        <f t="shared" si="198"/>
        <v>18/10/2023</v>
      </c>
    </row>
    <row r="3007" spans="1:9" x14ac:dyDescent="0.3">
      <c r="A3007" t="s">
        <v>50</v>
      </c>
      <c r="B3007">
        <v>20231019</v>
      </c>
      <c r="C3007">
        <v>1</v>
      </c>
      <c r="D3007">
        <v>0</v>
      </c>
      <c r="E3007">
        <v>1</v>
      </c>
      <c r="F3007" t="str">
        <f t="shared" si="195"/>
        <v>19</v>
      </c>
      <c r="G3007" t="str">
        <f t="shared" si="196"/>
        <v>10</v>
      </c>
      <c r="H3007" t="str">
        <f t="shared" si="197"/>
        <v>2023</v>
      </c>
      <c r="I3007" t="str">
        <f t="shared" si="198"/>
        <v>19/10/2023</v>
      </c>
    </row>
    <row r="3008" spans="1:9" x14ac:dyDescent="0.3">
      <c r="A3008" t="s">
        <v>276</v>
      </c>
      <c r="B3008">
        <v>20231022</v>
      </c>
      <c r="C3008">
        <v>1</v>
      </c>
      <c r="D3008">
        <v>0</v>
      </c>
      <c r="E3008">
        <v>1</v>
      </c>
      <c r="F3008" t="str">
        <f t="shared" si="195"/>
        <v>22</v>
      </c>
      <c r="G3008" t="str">
        <f t="shared" si="196"/>
        <v>10</v>
      </c>
      <c r="H3008" t="str">
        <f t="shared" si="197"/>
        <v>2023</v>
      </c>
      <c r="I3008" t="str">
        <f t="shared" si="198"/>
        <v>22/10/2023</v>
      </c>
    </row>
    <row r="3009" spans="1:9" x14ac:dyDescent="0.3">
      <c r="A3009" t="s">
        <v>277</v>
      </c>
      <c r="B3009">
        <v>20231022</v>
      </c>
      <c r="C3009">
        <v>1</v>
      </c>
      <c r="D3009">
        <v>1</v>
      </c>
      <c r="E3009">
        <v>0</v>
      </c>
      <c r="F3009" t="str">
        <f t="shared" si="195"/>
        <v>22</v>
      </c>
      <c r="G3009" t="str">
        <f t="shared" si="196"/>
        <v>10</v>
      </c>
      <c r="H3009" t="str">
        <f t="shared" si="197"/>
        <v>2023</v>
      </c>
      <c r="I3009" t="str">
        <f t="shared" si="198"/>
        <v>22/10/2023</v>
      </c>
    </row>
    <row r="3010" spans="1:9" x14ac:dyDescent="0.3">
      <c r="A3010" t="s">
        <v>8</v>
      </c>
      <c r="B3010">
        <v>20231016</v>
      </c>
      <c r="C3010">
        <v>1</v>
      </c>
      <c r="D3010">
        <v>1</v>
      </c>
      <c r="E3010">
        <v>2</v>
      </c>
      <c r="F3010" t="str">
        <f t="shared" si="195"/>
        <v>16</v>
      </c>
      <c r="G3010" t="str">
        <f t="shared" si="196"/>
        <v>10</v>
      </c>
      <c r="H3010" t="str">
        <f t="shared" si="197"/>
        <v>2023</v>
      </c>
      <c r="I3010" t="str">
        <f t="shared" si="198"/>
        <v>16/10/2023</v>
      </c>
    </row>
    <row r="3011" spans="1:9" x14ac:dyDescent="0.3">
      <c r="A3011" t="s">
        <v>8</v>
      </c>
      <c r="B3011">
        <v>20231017</v>
      </c>
      <c r="C3011">
        <v>1</v>
      </c>
      <c r="D3011">
        <v>0</v>
      </c>
      <c r="E3011">
        <v>1</v>
      </c>
      <c r="F3011" t="str">
        <f t="shared" si="195"/>
        <v>17</v>
      </c>
      <c r="G3011" t="str">
        <f t="shared" si="196"/>
        <v>10</v>
      </c>
      <c r="H3011" t="str">
        <f t="shared" si="197"/>
        <v>2023</v>
      </c>
      <c r="I3011" t="str">
        <f t="shared" si="198"/>
        <v>17/10/2023</v>
      </c>
    </row>
    <row r="3012" spans="1:9" x14ac:dyDescent="0.3">
      <c r="A3012" t="s">
        <v>23</v>
      </c>
      <c r="B3012">
        <v>20231019</v>
      </c>
      <c r="C3012">
        <v>1</v>
      </c>
      <c r="D3012">
        <v>0</v>
      </c>
      <c r="E3012">
        <v>1</v>
      </c>
      <c r="F3012" t="str">
        <f t="shared" si="195"/>
        <v>19</v>
      </c>
      <c r="G3012" t="str">
        <f t="shared" si="196"/>
        <v>10</v>
      </c>
      <c r="H3012" t="str">
        <f t="shared" si="197"/>
        <v>2023</v>
      </c>
      <c r="I3012" t="str">
        <f t="shared" si="198"/>
        <v>19/10/2023</v>
      </c>
    </row>
    <row r="3013" spans="1:9" x14ac:dyDescent="0.3">
      <c r="A3013" t="s">
        <v>23</v>
      </c>
      <c r="B3013">
        <v>20231020</v>
      </c>
      <c r="C3013">
        <v>1</v>
      </c>
      <c r="D3013">
        <v>0</v>
      </c>
      <c r="E3013">
        <v>0</v>
      </c>
      <c r="F3013" t="str">
        <f t="shared" si="195"/>
        <v>20</v>
      </c>
      <c r="G3013" t="str">
        <f t="shared" si="196"/>
        <v>10</v>
      </c>
      <c r="H3013" t="str">
        <f t="shared" si="197"/>
        <v>2023</v>
      </c>
      <c r="I3013" t="str">
        <f t="shared" si="198"/>
        <v>20/10/2023</v>
      </c>
    </row>
    <row r="3014" spans="1:9" x14ac:dyDescent="0.3">
      <c r="A3014" t="s">
        <v>23</v>
      </c>
      <c r="B3014">
        <v>20231022</v>
      </c>
      <c r="C3014">
        <v>1</v>
      </c>
      <c r="D3014">
        <v>0</v>
      </c>
      <c r="E3014">
        <v>2</v>
      </c>
      <c r="F3014" t="str">
        <f t="shared" si="195"/>
        <v>22</v>
      </c>
      <c r="G3014" t="str">
        <f t="shared" si="196"/>
        <v>10</v>
      </c>
      <c r="H3014" t="str">
        <f t="shared" si="197"/>
        <v>2023</v>
      </c>
      <c r="I3014" t="str">
        <f t="shared" si="198"/>
        <v>22/10/2023</v>
      </c>
    </row>
    <row r="3015" spans="1:9" x14ac:dyDescent="0.3">
      <c r="A3015" t="s">
        <v>281</v>
      </c>
      <c r="B3015">
        <v>20231020</v>
      </c>
      <c r="C3015">
        <v>1</v>
      </c>
      <c r="D3015">
        <v>1</v>
      </c>
      <c r="E3015">
        <v>1</v>
      </c>
      <c r="F3015" t="str">
        <f t="shared" si="195"/>
        <v>20</v>
      </c>
      <c r="G3015" t="str">
        <f t="shared" si="196"/>
        <v>10</v>
      </c>
      <c r="H3015" t="str">
        <f t="shared" si="197"/>
        <v>2023</v>
      </c>
      <c r="I3015" t="str">
        <f t="shared" si="198"/>
        <v>20/10/2023</v>
      </c>
    </row>
    <row r="3016" spans="1:9" x14ac:dyDescent="0.3">
      <c r="A3016" t="s">
        <v>526</v>
      </c>
      <c r="B3016">
        <v>20231022</v>
      </c>
      <c r="C3016">
        <v>1</v>
      </c>
      <c r="D3016">
        <v>1</v>
      </c>
      <c r="E3016">
        <v>1</v>
      </c>
      <c r="F3016" t="str">
        <f t="shared" si="195"/>
        <v>22</v>
      </c>
      <c r="G3016" t="str">
        <f t="shared" si="196"/>
        <v>10</v>
      </c>
      <c r="H3016" t="str">
        <f t="shared" si="197"/>
        <v>2023</v>
      </c>
      <c r="I3016" t="str">
        <f t="shared" si="198"/>
        <v>22/10/2023</v>
      </c>
    </row>
    <row r="3017" spans="1:9" x14ac:dyDescent="0.3">
      <c r="A3017" t="s">
        <v>289</v>
      </c>
      <c r="B3017">
        <v>20231022</v>
      </c>
      <c r="C3017">
        <v>1</v>
      </c>
      <c r="D3017">
        <v>1</v>
      </c>
      <c r="E3017">
        <v>0</v>
      </c>
      <c r="F3017" t="str">
        <f t="shared" si="195"/>
        <v>22</v>
      </c>
      <c r="G3017" t="str">
        <f t="shared" si="196"/>
        <v>10</v>
      </c>
      <c r="H3017" t="str">
        <f t="shared" si="197"/>
        <v>2023</v>
      </c>
      <c r="I3017" t="str">
        <f t="shared" si="198"/>
        <v>22/10/2023</v>
      </c>
    </row>
    <row r="3018" spans="1:9" x14ac:dyDescent="0.3">
      <c r="A3018" t="s">
        <v>290</v>
      </c>
      <c r="B3018">
        <v>20231017</v>
      </c>
      <c r="C3018">
        <v>1</v>
      </c>
      <c r="D3018">
        <v>1</v>
      </c>
      <c r="E3018">
        <v>0</v>
      </c>
      <c r="F3018" t="str">
        <f t="shared" si="195"/>
        <v>17</v>
      </c>
      <c r="G3018" t="str">
        <f t="shared" si="196"/>
        <v>10</v>
      </c>
      <c r="H3018" t="str">
        <f t="shared" si="197"/>
        <v>2023</v>
      </c>
      <c r="I3018" t="str">
        <f t="shared" si="198"/>
        <v>17/10/2023</v>
      </c>
    </row>
    <row r="3019" spans="1:9" x14ac:dyDescent="0.3">
      <c r="A3019" t="s">
        <v>291</v>
      </c>
      <c r="B3019">
        <v>20231017</v>
      </c>
      <c r="C3019">
        <v>1</v>
      </c>
      <c r="D3019">
        <v>0</v>
      </c>
      <c r="E3019">
        <v>1</v>
      </c>
      <c r="F3019" t="str">
        <f t="shared" si="195"/>
        <v>17</v>
      </c>
      <c r="G3019" t="str">
        <f t="shared" si="196"/>
        <v>10</v>
      </c>
      <c r="H3019" t="str">
        <f t="shared" si="197"/>
        <v>2023</v>
      </c>
      <c r="I3019" t="str">
        <f t="shared" si="198"/>
        <v>17/10/2023</v>
      </c>
    </row>
    <row r="3020" spans="1:9" x14ac:dyDescent="0.3">
      <c r="A3020" t="s">
        <v>488</v>
      </c>
      <c r="B3020">
        <v>20231021</v>
      </c>
      <c r="C3020">
        <v>1</v>
      </c>
      <c r="D3020">
        <v>1</v>
      </c>
      <c r="E3020">
        <v>1</v>
      </c>
      <c r="F3020" t="str">
        <f t="shared" si="195"/>
        <v>21</v>
      </c>
      <c r="G3020" t="str">
        <f t="shared" si="196"/>
        <v>10</v>
      </c>
      <c r="H3020" t="str">
        <f t="shared" si="197"/>
        <v>2023</v>
      </c>
      <c r="I3020" t="str">
        <f t="shared" si="198"/>
        <v>21/10/2023</v>
      </c>
    </row>
    <row r="3021" spans="1:9" x14ac:dyDescent="0.3">
      <c r="A3021" t="s">
        <v>527</v>
      </c>
      <c r="B3021">
        <v>20231022</v>
      </c>
      <c r="C3021">
        <v>1</v>
      </c>
      <c r="D3021">
        <v>1</v>
      </c>
      <c r="E3021">
        <v>1</v>
      </c>
      <c r="F3021" t="str">
        <f t="shared" si="195"/>
        <v>22</v>
      </c>
      <c r="G3021" t="str">
        <f t="shared" si="196"/>
        <v>10</v>
      </c>
      <c r="H3021" t="str">
        <f t="shared" si="197"/>
        <v>2023</v>
      </c>
      <c r="I3021" t="str">
        <f t="shared" si="198"/>
        <v>22/10/2023</v>
      </c>
    </row>
    <row r="3022" spans="1:9" x14ac:dyDescent="0.3">
      <c r="A3022" t="s">
        <v>53</v>
      </c>
      <c r="B3022">
        <v>20231016</v>
      </c>
      <c r="C3022">
        <v>1</v>
      </c>
      <c r="D3022">
        <v>0</v>
      </c>
      <c r="E3022">
        <v>1</v>
      </c>
      <c r="F3022" t="str">
        <f t="shared" si="195"/>
        <v>16</v>
      </c>
      <c r="G3022" t="str">
        <f t="shared" si="196"/>
        <v>10</v>
      </c>
      <c r="H3022" t="str">
        <f t="shared" si="197"/>
        <v>2023</v>
      </c>
      <c r="I3022" t="str">
        <f t="shared" si="198"/>
        <v>16/10/2023</v>
      </c>
    </row>
    <row r="3023" spans="1:9" x14ac:dyDescent="0.3">
      <c r="A3023" t="s">
        <v>53</v>
      </c>
      <c r="B3023">
        <v>20231017</v>
      </c>
      <c r="C3023">
        <v>1</v>
      </c>
      <c r="D3023">
        <v>0</v>
      </c>
      <c r="E3023">
        <v>2</v>
      </c>
      <c r="F3023" t="str">
        <f t="shared" si="195"/>
        <v>17</v>
      </c>
      <c r="G3023" t="str">
        <f t="shared" si="196"/>
        <v>10</v>
      </c>
      <c r="H3023" t="str">
        <f t="shared" si="197"/>
        <v>2023</v>
      </c>
      <c r="I3023" t="str">
        <f t="shared" si="198"/>
        <v>17/10/2023</v>
      </c>
    </row>
    <row r="3024" spans="1:9" x14ac:dyDescent="0.3">
      <c r="A3024" t="s">
        <v>53</v>
      </c>
      <c r="B3024">
        <v>20231019</v>
      </c>
      <c r="C3024">
        <v>1</v>
      </c>
      <c r="D3024">
        <v>0</v>
      </c>
      <c r="E3024">
        <v>1</v>
      </c>
      <c r="F3024" t="str">
        <f t="shared" si="195"/>
        <v>19</v>
      </c>
      <c r="G3024" t="str">
        <f t="shared" si="196"/>
        <v>10</v>
      </c>
      <c r="H3024" t="str">
        <f t="shared" si="197"/>
        <v>2023</v>
      </c>
      <c r="I3024" t="str">
        <f t="shared" si="198"/>
        <v>19/10/2023</v>
      </c>
    </row>
    <row r="3025" spans="1:9" x14ac:dyDescent="0.3">
      <c r="A3025" t="s">
        <v>53</v>
      </c>
      <c r="B3025">
        <v>20231020</v>
      </c>
      <c r="C3025">
        <v>1</v>
      </c>
      <c r="D3025">
        <v>0</v>
      </c>
      <c r="E3025">
        <v>1</v>
      </c>
      <c r="F3025" t="str">
        <f t="shared" si="195"/>
        <v>20</v>
      </c>
      <c r="G3025" t="str">
        <f t="shared" si="196"/>
        <v>10</v>
      </c>
      <c r="H3025" t="str">
        <f t="shared" si="197"/>
        <v>2023</v>
      </c>
      <c r="I3025" t="str">
        <f t="shared" si="198"/>
        <v>20/10/2023</v>
      </c>
    </row>
    <row r="3026" spans="1:9" x14ac:dyDescent="0.3">
      <c r="A3026" t="s">
        <v>528</v>
      </c>
      <c r="B3026">
        <v>20231021</v>
      </c>
      <c r="C3026">
        <v>1</v>
      </c>
      <c r="D3026">
        <v>1</v>
      </c>
      <c r="E3026">
        <v>0</v>
      </c>
      <c r="F3026" t="str">
        <f t="shared" si="195"/>
        <v>21</v>
      </c>
      <c r="G3026" t="str">
        <f t="shared" si="196"/>
        <v>10</v>
      </c>
      <c r="H3026" t="str">
        <f t="shared" si="197"/>
        <v>2023</v>
      </c>
      <c r="I3026" t="str">
        <f t="shared" si="198"/>
        <v>21/10/2023</v>
      </c>
    </row>
    <row r="3027" spans="1:9" x14ac:dyDescent="0.3">
      <c r="A3027" t="s">
        <v>297</v>
      </c>
      <c r="B3027">
        <v>20231017</v>
      </c>
      <c r="C3027">
        <v>1</v>
      </c>
      <c r="D3027">
        <v>1</v>
      </c>
      <c r="E3027">
        <v>0</v>
      </c>
      <c r="F3027" t="str">
        <f t="shared" si="195"/>
        <v>17</v>
      </c>
      <c r="G3027" t="str">
        <f t="shared" si="196"/>
        <v>10</v>
      </c>
      <c r="H3027" t="str">
        <f t="shared" si="197"/>
        <v>2023</v>
      </c>
      <c r="I3027" t="str">
        <f t="shared" si="198"/>
        <v>17/10/2023</v>
      </c>
    </row>
    <row r="3028" spans="1:9" x14ac:dyDescent="0.3">
      <c r="A3028" t="s">
        <v>25</v>
      </c>
      <c r="B3028">
        <v>20231017</v>
      </c>
      <c r="C3028">
        <v>1</v>
      </c>
      <c r="D3028">
        <v>0</v>
      </c>
      <c r="E3028">
        <v>2</v>
      </c>
      <c r="F3028" t="str">
        <f t="shared" si="195"/>
        <v>17</v>
      </c>
      <c r="G3028" t="str">
        <f t="shared" si="196"/>
        <v>10</v>
      </c>
      <c r="H3028" t="str">
        <f t="shared" si="197"/>
        <v>2023</v>
      </c>
      <c r="I3028" t="str">
        <f t="shared" si="198"/>
        <v>17/10/2023</v>
      </c>
    </row>
    <row r="3029" spans="1:9" x14ac:dyDescent="0.3">
      <c r="A3029" t="s">
        <v>25</v>
      </c>
      <c r="B3029">
        <v>20231019</v>
      </c>
      <c r="C3029">
        <v>1</v>
      </c>
      <c r="D3029">
        <v>0</v>
      </c>
      <c r="E3029">
        <v>1</v>
      </c>
      <c r="F3029" t="str">
        <f t="shared" si="195"/>
        <v>19</v>
      </c>
      <c r="G3029" t="str">
        <f t="shared" si="196"/>
        <v>10</v>
      </c>
      <c r="H3029" t="str">
        <f t="shared" si="197"/>
        <v>2023</v>
      </c>
      <c r="I3029" t="str">
        <f t="shared" si="198"/>
        <v>19/10/2023</v>
      </c>
    </row>
    <row r="3030" spans="1:9" x14ac:dyDescent="0.3">
      <c r="A3030" t="s">
        <v>25</v>
      </c>
      <c r="B3030">
        <v>20231020</v>
      </c>
      <c r="C3030">
        <v>1</v>
      </c>
      <c r="D3030">
        <v>0</v>
      </c>
      <c r="E3030">
        <v>1</v>
      </c>
      <c r="F3030" t="str">
        <f t="shared" si="195"/>
        <v>20</v>
      </c>
      <c r="G3030" t="str">
        <f t="shared" si="196"/>
        <v>10</v>
      </c>
      <c r="H3030" t="str">
        <f t="shared" si="197"/>
        <v>2023</v>
      </c>
      <c r="I3030" t="str">
        <f t="shared" si="198"/>
        <v>20/10/2023</v>
      </c>
    </row>
    <row r="3031" spans="1:9" x14ac:dyDescent="0.3">
      <c r="A3031" t="s">
        <v>300</v>
      </c>
      <c r="B3031">
        <v>20231020</v>
      </c>
      <c r="C3031">
        <v>1</v>
      </c>
      <c r="D3031">
        <v>1</v>
      </c>
      <c r="E3031">
        <v>0</v>
      </c>
      <c r="F3031" t="str">
        <f t="shared" si="195"/>
        <v>20</v>
      </c>
      <c r="G3031" t="str">
        <f t="shared" si="196"/>
        <v>10</v>
      </c>
      <c r="H3031" t="str">
        <f t="shared" si="197"/>
        <v>2023</v>
      </c>
      <c r="I3031" t="str">
        <f t="shared" si="198"/>
        <v>20/10/2023</v>
      </c>
    </row>
    <row r="3032" spans="1:9" x14ac:dyDescent="0.3">
      <c r="A3032" t="s">
        <v>304</v>
      </c>
      <c r="B3032">
        <v>20231022</v>
      </c>
      <c r="C3032">
        <v>1</v>
      </c>
      <c r="D3032">
        <v>0</v>
      </c>
      <c r="E3032">
        <v>1</v>
      </c>
      <c r="F3032" t="str">
        <f t="shared" ref="F3032:F3095" si="199">RIGHT(B3032,2)</f>
        <v>22</v>
      </c>
      <c r="G3032" t="str">
        <f t="shared" ref="G3032:G3095" si="200">MID(B3032,5,2)</f>
        <v>10</v>
      </c>
      <c r="H3032" t="str">
        <f t="shared" ref="H3032:H3095" si="201">LEFT(B3032,4)</f>
        <v>2023</v>
      </c>
      <c r="I3032" t="str">
        <f t="shared" ref="I3032:I3095" si="202">_xlfn.CONCAT(F3032,"/",G3032,"/",H3032)</f>
        <v>22/10/2023</v>
      </c>
    </row>
    <row r="3033" spans="1:9" x14ac:dyDescent="0.3">
      <c r="A3033" t="s">
        <v>305</v>
      </c>
      <c r="B3033">
        <v>20231019</v>
      </c>
      <c r="C3033">
        <v>1</v>
      </c>
      <c r="D3033">
        <v>1</v>
      </c>
      <c r="E3033">
        <v>0</v>
      </c>
      <c r="F3033" t="str">
        <f t="shared" si="199"/>
        <v>19</v>
      </c>
      <c r="G3033" t="str">
        <f t="shared" si="200"/>
        <v>10</v>
      </c>
      <c r="H3033" t="str">
        <f t="shared" si="201"/>
        <v>2023</v>
      </c>
      <c r="I3033" t="str">
        <f t="shared" si="202"/>
        <v>19/10/2023</v>
      </c>
    </row>
    <row r="3034" spans="1:9" x14ac:dyDescent="0.3">
      <c r="A3034" t="s">
        <v>55</v>
      </c>
      <c r="B3034">
        <v>20231019</v>
      </c>
      <c r="C3034">
        <v>1</v>
      </c>
      <c r="D3034">
        <v>1</v>
      </c>
      <c r="E3034">
        <v>1</v>
      </c>
      <c r="F3034" t="str">
        <f t="shared" si="199"/>
        <v>19</v>
      </c>
      <c r="G3034" t="str">
        <f t="shared" si="200"/>
        <v>10</v>
      </c>
      <c r="H3034" t="str">
        <f t="shared" si="201"/>
        <v>2023</v>
      </c>
      <c r="I3034" t="str">
        <f t="shared" si="202"/>
        <v>19/10/2023</v>
      </c>
    </row>
    <row r="3035" spans="1:9" x14ac:dyDescent="0.3">
      <c r="A3035" t="s">
        <v>491</v>
      </c>
      <c r="B3035">
        <v>20231022</v>
      </c>
      <c r="C3035">
        <v>1</v>
      </c>
      <c r="D3035">
        <v>1</v>
      </c>
      <c r="E3035">
        <v>1</v>
      </c>
      <c r="F3035" t="str">
        <f t="shared" si="199"/>
        <v>22</v>
      </c>
      <c r="G3035" t="str">
        <f t="shared" si="200"/>
        <v>10</v>
      </c>
      <c r="H3035" t="str">
        <f t="shared" si="201"/>
        <v>2023</v>
      </c>
      <c r="I3035" t="str">
        <f t="shared" si="202"/>
        <v>22/10/2023</v>
      </c>
    </row>
    <row r="3036" spans="1:9" x14ac:dyDescent="0.3">
      <c r="A3036" t="s">
        <v>318</v>
      </c>
      <c r="B3036">
        <v>20231021</v>
      </c>
      <c r="C3036">
        <v>1</v>
      </c>
      <c r="D3036">
        <v>1</v>
      </c>
      <c r="E3036">
        <v>1</v>
      </c>
      <c r="F3036" t="str">
        <f t="shared" si="199"/>
        <v>21</v>
      </c>
      <c r="G3036" t="str">
        <f t="shared" si="200"/>
        <v>10</v>
      </c>
      <c r="H3036" t="str">
        <f t="shared" si="201"/>
        <v>2023</v>
      </c>
      <c r="I3036" t="str">
        <f t="shared" si="202"/>
        <v>21/10/2023</v>
      </c>
    </row>
    <row r="3037" spans="1:9" x14ac:dyDescent="0.3">
      <c r="A3037" t="s">
        <v>26</v>
      </c>
      <c r="B3037">
        <v>20231020</v>
      </c>
      <c r="C3037">
        <v>1</v>
      </c>
      <c r="D3037">
        <v>1</v>
      </c>
      <c r="E3037">
        <v>1</v>
      </c>
      <c r="F3037" t="str">
        <f t="shared" si="199"/>
        <v>20</v>
      </c>
      <c r="G3037" t="str">
        <f t="shared" si="200"/>
        <v>10</v>
      </c>
      <c r="H3037" t="str">
        <f t="shared" si="201"/>
        <v>2023</v>
      </c>
      <c r="I3037" t="str">
        <f t="shared" si="202"/>
        <v>20/10/2023</v>
      </c>
    </row>
    <row r="3038" spans="1:9" x14ac:dyDescent="0.3">
      <c r="A3038" t="s">
        <v>26</v>
      </c>
      <c r="B3038">
        <v>20231021</v>
      </c>
      <c r="C3038">
        <v>1</v>
      </c>
      <c r="D3038">
        <v>1</v>
      </c>
      <c r="E3038">
        <v>0</v>
      </c>
      <c r="F3038" t="str">
        <f t="shared" si="199"/>
        <v>21</v>
      </c>
      <c r="G3038" t="str">
        <f t="shared" si="200"/>
        <v>10</v>
      </c>
      <c r="H3038" t="str">
        <f t="shared" si="201"/>
        <v>2023</v>
      </c>
      <c r="I3038" t="str">
        <f t="shared" si="202"/>
        <v>21/10/2023</v>
      </c>
    </row>
    <row r="3039" spans="1:9" x14ac:dyDescent="0.3">
      <c r="A3039" t="s">
        <v>529</v>
      </c>
      <c r="B3039">
        <v>20231017</v>
      </c>
      <c r="C3039">
        <v>1</v>
      </c>
      <c r="D3039">
        <v>1</v>
      </c>
      <c r="E3039">
        <v>0</v>
      </c>
      <c r="F3039" t="str">
        <f t="shared" si="199"/>
        <v>17</v>
      </c>
      <c r="G3039" t="str">
        <f t="shared" si="200"/>
        <v>10</v>
      </c>
      <c r="H3039" t="str">
        <f t="shared" si="201"/>
        <v>2023</v>
      </c>
      <c r="I3039" t="str">
        <f t="shared" si="202"/>
        <v>17/10/2023</v>
      </c>
    </row>
    <row r="3040" spans="1:9" x14ac:dyDescent="0.3">
      <c r="A3040" t="s">
        <v>321</v>
      </c>
      <c r="B3040">
        <v>20231021</v>
      </c>
      <c r="C3040">
        <v>1</v>
      </c>
      <c r="D3040">
        <v>0</v>
      </c>
      <c r="E3040">
        <v>1</v>
      </c>
      <c r="F3040" t="str">
        <f t="shared" si="199"/>
        <v>21</v>
      </c>
      <c r="G3040" t="str">
        <f t="shared" si="200"/>
        <v>10</v>
      </c>
      <c r="H3040" t="str">
        <f t="shared" si="201"/>
        <v>2023</v>
      </c>
      <c r="I3040" t="str">
        <f t="shared" si="202"/>
        <v>21/10/2023</v>
      </c>
    </row>
    <row r="3041" spans="1:9" x14ac:dyDescent="0.3">
      <c r="A3041" t="s">
        <v>325</v>
      </c>
      <c r="B3041">
        <v>20231018</v>
      </c>
      <c r="C3041">
        <v>1</v>
      </c>
      <c r="D3041">
        <v>0</v>
      </c>
      <c r="E3041">
        <v>1</v>
      </c>
      <c r="F3041" t="str">
        <f t="shared" si="199"/>
        <v>18</v>
      </c>
      <c r="G3041" t="str">
        <f t="shared" si="200"/>
        <v>10</v>
      </c>
      <c r="H3041" t="str">
        <f t="shared" si="201"/>
        <v>2023</v>
      </c>
      <c r="I3041" t="str">
        <f t="shared" si="202"/>
        <v>18/10/2023</v>
      </c>
    </row>
    <row r="3042" spans="1:9" x14ac:dyDescent="0.3">
      <c r="A3042" t="s">
        <v>325</v>
      </c>
      <c r="B3042">
        <v>20231019</v>
      </c>
      <c r="C3042">
        <v>1</v>
      </c>
      <c r="D3042">
        <v>0</v>
      </c>
      <c r="E3042">
        <v>1</v>
      </c>
      <c r="F3042" t="str">
        <f t="shared" si="199"/>
        <v>19</v>
      </c>
      <c r="G3042" t="str">
        <f t="shared" si="200"/>
        <v>10</v>
      </c>
      <c r="H3042" t="str">
        <f t="shared" si="201"/>
        <v>2023</v>
      </c>
      <c r="I3042" t="str">
        <f t="shared" si="202"/>
        <v>19/10/2023</v>
      </c>
    </row>
    <row r="3043" spans="1:9" x14ac:dyDescent="0.3">
      <c r="A3043" t="s">
        <v>325</v>
      </c>
      <c r="B3043">
        <v>20231021</v>
      </c>
      <c r="C3043">
        <v>1</v>
      </c>
      <c r="D3043">
        <v>0</v>
      </c>
      <c r="E3043">
        <v>1</v>
      </c>
      <c r="F3043" t="str">
        <f t="shared" si="199"/>
        <v>21</v>
      </c>
      <c r="G3043" t="str">
        <f t="shared" si="200"/>
        <v>10</v>
      </c>
      <c r="H3043" t="str">
        <f t="shared" si="201"/>
        <v>2023</v>
      </c>
      <c r="I3043" t="str">
        <f t="shared" si="202"/>
        <v>21/10/2023</v>
      </c>
    </row>
    <row r="3044" spans="1:9" x14ac:dyDescent="0.3">
      <c r="A3044" t="s">
        <v>325</v>
      </c>
      <c r="B3044">
        <v>20231022</v>
      </c>
      <c r="C3044">
        <v>1</v>
      </c>
      <c r="D3044">
        <v>0</v>
      </c>
      <c r="E3044">
        <v>1</v>
      </c>
      <c r="F3044" t="str">
        <f t="shared" si="199"/>
        <v>22</v>
      </c>
      <c r="G3044" t="str">
        <f t="shared" si="200"/>
        <v>10</v>
      </c>
      <c r="H3044" t="str">
        <f t="shared" si="201"/>
        <v>2023</v>
      </c>
      <c r="I3044" t="str">
        <f t="shared" si="202"/>
        <v>22/10/2023</v>
      </c>
    </row>
    <row r="3045" spans="1:9" x14ac:dyDescent="0.3">
      <c r="A3045" t="s">
        <v>327</v>
      </c>
      <c r="B3045">
        <v>20231020</v>
      </c>
      <c r="C3045">
        <v>1</v>
      </c>
      <c r="D3045">
        <v>1</v>
      </c>
      <c r="E3045">
        <v>1</v>
      </c>
      <c r="F3045" t="str">
        <f t="shared" si="199"/>
        <v>20</v>
      </c>
      <c r="G3045" t="str">
        <f t="shared" si="200"/>
        <v>10</v>
      </c>
      <c r="H3045" t="str">
        <f t="shared" si="201"/>
        <v>2023</v>
      </c>
      <c r="I3045" t="str">
        <f t="shared" si="202"/>
        <v>20/10/2023</v>
      </c>
    </row>
    <row r="3046" spans="1:9" x14ac:dyDescent="0.3">
      <c r="A3046" t="s">
        <v>57</v>
      </c>
      <c r="B3046">
        <v>20231017</v>
      </c>
      <c r="C3046">
        <v>1</v>
      </c>
      <c r="D3046">
        <v>1</v>
      </c>
      <c r="E3046">
        <v>1</v>
      </c>
      <c r="F3046" t="str">
        <f t="shared" si="199"/>
        <v>17</v>
      </c>
      <c r="G3046" t="str">
        <f t="shared" si="200"/>
        <v>10</v>
      </c>
      <c r="H3046" t="str">
        <f t="shared" si="201"/>
        <v>2023</v>
      </c>
      <c r="I3046" t="str">
        <f t="shared" si="202"/>
        <v>17/10/2023</v>
      </c>
    </row>
    <row r="3047" spans="1:9" x14ac:dyDescent="0.3">
      <c r="A3047" t="s">
        <v>329</v>
      </c>
      <c r="B3047">
        <v>20231019</v>
      </c>
      <c r="C3047">
        <v>1</v>
      </c>
      <c r="D3047">
        <v>1</v>
      </c>
      <c r="E3047">
        <v>0</v>
      </c>
      <c r="F3047" t="str">
        <f t="shared" si="199"/>
        <v>19</v>
      </c>
      <c r="G3047" t="str">
        <f t="shared" si="200"/>
        <v>10</v>
      </c>
      <c r="H3047" t="str">
        <f t="shared" si="201"/>
        <v>2023</v>
      </c>
      <c r="I3047" t="str">
        <f t="shared" si="202"/>
        <v>19/10/2023</v>
      </c>
    </row>
    <row r="3048" spans="1:9" x14ac:dyDescent="0.3">
      <c r="A3048" t="s">
        <v>16</v>
      </c>
      <c r="B3048">
        <v>20231016</v>
      </c>
      <c r="C3048">
        <v>1</v>
      </c>
      <c r="D3048">
        <v>0</v>
      </c>
      <c r="E3048">
        <v>1</v>
      </c>
      <c r="F3048" t="str">
        <f t="shared" si="199"/>
        <v>16</v>
      </c>
      <c r="G3048" t="str">
        <f t="shared" si="200"/>
        <v>10</v>
      </c>
      <c r="H3048" t="str">
        <f t="shared" si="201"/>
        <v>2023</v>
      </c>
      <c r="I3048" t="str">
        <f t="shared" si="202"/>
        <v>16/10/2023</v>
      </c>
    </row>
    <row r="3049" spans="1:9" x14ac:dyDescent="0.3">
      <c r="A3049" t="s">
        <v>16</v>
      </c>
      <c r="B3049">
        <v>20231019</v>
      </c>
      <c r="C3049">
        <v>1</v>
      </c>
      <c r="D3049">
        <v>0</v>
      </c>
      <c r="E3049">
        <v>0</v>
      </c>
      <c r="F3049" t="str">
        <f t="shared" si="199"/>
        <v>19</v>
      </c>
      <c r="G3049" t="str">
        <f t="shared" si="200"/>
        <v>10</v>
      </c>
      <c r="H3049" t="str">
        <f t="shared" si="201"/>
        <v>2023</v>
      </c>
      <c r="I3049" t="str">
        <f t="shared" si="202"/>
        <v>19/10/2023</v>
      </c>
    </row>
    <row r="3050" spans="1:9" x14ac:dyDescent="0.3">
      <c r="A3050" t="s">
        <v>530</v>
      </c>
      <c r="B3050">
        <v>20231019</v>
      </c>
      <c r="C3050">
        <v>1</v>
      </c>
      <c r="D3050">
        <v>1</v>
      </c>
      <c r="E3050">
        <v>1</v>
      </c>
      <c r="F3050" t="str">
        <f t="shared" si="199"/>
        <v>19</v>
      </c>
      <c r="G3050" t="str">
        <f t="shared" si="200"/>
        <v>10</v>
      </c>
      <c r="H3050" t="str">
        <f t="shared" si="201"/>
        <v>2023</v>
      </c>
      <c r="I3050" t="str">
        <f t="shared" si="202"/>
        <v>19/10/2023</v>
      </c>
    </row>
    <row r="3051" spans="1:9" x14ac:dyDescent="0.3">
      <c r="A3051" t="s">
        <v>531</v>
      </c>
      <c r="B3051">
        <v>20231017</v>
      </c>
      <c r="C3051">
        <v>1</v>
      </c>
      <c r="D3051">
        <v>1</v>
      </c>
      <c r="E3051">
        <v>1</v>
      </c>
      <c r="F3051" t="str">
        <f t="shared" si="199"/>
        <v>17</v>
      </c>
      <c r="G3051" t="str">
        <f t="shared" si="200"/>
        <v>10</v>
      </c>
      <c r="H3051" t="str">
        <f t="shared" si="201"/>
        <v>2023</v>
      </c>
      <c r="I3051" t="str">
        <f t="shared" si="202"/>
        <v>17/10/2023</v>
      </c>
    </row>
    <row r="3052" spans="1:9" x14ac:dyDescent="0.3">
      <c r="A3052" t="s">
        <v>343</v>
      </c>
      <c r="B3052">
        <v>20231022</v>
      </c>
      <c r="C3052">
        <v>1</v>
      </c>
      <c r="D3052">
        <v>0</v>
      </c>
      <c r="E3052">
        <v>1</v>
      </c>
      <c r="F3052" t="str">
        <f t="shared" si="199"/>
        <v>22</v>
      </c>
      <c r="G3052" t="str">
        <f t="shared" si="200"/>
        <v>10</v>
      </c>
      <c r="H3052" t="str">
        <f t="shared" si="201"/>
        <v>2023</v>
      </c>
      <c r="I3052" t="str">
        <f t="shared" si="202"/>
        <v>22/10/2023</v>
      </c>
    </row>
    <row r="3053" spans="1:9" x14ac:dyDescent="0.3">
      <c r="A3053" t="s">
        <v>59</v>
      </c>
      <c r="B3053">
        <v>20231018</v>
      </c>
      <c r="C3053">
        <v>1</v>
      </c>
      <c r="D3053">
        <v>1</v>
      </c>
      <c r="E3053">
        <v>0</v>
      </c>
      <c r="F3053" t="str">
        <f t="shared" si="199"/>
        <v>18</v>
      </c>
      <c r="G3053" t="str">
        <f t="shared" si="200"/>
        <v>10</v>
      </c>
      <c r="H3053" t="str">
        <f t="shared" si="201"/>
        <v>2023</v>
      </c>
      <c r="I3053" t="str">
        <f t="shared" si="202"/>
        <v>18/10/2023</v>
      </c>
    </row>
    <row r="3054" spans="1:9" x14ac:dyDescent="0.3">
      <c r="A3054" t="s">
        <v>345</v>
      </c>
      <c r="B3054">
        <v>20231021</v>
      </c>
      <c r="C3054">
        <v>1</v>
      </c>
      <c r="D3054">
        <v>0</v>
      </c>
      <c r="E3054">
        <v>2</v>
      </c>
      <c r="F3054" t="str">
        <f t="shared" si="199"/>
        <v>21</v>
      </c>
      <c r="G3054" t="str">
        <f t="shared" si="200"/>
        <v>10</v>
      </c>
      <c r="H3054" t="str">
        <f t="shared" si="201"/>
        <v>2023</v>
      </c>
      <c r="I3054" t="str">
        <f t="shared" si="202"/>
        <v>21/10/2023</v>
      </c>
    </row>
    <row r="3055" spans="1:9" x14ac:dyDescent="0.3">
      <c r="A3055" t="s">
        <v>345</v>
      </c>
      <c r="B3055">
        <v>20231022</v>
      </c>
      <c r="C3055">
        <v>1</v>
      </c>
      <c r="D3055">
        <v>0</v>
      </c>
      <c r="E3055">
        <v>1</v>
      </c>
      <c r="F3055" t="str">
        <f t="shared" si="199"/>
        <v>22</v>
      </c>
      <c r="G3055" t="str">
        <f t="shared" si="200"/>
        <v>10</v>
      </c>
      <c r="H3055" t="str">
        <f t="shared" si="201"/>
        <v>2023</v>
      </c>
      <c r="I3055" t="str">
        <f t="shared" si="202"/>
        <v>22/10/2023</v>
      </c>
    </row>
    <row r="3056" spans="1:9" x14ac:dyDescent="0.3">
      <c r="A3056" t="s">
        <v>346</v>
      </c>
      <c r="B3056">
        <v>20231018</v>
      </c>
      <c r="C3056">
        <v>1</v>
      </c>
      <c r="D3056">
        <v>1</v>
      </c>
      <c r="E3056">
        <v>1</v>
      </c>
      <c r="F3056" t="str">
        <f t="shared" si="199"/>
        <v>18</v>
      </c>
      <c r="G3056" t="str">
        <f t="shared" si="200"/>
        <v>10</v>
      </c>
      <c r="H3056" t="str">
        <f t="shared" si="201"/>
        <v>2023</v>
      </c>
      <c r="I3056" t="str">
        <f t="shared" si="202"/>
        <v>18/10/2023</v>
      </c>
    </row>
    <row r="3057" spans="1:9" x14ac:dyDescent="0.3">
      <c r="A3057" t="s">
        <v>17</v>
      </c>
      <c r="B3057">
        <v>20231016</v>
      </c>
      <c r="C3057">
        <v>1</v>
      </c>
      <c r="D3057">
        <v>1</v>
      </c>
      <c r="E3057">
        <v>1</v>
      </c>
      <c r="F3057" t="str">
        <f t="shared" si="199"/>
        <v>16</v>
      </c>
      <c r="G3057" t="str">
        <f t="shared" si="200"/>
        <v>10</v>
      </c>
      <c r="H3057" t="str">
        <f t="shared" si="201"/>
        <v>2023</v>
      </c>
      <c r="I3057" t="str">
        <f t="shared" si="202"/>
        <v>16/10/2023</v>
      </c>
    </row>
    <row r="3058" spans="1:9" x14ac:dyDescent="0.3">
      <c r="A3058" t="s">
        <v>17</v>
      </c>
      <c r="B3058">
        <v>20231022</v>
      </c>
      <c r="C3058">
        <v>1</v>
      </c>
      <c r="D3058">
        <v>1</v>
      </c>
      <c r="E3058">
        <v>1</v>
      </c>
      <c r="F3058" t="str">
        <f t="shared" si="199"/>
        <v>22</v>
      </c>
      <c r="G3058" t="str">
        <f t="shared" si="200"/>
        <v>10</v>
      </c>
      <c r="H3058" t="str">
        <f t="shared" si="201"/>
        <v>2023</v>
      </c>
      <c r="I3058" t="str">
        <f t="shared" si="202"/>
        <v>22/10/2023</v>
      </c>
    </row>
    <row r="3059" spans="1:9" x14ac:dyDescent="0.3">
      <c r="A3059" t="s">
        <v>351</v>
      </c>
      <c r="B3059">
        <v>20231021</v>
      </c>
      <c r="C3059">
        <v>1</v>
      </c>
      <c r="D3059">
        <v>1</v>
      </c>
      <c r="E3059">
        <v>0</v>
      </c>
      <c r="F3059" t="str">
        <f t="shared" si="199"/>
        <v>21</v>
      </c>
      <c r="G3059" t="str">
        <f t="shared" si="200"/>
        <v>10</v>
      </c>
      <c r="H3059" t="str">
        <f t="shared" si="201"/>
        <v>2023</v>
      </c>
      <c r="I3059" t="str">
        <f t="shared" si="202"/>
        <v>21/10/2023</v>
      </c>
    </row>
    <row r="3060" spans="1:9" x14ac:dyDescent="0.3">
      <c r="A3060" t="s">
        <v>27</v>
      </c>
      <c r="B3060">
        <v>20231018</v>
      </c>
      <c r="C3060">
        <v>1</v>
      </c>
      <c r="D3060">
        <v>1</v>
      </c>
      <c r="E3060">
        <v>1</v>
      </c>
      <c r="F3060" t="str">
        <f t="shared" si="199"/>
        <v>18</v>
      </c>
      <c r="G3060" t="str">
        <f t="shared" si="200"/>
        <v>10</v>
      </c>
      <c r="H3060" t="str">
        <f t="shared" si="201"/>
        <v>2023</v>
      </c>
      <c r="I3060" t="str">
        <f t="shared" si="202"/>
        <v>18/10/2023</v>
      </c>
    </row>
    <row r="3061" spans="1:9" x14ac:dyDescent="0.3">
      <c r="A3061" t="s">
        <v>352</v>
      </c>
      <c r="B3061">
        <v>20231021</v>
      </c>
      <c r="C3061">
        <v>1</v>
      </c>
      <c r="D3061">
        <v>1</v>
      </c>
      <c r="E3061">
        <v>1</v>
      </c>
      <c r="F3061" t="str">
        <f t="shared" si="199"/>
        <v>21</v>
      </c>
      <c r="G3061" t="str">
        <f t="shared" si="200"/>
        <v>10</v>
      </c>
      <c r="H3061" t="str">
        <f t="shared" si="201"/>
        <v>2023</v>
      </c>
      <c r="I3061" t="str">
        <f t="shared" si="202"/>
        <v>21/10/2023</v>
      </c>
    </row>
    <row r="3062" spans="1:9" x14ac:dyDescent="0.3">
      <c r="A3062" t="s">
        <v>60</v>
      </c>
      <c r="B3062">
        <v>20231021</v>
      </c>
      <c r="C3062">
        <v>1</v>
      </c>
      <c r="D3062">
        <v>1</v>
      </c>
      <c r="E3062">
        <v>1</v>
      </c>
      <c r="F3062" t="str">
        <f t="shared" si="199"/>
        <v>21</v>
      </c>
      <c r="G3062" t="str">
        <f t="shared" si="200"/>
        <v>10</v>
      </c>
      <c r="H3062" t="str">
        <f t="shared" si="201"/>
        <v>2023</v>
      </c>
      <c r="I3062" t="str">
        <f t="shared" si="202"/>
        <v>21/10/2023</v>
      </c>
    </row>
    <row r="3063" spans="1:9" x14ac:dyDescent="0.3">
      <c r="A3063" t="s">
        <v>355</v>
      </c>
      <c r="B3063">
        <v>20231020</v>
      </c>
      <c r="C3063">
        <v>1</v>
      </c>
      <c r="D3063">
        <v>1</v>
      </c>
      <c r="E3063">
        <v>0</v>
      </c>
      <c r="F3063" t="str">
        <f t="shared" si="199"/>
        <v>20</v>
      </c>
      <c r="G3063" t="str">
        <f t="shared" si="200"/>
        <v>10</v>
      </c>
      <c r="H3063" t="str">
        <f t="shared" si="201"/>
        <v>2023</v>
      </c>
      <c r="I3063" t="str">
        <f t="shared" si="202"/>
        <v>20/10/2023</v>
      </c>
    </row>
    <row r="3064" spans="1:9" x14ac:dyDescent="0.3">
      <c r="A3064" t="s">
        <v>357</v>
      </c>
      <c r="B3064">
        <v>20231018</v>
      </c>
      <c r="C3064">
        <v>1</v>
      </c>
      <c r="D3064">
        <v>1</v>
      </c>
      <c r="E3064">
        <v>1</v>
      </c>
      <c r="F3064" t="str">
        <f t="shared" si="199"/>
        <v>18</v>
      </c>
      <c r="G3064" t="str">
        <f t="shared" si="200"/>
        <v>10</v>
      </c>
      <c r="H3064" t="str">
        <f t="shared" si="201"/>
        <v>2023</v>
      </c>
      <c r="I3064" t="str">
        <f t="shared" si="202"/>
        <v>18/10/2023</v>
      </c>
    </row>
    <row r="3065" spans="1:9" x14ac:dyDescent="0.3">
      <c r="A3065" t="s">
        <v>6</v>
      </c>
      <c r="B3065">
        <v>20231016</v>
      </c>
      <c r="C3065">
        <v>1</v>
      </c>
      <c r="D3065">
        <v>1</v>
      </c>
      <c r="E3065">
        <v>1</v>
      </c>
      <c r="F3065" t="str">
        <f t="shared" si="199"/>
        <v>16</v>
      </c>
      <c r="G3065" t="str">
        <f t="shared" si="200"/>
        <v>10</v>
      </c>
      <c r="H3065" t="str">
        <f t="shared" si="201"/>
        <v>2023</v>
      </c>
      <c r="I3065" t="str">
        <f t="shared" si="202"/>
        <v>16/10/2023</v>
      </c>
    </row>
    <row r="3066" spans="1:9" x14ac:dyDescent="0.3">
      <c r="A3066" t="s">
        <v>462</v>
      </c>
      <c r="B3066">
        <v>20231022</v>
      </c>
      <c r="C3066">
        <v>1</v>
      </c>
      <c r="D3066">
        <v>1</v>
      </c>
      <c r="E3066">
        <v>1</v>
      </c>
      <c r="F3066" t="str">
        <f t="shared" si="199"/>
        <v>22</v>
      </c>
      <c r="G3066" t="str">
        <f t="shared" si="200"/>
        <v>10</v>
      </c>
      <c r="H3066" t="str">
        <f t="shared" si="201"/>
        <v>2023</v>
      </c>
      <c r="I3066" t="str">
        <f t="shared" si="202"/>
        <v>22/10/2023</v>
      </c>
    </row>
    <row r="3067" spans="1:9" x14ac:dyDescent="0.3">
      <c r="A3067" t="s">
        <v>362</v>
      </c>
      <c r="B3067">
        <v>20231018</v>
      </c>
      <c r="C3067">
        <v>1</v>
      </c>
      <c r="D3067">
        <v>1</v>
      </c>
      <c r="E3067">
        <v>0</v>
      </c>
      <c r="F3067" t="str">
        <f t="shared" si="199"/>
        <v>18</v>
      </c>
      <c r="G3067" t="str">
        <f t="shared" si="200"/>
        <v>10</v>
      </c>
      <c r="H3067" t="str">
        <f t="shared" si="201"/>
        <v>2023</v>
      </c>
      <c r="I3067" t="str">
        <f t="shared" si="202"/>
        <v>18/10/2023</v>
      </c>
    </row>
    <row r="3068" spans="1:9" x14ac:dyDescent="0.3">
      <c r="A3068" t="s">
        <v>366</v>
      </c>
      <c r="B3068">
        <v>20231020</v>
      </c>
      <c r="C3068">
        <v>1</v>
      </c>
      <c r="D3068">
        <v>0</v>
      </c>
      <c r="E3068">
        <v>1</v>
      </c>
      <c r="F3068" t="str">
        <f t="shared" si="199"/>
        <v>20</v>
      </c>
      <c r="G3068" t="str">
        <f t="shared" si="200"/>
        <v>10</v>
      </c>
      <c r="H3068" t="str">
        <f t="shared" si="201"/>
        <v>2023</v>
      </c>
      <c r="I3068" t="str">
        <f t="shared" si="202"/>
        <v>20/10/2023</v>
      </c>
    </row>
    <row r="3069" spans="1:9" x14ac:dyDescent="0.3">
      <c r="A3069" t="s">
        <v>367</v>
      </c>
      <c r="B3069">
        <v>20231017</v>
      </c>
      <c r="C3069">
        <v>1</v>
      </c>
      <c r="D3069">
        <v>0</v>
      </c>
      <c r="E3069">
        <v>1</v>
      </c>
      <c r="F3069" t="str">
        <f t="shared" si="199"/>
        <v>17</v>
      </c>
      <c r="G3069" t="str">
        <f t="shared" si="200"/>
        <v>10</v>
      </c>
      <c r="H3069" t="str">
        <f t="shared" si="201"/>
        <v>2023</v>
      </c>
      <c r="I3069" t="str">
        <f t="shared" si="202"/>
        <v>17/10/2023</v>
      </c>
    </row>
    <row r="3070" spans="1:9" x14ac:dyDescent="0.3">
      <c r="A3070" t="s">
        <v>367</v>
      </c>
      <c r="B3070">
        <v>20231019</v>
      </c>
      <c r="C3070">
        <v>1</v>
      </c>
      <c r="D3070">
        <v>0</v>
      </c>
      <c r="E3070">
        <v>1</v>
      </c>
      <c r="F3070" t="str">
        <f t="shared" si="199"/>
        <v>19</v>
      </c>
      <c r="G3070" t="str">
        <f t="shared" si="200"/>
        <v>10</v>
      </c>
      <c r="H3070" t="str">
        <f t="shared" si="201"/>
        <v>2023</v>
      </c>
      <c r="I3070" t="str">
        <f t="shared" si="202"/>
        <v>19/10/2023</v>
      </c>
    </row>
    <row r="3071" spans="1:9" x14ac:dyDescent="0.3">
      <c r="A3071" t="s">
        <v>367</v>
      </c>
      <c r="B3071">
        <v>20231020</v>
      </c>
      <c r="C3071">
        <v>1</v>
      </c>
      <c r="D3071">
        <v>0</v>
      </c>
      <c r="E3071">
        <v>4</v>
      </c>
      <c r="F3071" t="str">
        <f t="shared" si="199"/>
        <v>20</v>
      </c>
      <c r="G3071" t="str">
        <f t="shared" si="200"/>
        <v>10</v>
      </c>
      <c r="H3071" t="str">
        <f t="shared" si="201"/>
        <v>2023</v>
      </c>
      <c r="I3071" t="str">
        <f t="shared" si="202"/>
        <v>20/10/2023</v>
      </c>
    </row>
    <row r="3072" spans="1:9" x14ac:dyDescent="0.3">
      <c r="A3072" t="s">
        <v>367</v>
      </c>
      <c r="B3072">
        <v>20231021</v>
      </c>
      <c r="C3072">
        <v>1</v>
      </c>
      <c r="D3072">
        <v>0</v>
      </c>
      <c r="E3072">
        <v>3</v>
      </c>
      <c r="F3072" t="str">
        <f t="shared" si="199"/>
        <v>21</v>
      </c>
      <c r="G3072" t="str">
        <f t="shared" si="200"/>
        <v>10</v>
      </c>
      <c r="H3072" t="str">
        <f t="shared" si="201"/>
        <v>2023</v>
      </c>
      <c r="I3072" t="str">
        <f t="shared" si="202"/>
        <v>21/10/2023</v>
      </c>
    </row>
    <row r="3073" spans="1:9" x14ac:dyDescent="0.3">
      <c r="A3073" t="s">
        <v>367</v>
      </c>
      <c r="B3073">
        <v>20231022</v>
      </c>
      <c r="C3073">
        <v>1</v>
      </c>
      <c r="D3073">
        <v>0</v>
      </c>
      <c r="E3073">
        <v>2</v>
      </c>
      <c r="F3073" t="str">
        <f t="shared" si="199"/>
        <v>22</v>
      </c>
      <c r="G3073" t="str">
        <f t="shared" si="200"/>
        <v>10</v>
      </c>
      <c r="H3073" t="str">
        <f t="shared" si="201"/>
        <v>2023</v>
      </c>
      <c r="I3073" t="str">
        <f t="shared" si="202"/>
        <v>22/10/2023</v>
      </c>
    </row>
    <row r="3074" spans="1:9" x14ac:dyDescent="0.3">
      <c r="A3074" t="s">
        <v>532</v>
      </c>
      <c r="B3074">
        <v>20231018</v>
      </c>
      <c r="C3074">
        <v>1</v>
      </c>
      <c r="D3074">
        <v>1</v>
      </c>
      <c r="E3074">
        <v>1</v>
      </c>
      <c r="F3074" t="str">
        <f t="shared" si="199"/>
        <v>18</v>
      </c>
      <c r="G3074" t="str">
        <f t="shared" si="200"/>
        <v>10</v>
      </c>
      <c r="H3074" t="str">
        <f t="shared" si="201"/>
        <v>2023</v>
      </c>
      <c r="I3074" t="str">
        <f t="shared" si="202"/>
        <v>18/10/2023</v>
      </c>
    </row>
    <row r="3075" spans="1:9" x14ac:dyDescent="0.3">
      <c r="A3075" t="s">
        <v>370</v>
      </c>
      <c r="B3075">
        <v>20231017</v>
      </c>
      <c r="C3075">
        <v>1</v>
      </c>
      <c r="D3075">
        <v>0</v>
      </c>
      <c r="E3075">
        <v>1</v>
      </c>
      <c r="F3075" t="str">
        <f t="shared" si="199"/>
        <v>17</v>
      </c>
      <c r="G3075" t="str">
        <f t="shared" si="200"/>
        <v>10</v>
      </c>
      <c r="H3075" t="str">
        <f t="shared" si="201"/>
        <v>2023</v>
      </c>
      <c r="I3075" t="str">
        <f t="shared" si="202"/>
        <v>17/10/2023</v>
      </c>
    </row>
    <row r="3076" spans="1:9" x14ac:dyDescent="0.3">
      <c r="A3076" t="s">
        <v>463</v>
      </c>
      <c r="B3076">
        <v>20231019</v>
      </c>
      <c r="C3076">
        <v>1</v>
      </c>
      <c r="D3076">
        <v>1</v>
      </c>
      <c r="E3076">
        <v>0</v>
      </c>
      <c r="F3076" t="str">
        <f t="shared" si="199"/>
        <v>19</v>
      </c>
      <c r="G3076" t="str">
        <f t="shared" si="200"/>
        <v>10</v>
      </c>
      <c r="H3076" t="str">
        <f t="shared" si="201"/>
        <v>2023</v>
      </c>
      <c r="I3076" t="str">
        <f t="shared" si="202"/>
        <v>19/10/2023</v>
      </c>
    </row>
    <row r="3077" spans="1:9" x14ac:dyDescent="0.3">
      <c r="A3077" t="s">
        <v>63</v>
      </c>
      <c r="B3077">
        <v>20231017</v>
      </c>
      <c r="C3077">
        <v>1</v>
      </c>
      <c r="D3077">
        <v>0</v>
      </c>
      <c r="E3077">
        <v>1</v>
      </c>
      <c r="F3077" t="str">
        <f t="shared" si="199"/>
        <v>17</v>
      </c>
      <c r="G3077" t="str">
        <f t="shared" si="200"/>
        <v>10</v>
      </c>
      <c r="H3077" t="str">
        <f t="shared" si="201"/>
        <v>2023</v>
      </c>
      <c r="I3077" t="str">
        <f t="shared" si="202"/>
        <v>17/10/2023</v>
      </c>
    </row>
    <row r="3078" spans="1:9" x14ac:dyDescent="0.3">
      <c r="A3078" t="s">
        <v>63</v>
      </c>
      <c r="B3078">
        <v>20231019</v>
      </c>
      <c r="C3078">
        <v>1</v>
      </c>
      <c r="D3078">
        <v>0</v>
      </c>
      <c r="E3078">
        <v>1</v>
      </c>
      <c r="F3078" t="str">
        <f t="shared" si="199"/>
        <v>19</v>
      </c>
      <c r="G3078" t="str">
        <f t="shared" si="200"/>
        <v>10</v>
      </c>
      <c r="H3078" t="str">
        <f t="shared" si="201"/>
        <v>2023</v>
      </c>
      <c r="I3078" t="str">
        <f t="shared" si="202"/>
        <v>19/10/2023</v>
      </c>
    </row>
    <row r="3079" spans="1:9" x14ac:dyDescent="0.3">
      <c r="A3079" t="s">
        <v>65</v>
      </c>
      <c r="B3079">
        <v>20231016</v>
      </c>
      <c r="C3079">
        <v>1</v>
      </c>
      <c r="D3079">
        <v>1</v>
      </c>
      <c r="E3079">
        <v>1</v>
      </c>
      <c r="F3079" t="str">
        <f t="shared" si="199"/>
        <v>16</v>
      </c>
      <c r="G3079" t="str">
        <f t="shared" si="200"/>
        <v>10</v>
      </c>
      <c r="H3079" t="str">
        <f t="shared" si="201"/>
        <v>2023</v>
      </c>
      <c r="I3079" t="str">
        <f t="shared" si="202"/>
        <v>16/10/2023</v>
      </c>
    </row>
    <row r="3080" spans="1:9" x14ac:dyDescent="0.3">
      <c r="A3080" t="s">
        <v>65</v>
      </c>
      <c r="B3080">
        <v>20231021</v>
      </c>
      <c r="C3080">
        <v>1</v>
      </c>
      <c r="D3080">
        <v>1</v>
      </c>
      <c r="E3080">
        <v>2</v>
      </c>
      <c r="F3080" t="str">
        <f t="shared" si="199"/>
        <v>21</v>
      </c>
      <c r="G3080" t="str">
        <f t="shared" si="200"/>
        <v>10</v>
      </c>
      <c r="H3080" t="str">
        <f t="shared" si="201"/>
        <v>2023</v>
      </c>
      <c r="I3080" t="str">
        <f t="shared" si="202"/>
        <v>21/10/2023</v>
      </c>
    </row>
    <row r="3081" spans="1:9" x14ac:dyDescent="0.3">
      <c r="A3081" t="s">
        <v>66</v>
      </c>
      <c r="B3081">
        <v>20231017</v>
      </c>
      <c r="C3081">
        <v>1</v>
      </c>
      <c r="D3081">
        <v>0</v>
      </c>
      <c r="E3081">
        <v>1</v>
      </c>
      <c r="F3081" t="str">
        <f t="shared" si="199"/>
        <v>17</v>
      </c>
      <c r="G3081" t="str">
        <f t="shared" si="200"/>
        <v>10</v>
      </c>
      <c r="H3081" t="str">
        <f t="shared" si="201"/>
        <v>2023</v>
      </c>
      <c r="I3081" t="str">
        <f t="shared" si="202"/>
        <v>17/10/2023</v>
      </c>
    </row>
    <row r="3082" spans="1:9" x14ac:dyDescent="0.3">
      <c r="A3082" t="s">
        <v>533</v>
      </c>
      <c r="B3082">
        <v>20231016</v>
      </c>
      <c r="C3082">
        <v>1</v>
      </c>
      <c r="D3082">
        <v>0</v>
      </c>
      <c r="E3082">
        <v>0</v>
      </c>
      <c r="F3082" t="str">
        <f t="shared" si="199"/>
        <v>16</v>
      </c>
      <c r="G3082" t="str">
        <f t="shared" si="200"/>
        <v>10</v>
      </c>
      <c r="H3082" t="str">
        <f t="shared" si="201"/>
        <v>2023</v>
      </c>
      <c r="I3082" t="str">
        <f t="shared" si="202"/>
        <v>16/10/2023</v>
      </c>
    </row>
    <row r="3083" spans="1:9" x14ac:dyDescent="0.3">
      <c r="A3083" t="s">
        <v>396</v>
      </c>
      <c r="B3083">
        <v>20231022</v>
      </c>
      <c r="C3083">
        <v>1</v>
      </c>
      <c r="D3083">
        <v>1</v>
      </c>
      <c r="E3083">
        <v>1</v>
      </c>
      <c r="F3083" t="str">
        <f t="shared" si="199"/>
        <v>22</v>
      </c>
      <c r="G3083" t="str">
        <f t="shared" si="200"/>
        <v>10</v>
      </c>
      <c r="H3083" t="str">
        <f t="shared" si="201"/>
        <v>2023</v>
      </c>
      <c r="I3083" t="str">
        <f t="shared" si="202"/>
        <v>22/10/2023</v>
      </c>
    </row>
    <row r="3084" spans="1:9" x14ac:dyDescent="0.3">
      <c r="A3084" t="s">
        <v>397</v>
      </c>
      <c r="B3084">
        <v>20231022</v>
      </c>
      <c r="C3084">
        <v>1</v>
      </c>
      <c r="D3084">
        <v>1</v>
      </c>
      <c r="E3084">
        <v>1</v>
      </c>
      <c r="F3084" t="str">
        <f t="shared" si="199"/>
        <v>22</v>
      </c>
      <c r="G3084" t="str">
        <f t="shared" si="200"/>
        <v>10</v>
      </c>
      <c r="H3084" t="str">
        <f t="shared" si="201"/>
        <v>2023</v>
      </c>
      <c r="I3084" t="str">
        <f t="shared" si="202"/>
        <v>22/10/2023</v>
      </c>
    </row>
    <row r="3085" spans="1:9" x14ac:dyDescent="0.3">
      <c r="A3085" t="s">
        <v>28</v>
      </c>
      <c r="B3085">
        <v>20231018</v>
      </c>
      <c r="C3085">
        <v>1</v>
      </c>
      <c r="D3085">
        <v>1</v>
      </c>
      <c r="E3085">
        <v>1</v>
      </c>
      <c r="F3085" t="str">
        <f t="shared" si="199"/>
        <v>18</v>
      </c>
      <c r="G3085" t="str">
        <f t="shared" si="200"/>
        <v>10</v>
      </c>
      <c r="H3085" t="str">
        <f t="shared" si="201"/>
        <v>2023</v>
      </c>
      <c r="I3085" t="str">
        <f t="shared" si="202"/>
        <v>18/10/2023</v>
      </c>
    </row>
    <row r="3086" spans="1:9" x14ac:dyDescent="0.3">
      <c r="A3086" t="s">
        <v>68</v>
      </c>
      <c r="B3086">
        <v>20231018</v>
      </c>
      <c r="C3086">
        <v>1</v>
      </c>
      <c r="D3086">
        <v>0</v>
      </c>
      <c r="E3086">
        <v>4</v>
      </c>
      <c r="F3086" t="str">
        <f t="shared" si="199"/>
        <v>18</v>
      </c>
      <c r="G3086" t="str">
        <f t="shared" si="200"/>
        <v>10</v>
      </c>
      <c r="H3086" t="str">
        <f t="shared" si="201"/>
        <v>2023</v>
      </c>
      <c r="I3086" t="str">
        <f t="shared" si="202"/>
        <v>18/10/2023</v>
      </c>
    </row>
    <row r="3087" spans="1:9" x14ac:dyDescent="0.3">
      <c r="A3087" t="s">
        <v>70</v>
      </c>
      <c r="B3087">
        <v>20231018</v>
      </c>
      <c r="C3087">
        <v>1</v>
      </c>
      <c r="D3087">
        <v>0</v>
      </c>
      <c r="E3087">
        <v>1</v>
      </c>
      <c r="F3087" t="str">
        <f t="shared" si="199"/>
        <v>18</v>
      </c>
      <c r="G3087" t="str">
        <f t="shared" si="200"/>
        <v>10</v>
      </c>
      <c r="H3087" t="str">
        <f t="shared" si="201"/>
        <v>2023</v>
      </c>
      <c r="I3087" t="str">
        <f t="shared" si="202"/>
        <v>18/10/2023</v>
      </c>
    </row>
    <row r="3088" spans="1:9" x14ac:dyDescent="0.3">
      <c r="A3088" t="s">
        <v>70</v>
      </c>
      <c r="B3088">
        <v>20231019</v>
      </c>
      <c r="C3088">
        <v>1</v>
      </c>
      <c r="D3088">
        <v>0</v>
      </c>
      <c r="E3088">
        <v>1</v>
      </c>
      <c r="F3088" t="str">
        <f t="shared" si="199"/>
        <v>19</v>
      </c>
      <c r="G3088" t="str">
        <f t="shared" si="200"/>
        <v>10</v>
      </c>
      <c r="H3088" t="str">
        <f t="shared" si="201"/>
        <v>2023</v>
      </c>
      <c r="I3088" t="str">
        <f t="shared" si="202"/>
        <v>19/10/2023</v>
      </c>
    </row>
    <row r="3089" spans="1:9" x14ac:dyDescent="0.3">
      <c r="A3089" t="s">
        <v>70</v>
      </c>
      <c r="B3089">
        <v>20231020</v>
      </c>
      <c r="C3089">
        <v>1</v>
      </c>
      <c r="D3089">
        <v>1</v>
      </c>
      <c r="E3089">
        <v>1</v>
      </c>
      <c r="F3089" t="str">
        <f t="shared" si="199"/>
        <v>20</v>
      </c>
      <c r="G3089" t="str">
        <f t="shared" si="200"/>
        <v>10</v>
      </c>
      <c r="H3089" t="str">
        <f t="shared" si="201"/>
        <v>2023</v>
      </c>
      <c r="I3089" t="str">
        <f t="shared" si="202"/>
        <v>20/10/2023</v>
      </c>
    </row>
    <row r="3090" spans="1:9" x14ac:dyDescent="0.3">
      <c r="A3090" t="s">
        <v>402</v>
      </c>
      <c r="B3090">
        <v>20231019</v>
      </c>
      <c r="C3090">
        <v>1</v>
      </c>
      <c r="D3090">
        <v>1</v>
      </c>
      <c r="E3090">
        <v>1</v>
      </c>
      <c r="F3090" t="str">
        <f t="shared" si="199"/>
        <v>19</v>
      </c>
      <c r="G3090" t="str">
        <f t="shared" si="200"/>
        <v>10</v>
      </c>
      <c r="H3090" t="str">
        <f t="shared" si="201"/>
        <v>2023</v>
      </c>
      <c r="I3090" t="str">
        <f t="shared" si="202"/>
        <v>19/10/2023</v>
      </c>
    </row>
    <row r="3091" spans="1:9" x14ac:dyDescent="0.3">
      <c r="A3091" t="s">
        <v>71</v>
      </c>
      <c r="B3091">
        <v>20231019</v>
      </c>
      <c r="C3091">
        <v>1</v>
      </c>
      <c r="D3091">
        <v>0</v>
      </c>
      <c r="E3091">
        <v>1</v>
      </c>
      <c r="F3091" t="str">
        <f t="shared" si="199"/>
        <v>19</v>
      </c>
      <c r="G3091" t="str">
        <f t="shared" si="200"/>
        <v>10</v>
      </c>
      <c r="H3091" t="str">
        <f t="shared" si="201"/>
        <v>2023</v>
      </c>
      <c r="I3091" t="str">
        <f t="shared" si="202"/>
        <v>19/10/2023</v>
      </c>
    </row>
    <row r="3092" spans="1:9" x14ac:dyDescent="0.3">
      <c r="A3092" t="s">
        <v>19</v>
      </c>
      <c r="B3092">
        <v>20231021</v>
      </c>
      <c r="C3092">
        <v>0</v>
      </c>
      <c r="D3092">
        <v>0</v>
      </c>
      <c r="E3092">
        <v>0</v>
      </c>
      <c r="F3092" t="str">
        <f t="shared" si="199"/>
        <v>21</v>
      </c>
      <c r="G3092" t="str">
        <f t="shared" si="200"/>
        <v>10</v>
      </c>
      <c r="H3092" t="str">
        <f t="shared" si="201"/>
        <v>2023</v>
      </c>
      <c r="I3092" t="str">
        <f t="shared" si="202"/>
        <v>21/10/2023</v>
      </c>
    </row>
    <row r="3093" spans="1:9" x14ac:dyDescent="0.3">
      <c r="A3093" t="s">
        <v>36</v>
      </c>
      <c r="B3093">
        <v>20231022</v>
      </c>
      <c r="C3093">
        <v>0</v>
      </c>
      <c r="D3093">
        <v>0</v>
      </c>
      <c r="E3093">
        <v>0</v>
      </c>
      <c r="F3093" t="str">
        <f t="shared" si="199"/>
        <v>22</v>
      </c>
      <c r="G3093" t="str">
        <f t="shared" si="200"/>
        <v>10</v>
      </c>
      <c r="H3093" t="str">
        <f t="shared" si="201"/>
        <v>2023</v>
      </c>
      <c r="I3093" t="str">
        <f t="shared" si="202"/>
        <v>22/10/2023</v>
      </c>
    </row>
    <row r="3094" spans="1:9" x14ac:dyDescent="0.3">
      <c r="A3094" t="s">
        <v>11</v>
      </c>
      <c r="B3094">
        <v>20231019</v>
      </c>
      <c r="C3094">
        <v>0</v>
      </c>
      <c r="D3094">
        <v>0</v>
      </c>
      <c r="E3094">
        <v>0</v>
      </c>
      <c r="F3094" t="str">
        <f t="shared" si="199"/>
        <v>19</v>
      </c>
      <c r="G3094" t="str">
        <f t="shared" si="200"/>
        <v>10</v>
      </c>
      <c r="H3094" t="str">
        <f t="shared" si="201"/>
        <v>2023</v>
      </c>
      <c r="I3094" t="str">
        <f t="shared" si="202"/>
        <v>19/10/2023</v>
      </c>
    </row>
    <row r="3095" spans="1:9" x14ac:dyDescent="0.3">
      <c r="A3095" t="s">
        <v>11</v>
      </c>
      <c r="B3095">
        <v>20231020</v>
      </c>
      <c r="C3095">
        <v>0</v>
      </c>
      <c r="D3095">
        <v>0</v>
      </c>
      <c r="E3095">
        <v>0</v>
      </c>
      <c r="F3095" t="str">
        <f t="shared" si="199"/>
        <v>20</v>
      </c>
      <c r="G3095" t="str">
        <f t="shared" si="200"/>
        <v>10</v>
      </c>
      <c r="H3095" t="str">
        <f t="shared" si="201"/>
        <v>2023</v>
      </c>
      <c r="I3095" t="str">
        <f t="shared" si="202"/>
        <v>20/10/2023</v>
      </c>
    </row>
    <row r="3096" spans="1:9" x14ac:dyDescent="0.3">
      <c r="A3096" t="s">
        <v>23</v>
      </c>
      <c r="B3096">
        <v>20231021</v>
      </c>
      <c r="C3096">
        <v>0</v>
      </c>
      <c r="D3096">
        <v>0</v>
      </c>
      <c r="E3096">
        <v>0</v>
      </c>
      <c r="F3096" t="str">
        <f t="shared" ref="F3096:F3098" si="203">RIGHT(B3096,2)</f>
        <v>21</v>
      </c>
      <c r="G3096" t="str">
        <f t="shared" ref="G3096:G3098" si="204">MID(B3096,5,2)</f>
        <v>10</v>
      </c>
      <c r="H3096" t="str">
        <f t="shared" ref="H3096:H3098" si="205">LEFT(B3096,4)</f>
        <v>2023</v>
      </c>
      <c r="I3096" t="str">
        <f t="shared" ref="I3096:I3098" si="206">_xlfn.CONCAT(F3096,"/",G3096,"/",H3096)</f>
        <v>21/10/2023</v>
      </c>
    </row>
    <row r="3097" spans="1:9" x14ac:dyDescent="0.3">
      <c r="A3097" t="s">
        <v>57</v>
      </c>
      <c r="B3097">
        <v>20231016</v>
      </c>
      <c r="C3097">
        <v>0</v>
      </c>
      <c r="D3097">
        <v>0</v>
      </c>
      <c r="E3097">
        <v>0</v>
      </c>
      <c r="F3097" t="str">
        <f t="shared" si="203"/>
        <v>16</v>
      </c>
      <c r="G3097" t="str">
        <f t="shared" si="204"/>
        <v>10</v>
      </c>
      <c r="H3097" t="str">
        <f t="shared" si="205"/>
        <v>2023</v>
      </c>
      <c r="I3097" t="str">
        <f t="shared" si="206"/>
        <v>16/10/2023</v>
      </c>
    </row>
    <row r="3098" spans="1:9" x14ac:dyDescent="0.3">
      <c r="A3098" t="s">
        <v>16</v>
      </c>
      <c r="B3098">
        <v>20231021</v>
      </c>
      <c r="C3098">
        <v>0</v>
      </c>
      <c r="D3098">
        <v>0</v>
      </c>
      <c r="E3098">
        <v>0</v>
      </c>
      <c r="F3098" t="str">
        <f t="shared" si="203"/>
        <v>21</v>
      </c>
      <c r="G3098" t="str">
        <f t="shared" si="204"/>
        <v>10</v>
      </c>
      <c r="H3098" t="str">
        <f t="shared" si="205"/>
        <v>2023</v>
      </c>
      <c r="I3098" t="str">
        <f t="shared" si="206"/>
        <v>21/10/2023</v>
      </c>
    </row>
    <row r="3099" spans="1:9" x14ac:dyDescent="0.3">
      <c r="A3099" t="s">
        <v>5</v>
      </c>
      <c r="B3099">
        <v>20231025</v>
      </c>
      <c r="C3099">
        <v>83</v>
      </c>
      <c r="D3099">
        <v>42</v>
      </c>
      <c r="E3099">
        <v>99</v>
      </c>
      <c r="F3099" t="str">
        <f t="shared" ref="F3099" si="207">RIGHT(B3099,2)</f>
        <v>25</v>
      </c>
      <c r="G3099" t="str">
        <f t="shared" ref="G3099" si="208">MID(B3099,5,2)</f>
        <v>10</v>
      </c>
      <c r="H3099" t="str">
        <f t="shared" ref="H3099" si="209">LEFT(B3099,4)</f>
        <v>2023</v>
      </c>
      <c r="I3099" t="str">
        <f t="shared" ref="I3099" si="210">_xlfn.CONCAT(F3099,"/",G3099,"/",H3099)</f>
        <v>25/10/2023</v>
      </c>
    </row>
    <row r="3100" spans="1:9" x14ac:dyDescent="0.3">
      <c r="A3100" t="s">
        <v>5</v>
      </c>
      <c r="B3100">
        <v>20231028</v>
      </c>
      <c r="C3100">
        <v>52</v>
      </c>
      <c r="D3100">
        <v>30</v>
      </c>
      <c r="E3100">
        <v>39</v>
      </c>
      <c r="F3100" t="str">
        <f t="shared" ref="F3100:F3163" si="211">RIGHT(B3100,2)</f>
        <v>28</v>
      </c>
      <c r="G3100" t="str">
        <f t="shared" ref="G3100:G3163" si="212">MID(B3100,5,2)</f>
        <v>10</v>
      </c>
      <c r="H3100" t="str">
        <f t="shared" ref="H3100:H3163" si="213">LEFT(B3100,4)</f>
        <v>2023</v>
      </c>
      <c r="I3100" t="str">
        <f t="shared" ref="I3100:I3163" si="214">_xlfn.CONCAT(F3100,"/",G3100,"/",H3100)</f>
        <v>28/10/2023</v>
      </c>
    </row>
    <row r="3101" spans="1:9" x14ac:dyDescent="0.3">
      <c r="A3101" t="s">
        <v>5</v>
      </c>
      <c r="B3101">
        <v>20231026</v>
      </c>
      <c r="C3101">
        <v>47</v>
      </c>
      <c r="D3101">
        <v>17</v>
      </c>
      <c r="E3101">
        <v>53</v>
      </c>
      <c r="F3101" t="str">
        <f t="shared" si="211"/>
        <v>26</v>
      </c>
      <c r="G3101" t="str">
        <f t="shared" si="212"/>
        <v>10</v>
      </c>
      <c r="H3101" t="str">
        <f t="shared" si="213"/>
        <v>2023</v>
      </c>
      <c r="I3101" t="str">
        <f t="shared" si="214"/>
        <v>26/10/2023</v>
      </c>
    </row>
    <row r="3102" spans="1:9" x14ac:dyDescent="0.3">
      <c r="A3102" t="s">
        <v>5</v>
      </c>
      <c r="B3102">
        <v>20231023</v>
      </c>
      <c r="C3102">
        <v>38</v>
      </c>
      <c r="D3102">
        <v>15</v>
      </c>
      <c r="E3102">
        <v>51</v>
      </c>
      <c r="F3102" t="str">
        <f t="shared" si="211"/>
        <v>23</v>
      </c>
      <c r="G3102" t="str">
        <f t="shared" si="212"/>
        <v>10</v>
      </c>
      <c r="H3102" t="str">
        <f t="shared" si="213"/>
        <v>2023</v>
      </c>
      <c r="I3102" t="str">
        <f t="shared" si="214"/>
        <v>23/10/2023</v>
      </c>
    </row>
    <row r="3103" spans="1:9" x14ac:dyDescent="0.3">
      <c r="A3103" t="s">
        <v>5</v>
      </c>
      <c r="B3103">
        <v>20231027</v>
      </c>
      <c r="C3103">
        <v>36</v>
      </c>
      <c r="D3103">
        <v>15</v>
      </c>
      <c r="E3103">
        <v>38</v>
      </c>
      <c r="F3103" t="str">
        <f t="shared" si="211"/>
        <v>27</v>
      </c>
      <c r="G3103" t="str">
        <f t="shared" si="212"/>
        <v>10</v>
      </c>
      <c r="H3103" t="str">
        <f t="shared" si="213"/>
        <v>2023</v>
      </c>
      <c r="I3103" t="str">
        <f t="shared" si="214"/>
        <v>27/10/2023</v>
      </c>
    </row>
    <row r="3104" spans="1:9" x14ac:dyDescent="0.3">
      <c r="A3104" t="s">
        <v>5</v>
      </c>
      <c r="B3104">
        <v>20231024</v>
      </c>
      <c r="C3104">
        <v>35</v>
      </c>
      <c r="D3104">
        <v>14</v>
      </c>
      <c r="E3104">
        <v>35</v>
      </c>
      <c r="F3104" t="str">
        <f t="shared" si="211"/>
        <v>24</v>
      </c>
      <c r="G3104" t="str">
        <f t="shared" si="212"/>
        <v>10</v>
      </c>
      <c r="H3104" t="str">
        <f t="shared" si="213"/>
        <v>2023</v>
      </c>
      <c r="I3104" t="str">
        <f t="shared" si="214"/>
        <v>24/10/2023</v>
      </c>
    </row>
    <row r="3105" spans="1:9" x14ac:dyDescent="0.3">
      <c r="A3105" t="s">
        <v>15</v>
      </c>
      <c r="B3105">
        <v>20231028</v>
      </c>
      <c r="C3105">
        <v>32</v>
      </c>
      <c r="D3105">
        <v>32</v>
      </c>
      <c r="E3105">
        <v>16</v>
      </c>
      <c r="F3105" t="str">
        <f t="shared" si="211"/>
        <v>28</v>
      </c>
      <c r="G3105" t="str">
        <f t="shared" si="212"/>
        <v>10</v>
      </c>
      <c r="H3105" t="str">
        <f t="shared" si="213"/>
        <v>2023</v>
      </c>
      <c r="I3105" t="str">
        <f t="shared" si="214"/>
        <v>28/10/2023</v>
      </c>
    </row>
    <row r="3106" spans="1:9" x14ac:dyDescent="0.3">
      <c r="A3106" t="s">
        <v>7</v>
      </c>
      <c r="B3106">
        <v>20231028</v>
      </c>
      <c r="C3106">
        <v>22</v>
      </c>
      <c r="D3106">
        <v>22</v>
      </c>
      <c r="E3106">
        <v>11</v>
      </c>
      <c r="F3106" t="str">
        <f t="shared" si="211"/>
        <v>28</v>
      </c>
      <c r="G3106" t="str">
        <f t="shared" si="212"/>
        <v>10</v>
      </c>
      <c r="H3106" t="str">
        <f t="shared" si="213"/>
        <v>2023</v>
      </c>
      <c r="I3106" t="str">
        <f t="shared" si="214"/>
        <v>28/10/2023</v>
      </c>
    </row>
    <row r="3107" spans="1:9" x14ac:dyDescent="0.3">
      <c r="A3107" t="s">
        <v>5</v>
      </c>
      <c r="B3107">
        <v>20231029</v>
      </c>
      <c r="C3107">
        <v>21</v>
      </c>
      <c r="D3107">
        <v>11</v>
      </c>
      <c r="E3107">
        <v>2</v>
      </c>
      <c r="F3107" t="str">
        <f t="shared" si="211"/>
        <v>29</v>
      </c>
      <c r="G3107" t="str">
        <f t="shared" si="212"/>
        <v>10</v>
      </c>
      <c r="H3107" t="str">
        <f t="shared" si="213"/>
        <v>2023</v>
      </c>
      <c r="I3107" t="str">
        <f t="shared" si="214"/>
        <v>29/10/2023</v>
      </c>
    </row>
    <row r="3108" spans="1:9" x14ac:dyDescent="0.3">
      <c r="A3108" t="s">
        <v>7</v>
      </c>
      <c r="B3108">
        <v>20231025</v>
      </c>
      <c r="C3108">
        <v>17</v>
      </c>
      <c r="D3108">
        <v>13</v>
      </c>
      <c r="E3108">
        <v>13</v>
      </c>
      <c r="F3108" t="str">
        <f t="shared" si="211"/>
        <v>25</v>
      </c>
      <c r="G3108" t="str">
        <f t="shared" si="212"/>
        <v>10</v>
      </c>
      <c r="H3108" t="str">
        <f t="shared" si="213"/>
        <v>2023</v>
      </c>
      <c r="I3108" t="str">
        <f t="shared" si="214"/>
        <v>25/10/2023</v>
      </c>
    </row>
    <row r="3109" spans="1:9" x14ac:dyDescent="0.3">
      <c r="A3109" t="s">
        <v>15</v>
      </c>
      <c r="B3109">
        <v>20231027</v>
      </c>
      <c r="C3109">
        <v>12</v>
      </c>
      <c r="D3109">
        <v>12</v>
      </c>
      <c r="E3109">
        <v>9</v>
      </c>
      <c r="F3109" t="str">
        <f t="shared" si="211"/>
        <v>27</v>
      </c>
      <c r="G3109" t="str">
        <f t="shared" si="212"/>
        <v>10</v>
      </c>
      <c r="H3109" t="str">
        <f t="shared" si="213"/>
        <v>2023</v>
      </c>
      <c r="I3109" t="str">
        <f t="shared" si="214"/>
        <v>27/10/2023</v>
      </c>
    </row>
    <row r="3110" spans="1:9" x14ac:dyDescent="0.3">
      <c r="A3110" t="s">
        <v>6</v>
      </c>
      <c r="B3110">
        <v>20231028</v>
      </c>
      <c r="C3110">
        <v>12</v>
      </c>
      <c r="D3110">
        <v>11</v>
      </c>
      <c r="E3110">
        <v>8</v>
      </c>
      <c r="F3110" t="str">
        <f t="shared" si="211"/>
        <v>28</v>
      </c>
      <c r="G3110" t="str">
        <f t="shared" si="212"/>
        <v>10</v>
      </c>
      <c r="H3110" t="str">
        <f t="shared" si="213"/>
        <v>2023</v>
      </c>
      <c r="I3110" t="str">
        <f t="shared" si="214"/>
        <v>28/10/2023</v>
      </c>
    </row>
    <row r="3111" spans="1:9" x14ac:dyDescent="0.3">
      <c r="A3111" t="s">
        <v>8</v>
      </c>
      <c r="B3111">
        <v>20231025</v>
      </c>
      <c r="C3111">
        <v>9</v>
      </c>
      <c r="D3111">
        <v>4</v>
      </c>
      <c r="E3111">
        <v>9</v>
      </c>
      <c r="F3111" t="str">
        <f t="shared" si="211"/>
        <v>25</v>
      </c>
      <c r="G3111" t="str">
        <f t="shared" si="212"/>
        <v>10</v>
      </c>
      <c r="H3111" t="str">
        <f t="shared" si="213"/>
        <v>2023</v>
      </c>
      <c r="I3111" t="str">
        <f t="shared" si="214"/>
        <v>25/10/2023</v>
      </c>
    </row>
    <row r="3112" spans="1:9" x14ac:dyDescent="0.3">
      <c r="A3112" t="s">
        <v>7</v>
      </c>
      <c r="B3112">
        <v>20231023</v>
      </c>
      <c r="C3112">
        <v>8</v>
      </c>
      <c r="D3112">
        <v>7</v>
      </c>
      <c r="E3112">
        <v>4</v>
      </c>
      <c r="F3112" t="str">
        <f t="shared" si="211"/>
        <v>23</v>
      </c>
      <c r="G3112" t="str">
        <f t="shared" si="212"/>
        <v>10</v>
      </c>
      <c r="H3112" t="str">
        <f t="shared" si="213"/>
        <v>2023</v>
      </c>
      <c r="I3112" t="str">
        <f t="shared" si="214"/>
        <v>23/10/2023</v>
      </c>
    </row>
    <row r="3113" spans="1:9" x14ac:dyDescent="0.3">
      <c r="A3113" t="s">
        <v>7</v>
      </c>
      <c r="B3113">
        <v>20231024</v>
      </c>
      <c r="C3113">
        <v>8</v>
      </c>
      <c r="D3113">
        <v>6</v>
      </c>
      <c r="E3113">
        <v>5</v>
      </c>
      <c r="F3113" t="str">
        <f t="shared" si="211"/>
        <v>24</v>
      </c>
      <c r="G3113" t="str">
        <f t="shared" si="212"/>
        <v>10</v>
      </c>
      <c r="H3113" t="str">
        <f t="shared" si="213"/>
        <v>2023</v>
      </c>
      <c r="I3113" t="str">
        <f t="shared" si="214"/>
        <v>24/10/2023</v>
      </c>
    </row>
    <row r="3114" spans="1:9" x14ac:dyDescent="0.3">
      <c r="A3114" t="s">
        <v>7</v>
      </c>
      <c r="B3114">
        <v>20231027</v>
      </c>
      <c r="C3114">
        <v>7</v>
      </c>
      <c r="D3114">
        <v>5</v>
      </c>
      <c r="E3114">
        <v>5</v>
      </c>
      <c r="F3114" t="str">
        <f t="shared" si="211"/>
        <v>27</v>
      </c>
      <c r="G3114" t="str">
        <f t="shared" si="212"/>
        <v>10</v>
      </c>
      <c r="H3114" t="str">
        <f t="shared" si="213"/>
        <v>2023</v>
      </c>
      <c r="I3114" t="str">
        <f t="shared" si="214"/>
        <v>27/10/2023</v>
      </c>
    </row>
    <row r="3115" spans="1:9" x14ac:dyDescent="0.3">
      <c r="A3115" t="s">
        <v>15</v>
      </c>
      <c r="B3115">
        <v>20231026</v>
      </c>
      <c r="C3115">
        <v>7</v>
      </c>
      <c r="D3115">
        <v>6</v>
      </c>
      <c r="E3115">
        <v>5</v>
      </c>
      <c r="F3115" t="str">
        <f t="shared" si="211"/>
        <v>26</v>
      </c>
      <c r="G3115" t="str">
        <f t="shared" si="212"/>
        <v>10</v>
      </c>
      <c r="H3115" t="str">
        <f t="shared" si="213"/>
        <v>2023</v>
      </c>
      <c r="I3115" t="str">
        <f t="shared" si="214"/>
        <v>26/10/2023</v>
      </c>
    </row>
    <row r="3116" spans="1:9" x14ac:dyDescent="0.3">
      <c r="A3116" t="s">
        <v>6</v>
      </c>
      <c r="B3116">
        <v>20231026</v>
      </c>
      <c r="C3116">
        <v>7</v>
      </c>
      <c r="D3116">
        <v>3</v>
      </c>
      <c r="E3116">
        <v>6</v>
      </c>
      <c r="F3116" t="str">
        <f t="shared" si="211"/>
        <v>26</v>
      </c>
      <c r="G3116" t="str">
        <f t="shared" si="212"/>
        <v>10</v>
      </c>
      <c r="H3116" t="str">
        <f t="shared" si="213"/>
        <v>2023</v>
      </c>
      <c r="I3116" t="str">
        <f t="shared" si="214"/>
        <v>26/10/2023</v>
      </c>
    </row>
    <row r="3117" spans="1:9" x14ac:dyDescent="0.3">
      <c r="A3117" t="s">
        <v>7</v>
      </c>
      <c r="B3117">
        <v>20231029</v>
      </c>
      <c r="C3117">
        <v>6</v>
      </c>
      <c r="D3117">
        <v>6</v>
      </c>
      <c r="E3117">
        <v>1</v>
      </c>
      <c r="F3117" t="str">
        <f t="shared" si="211"/>
        <v>29</v>
      </c>
      <c r="G3117" t="str">
        <f t="shared" si="212"/>
        <v>10</v>
      </c>
      <c r="H3117" t="str">
        <f t="shared" si="213"/>
        <v>2023</v>
      </c>
      <c r="I3117" t="str">
        <f t="shared" si="214"/>
        <v>29/10/2023</v>
      </c>
    </row>
    <row r="3118" spans="1:9" x14ac:dyDescent="0.3">
      <c r="A3118" t="s">
        <v>7</v>
      </c>
      <c r="B3118">
        <v>20231026</v>
      </c>
      <c r="C3118">
        <v>6</v>
      </c>
      <c r="D3118">
        <v>5</v>
      </c>
      <c r="E3118">
        <v>4</v>
      </c>
      <c r="F3118" t="str">
        <f t="shared" si="211"/>
        <v>26</v>
      </c>
      <c r="G3118" t="str">
        <f t="shared" si="212"/>
        <v>10</v>
      </c>
      <c r="H3118" t="str">
        <f t="shared" si="213"/>
        <v>2023</v>
      </c>
      <c r="I3118" t="str">
        <f t="shared" si="214"/>
        <v>26/10/2023</v>
      </c>
    </row>
    <row r="3119" spans="1:9" x14ac:dyDescent="0.3">
      <c r="A3119" t="s">
        <v>6</v>
      </c>
      <c r="B3119">
        <v>20231023</v>
      </c>
      <c r="C3119">
        <v>6</v>
      </c>
      <c r="D3119">
        <v>4</v>
      </c>
      <c r="E3119">
        <v>4</v>
      </c>
      <c r="F3119" t="str">
        <f t="shared" si="211"/>
        <v>23</v>
      </c>
      <c r="G3119" t="str">
        <f t="shared" si="212"/>
        <v>10</v>
      </c>
      <c r="H3119" t="str">
        <f t="shared" si="213"/>
        <v>2023</v>
      </c>
      <c r="I3119" t="str">
        <f t="shared" si="214"/>
        <v>23/10/2023</v>
      </c>
    </row>
    <row r="3120" spans="1:9" x14ac:dyDescent="0.3">
      <c r="A3120" t="s">
        <v>6</v>
      </c>
      <c r="B3120">
        <v>20231025</v>
      </c>
      <c r="C3120">
        <v>6</v>
      </c>
      <c r="D3120">
        <v>3</v>
      </c>
      <c r="E3120">
        <v>4</v>
      </c>
      <c r="F3120" t="str">
        <f t="shared" si="211"/>
        <v>25</v>
      </c>
      <c r="G3120" t="str">
        <f t="shared" si="212"/>
        <v>10</v>
      </c>
      <c r="H3120" t="str">
        <f t="shared" si="213"/>
        <v>2023</v>
      </c>
      <c r="I3120" t="str">
        <f t="shared" si="214"/>
        <v>25/10/2023</v>
      </c>
    </row>
    <row r="3121" spans="1:9" x14ac:dyDescent="0.3">
      <c r="A3121" t="s">
        <v>9</v>
      </c>
      <c r="B3121">
        <v>20231023</v>
      </c>
      <c r="C3121">
        <v>5</v>
      </c>
      <c r="D3121">
        <v>3</v>
      </c>
      <c r="E3121">
        <v>3</v>
      </c>
      <c r="F3121" t="str">
        <f t="shared" si="211"/>
        <v>23</v>
      </c>
      <c r="G3121" t="str">
        <f t="shared" si="212"/>
        <v>10</v>
      </c>
      <c r="H3121" t="str">
        <f t="shared" si="213"/>
        <v>2023</v>
      </c>
      <c r="I3121" t="str">
        <f t="shared" si="214"/>
        <v>23/10/2023</v>
      </c>
    </row>
    <row r="3122" spans="1:9" x14ac:dyDescent="0.3">
      <c r="A3122" t="s">
        <v>9</v>
      </c>
      <c r="B3122">
        <v>20231025</v>
      </c>
      <c r="C3122">
        <v>5</v>
      </c>
      <c r="D3122">
        <v>2</v>
      </c>
      <c r="E3122">
        <v>5</v>
      </c>
      <c r="F3122" t="str">
        <f t="shared" si="211"/>
        <v>25</v>
      </c>
      <c r="G3122" t="str">
        <f t="shared" si="212"/>
        <v>10</v>
      </c>
      <c r="H3122" t="str">
        <f t="shared" si="213"/>
        <v>2023</v>
      </c>
      <c r="I3122" t="str">
        <f t="shared" si="214"/>
        <v>25/10/2023</v>
      </c>
    </row>
    <row r="3123" spans="1:9" x14ac:dyDescent="0.3">
      <c r="A3123" t="s">
        <v>9</v>
      </c>
      <c r="B3123">
        <v>20231026</v>
      </c>
      <c r="C3123">
        <v>5</v>
      </c>
      <c r="D3123">
        <v>3</v>
      </c>
      <c r="E3123">
        <v>3</v>
      </c>
      <c r="F3123" t="str">
        <f t="shared" si="211"/>
        <v>26</v>
      </c>
      <c r="G3123" t="str">
        <f t="shared" si="212"/>
        <v>10</v>
      </c>
      <c r="H3123" t="str">
        <f t="shared" si="213"/>
        <v>2023</v>
      </c>
      <c r="I3123" t="str">
        <f t="shared" si="214"/>
        <v>26/10/2023</v>
      </c>
    </row>
    <row r="3124" spans="1:9" x14ac:dyDescent="0.3">
      <c r="A3124" t="s">
        <v>9</v>
      </c>
      <c r="B3124">
        <v>20231028</v>
      </c>
      <c r="C3124">
        <v>5</v>
      </c>
      <c r="D3124">
        <v>4</v>
      </c>
      <c r="E3124">
        <v>3</v>
      </c>
      <c r="F3124" t="str">
        <f t="shared" si="211"/>
        <v>28</v>
      </c>
      <c r="G3124" t="str">
        <f t="shared" si="212"/>
        <v>10</v>
      </c>
      <c r="H3124" t="str">
        <f t="shared" si="213"/>
        <v>2023</v>
      </c>
      <c r="I3124" t="str">
        <f t="shared" si="214"/>
        <v>28/10/2023</v>
      </c>
    </row>
    <row r="3125" spans="1:9" x14ac:dyDescent="0.3">
      <c r="A3125" t="s">
        <v>9</v>
      </c>
      <c r="B3125">
        <v>20231027</v>
      </c>
      <c r="C3125">
        <v>4</v>
      </c>
      <c r="D3125">
        <v>3</v>
      </c>
      <c r="E3125">
        <v>4</v>
      </c>
      <c r="F3125" t="str">
        <f t="shared" si="211"/>
        <v>27</v>
      </c>
      <c r="G3125" t="str">
        <f t="shared" si="212"/>
        <v>10</v>
      </c>
      <c r="H3125" t="str">
        <f t="shared" si="213"/>
        <v>2023</v>
      </c>
      <c r="I3125" t="str">
        <f t="shared" si="214"/>
        <v>27/10/2023</v>
      </c>
    </row>
    <row r="3126" spans="1:9" x14ac:dyDescent="0.3">
      <c r="A3126" t="s">
        <v>15</v>
      </c>
      <c r="B3126">
        <v>20231023</v>
      </c>
      <c r="C3126">
        <v>4</v>
      </c>
      <c r="D3126">
        <v>4</v>
      </c>
      <c r="E3126">
        <v>2</v>
      </c>
      <c r="F3126" t="str">
        <f t="shared" si="211"/>
        <v>23</v>
      </c>
      <c r="G3126" t="str">
        <f t="shared" si="212"/>
        <v>10</v>
      </c>
      <c r="H3126" t="str">
        <f t="shared" si="213"/>
        <v>2023</v>
      </c>
      <c r="I3126" t="str">
        <f t="shared" si="214"/>
        <v>23/10/2023</v>
      </c>
    </row>
    <row r="3127" spans="1:9" x14ac:dyDescent="0.3">
      <c r="A3127" t="s">
        <v>15</v>
      </c>
      <c r="B3127">
        <v>20231025</v>
      </c>
      <c r="C3127">
        <v>4</v>
      </c>
      <c r="D3127">
        <v>4</v>
      </c>
      <c r="E3127">
        <v>3</v>
      </c>
      <c r="F3127" t="str">
        <f t="shared" si="211"/>
        <v>25</v>
      </c>
      <c r="G3127" t="str">
        <f t="shared" si="212"/>
        <v>10</v>
      </c>
      <c r="H3127" t="str">
        <f t="shared" si="213"/>
        <v>2023</v>
      </c>
      <c r="I3127" t="str">
        <f t="shared" si="214"/>
        <v>25/10/2023</v>
      </c>
    </row>
    <row r="3128" spans="1:9" x14ac:dyDescent="0.3">
      <c r="A3128" t="s">
        <v>248</v>
      </c>
      <c r="B3128">
        <v>20231028</v>
      </c>
      <c r="C3128">
        <v>4</v>
      </c>
      <c r="D3128">
        <v>3</v>
      </c>
      <c r="E3128">
        <v>3</v>
      </c>
      <c r="F3128" t="str">
        <f t="shared" si="211"/>
        <v>28</v>
      </c>
      <c r="G3128" t="str">
        <f t="shared" si="212"/>
        <v>10</v>
      </c>
      <c r="H3128" t="str">
        <f t="shared" si="213"/>
        <v>2023</v>
      </c>
      <c r="I3128" t="str">
        <f t="shared" si="214"/>
        <v>28/10/2023</v>
      </c>
    </row>
    <row r="3129" spans="1:9" x14ac:dyDescent="0.3">
      <c r="A3129" t="s">
        <v>8</v>
      </c>
      <c r="B3129">
        <v>20231024</v>
      </c>
      <c r="C3129">
        <v>4</v>
      </c>
      <c r="D3129">
        <v>1</v>
      </c>
      <c r="E3129">
        <v>2</v>
      </c>
      <c r="F3129" t="str">
        <f t="shared" si="211"/>
        <v>24</v>
      </c>
      <c r="G3129" t="str">
        <f t="shared" si="212"/>
        <v>10</v>
      </c>
      <c r="H3129" t="str">
        <f t="shared" si="213"/>
        <v>2023</v>
      </c>
      <c r="I3129" t="str">
        <f t="shared" si="214"/>
        <v>24/10/2023</v>
      </c>
    </row>
    <row r="3130" spans="1:9" x14ac:dyDescent="0.3">
      <c r="A3130" t="s">
        <v>8</v>
      </c>
      <c r="B3130">
        <v>20231026</v>
      </c>
      <c r="C3130">
        <v>4</v>
      </c>
      <c r="D3130">
        <v>1</v>
      </c>
      <c r="E3130">
        <v>4</v>
      </c>
      <c r="F3130" t="str">
        <f t="shared" si="211"/>
        <v>26</v>
      </c>
      <c r="G3130" t="str">
        <f t="shared" si="212"/>
        <v>10</v>
      </c>
      <c r="H3130" t="str">
        <f t="shared" si="213"/>
        <v>2023</v>
      </c>
      <c r="I3130" t="str">
        <f t="shared" si="214"/>
        <v>26/10/2023</v>
      </c>
    </row>
    <row r="3131" spans="1:9" x14ac:dyDescent="0.3">
      <c r="A3131" t="s">
        <v>8</v>
      </c>
      <c r="B3131">
        <v>20231027</v>
      </c>
      <c r="C3131">
        <v>4</v>
      </c>
      <c r="D3131">
        <v>2</v>
      </c>
      <c r="E3131">
        <v>5</v>
      </c>
      <c r="F3131" t="str">
        <f t="shared" si="211"/>
        <v>27</v>
      </c>
      <c r="G3131" t="str">
        <f t="shared" si="212"/>
        <v>10</v>
      </c>
      <c r="H3131" t="str">
        <f t="shared" si="213"/>
        <v>2023</v>
      </c>
      <c r="I3131" t="str">
        <f t="shared" si="214"/>
        <v>27/10/2023</v>
      </c>
    </row>
    <row r="3132" spans="1:9" x14ac:dyDescent="0.3">
      <c r="A3132" t="s">
        <v>8</v>
      </c>
      <c r="B3132">
        <v>20231028</v>
      </c>
      <c r="C3132">
        <v>4</v>
      </c>
      <c r="D3132">
        <v>3</v>
      </c>
      <c r="E3132">
        <v>4</v>
      </c>
      <c r="F3132" t="str">
        <f t="shared" si="211"/>
        <v>28</v>
      </c>
      <c r="G3132" t="str">
        <f t="shared" si="212"/>
        <v>10</v>
      </c>
      <c r="H3132" t="str">
        <f t="shared" si="213"/>
        <v>2023</v>
      </c>
      <c r="I3132" t="str">
        <f t="shared" si="214"/>
        <v>28/10/2023</v>
      </c>
    </row>
    <row r="3133" spans="1:9" x14ac:dyDescent="0.3">
      <c r="A3133" t="s">
        <v>6</v>
      </c>
      <c r="B3133">
        <v>20231027</v>
      </c>
      <c r="C3133">
        <v>4</v>
      </c>
      <c r="D3133">
        <v>3</v>
      </c>
      <c r="E3133">
        <v>4</v>
      </c>
      <c r="F3133" t="str">
        <f t="shared" si="211"/>
        <v>27</v>
      </c>
      <c r="G3133" t="str">
        <f t="shared" si="212"/>
        <v>10</v>
      </c>
      <c r="H3133" t="str">
        <f t="shared" si="213"/>
        <v>2023</v>
      </c>
      <c r="I3133" t="str">
        <f t="shared" si="214"/>
        <v>27/10/2023</v>
      </c>
    </row>
    <row r="3134" spans="1:9" x14ac:dyDescent="0.3">
      <c r="A3134" t="s">
        <v>18</v>
      </c>
      <c r="B3134">
        <v>20231025</v>
      </c>
      <c r="C3134">
        <v>3</v>
      </c>
      <c r="D3134">
        <v>1</v>
      </c>
      <c r="E3134">
        <v>3</v>
      </c>
      <c r="F3134" t="str">
        <f t="shared" si="211"/>
        <v>25</v>
      </c>
      <c r="G3134" t="str">
        <f t="shared" si="212"/>
        <v>10</v>
      </c>
      <c r="H3134" t="str">
        <f t="shared" si="213"/>
        <v>2023</v>
      </c>
      <c r="I3134" t="str">
        <f t="shared" si="214"/>
        <v>25/10/2023</v>
      </c>
    </row>
    <row r="3135" spans="1:9" x14ac:dyDescent="0.3">
      <c r="A3135" t="s">
        <v>38</v>
      </c>
      <c r="B3135">
        <v>20231028</v>
      </c>
      <c r="C3135">
        <v>3</v>
      </c>
      <c r="D3135">
        <v>3</v>
      </c>
      <c r="E3135">
        <v>0</v>
      </c>
      <c r="F3135" t="str">
        <f t="shared" si="211"/>
        <v>28</v>
      </c>
      <c r="G3135" t="str">
        <f t="shared" si="212"/>
        <v>10</v>
      </c>
      <c r="H3135" t="str">
        <f t="shared" si="213"/>
        <v>2023</v>
      </c>
      <c r="I3135" t="str">
        <f t="shared" si="214"/>
        <v>28/10/2023</v>
      </c>
    </row>
    <row r="3136" spans="1:9" x14ac:dyDescent="0.3">
      <c r="A3136" t="s">
        <v>21</v>
      </c>
      <c r="B3136">
        <v>20231028</v>
      </c>
      <c r="C3136">
        <v>3</v>
      </c>
      <c r="D3136">
        <v>3</v>
      </c>
      <c r="E3136">
        <v>1</v>
      </c>
      <c r="F3136" t="str">
        <f t="shared" si="211"/>
        <v>28</v>
      </c>
      <c r="G3136" t="str">
        <f t="shared" si="212"/>
        <v>10</v>
      </c>
      <c r="H3136" t="str">
        <f t="shared" si="213"/>
        <v>2023</v>
      </c>
      <c r="I3136" t="str">
        <f t="shared" si="214"/>
        <v>28/10/2023</v>
      </c>
    </row>
    <row r="3137" spans="1:9" x14ac:dyDescent="0.3">
      <c r="A3137" t="s">
        <v>8</v>
      </c>
      <c r="B3137">
        <v>20231029</v>
      </c>
      <c r="C3137">
        <v>3</v>
      </c>
      <c r="D3137">
        <v>1</v>
      </c>
      <c r="E3137">
        <v>0</v>
      </c>
      <c r="F3137" t="str">
        <f t="shared" si="211"/>
        <v>29</v>
      </c>
      <c r="G3137" t="str">
        <f t="shared" si="212"/>
        <v>10</v>
      </c>
      <c r="H3137" t="str">
        <f t="shared" si="213"/>
        <v>2023</v>
      </c>
      <c r="I3137" t="str">
        <f t="shared" si="214"/>
        <v>29/10/2023</v>
      </c>
    </row>
    <row r="3138" spans="1:9" x14ac:dyDescent="0.3">
      <c r="A3138" t="s">
        <v>24</v>
      </c>
      <c r="B3138">
        <v>20231025</v>
      </c>
      <c r="C3138">
        <v>3</v>
      </c>
      <c r="D3138">
        <v>2</v>
      </c>
      <c r="E3138">
        <v>3</v>
      </c>
      <c r="F3138" t="str">
        <f t="shared" si="211"/>
        <v>25</v>
      </c>
      <c r="G3138" t="str">
        <f t="shared" si="212"/>
        <v>10</v>
      </c>
      <c r="H3138" t="str">
        <f t="shared" si="213"/>
        <v>2023</v>
      </c>
      <c r="I3138" t="str">
        <f t="shared" si="214"/>
        <v>25/10/2023</v>
      </c>
    </row>
    <row r="3139" spans="1:9" x14ac:dyDescent="0.3">
      <c r="A3139" t="s">
        <v>318</v>
      </c>
      <c r="B3139">
        <v>20231023</v>
      </c>
      <c r="C3139">
        <v>3</v>
      </c>
      <c r="D3139">
        <v>3</v>
      </c>
      <c r="E3139">
        <v>4</v>
      </c>
      <c r="F3139" t="str">
        <f t="shared" si="211"/>
        <v>23</v>
      </c>
      <c r="G3139" t="str">
        <f t="shared" si="212"/>
        <v>10</v>
      </c>
      <c r="H3139" t="str">
        <f t="shared" si="213"/>
        <v>2023</v>
      </c>
      <c r="I3139" t="str">
        <f t="shared" si="214"/>
        <v>23/10/2023</v>
      </c>
    </row>
    <row r="3140" spans="1:9" x14ac:dyDescent="0.3">
      <c r="A3140" t="s">
        <v>17</v>
      </c>
      <c r="B3140">
        <v>20231027</v>
      </c>
      <c r="C3140">
        <v>3</v>
      </c>
      <c r="D3140">
        <v>1</v>
      </c>
      <c r="E3140">
        <v>3</v>
      </c>
      <c r="F3140" t="str">
        <f t="shared" si="211"/>
        <v>27</v>
      </c>
      <c r="G3140" t="str">
        <f t="shared" si="212"/>
        <v>10</v>
      </c>
      <c r="H3140" t="str">
        <f t="shared" si="213"/>
        <v>2023</v>
      </c>
      <c r="I3140" t="str">
        <f t="shared" si="214"/>
        <v>27/10/2023</v>
      </c>
    </row>
    <row r="3141" spans="1:9" x14ac:dyDescent="0.3">
      <c r="A3141" t="s">
        <v>28</v>
      </c>
      <c r="B3141">
        <v>20231025</v>
      </c>
      <c r="C3141">
        <v>3</v>
      </c>
      <c r="D3141">
        <v>1</v>
      </c>
      <c r="E3141">
        <v>4</v>
      </c>
      <c r="F3141" t="str">
        <f t="shared" si="211"/>
        <v>25</v>
      </c>
      <c r="G3141" t="str">
        <f t="shared" si="212"/>
        <v>10</v>
      </c>
      <c r="H3141" t="str">
        <f t="shared" si="213"/>
        <v>2023</v>
      </c>
      <c r="I3141" t="str">
        <f t="shared" si="214"/>
        <v>25/10/2023</v>
      </c>
    </row>
    <row r="3142" spans="1:9" x14ac:dyDescent="0.3">
      <c r="A3142" t="s">
        <v>68</v>
      </c>
      <c r="B3142">
        <v>20231025</v>
      </c>
      <c r="C3142">
        <v>3</v>
      </c>
      <c r="D3142">
        <v>1</v>
      </c>
      <c r="E3142">
        <v>5</v>
      </c>
      <c r="F3142" t="str">
        <f t="shared" si="211"/>
        <v>25</v>
      </c>
      <c r="G3142" t="str">
        <f t="shared" si="212"/>
        <v>10</v>
      </c>
      <c r="H3142" t="str">
        <f t="shared" si="213"/>
        <v>2023</v>
      </c>
      <c r="I3142" t="str">
        <f t="shared" si="214"/>
        <v>25/10/2023</v>
      </c>
    </row>
    <row r="3143" spans="1:9" x14ac:dyDescent="0.3">
      <c r="A3143" t="s">
        <v>13</v>
      </c>
      <c r="B3143">
        <v>20231026</v>
      </c>
      <c r="C3143">
        <v>2</v>
      </c>
      <c r="D3143">
        <v>0</v>
      </c>
      <c r="E3143">
        <v>3</v>
      </c>
      <c r="F3143" t="str">
        <f t="shared" si="211"/>
        <v>26</v>
      </c>
      <c r="G3143" t="str">
        <f t="shared" si="212"/>
        <v>10</v>
      </c>
      <c r="H3143" t="str">
        <f t="shared" si="213"/>
        <v>2023</v>
      </c>
      <c r="I3143" t="str">
        <f t="shared" si="214"/>
        <v>26/10/2023</v>
      </c>
    </row>
    <row r="3144" spans="1:9" x14ac:dyDescent="0.3">
      <c r="A3144" t="s">
        <v>18</v>
      </c>
      <c r="B3144">
        <v>20231027</v>
      </c>
      <c r="C3144">
        <v>2</v>
      </c>
      <c r="D3144">
        <v>1</v>
      </c>
      <c r="E3144">
        <v>2</v>
      </c>
      <c r="F3144" t="str">
        <f t="shared" si="211"/>
        <v>27</v>
      </c>
      <c r="G3144" t="str">
        <f t="shared" si="212"/>
        <v>10</v>
      </c>
      <c r="H3144" t="str">
        <f t="shared" si="213"/>
        <v>2023</v>
      </c>
      <c r="I3144" t="str">
        <f t="shared" si="214"/>
        <v>27/10/2023</v>
      </c>
    </row>
    <row r="3145" spans="1:9" x14ac:dyDescent="0.3">
      <c r="A3145" t="s">
        <v>18</v>
      </c>
      <c r="B3145">
        <v>20231028</v>
      </c>
      <c r="C3145">
        <v>2</v>
      </c>
      <c r="D3145">
        <v>1</v>
      </c>
      <c r="E3145">
        <v>1</v>
      </c>
      <c r="F3145" t="str">
        <f t="shared" si="211"/>
        <v>28</v>
      </c>
      <c r="G3145" t="str">
        <f t="shared" si="212"/>
        <v>10</v>
      </c>
      <c r="H3145" t="str">
        <f t="shared" si="213"/>
        <v>2023</v>
      </c>
      <c r="I3145" t="str">
        <f t="shared" si="214"/>
        <v>28/10/2023</v>
      </c>
    </row>
    <row r="3146" spans="1:9" x14ac:dyDescent="0.3">
      <c r="A3146" t="s">
        <v>9</v>
      </c>
      <c r="B3146">
        <v>20231024</v>
      </c>
      <c r="C3146">
        <v>2</v>
      </c>
      <c r="D3146">
        <v>1</v>
      </c>
      <c r="E3146">
        <v>2</v>
      </c>
      <c r="F3146" t="str">
        <f t="shared" si="211"/>
        <v>24</v>
      </c>
      <c r="G3146" t="str">
        <f t="shared" si="212"/>
        <v>10</v>
      </c>
      <c r="H3146" t="str">
        <f t="shared" si="213"/>
        <v>2023</v>
      </c>
      <c r="I3146" t="str">
        <f t="shared" si="214"/>
        <v>24/10/2023</v>
      </c>
    </row>
    <row r="3147" spans="1:9" x14ac:dyDescent="0.3">
      <c r="A3147" t="s">
        <v>9</v>
      </c>
      <c r="B3147">
        <v>20231029</v>
      </c>
      <c r="C3147">
        <v>2</v>
      </c>
      <c r="D3147">
        <v>2</v>
      </c>
      <c r="E3147">
        <v>1</v>
      </c>
      <c r="F3147" t="str">
        <f t="shared" si="211"/>
        <v>29</v>
      </c>
      <c r="G3147" t="str">
        <f t="shared" si="212"/>
        <v>10</v>
      </c>
      <c r="H3147" t="str">
        <f t="shared" si="213"/>
        <v>2023</v>
      </c>
      <c r="I3147" t="str">
        <f t="shared" si="214"/>
        <v>29/10/2023</v>
      </c>
    </row>
    <row r="3148" spans="1:9" x14ac:dyDescent="0.3">
      <c r="A3148" t="s">
        <v>36</v>
      </c>
      <c r="B3148">
        <v>20231025</v>
      </c>
      <c r="C3148">
        <v>2</v>
      </c>
      <c r="D3148">
        <v>0</v>
      </c>
      <c r="E3148">
        <v>2</v>
      </c>
      <c r="F3148" t="str">
        <f t="shared" si="211"/>
        <v>25</v>
      </c>
      <c r="G3148" t="str">
        <f t="shared" si="212"/>
        <v>10</v>
      </c>
      <c r="H3148" t="str">
        <f t="shared" si="213"/>
        <v>2023</v>
      </c>
      <c r="I3148" t="str">
        <f t="shared" si="214"/>
        <v>25/10/2023</v>
      </c>
    </row>
    <row r="3149" spans="1:9" x14ac:dyDescent="0.3">
      <c r="A3149" t="s">
        <v>37</v>
      </c>
      <c r="B3149">
        <v>20231028</v>
      </c>
      <c r="C3149">
        <v>2</v>
      </c>
      <c r="D3149">
        <v>2</v>
      </c>
      <c r="E3149">
        <v>0</v>
      </c>
      <c r="F3149" t="str">
        <f t="shared" si="211"/>
        <v>28</v>
      </c>
      <c r="G3149" t="str">
        <f t="shared" si="212"/>
        <v>10</v>
      </c>
      <c r="H3149" t="str">
        <f t="shared" si="213"/>
        <v>2023</v>
      </c>
      <c r="I3149" t="str">
        <f t="shared" si="214"/>
        <v>28/10/2023</v>
      </c>
    </row>
    <row r="3150" spans="1:9" x14ac:dyDescent="0.3">
      <c r="A3150" t="s">
        <v>142</v>
      </c>
      <c r="B3150">
        <v>20231028</v>
      </c>
      <c r="C3150">
        <v>2</v>
      </c>
      <c r="D3150">
        <v>2</v>
      </c>
      <c r="E3150">
        <v>1</v>
      </c>
      <c r="F3150" t="str">
        <f t="shared" si="211"/>
        <v>28</v>
      </c>
      <c r="G3150" t="str">
        <f t="shared" si="212"/>
        <v>10</v>
      </c>
      <c r="H3150" t="str">
        <f t="shared" si="213"/>
        <v>2023</v>
      </c>
      <c r="I3150" t="str">
        <f t="shared" si="214"/>
        <v>28/10/2023</v>
      </c>
    </row>
    <row r="3151" spans="1:9" x14ac:dyDescent="0.3">
      <c r="A3151" t="s">
        <v>519</v>
      </c>
      <c r="B3151">
        <v>20231028</v>
      </c>
      <c r="C3151">
        <v>2</v>
      </c>
      <c r="D3151">
        <v>1</v>
      </c>
      <c r="E3151">
        <v>2</v>
      </c>
      <c r="F3151" t="str">
        <f t="shared" si="211"/>
        <v>28</v>
      </c>
      <c r="G3151" t="str">
        <f t="shared" si="212"/>
        <v>10</v>
      </c>
      <c r="H3151" t="str">
        <f t="shared" si="213"/>
        <v>2023</v>
      </c>
      <c r="I3151" t="str">
        <f t="shared" si="214"/>
        <v>28/10/2023</v>
      </c>
    </row>
    <row r="3152" spans="1:9" x14ac:dyDescent="0.3">
      <c r="A3152" t="s">
        <v>534</v>
      </c>
      <c r="B3152">
        <v>20231023</v>
      </c>
      <c r="C3152">
        <v>2</v>
      </c>
      <c r="D3152">
        <v>2</v>
      </c>
      <c r="E3152">
        <v>0</v>
      </c>
      <c r="F3152" t="str">
        <f t="shared" si="211"/>
        <v>23</v>
      </c>
      <c r="G3152" t="str">
        <f t="shared" si="212"/>
        <v>10</v>
      </c>
      <c r="H3152" t="str">
        <f t="shared" si="213"/>
        <v>2023</v>
      </c>
      <c r="I3152" t="str">
        <f t="shared" si="214"/>
        <v>23/10/2023</v>
      </c>
    </row>
    <row r="3153" spans="1:9" x14ac:dyDescent="0.3">
      <c r="A3153" t="s">
        <v>39</v>
      </c>
      <c r="B3153">
        <v>20231024</v>
      </c>
      <c r="C3153">
        <v>2</v>
      </c>
      <c r="D3153">
        <v>2</v>
      </c>
      <c r="E3153">
        <v>2</v>
      </c>
      <c r="F3153" t="str">
        <f t="shared" si="211"/>
        <v>24</v>
      </c>
      <c r="G3153" t="str">
        <f t="shared" si="212"/>
        <v>10</v>
      </c>
      <c r="H3153" t="str">
        <f t="shared" si="213"/>
        <v>2023</v>
      </c>
      <c r="I3153" t="str">
        <f t="shared" si="214"/>
        <v>24/10/2023</v>
      </c>
    </row>
    <row r="3154" spans="1:9" x14ac:dyDescent="0.3">
      <c r="A3154" t="s">
        <v>20</v>
      </c>
      <c r="B3154">
        <v>20231025</v>
      </c>
      <c r="C3154">
        <v>2</v>
      </c>
      <c r="D3154">
        <v>0</v>
      </c>
      <c r="E3154">
        <v>3</v>
      </c>
      <c r="F3154" t="str">
        <f t="shared" si="211"/>
        <v>25</v>
      </c>
      <c r="G3154" t="str">
        <f t="shared" si="212"/>
        <v>10</v>
      </c>
      <c r="H3154" t="str">
        <f t="shared" si="213"/>
        <v>2023</v>
      </c>
      <c r="I3154" t="str">
        <f t="shared" si="214"/>
        <v>25/10/2023</v>
      </c>
    </row>
    <row r="3155" spans="1:9" x14ac:dyDescent="0.3">
      <c r="A3155" t="s">
        <v>20</v>
      </c>
      <c r="B3155">
        <v>20231028</v>
      </c>
      <c r="C3155">
        <v>2</v>
      </c>
      <c r="D3155">
        <v>1</v>
      </c>
      <c r="E3155">
        <v>1</v>
      </c>
      <c r="F3155" t="str">
        <f t="shared" si="211"/>
        <v>28</v>
      </c>
      <c r="G3155" t="str">
        <f t="shared" si="212"/>
        <v>10</v>
      </c>
      <c r="H3155" t="str">
        <f t="shared" si="213"/>
        <v>2023</v>
      </c>
      <c r="I3155" t="str">
        <f t="shared" si="214"/>
        <v>28/10/2023</v>
      </c>
    </row>
    <row r="3156" spans="1:9" x14ac:dyDescent="0.3">
      <c r="A3156" t="s">
        <v>40</v>
      </c>
      <c r="B3156">
        <v>20231023</v>
      </c>
      <c r="C3156">
        <v>2</v>
      </c>
      <c r="D3156">
        <v>2</v>
      </c>
      <c r="E3156">
        <v>2</v>
      </c>
      <c r="F3156" t="str">
        <f t="shared" si="211"/>
        <v>23</v>
      </c>
      <c r="G3156" t="str">
        <f t="shared" si="212"/>
        <v>10</v>
      </c>
      <c r="H3156" t="str">
        <f t="shared" si="213"/>
        <v>2023</v>
      </c>
      <c r="I3156" t="str">
        <f t="shared" si="214"/>
        <v>23/10/2023</v>
      </c>
    </row>
    <row r="3157" spans="1:9" x14ac:dyDescent="0.3">
      <c r="A3157" t="s">
        <v>41</v>
      </c>
      <c r="B3157">
        <v>20231023</v>
      </c>
      <c r="C3157">
        <v>2</v>
      </c>
      <c r="D3157">
        <v>2</v>
      </c>
      <c r="E3157">
        <v>2</v>
      </c>
      <c r="F3157" t="str">
        <f t="shared" si="211"/>
        <v>23</v>
      </c>
      <c r="G3157" t="str">
        <f t="shared" si="212"/>
        <v>10</v>
      </c>
      <c r="H3157" t="str">
        <f t="shared" si="213"/>
        <v>2023</v>
      </c>
      <c r="I3157" t="str">
        <f t="shared" si="214"/>
        <v>23/10/2023</v>
      </c>
    </row>
    <row r="3158" spans="1:9" x14ac:dyDescent="0.3">
      <c r="A3158" t="s">
        <v>41</v>
      </c>
      <c r="B3158">
        <v>20231026</v>
      </c>
      <c r="C3158">
        <v>2</v>
      </c>
      <c r="D3158">
        <v>2</v>
      </c>
      <c r="E3158">
        <v>1</v>
      </c>
      <c r="F3158" t="str">
        <f t="shared" si="211"/>
        <v>26</v>
      </c>
      <c r="G3158" t="str">
        <f t="shared" si="212"/>
        <v>10</v>
      </c>
      <c r="H3158" t="str">
        <f t="shared" si="213"/>
        <v>2023</v>
      </c>
      <c r="I3158" t="str">
        <f t="shared" si="214"/>
        <v>26/10/2023</v>
      </c>
    </row>
    <row r="3159" spans="1:9" x14ac:dyDescent="0.3">
      <c r="A3159" t="s">
        <v>15</v>
      </c>
      <c r="B3159">
        <v>20231024</v>
      </c>
      <c r="C3159">
        <v>2</v>
      </c>
      <c r="D3159">
        <v>1</v>
      </c>
      <c r="E3159">
        <v>2</v>
      </c>
      <c r="F3159" t="str">
        <f t="shared" si="211"/>
        <v>24</v>
      </c>
      <c r="G3159" t="str">
        <f t="shared" si="212"/>
        <v>10</v>
      </c>
      <c r="H3159" t="str">
        <f t="shared" si="213"/>
        <v>2023</v>
      </c>
      <c r="I3159" t="str">
        <f t="shared" si="214"/>
        <v>24/10/2023</v>
      </c>
    </row>
    <row r="3160" spans="1:9" x14ac:dyDescent="0.3">
      <c r="A3160" t="s">
        <v>15</v>
      </c>
      <c r="B3160">
        <v>20231029</v>
      </c>
      <c r="C3160">
        <v>2</v>
      </c>
      <c r="D3160">
        <v>2</v>
      </c>
      <c r="E3160">
        <v>0</v>
      </c>
      <c r="F3160" t="str">
        <f t="shared" si="211"/>
        <v>29</v>
      </c>
      <c r="G3160" t="str">
        <f t="shared" si="212"/>
        <v>10</v>
      </c>
      <c r="H3160" t="str">
        <f t="shared" si="213"/>
        <v>2023</v>
      </c>
      <c r="I3160" t="str">
        <f t="shared" si="214"/>
        <v>29/10/2023</v>
      </c>
    </row>
    <row r="3161" spans="1:9" x14ac:dyDescent="0.3">
      <c r="A3161" t="s">
        <v>11</v>
      </c>
      <c r="B3161">
        <v>20231025</v>
      </c>
      <c r="C3161">
        <v>2</v>
      </c>
      <c r="D3161">
        <v>1</v>
      </c>
      <c r="E3161">
        <v>0</v>
      </c>
      <c r="F3161" t="str">
        <f t="shared" si="211"/>
        <v>25</v>
      </c>
      <c r="G3161" t="str">
        <f t="shared" si="212"/>
        <v>10</v>
      </c>
      <c r="H3161" t="str">
        <f t="shared" si="213"/>
        <v>2023</v>
      </c>
      <c r="I3161" t="str">
        <f t="shared" si="214"/>
        <v>25/10/2023</v>
      </c>
    </row>
    <row r="3162" spans="1:9" x14ac:dyDescent="0.3">
      <c r="A3162" t="s">
        <v>11</v>
      </c>
      <c r="B3162">
        <v>20231027</v>
      </c>
      <c r="C3162">
        <v>2</v>
      </c>
      <c r="D3162">
        <v>0</v>
      </c>
      <c r="E3162">
        <v>3</v>
      </c>
      <c r="F3162" t="str">
        <f t="shared" si="211"/>
        <v>27</v>
      </c>
      <c r="G3162" t="str">
        <f t="shared" si="212"/>
        <v>10</v>
      </c>
      <c r="H3162" t="str">
        <f t="shared" si="213"/>
        <v>2023</v>
      </c>
      <c r="I3162" t="str">
        <f t="shared" si="214"/>
        <v>27/10/2023</v>
      </c>
    </row>
    <row r="3163" spans="1:9" x14ac:dyDescent="0.3">
      <c r="A3163" t="s">
        <v>220</v>
      </c>
      <c r="B3163">
        <v>20231028</v>
      </c>
      <c r="C3163">
        <v>2</v>
      </c>
      <c r="D3163">
        <v>2</v>
      </c>
      <c r="E3163">
        <v>1</v>
      </c>
      <c r="F3163" t="str">
        <f t="shared" si="211"/>
        <v>28</v>
      </c>
      <c r="G3163" t="str">
        <f t="shared" si="212"/>
        <v>10</v>
      </c>
      <c r="H3163" t="str">
        <f t="shared" si="213"/>
        <v>2023</v>
      </c>
      <c r="I3163" t="str">
        <f t="shared" si="214"/>
        <v>28/10/2023</v>
      </c>
    </row>
    <row r="3164" spans="1:9" x14ac:dyDescent="0.3">
      <c r="A3164" t="s">
        <v>12</v>
      </c>
      <c r="B3164">
        <v>20231023</v>
      </c>
      <c r="C3164">
        <v>2</v>
      </c>
      <c r="D3164">
        <v>0</v>
      </c>
      <c r="E3164">
        <v>2</v>
      </c>
      <c r="F3164" t="str">
        <f t="shared" ref="F3164:F3227" si="215">RIGHT(B3164,2)</f>
        <v>23</v>
      </c>
      <c r="G3164" t="str">
        <f t="shared" ref="G3164:G3227" si="216">MID(B3164,5,2)</f>
        <v>10</v>
      </c>
      <c r="H3164" t="str">
        <f t="shared" ref="H3164:H3227" si="217">LEFT(B3164,4)</f>
        <v>2023</v>
      </c>
      <c r="I3164" t="str">
        <f t="shared" ref="I3164:I3227" si="218">_xlfn.CONCAT(F3164,"/",G3164,"/",H3164)</f>
        <v>23/10/2023</v>
      </c>
    </row>
    <row r="3165" spans="1:9" x14ac:dyDescent="0.3">
      <c r="A3165" t="s">
        <v>12</v>
      </c>
      <c r="B3165">
        <v>20231026</v>
      </c>
      <c r="C3165">
        <v>2</v>
      </c>
      <c r="D3165">
        <v>0</v>
      </c>
      <c r="E3165">
        <v>2</v>
      </c>
      <c r="F3165" t="str">
        <f t="shared" si="215"/>
        <v>26</v>
      </c>
      <c r="G3165" t="str">
        <f t="shared" si="216"/>
        <v>10</v>
      </c>
      <c r="H3165" t="str">
        <f t="shared" si="217"/>
        <v>2023</v>
      </c>
      <c r="I3165" t="str">
        <f t="shared" si="218"/>
        <v>26/10/2023</v>
      </c>
    </row>
    <row r="3166" spans="1:9" x14ac:dyDescent="0.3">
      <c r="A3166" t="s">
        <v>48</v>
      </c>
      <c r="B3166">
        <v>20231026</v>
      </c>
      <c r="C3166">
        <v>2</v>
      </c>
      <c r="D3166">
        <v>1</v>
      </c>
      <c r="E3166">
        <v>5</v>
      </c>
      <c r="F3166" t="str">
        <f t="shared" si="215"/>
        <v>26</v>
      </c>
      <c r="G3166" t="str">
        <f t="shared" si="216"/>
        <v>10</v>
      </c>
      <c r="H3166" t="str">
        <f t="shared" si="217"/>
        <v>2023</v>
      </c>
      <c r="I3166" t="str">
        <f t="shared" si="218"/>
        <v>26/10/2023</v>
      </c>
    </row>
    <row r="3167" spans="1:9" x14ac:dyDescent="0.3">
      <c r="A3167" t="s">
        <v>48</v>
      </c>
      <c r="B3167">
        <v>20231027</v>
      </c>
      <c r="C3167">
        <v>2</v>
      </c>
      <c r="D3167">
        <v>0</v>
      </c>
      <c r="E3167">
        <v>4</v>
      </c>
      <c r="F3167" t="str">
        <f t="shared" si="215"/>
        <v>27</v>
      </c>
      <c r="G3167" t="str">
        <f t="shared" si="216"/>
        <v>10</v>
      </c>
      <c r="H3167" t="str">
        <f t="shared" si="217"/>
        <v>2023</v>
      </c>
      <c r="I3167" t="str">
        <f t="shared" si="218"/>
        <v>27/10/2023</v>
      </c>
    </row>
    <row r="3168" spans="1:9" x14ac:dyDescent="0.3">
      <c r="A3168" t="s">
        <v>48</v>
      </c>
      <c r="B3168">
        <v>20231028</v>
      </c>
      <c r="C3168">
        <v>2</v>
      </c>
      <c r="D3168">
        <v>0</v>
      </c>
      <c r="E3168">
        <v>7</v>
      </c>
      <c r="F3168" t="str">
        <f t="shared" si="215"/>
        <v>28</v>
      </c>
      <c r="G3168" t="str">
        <f t="shared" si="216"/>
        <v>10</v>
      </c>
      <c r="H3168" t="str">
        <f t="shared" si="217"/>
        <v>2023</v>
      </c>
      <c r="I3168" t="str">
        <f t="shared" si="218"/>
        <v>28/10/2023</v>
      </c>
    </row>
    <row r="3169" spans="1:9" x14ac:dyDescent="0.3">
      <c r="A3169" t="s">
        <v>21</v>
      </c>
      <c r="B3169">
        <v>20231025</v>
      </c>
      <c r="C3169">
        <v>2</v>
      </c>
      <c r="D3169">
        <v>1</v>
      </c>
      <c r="E3169">
        <v>4</v>
      </c>
      <c r="F3169" t="str">
        <f t="shared" si="215"/>
        <v>25</v>
      </c>
      <c r="G3169" t="str">
        <f t="shared" si="216"/>
        <v>10</v>
      </c>
      <c r="H3169" t="str">
        <f t="shared" si="217"/>
        <v>2023</v>
      </c>
      <c r="I3169" t="str">
        <f t="shared" si="218"/>
        <v>25/10/2023</v>
      </c>
    </row>
    <row r="3170" spans="1:9" x14ac:dyDescent="0.3">
      <c r="A3170" t="s">
        <v>21</v>
      </c>
      <c r="B3170">
        <v>20231026</v>
      </c>
      <c r="C3170">
        <v>2</v>
      </c>
      <c r="D3170">
        <v>1</v>
      </c>
      <c r="E3170">
        <v>3</v>
      </c>
      <c r="F3170" t="str">
        <f t="shared" si="215"/>
        <v>26</v>
      </c>
      <c r="G3170" t="str">
        <f t="shared" si="216"/>
        <v>10</v>
      </c>
      <c r="H3170" t="str">
        <f t="shared" si="217"/>
        <v>2023</v>
      </c>
      <c r="I3170" t="str">
        <f t="shared" si="218"/>
        <v>26/10/2023</v>
      </c>
    </row>
    <row r="3171" spans="1:9" x14ac:dyDescent="0.3">
      <c r="A3171" t="s">
        <v>21</v>
      </c>
      <c r="B3171">
        <v>20231027</v>
      </c>
      <c r="C3171">
        <v>2</v>
      </c>
      <c r="D3171">
        <v>1</v>
      </c>
      <c r="E3171">
        <v>3</v>
      </c>
      <c r="F3171" t="str">
        <f t="shared" si="215"/>
        <v>27</v>
      </c>
      <c r="G3171" t="str">
        <f t="shared" si="216"/>
        <v>10</v>
      </c>
      <c r="H3171" t="str">
        <f t="shared" si="217"/>
        <v>2023</v>
      </c>
      <c r="I3171" t="str">
        <f t="shared" si="218"/>
        <v>27/10/2023</v>
      </c>
    </row>
    <row r="3172" spans="1:9" x14ac:dyDescent="0.3">
      <c r="A3172" t="s">
        <v>22</v>
      </c>
      <c r="B3172">
        <v>20231025</v>
      </c>
      <c r="C3172">
        <v>2</v>
      </c>
      <c r="D3172">
        <v>2</v>
      </c>
      <c r="E3172">
        <v>2</v>
      </c>
      <c r="F3172" t="str">
        <f t="shared" si="215"/>
        <v>25</v>
      </c>
      <c r="G3172" t="str">
        <f t="shared" si="216"/>
        <v>10</v>
      </c>
      <c r="H3172" t="str">
        <f t="shared" si="217"/>
        <v>2023</v>
      </c>
      <c r="I3172" t="str">
        <f t="shared" si="218"/>
        <v>25/10/2023</v>
      </c>
    </row>
    <row r="3173" spans="1:9" x14ac:dyDescent="0.3">
      <c r="A3173" t="s">
        <v>8</v>
      </c>
      <c r="B3173">
        <v>20231023</v>
      </c>
      <c r="C3173">
        <v>2</v>
      </c>
      <c r="D3173">
        <v>0</v>
      </c>
      <c r="E3173">
        <v>2</v>
      </c>
      <c r="F3173" t="str">
        <f t="shared" si="215"/>
        <v>23</v>
      </c>
      <c r="G3173" t="str">
        <f t="shared" si="216"/>
        <v>10</v>
      </c>
      <c r="H3173" t="str">
        <f t="shared" si="217"/>
        <v>2023</v>
      </c>
      <c r="I3173" t="str">
        <f t="shared" si="218"/>
        <v>23/10/2023</v>
      </c>
    </row>
    <row r="3174" spans="1:9" x14ac:dyDescent="0.3">
      <c r="A3174" t="s">
        <v>24</v>
      </c>
      <c r="B3174">
        <v>20231023</v>
      </c>
      <c r="C3174">
        <v>2</v>
      </c>
      <c r="D3174">
        <v>2</v>
      </c>
      <c r="E3174">
        <v>2</v>
      </c>
      <c r="F3174" t="str">
        <f t="shared" si="215"/>
        <v>23</v>
      </c>
      <c r="G3174" t="str">
        <f t="shared" si="216"/>
        <v>10</v>
      </c>
      <c r="H3174" t="str">
        <f t="shared" si="217"/>
        <v>2023</v>
      </c>
      <c r="I3174" t="str">
        <f t="shared" si="218"/>
        <v>23/10/2023</v>
      </c>
    </row>
    <row r="3175" spans="1:9" x14ac:dyDescent="0.3">
      <c r="A3175" t="s">
        <v>285</v>
      </c>
      <c r="B3175">
        <v>20231024</v>
      </c>
      <c r="C3175">
        <v>2</v>
      </c>
      <c r="D3175">
        <v>2</v>
      </c>
      <c r="E3175">
        <v>2</v>
      </c>
      <c r="F3175" t="str">
        <f t="shared" si="215"/>
        <v>24</v>
      </c>
      <c r="G3175" t="str">
        <f t="shared" si="216"/>
        <v>10</v>
      </c>
      <c r="H3175" t="str">
        <f t="shared" si="217"/>
        <v>2023</v>
      </c>
      <c r="I3175" t="str">
        <f t="shared" si="218"/>
        <v>24/10/2023</v>
      </c>
    </row>
    <row r="3176" spans="1:9" x14ac:dyDescent="0.3">
      <c r="A3176" t="s">
        <v>290</v>
      </c>
      <c r="B3176">
        <v>20231028</v>
      </c>
      <c r="C3176">
        <v>2</v>
      </c>
      <c r="D3176">
        <v>1</v>
      </c>
      <c r="E3176">
        <v>1</v>
      </c>
      <c r="F3176" t="str">
        <f t="shared" si="215"/>
        <v>28</v>
      </c>
      <c r="G3176" t="str">
        <f t="shared" si="216"/>
        <v>10</v>
      </c>
      <c r="H3176" t="str">
        <f t="shared" si="217"/>
        <v>2023</v>
      </c>
      <c r="I3176" t="str">
        <f t="shared" si="218"/>
        <v>28/10/2023</v>
      </c>
    </row>
    <row r="3177" spans="1:9" x14ac:dyDescent="0.3">
      <c r="A3177" t="s">
        <v>290</v>
      </c>
      <c r="B3177">
        <v>20231029</v>
      </c>
      <c r="C3177">
        <v>2</v>
      </c>
      <c r="D3177">
        <v>2</v>
      </c>
      <c r="E3177">
        <v>0</v>
      </c>
      <c r="F3177" t="str">
        <f t="shared" si="215"/>
        <v>29</v>
      </c>
      <c r="G3177" t="str">
        <f t="shared" si="216"/>
        <v>10</v>
      </c>
      <c r="H3177" t="str">
        <f t="shared" si="217"/>
        <v>2023</v>
      </c>
      <c r="I3177" t="str">
        <f t="shared" si="218"/>
        <v>29/10/2023</v>
      </c>
    </row>
    <row r="3178" spans="1:9" x14ac:dyDescent="0.3">
      <c r="A3178" t="s">
        <v>25</v>
      </c>
      <c r="B3178">
        <v>20231023</v>
      </c>
      <c r="C3178">
        <v>2</v>
      </c>
      <c r="D3178">
        <v>0</v>
      </c>
      <c r="E3178">
        <v>2</v>
      </c>
      <c r="F3178" t="str">
        <f t="shared" si="215"/>
        <v>23</v>
      </c>
      <c r="G3178" t="str">
        <f t="shared" si="216"/>
        <v>10</v>
      </c>
      <c r="H3178" t="str">
        <f t="shared" si="217"/>
        <v>2023</v>
      </c>
      <c r="I3178" t="str">
        <f t="shared" si="218"/>
        <v>23/10/2023</v>
      </c>
    </row>
    <row r="3179" spans="1:9" x14ac:dyDescent="0.3">
      <c r="A3179" t="s">
        <v>55</v>
      </c>
      <c r="B3179">
        <v>20231023</v>
      </c>
      <c r="C3179">
        <v>2</v>
      </c>
      <c r="D3179">
        <v>2</v>
      </c>
      <c r="E3179">
        <v>2</v>
      </c>
      <c r="F3179" t="str">
        <f t="shared" si="215"/>
        <v>23</v>
      </c>
      <c r="G3179" t="str">
        <f t="shared" si="216"/>
        <v>10</v>
      </c>
      <c r="H3179" t="str">
        <f t="shared" si="217"/>
        <v>2023</v>
      </c>
      <c r="I3179" t="str">
        <f t="shared" si="218"/>
        <v>23/10/2023</v>
      </c>
    </row>
    <row r="3180" spans="1:9" x14ac:dyDescent="0.3">
      <c r="A3180" t="s">
        <v>55</v>
      </c>
      <c r="B3180">
        <v>20231026</v>
      </c>
      <c r="C3180">
        <v>2</v>
      </c>
      <c r="D3180">
        <v>2</v>
      </c>
      <c r="E3180">
        <v>2</v>
      </c>
      <c r="F3180" t="str">
        <f t="shared" si="215"/>
        <v>26</v>
      </c>
      <c r="G3180" t="str">
        <f t="shared" si="216"/>
        <v>10</v>
      </c>
      <c r="H3180" t="str">
        <f t="shared" si="217"/>
        <v>2023</v>
      </c>
      <c r="I3180" t="str">
        <f t="shared" si="218"/>
        <v>26/10/2023</v>
      </c>
    </row>
    <row r="3181" spans="1:9" x14ac:dyDescent="0.3">
      <c r="A3181" t="s">
        <v>325</v>
      </c>
      <c r="B3181">
        <v>20231027</v>
      </c>
      <c r="C3181">
        <v>2</v>
      </c>
      <c r="D3181">
        <v>1</v>
      </c>
      <c r="E3181">
        <v>2</v>
      </c>
      <c r="F3181" t="str">
        <f t="shared" si="215"/>
        <v>27</v>
      </c>
      <c r="G3181" t="str">
        <f t="shared" si="216"/>
        <v>10</v>
      </c>
      <c r="H3181" t="str">
        <f t="shared" si="217"/>
        <v>2023</v>
      </c>
      <c r="I3181" t="str">
        <f t="shared" si="218"/>
        <v>27/10/2023</v>
      </c>
    </row>
    <row r="3182" spans="1:9" x14ac:dyDescent="0.3">
      <c r="A3182" t="s">
        <v>16</v>
      </c>
      <c r="B3182">
        <v>20231028</v>
      </c>
      <c r="C3182">
        <v>2</v>
      </c>
      <c r="D3182">
        <v>2</v>
      </c>
      <c r="E3182">
        <v>1</v>
      </c>
      <c r="F3182" t="str">
        <f t="shared" si="215"/>
        <v>28</v>
      </c>
      <c r="G3182" t="str">
        <f t="shared" si="216"/>
        <v>10</v>
      </c>
      <c r="H3182" t="str">
        <f t="shared" si="217"/>
        <v>2023</v>
      </c>
      <c r="I3182" t="str">
        <f t="shared" si="218"/>
        <v>28/10/2023</v>
      </c>
    </row>
    <row r="3183" spans="1:9" x14ac:dyDescent="0.3">
      <c r="A3183" t="s">
        <v>59</v>
      </c>
      <c r="B3183">
        <v>20231028</v>
      </c>
      <c r="C3183">
        <v>2</v>
      </c>
      <c r="D3183">
        <v>2</v>
      </c>
      <c r="E3183">
        <v>1</v>
      </c>
      <c r="F3183" t="str">
        <f t="shared" si="215"/>
        <v>28</v>
      </c>
      <c r="G3183" t="str">
        <f t="shared" si="216"/>
        <v>10</v>
      </c>
      <c r="H3183" t="str">
        <f t="shared" si="217"/>
        <v>2023</v>
      </c>
      <c r="I3183" t="str">
        <f t="shared" si="218"/>
        <v>28/10/2023</v>
      </c>
    </row>
    <row r="3184" spans="1:9" x14ac:dyDescent="0.3">
      <c r="A3184" t="s">
        <v>17</v>
      </c>
      <c r="B3184">
        <v>20231023</v>
      </c>
      <c r="C3184">
        <v>2</v>
      </c>
      <c r="D3184">
        <v>0</v>
      </c>
      <c r="E3184">
        <v>3</v>
      </c>
      <c r="F3184" t="str">
        <f t="shared" si="215"/>
        <v>23</v>
      </c>
      <c r="G3184" t="str">
        <f t="shared" si="216"/>
        <v>10</v>
      </c>
      <c r="H3184" t="str">
        <f t="shared" si="217"/>
        <v>2023</v>
      </c>
      <c r="I3184" t="str">
        <f t="shared" si="218"/>
        <v>23/10/2023</v>
      </c>
    </row>
    <row r="3185" spans="1:9" x14ac:dyDescent="0.3">
      <c r="A3185" t="s">
        <v>17</v>
      </c>
      <c r="B3185">
        <v>20231029</v>
      </c>
      <c r="C3185">
        <v>2</v>
      </c>
      <c r="D3185">
        <v>2</v>
      </c>
      <c r="E3185">
        <v>1</v>
      </c>
      <c r="F3185" t="str">
        <f t="shared" si="215"/>
        <v>29</v>
      </c>
      <c r="G3185" t="str">
        <f t="shared" si="216"/>
        <v>10</v>
      </c>
      <c r="H3185" t="str">
        <f t="shared" si="217"/>
        <v>2023</v>
      </c>
      <c r="I3185" t="str">
        <f t="shared" si="218"/>
        <v>29/10/2023</v>
      </c>
    </row>
    <row r="3186" spans="1:9" x14ac:dyDescent="0.3">
      <c r="A3186" t="s">
        <v>6</v>
      </c>
      <c r="B3186">
        <v>20231024</v>
      </c>
      <c r="C3186">
        <v>2</v>
      </c>
      <c r="D3186">
        <v>2</v>
      </c>
      <c r="E3186">
        <v>1</v>
      </c>
      <c r="F3186" t="str">
        <f t="shared" si="215"/>
        <v>24</v>
      </c>
      <c r="G3186" t="str">
        <f t="shared" si="216"/>
        <v>10</v>
      </c>
      <c r="H3186" t="str">
        <f t="shared" si="217"/>
        <v>2023</v>
      </c>
      <c r="I3186" t="str">
        <f t="shared" si="218"/>
        <v>24/10/2023</v>
      </c>
    </row>
    <row r="3187" spans="1:9" x14ac:dyDescent="0.3">
      <c r="A3187" t="s">
        <v>6</v>
      </c>
      <c r="B3187">
        <v>20231029</v>
      </c>
      <c r="C3187">
        <v>2</v>
      </c>
      <c r="D3187">
        <v>2</v>
      </c>
      <c r="E3187">
        <v>0</v>
      </c>
      <c r="F3187" t="str">
        <f t="shared" si="215"/>
        <v>29</v>
      </c>
      <c r="G3187" t="str">
        <f t="shared" si="216"/>
        <v>10</v>
      </c>
      <c r="H3187" t="str">
        <f t="shared" si="217"/>
        <v>2023</v>
      </c>
      <c r="I3187" t="str">
        <f t="shared" si="218"/>
        <v>29/10/2023</v>
      </c>
    </row>
    <row r="3188" spans="1:9" x14ac:dyDescent="0.3">
      <c r="A3188" t="s">
        <v>367</v>
      </c>
      <c r="B3188">
        <v>20231023</v>
      </c>
      <c r="C3188">
        <v>2</v>
      </c>
      <c r="D3188">
        <v>1</v>
      </c>
      <c r="E3188">
        <v>6</v>
      </c>
      <c r="F3188" t="str">
        <f t="shared" si="215"/>
        <v>23</v>
      </c>
      <c r="G3188" t="str">
        <f t="shared" si="216"/>
        <v>10</v>
      </c>
      <c r="H3188" t="str">
        <f t="shared" si="217"/>
        <v>2023</v>
      </c>
      <c r="I3188" t="str">
        <f t="shared" si="218"/>
        <v>23/10/2023</v>
      </c>
    </row>
    <row r="3189" spans="1:9" x14ac:dyDescent="0.3">
      <c r="A3189" t="s">
        <v>63</v>
      </c>
      <c r="B3189">
        <v>20231023</v>
      </c>
      <c r="C3189">
        <v>2</v>
      </c>
      <c r="D3189">
        <v>1</v>
      </c>
      <c r="E3189">
        <v>1</v>
      </c>
      <c r="F3189" t="str">
        <f t="shared" si="215"/>
        <v>23</v>
      </c>
      <c r="G3189" t="str">
        <f t="shared" si="216"/>
        <v>10</v>
      </c>
      <c r="H3189" t="str">
        <f t="shared" si="217"/>
        <v>2023</v>
      </c>
      <c r="I3189" t="str">
        <f t="shared" si="218"/>
        <v>23/10/2023</v>
      </c>
    </row>
    <row r="3190" spans="1:9" x14ac:dyDescent="0.3">
      <c r="A3190" t="s">
        <v>63</v>
      </c>
      <c r="B3190">
        <v>20231029</v>
      </c>
      <c r="C3190">
        <v>2</v>
      </c>
      <c r="D3190">
        <v>1</v>
      </c>
      <c r="E3190">
        <v>0</v>
      </c>
      <c r="F3190" t="str">
        <f t="shared" si="215"/>
        <v>29</v>
      </c>
      <c r="G3190" t="str">
        <f t="shared" si="216"/>
        <v>10</v>
      </c>
      <c r="H3190" t="str">
        <f t="shared" si="217"/>
        <v>2023</v>
      </c>
      <c r="I3190" t="str">
        <f t="shared" si="218"/>
        <v>29/10/2023</v>
      </c>
    </row>
    <row r="3191" spans="1:9" x14ac:dyDescent="0.3">
      <c r="A3191" t="s">
        <v>64</v>
      </c>
      <c r="B3191">
        <v>20231026</v>
      </c>
      <c r="C3191">
        <v>2</v>
      </c>
      <c r="D3191">
        <v>2</v>
      </c>
      <c r="E3191">
        <v>2</v>
      </c>
      <c r="F3191" t="str">
        <f t="shared" si="215"/>
        <v>26</v>
      </c>
      <c r="G3191" t="str">
        <f t="shared" si="216"/>
        <v>10</v>
      </c>
      <c r="H3191" t="str">
        <f t="shared" si="217"/>
        <v>2023</v>
      </c>
      <c r="I3191" t="str">
        <f t="shared" si="218"/>
        <v>26/10/2023</v>
      </c>
    </row>
    <row r="3192" spans="1:9" x14ac:dyDescent="0.3">
      <c r="A3192" t="s">
        <v>28</v>
      </c>
      <c r="B3192">
        <v>20231026</v>
      </c>
      <c r="C3192">
        <v>2</v>
      </c>
      <c r="D3192">
        <v>2</v>
      </c>
      <c r="E3192">
        <v>1</v>
      </c>
      <c r="F3192" t="str">
        <f t="shared" si="215"/>
        <v>26</v>
      </c>
      <c r="G3192" t="str">
        <f t="shared" si="216"/>
        <v>10</v>
      </c>
      <c r="H3192" t="str">
        <f t="shared" si="217"/>
        <v>2023</v>
      </c>
      <c r="I3192" t="str">
        <f t="shared" si="218"/>
        <v>26/10/2023</v>
      </c>
    </row>
    <row r="3193" spans="1:9" x14ac:dyDescent="0.3">
      <c r="A3193" t="s">
        <v>68</v>
      </c>
      <c r="B3193">
        <v>20231027</v>
      </c>
      <c r="C3193">
        <v>2</v>
      </c>
      <c r="D3193">
        <v>2</v>
      </c>
      <c r="E3193">
        <v>2</v>
      </c>
      <c r="F3193" t="str">
        <f t="shared" si="215"/>
        <v>27</v>
      </c>
      <c r="G3193" t="str">
        <f t="shared" si="216"/>
        <v>10</v>
      </c>
      <c r="H3193" t="str">
        <f t="shared" si="217"/>
        <v>2023</v>
      </c>
      <c r="I3193" t="str">
        <f t="shared" si="218"/>
        <v>27/10/2023</v>
      </c>
    </row>
    <row r="3194" spans="1:9" x14ac:dyDescent="0.3">
      <c r="A3194" t="s">
        <v>68</v>
      </c>
      <c r="B3194">
        <v>20231029</v>
      </c>
      <c r="C3194">
        <v>2</v>
      </c>
      <c r="D3194">
        <v>1</v>
      </c>
      <c r="E3194">
        <v>1</v>
      </c>
      <c r="F3194" t="str">
        <f t="shared" si="215"/>
        <v>29</v>
      </c>
      <c r="G3194" t="str">
        <f t="shared" si="216"/>
        <v>10</v>
      </c>
      <c r="H3194" t="str">
        <f t="shared" si="217"/>
        <v>2023</v>
      </c>
      <c r="I3194" t="str">
        <f t="shared" si="218"/>
        <v>29/10/2023</v>
      </c>
    </row>
    <row r="3195" spans="1:9" x14ac:dyDescent="0.3">
      <c r="A3195" t="s">
        <v>70</v>
      </c>
      <c r="B3195">
        <v>20231025</v>
      </c>
      <c r="C3195">
        <v>2</v>
      </c>
      <c r="D3195">
        <v>2</v>
      </c>
      <c r="E3195">
        <v>2</v>
      </c>
      <c r="F3195" t="str">
        <f t="shared" si="215"/>
        <v>25</v>
      </c>
      <c r="G3195" t="str">
        <f t="shared" si="216"/>
        <v>10</v>
      </c>
      <c r="H3195" t="str">
        <f t="shared" si="217"/>
        <v>2023</v>
      </c>
      <c r="I3195" t="str">
        <f t="shared" si="218"/>
        <v>25/10/2023</v>
      </c>
    </row>
    <row r="3196" spans="1:9" x14ac:dyDescent="0.3">
      <c r="A3196">
        <v>92364</v>
      </c>
      <c r="B3196">
        <v>20231025</v>
      </c>
      <c r="C3196">
        <v>1</v>
      </c>
      <c r="D3196">
        <v>1</v>
      </c>
      <c r="E3196">
        <v>1</v>
      </c>
      <c r="F3196" t="str">
        <f t="shared" si="215"/>
        <v>25</v>
      </c>
      <c r="G3196" t="str">
        <f t="shared" si="216"/>
        <v>10</v>
      </c>
      <c r="H3196" t="str">
        <f t="shared" si="217"/>
        <v>2023</v>
      </c>
      <c r="I3196" t="str">
        <f t="shared" si="218"/>
        <v>25/10/2023</v>
      </c>
    </row>
    <row r="3197" spans="1:9" x14ac:dyDescent="0.3">
      <c r="A3197" t="s">
        <v>535</v>
      </c>
      <c r="B3197">
        <v>20231028</v>
      </c>
      <c r="C3197">
        <v>1</v>
      </c>
      <c r="D3197">
        <v>1</v>
      </c>
      <c r="E3197">
        <v>0</v>
      </c>
      <c r="F3197" t="str">
        <f t="shared" si="215"/>
        <v>28</v>
      </c>
      <c r="G3197" t="str">
        <f t="shared" si="216"/>
        <v>10</v>
      </c>
      <c r="H3197" t="str">
        <f t="shared" si="217"/>
        <v>2023</v>
      </c>
      <c r="I3197" t="str">
        <f t="shared" si="218"/>
        <v>28/10/2023</v>
      </c>
    </row>
    <row r="3198" spans="1:9" x14ac:dyDescent="0.3">
      <c r="A3198" t="s">
        <v>77</v>
      </c>
      <c r="B3198">
        <v>20231026</v>
      </c>
      <c r="C3198">
        <v>1</v>
      </c>
      <c r="D3198">
        <v>0</v>
      </c>
      <c r="E3198">
        <v>1</v>
      </c>
      <c r="F3198" t="str">
        <f t="shared" si="215"/>
        <v>26</v>
      </c>
      <c r="G3198" t="str">
        <f t="shared" si="216"/>
        <v>10</v>
      </c>
      <c r="H3198" t="str">
        <f t="shared" si="217"/>
        <v>2023</v>
      </c>
      <c r="I3198" t="str">
        <f t="shared" si="218"/>
        <v>26/10/2023</v>
      </c>
    </row>
    <row r="3199" spans="1:9" x14ac:dyDescent="0.3">
      <c r="A3199" t="s">
        <v>77</v>
      </c>
      <c r="B3199">
        <v>20231029</v>
      </c>
      <c r="C3199">
        <v>1</v>
      </c>
      <c r="D3199">
        <v>0</v>
      </c>
      <c r="E3199">
        <v>0</v>
      </c>
      <c r="F3199" t="str">
        <f t="shared" si="215"/>
        <v>29</v>
      </c>
      <c r="G3199" t="str">
        <f t="shared" si="216"/>
        <v>10</v>
      </c>
      <c r="H3199" t="str">
        <f t="shared" si="217"/>
        <v>2023</v>
      </c>
      <c r="I3199" t="str">
        <f t="shared" si="218"/>
        <v>29/10/2023</v>
      </c>
    </row>
    <row r="3200" spans="1:9" x14ac:dyDescent="0.3">
      <c r="A3200" t="s">
        <v>85</v>
      </c>
      <c r="B3200">
        <v>20231026</v>
      </c>
      <c r="C3200">
        <v>1</v>
      </c>
      <c r="D3200">
        <v>1</v>
      </c>
      <c r="E3200">
        <v>0</v>
      </c>
      <c r="F3200" t="str">
        <f t="shared" si="215"/>
        <v>26</v>
      </c>
      <c r="G3200" t="str">
        <f t="shared" si="216"/>
        <v>10</v>
      </c>
      <c r="H3200" t="str">
        <f t="shared" si="217"/>
        <v>2023</v>
      </c>
      <c r="I3200" t="str">
        <f t="shared" si="218"/>
        <v>26/10/2023</v>
      </c>
    </row>
    <row r="3201" spans="1:9" x14ac:dyDescent="0.3">
      <c r="A3201" t="s">
        <v>85</v>
      </c>
      <c r="B3201">
        <v>20231028</v>
      </c>
      <c r="C3201">
        <v>1</v>
      </c>
      <c r="D3201">
        <v>1</v>
      </c>
      <c r="E3201">
        <v>0</v>
      </c>
      <c r="F3201" t="str">
        <f t="shared" si="215"/>
        <v>28</v>
      </c>
      <c r="G3201" t="str">
        <f t="shared" si="216"/>
        <v>10</v>
      </c>
      <c r="H3201" t="str">
        <f t="shared" si="217"/>
        <v>2023</v>
      </c>
      <c r="I3201" t="str">
        <f t="shared" si="218"/>
        <v>28/10/2023</v>
      </c>
    </row>
    <row r="3202" spans="1:9" x14ac:dyDescent="0.3">
      <c r="A3202" t="s">
        <v>86</v>
      </c>
      <c r="B3202">
        <v>20231024</v>
      </c>
      <c r="C3202">
        <v>1</v>
      </c>
      <c r="D3202">
        <v>1</v>
      </c>
      <c r="E3202">
        <v>1</v>
      </c>
      <c r="F3202" t="str">
        <f t="shared" si="215"/>
        <v>24</v>
      </c>
      <c r="G3202" t="str">
        <f t="shared" si="216"/>
        <v>10</v>
      </c>
      <c r="H3202" t="str">
        <f t="shared" si="217"/>
        <v>2023</v>
      </c>
      <c r="I3202" t="str">
        <f t="shared" si="218"/>
        <v>24/10/2023</v>
      </c>
    </row>
    <row r="3203" spans="1:9" x14ac:dyDescent="0.3">
      <c r="A3203" t="s">
        <v>497</v>
      </c>
      <c r="B3203">
        <v>20231028</v>
      </c>
      <c r="C3203">
        <v>1</v>
      </c>
      <c r="D3203">
        <v>1</v>
      </c>
      <c r="E3203">
        <v>0</v>
      </c>
      <c r="F3203" t="str">
        <f t="shared" si="215"/>
        <v>28</v>
      </c>
      <c r="G3203" t="str">
        <f t="shared" si="216"/>
        <v>10</v>
      </c>
      <c r="H3203" t="str">
        <f t="shared" si="217"/>
        <v>2023</v>
      </c>
      <c r="I3203" t="str">
        <f t="shared" si="218"/>
        <v>28/10/2023</v>
      </c>
    </row>
    <row r="3204" spans="1:9" x14ac:dyDescent="0.3">
      <c r="A3204" t="s">
        <v>30</v>
      </c>
      <c r="B3204">
        <v>20231024</v>
      </c>
      <c r="C3204">
        <v>1</v>
      </c>
      <c r="D3204">
        <v>1</v>
      </c>
      <c r="E3204">
        <v>1</v>
      </c>
      <c r="F3204" t="str">
        <f t="shared" si="215"/>
        <v>24</v>
      </c>
      <c r="G3204" t="str">
        <f t="shared" si="216"/>
        <v>10</v>
      </c>
      <c r="H3204" t="str">
        <f t="shared" si="217"/>
        <v>2023</v>
      </c>
      <c r="I3204" t="str">
        <f t="shared" si="218"/>
        <v>24/10/2023</v>
      </c>
    </row>
    <row r="3205" spans="1:9" x14ac:dyDescent="0.3">
      <c r="A3205" t="s">
        <v>536</v>
      </c>
      <c r="B3205">
        <v>20231027</v>
      </c>
      <c r="C3205">
        <v>1</v>
      </c>
      <c r="D3205">
        <v>1</v>
      </c>
      <c r="E3205">
        <v>1</v>
      </c>
      <c r="F3205" t="str">
        <f t="shared" si="215"/>
        <v>27</v>
      </c>
      <c r="G3205" t="str">
        <f t="shared" si="216"/>
        <v>10</v>
      </c>
      <c r="H3205" t="str">
        <f t="shared" si="217"/>
        <v>2023</v>
      </c>
      <c r="I3205" t="str">
        <f t="shared" si="218"/>
        <v>27/10/2023</v>
      </c>
    </row>
    <row r="3206" spans="1:9" x14ac:dyDescent="0.3">
      <c r="A3206" t="s">
        <v>412</v>
      </c>
      <c r="B3206">
        <v>20231025</v>
      </c>
      <c r="C3206">
        <v>1</v>
      </c>
      <c r="D3206">
        <v>1</v>
      </c>
      <c r="E3206">
        <v>1</v>
      </c>
      <c r="F3206" t="str">
        <f t="shared" si="215"/>
        <v>25</v>
      </c>
      <c r="G3206" t="str">
        <f t="shared" si="216"/>
        <v>10</v>
      </c>
      <c r="H3206" t="str">
        <f t="shared" si="217"/>
        <v>2023</v>
      </c>
      <c r="I3206" t="str">
        <f t="shared" si="218"/>
        <v>25/10/2023</v>
      </c>
    </row>
    <row r="3207" spans="1:9" x14ac:dyDescent="0.3">
      <c r="A3207" t="s">
        <v>92</v>
      </c>
      <c r="B3207">
        <v>20231029</v>
      </c>
      <c r="C3207">
        <v>1</v>
      </c>
      <c r="D3207">
        <v>0</v>
      </c>
      <c r="E3207">
        <v>0</v>
      </c>
      <c r="F3207" t="str">
        <f t="shared" si="215"/>
        <v>29</v>
      </c>
      <c r="G3207" t="str">
        <f t="shared" si="216"/>
        <v>10</v>
      </c>
      <c r="H3207" t="str">
        <f t="shared" si="217"/>
        <v>2023</v>
      </c>
      <c r="I3207" t="str">
        <f t="shared" si="218"/>
        <v>29/10/2023</v>
      </c>
    </row>
    <row r="3208" spans="1:9" x14ac:dyDescent="0.3">
      <c r="A3208" t="s">
        <v>95</v>
      </c>
      <c r="B3208">
        <v>20231025</v>
      </c>
      <c r="C3208">
        <v>1</v>
      </c>
      <c r="D3208">
        <v>1</v>
      </c>
      <c r="E3208">
        <v>0</v>
      </c>
      <c r="F3208" t="str">
        <f t="shared" si="215"/>
        <v>25</v>
      </c>
      <c r="G3208" t="str">
        <f t="shared" si="216"/>
        <v>10</v>
      </c>
      <c r="H3208" t="str">
        <f t="shared" si="217"/>
        <v>2023</v>
      </c>
      <c r="I3208" t="str">
        <f t="shared" si="218"/>
        <v>25/10/2023</v>
      </c>
    </row>
    <row r="3209" spans="1:9" x14ac:dyDescent="0.3">
      <c r="A3209" t="s">
        <v>105</v>
      </c>
      <c r="B3209">
        <v>20231023</v>
      </c>
      <c r="C3209">
        <v>1</v>
      </c>
      <c r="D3209">
        <v>1</v>
      </c>
      <c r="E3209">
        <v>1</v>
      </c>
      <c r="F3209" t="str">
        <f t="shared" si="215"/>
        <v>23</v>
      </c>
      <c r="G3209" t="str">
        <f t="shared" si="216"/>
        <v>10</v>
      </c>
      <c r="H3209" t="str">
        <f t="shared" si="217"/>
        <v>2023</v>
      </c>
      <c r="I3209" t="str">
        <f t="shared" si="218"/>
        <v>23/10/2023</v>
      </c>
    </row>
    <row r="3210" spans="1:9" x14ac:dyDescent="0.3">
      <c r="A3210" t="s">
        <v>105</v>
      </c>
      <c r="B3210">
        <v>20231028</v>
      </c>
      <c r="C3210">
        <v>1</v>
      </c>
      <c r="D3210">
        <v>1</v>
      </c>
      <c r="E3210">
        <v>1</v>
      </c>
      <c r="F3210" t="str">
        <f t="shared" si="215"/>
        <v>28</v>
      </c>
      <c r="G3210" t="str">
        <f t="shared" si="216"/>
        <v>10</v>
      </c>
      <c r="H3210" t="str">
        <f t="shared" si="217"/>
        <v>2023</v>
      </c>
      <c r="I3210" t="str">
        <f t="shared" si="218"/>
        <v>28/10/2023</v>
      </c>
    </row>
    <row r="3211" spans="1:9" x14ac:dyDescent="0.3">
      <c r="A3211" t="s">
        <v>106</v>
      </c>
      <c r="B3211">
        <v>20231025</v>
      </c>
      <c r="C3211">
        <v>1</v>
      </c>
      <c r="D3211">
        <v>0</v>
      </c>
      <c r="E3211">
        <v>1</v>
      </c>
      <c r="F3211" t="str">
        <f t="shared" si="215"/>
        <v>25</v>
      </c>
      <c r="G3211" t="str">
        <f t="shared" si="216"/>
        <v>10</v>
      </c>
      <c r="H3211" t="str">
        <f t="shared" si="217"/>
        <v>2023</v>
      </c>
      <c r="I3211" t="str">
        <f t="shared" si="218"/>
        <v>25/10/2023</v>
      </c>
    </row>
    <row r="3212" spans="1:9" x14ac:dyDescent="0.3">
      <c r="A3212" t="s">
        <v>107</v>
      </c>
      <c r="B3212">
        <v>20231029</v>
      </c>
      <c r="C3212">
        <v>1</v>
      </c>
      <c r="D3212">
        <v>0</v>
      </c>
      <c r="E3212">
        <v>0</v>
      </c>
      <c r="F3212" t="str">
        <f t="shared" si="215"/>
        <v>29</v>
      </c>
      <c r="G3212" t="str">
        <f t="shared" si="216"/>
        <v>10</v>
      </c>
      <c r="H3212" t="str">
        <f t="shared" si="217"/>
        <v>2023</v>
      </c>
      <c r="I3212" t="str">
        <f t="shared" si="218"/>
        <v>29/10/2023</v>
      </c>
    </row>
    <row r="3213" spans="1:9" x14ac:dyDescent="0.3">
      <c r="A3213" t="s">
        <v>108</v>
      </c>
      <c r="B3213">
        <v>20231023</v>
      </c>
      <c r="C3213">
        <v>1</v>
      </c>
      <c r="D3213">
        <v>0</v>
      </c>
      <c r="E3213">
        <v>1</v>
      </c>
      <c r="F3213" t="str">
        <f t="shared" si="215"/>
        <v>23</v>
      </c>
      <c r="G3213" t="str">
        <f t="shared" si="216"/>
        <v>10</v>
      </c>
      <c r="H3213" t="str">
        <f t="shared" si="217"/>
        <v>2023</v>
      </c>
      <c r="I3213" t="str">
        <f t="shared" si="218"/>
        <v>23/10/2023</v>
      </c>
    </row>
    <row r="3214" spans="1:9" x14ac:dyDescent="0.3">
      <c r="A3214" t="s">
        <v>13</v>
      </c>
      <c r="B3214">
        <v>20231024</v>
      </c>
      <c r="C3214">
        <v>1</v>
      </c>
      <c r="D3214">
        <v>1</v>
      </c>
      <c r="E3214">
        <v>1</v>
      </c>
      <c r="F3214" t="str">
        <f t="shared" si="215"/>
        <v>24</v>
      </c>
      <c r="G3214" t="str">
        <f t="shared" si="216"/>
        <v>10</v>
      </c>
      <c r="H3214" t="str">
        <f t="shared" si="217"/>
        <v>2023</v>
      </c>
      <c r="I3214" t="str">
        <f t="shared" si="218"/>
        <v>24/10/2023</v>
      </c>
    </row>
    <row r="3215" spans="1:9" x14ac:dyDescent="0.3">
      <c r="A3215" t="s">
        <v>13</v>
      </c>
      <c r="B3215">
        <v>20231028</v>
      </c>
      <c r="C3215">
        <v>1</v>
      </c>
      <c r="D3215">
        <v>1</v>
      </c>
      <c r="E3215">
        <v>1</v>
      </c>
      <c r="F3215" t="str">
        <f t="shared" si="215"/>
        <v>28</v>
      </c>
      <c r="G3215" t="str">
        <f t="shared" si="216"/>
        <v>10</v>
      </c>
      <c r="H3215" t="str">
        <f t="shared" si="217"/>
        <v>2023</v>
      </c>
      <c r="I3215" t="str">
        <f t="shared" si="218"/>
        <v>28/10/2023</v>
      </c>
    </row>
    <row r="3216" spans="1:9" x14ac:dyDescent="0.3">
      <c r="A3216" t="s">
        <v>18</v>
      </c>
      <c r="B3216">
        <v>20231023</v>
      </c>
      <c r="C3216">
        <v>1</v>
      </c>
      <c r="D3216">
        <v>1</v>
      </c>
      <c r="E3216">
        <v>1</v>
      </c>
      <c r="F3216" t="str">
        <f t="shared" si="215"/>
        <v>23</v>
      </c>
      <c r="G3216" t="str">
        <f t="shared" si="216"/>
        <v>10</v>
      </c>
      <c r="H3216" t="str">
        <f t="shared" si="217"/>
        <v>2023</v>
      </c>
      <c r="I3216" t="str">
        <f t="shared" si="218"/>
        <v>23/10/2023</v>
      </c>
    </row>
    <row r="3217" spans="1:9" x14ac:dyDescent="0.3">
      <c r="A3217" t="s">
        <v>18</v>
      </c>
      <c r="B3217">
        <v>20231026</v>
      </c>
      <c r="C3217">
        <v>1</v>
      </c>
      <c r="D3217">
        <v>1</v>
      </c>
      <c r="E3217">
        <v>1</v>
      </c>
      <c r="F3217" t="str">
        <f t="shared" si="215"/>
        <v>26</v>
      </c>
      <c r="G3217" t="str">
        <f t="shared" si="216"/>
        <v>10</v>
      </c>
      <c r="H3217" t="str">
        <f t="shared" si="217"/>
        <v>2023</v>
      </c>
      <c r="I3217" t="str">
        <f t="shared" si="218"/>
        <v>26/10/2023</v>
      </c>
    </row>
    <row r="3218" spans="1:9" x14ac:dyDescent="0.3">
      <c r="A3218" t="s">
        <v>18</v>
      </c>
      <c r="B3218">
        <v>20231029</v>
      </c>
      <c r="C3218">
        <v>1</v>
      </c>
      <c r="D3218">
        <v>1</v>
      </c>
      <c r="E3218">
        <v>1</v>
      </c>
      <c r="F3218" t="str">
        <f t="shared" si="215"/>
        <v>29</v>
      </c>
      <c r="G3218" t="str">
        <f t="shared" si="216"/>
        <v>10</v>
      </c>
      <c r="H3218" t="str">
        <f t="shared" si="217"/>
        <v>2023</v>
      </c>
      <c r="I3218" t="str">
        <f t="shared" si="218"/>
        <v>29/10/2023</v>
      </c>
    </row>
    <row r="3219" spans="1:9" x14ac:dyDescent="0.3">
      <c r="A3219" t="s">
        <v>537</v>
      </c>
      <c r="B3219">
        <v>20231027</v>
      </c>
      <c r="C3219">
        <v>1</v>
      </c>
      <c r="D3219">
        <v>1</v>
      </c>
      <c r="E3219">
        <v>1</v>
      </c>
      <c r="F3219" t="str">
        <f t="shared" si="215"/>
        <v>27</v>
      </c>
      <c r="G3219" t="str">
        <f t="shared" si="216"/>
        <v>10</v>
      </c>
      <c r="H3219" t="str">
        <f t="shared" si="217"/>
        <v>2023</v>
      </c>
      <c r="I3219" t="str">
        <f t="shared" si="218"/>
        <v>27/10/2023</v>
      </c>
    </row>
    <row r="3220" spans="1:9" x14ac:dyDescent="0.3">
      <c r="A3220" t="s">
        <v>34</v>
      </c>
      <c r="B3220">
        <v>20231026</v>
      </c>
      <c r="C3220">
        <v>1</v>
      </c>
      <c r="D3220">
        <v>1</v>
      </c>
      <c r="E3220">
        <v>1</v>
      </c>
      <c r="F3220" t="str">
        <f t="shared" si="215"/>
        <v>26</v>
      </c>
      <c r="G3220" t="str">
        <f t="shared" si="216"/>
        <v>10</v>
      </c>
      <c r="H3220" t="str">
        <f t="shared" si="217"/>
        <v>2023</v>
      </c>
      <c r="I3220" t="str">
        <f t="shared" si="218"/>
        <v>26/10/2023</v>
      </c>
    </row>
    <row r="3221" spans="1:9" x14ac:dyDescent="0.3">
      <c r="A3221" t="s">
        <v>538</v>
      </c>
      <c r="B3221">
        <v>20231024</v>
      </c>
      <c r="C3221">
        <v>1</v>
      </c>
      <c r="D3221">
        <v>1</v>
      </c>
      <c r="E3221">
        <v>0</v>
      </c>
      <c r="F3221" t="str">
        <f t="shared" si="215"/>
        <v>24</v>
      </c>
      <c r="G3221" t="str">
        <f t="shared" si="216"/>
        <v>10</v>
      </c>
      <c r="H3221" t="str">
        <f t="shared" si="217"/>
        <v>2023</v>
      </c>
      <c r="I3221" t="str">
        <f t="shared" si="218"/>
        <v>24/10/2023</v>
      </c>
    </row>
    <row r="3222" spans="1:9" x14ac:dyDescent="0.3">
      <c r="A3222" t="s">
        <v>113</v>
      </c>
      <c r="B3222">
        <v>20231029</v>
      </c>
      <c r="C3222">
        <v>1</v>
      </c>
      <c r="D3222">
        <v>1</v>
      </c>
      <c r="E3222">
        <v>0</v>
      </c>
      <c r="F3222" t="str">
        <f t="shared" si="215"/>
        <v>29</v>
      </c>
      <c r="G3222" t="str">
        <f t="shared" si="216"/>
        <v>10</v>
      </c>
      <c r="H3222" t="str">
        <f t="shared" si="217"/>
        <v>2023</v>
      </c>
      <c r="I3222" t="str">
        <f t="shared" si="218"/>
        <v>29/10/2023</v>
      </c>
    </row>
    <row r="3223" spans="1:9" x14ac:dyDescent="0.3">
      <c r="A3223" t="s">
        <v>114</v>
      </c>
      <c r="B3223">
        <v>20231025</v>
      </c>
      <c r="C3223">
        <v>1</v>
      </c>
      <c r="D3223">
        <v>1</v>
      </c>
      <c r="E3223">
        <v>1</v>
      </c>
      <c r="F3223" t="str">
        <f t="shared" si="215"/>
        <v>25</v>
      </c>
      <c r="G3223" t="str">
        <f t="shared" si="216"/>
        <v>10</v>
      </c>
      <c r="H3223" t="str">
        <f t="shared" si="217"/>
        <v>2023</v>
      </c>
      <c r="I3223" t="str">
        <f t="shared" si="218"/>
        <v>25/10/2023</v>
      </c>
    </row>
    <row r="3224" spans="1:9" x14ac:dyDescent="0.3">
      <c r="A3224" t="s">
        <v>539</v>
      </c>
      <c r="B3224">
        <v>20231023</v>
      </c>
      <c r="C3224">
        <v>1</v>
      </c>
      <c r="D3224">
        <v>1</v>
      </c>
      <c r="E3224">
        <v>1</v>
      </c>
      <c r="F3224" t="str">
        <f t="shared" si="215"/>
        <v>23</v>
      </c>
      <c r="G3224" t="str">
        <f t="shared" si="216"/>
        <v>10</v>
      </c>
      <c r="H3224" t="str">
        <f t="shared" si="217"/>
        <v>2023</v>
      </c>
      <c r="I3224" t="str">
        <f t="shared" si="218"/>
        <v>23/10/2023</v>
      </c>
    </row>
    <row r="3225" spans="1:9" x14ac:dyDescent="0.3">
      <c r="A3225" t="s">
        <v>540</v>
      </c>
      <c r="B3225">
        <v>20231023</v>
      </c>
      <c r="C3225">
        <v>1</v>
      </c>
      <c r="D3225">
        <v>1</v>
      </c>
      <c r="E3225">
        <v>0</v>
      </c>
      <c r="F3225" t="str">
        <f t="shared" si="215"/>
        <v>23</v>
      </c>
      <c r="G3225" t="str">
        <f t="shared" si="216"/>
        <v>10</v>
      </c>
      <c r="H3225" t="str">
        <f t="shared" si="217"/>
        <v>2023</v>
      </c>
      <c r="I3225" t="str">
        <f t="shared" si="218"/>
        <v>23/10/2023</v>
      </c>
    </row>
    <row r="3226" spans="1:9" x14ac:dyDescent="0.3">
      <c r="A3226" t="s">
        <v>541</v>
      </c>
      <c r="B3226">
        <v>20231027</v>
      </c>
      <c r="C3226">
        <v>1</v>
      </c>
      <c r="D3226">
        <v>1</v>
      </c>
      <c r="E3226">
        <v>1</v>
      </c>
      <c r="F3226" t="str">
        <f t="shared" si="215"/>
        <v>27</v>
      </c>
      <c r="G3226" t="str">
        <f t="shared" si="216"/>
        <v>10</v>
      </c>
      <c r="H3226" t="str">
        <f t="shared" si="217"/>
        <v>2023</v>
      </c>
      <c r="I3226" t="str">
        <f t="shared" si="218"/>
        <v>27/10/2023</v>
      </c>
    </row>
    <row r="3227" spans="1:9" x14ac:dyDescent="0.3">
      <c r="A3227" t="s">
        <v>35</v>
      </c>
      <c r="B3227">
        <v>20231029</v>
      </c>
      <c r="C3227">
        <v>1</v>
      </c>
      <c r="D3227">
        <v>1</v>
      </c>
      <c r="E3227">
        <v>0</v>
      </c>
      <c r="F3227" t="str">
        <f t="shared" si="215"/>
        <v>29</v>
      </c>
      <c r="G3227" t="str">
        <f t="shared" si="216"/>
        <v>10</v>
      </c>
      <c r="H3227" t="str">
        <f t="shared" si="217"/>
        <v>2023</v>
      </c>
      <c r="I3227" t="str">
        <f t="shared" si="218"/>
        <v>29/10/2023</v>
      </c>
    </row>
    <row r="3228" spans="1:9" x14ac:dyDescent="0.3">
      <c r="A3228" t="s">
        <v>542</v>
      </c>
      <c r="B3228">
        <v>20231025</v>
      </c>
      <c r="C3228">
        <v>1</v>
      </c>
      <c r="D3228">
        <v>1</v>
      </c>
      <c r="E3228">
        <v>1</v>
      </c>
      <c r="F3228" t="str">
        <f t="shared" ref="F3228:F3291" si="219">RIGHT(B3228,2)</f>
        <v>25</v>
      </c>
      <c r="G3228" t="str">
        <f t="shared" ref="G3228:G3291" si="220">MID(B3228,5,2)</f>
        <v>10</v>
      </c>
      <c r="H3228" t="str">
        <f t="shared" ref="H3228:H3291" si="221">LEFT(B3228,4)</f>
        <v>2023</v>
      </c>
      <c r="I3228" t="str">
        <f t="shared" ref="I3228:I3291" si="222">_xlfn.CONCAT(F3228,"/",G3228,"/",H3228)</f>
        <v>25/10/2023</v>
      </c>
    </row>
    <row r="3229" spans="1:9" x14ac:dyDescent="0.3">
      <c r="A3229" t="s">
        <v>543</v>
      </c>
      <c r="B3229">
        <v>20231028</v>
      </c>
      <c r="C3229">
        <v>1</v>
      </c>
      <c r="D3229">
        <v>1</v>
      </c>
      <c r="E3229">
        <v>0</v>
      </c>
      <c r="F3229" t="str">
        <f t="shared" si="219"/>
        <v>28</v>
      </c>
      <c r="G3229" t="str">
        <f t="shared" si="220"/>
        <v>10</v>
      </c>
      <c r="H3229" t="str">
        <f t="shared" si="221"/>
        <v>2023</v>
      </c>
      <c r="I3229" t="str">
        <f t="shared" si="222"/>
        <v>28/10/2023</v>
      </c>
    </row>
    <row r="3230" spans="1:9" x14ac:dyDescent="0.3">
      <c r="A3230" t="s">
        <v>436</v>
      </c>
      <c r="B3230">
        <v>20231028</v>
      </c>
      <c r="C3230">
        <v>1</v>
      </c>
      <c r="D3230">
        <v>0</v>
      </c>
      <c r="E3230">
        <v>0</v>
      </c>
      <c r="F3230" t="str">
        <f t="shared" si="219"/>
        <v>28</v>
      </c>
      <c r="G3230" t="str">
        <f t="shared" si="220"/>
        <v>10</v>
      </c>
      <c r="H3230" t="str">
        <f t="shared" si="221"/>
        <v>2023</v>
      </c>
      <c r="I3230" t="str">
        <f t="shared" si="222"/>
        <v>28/10/2023</v>
      </c>
    </row>
    <row r="3231" spans="1:9" x14ac:dyDescent="0.3">
      <c r="A3231" t="s">
        <v>135</v>
      </c>
      <c r="B3231">
        <v>20231029</v>
      </c>
      <c r="C3231">
        <v>1</v>
      </c>
      <c r="D3231">
        <v>1</v>
      </c>
      <c r="E3231">
        <v>0</v>
      </c>
      <c r="F3231" t="str">
        <f t="shared" si="219"/>
        <v>29</v>
      </c>
      <c r="G3231" t="str">
        <f t="shared" si="220"/>
        <v>10</v>
      </c>
      <c r="H3231" t="str">
        <f t="shared" si="221"/>
        <v>2023</v>
      </c>
      <c r="I3231" t="str">
        <f t="shared" si="222"/>
        <v>29/10/2023</v>
      </c>
    </row>
    <row r="3232" spans="1:9" x14ac:dyDescent="0.3">
      <c r="A3232" t="s">
        <v>36</v>
      </c>
      <c r="B3232">
        <v>20231023</v>
      </c>
      <c r="C3232">
        <v>1</v>
      </c>
      <c r="D3232">
        <v>0</v>
      </c>
      <c r="E3232">
        <v>1</v>
      </c>
      <c r="F3232" t="str">
        <f t="shared" si="219"/>
        <v>23</v>
      </c>
      <c r="G3232" t="str">
        <f t="shared" si="220"/>
        <v>10</v>
      </c>
      <c r="H3232" t="str">
        <f t="shared" si="221"/>
        <v>2023</v>
      </c>
      <c r="I3232" t="str">
        <f t="shared" si="222"/>
        <v>23/10/2023</v>
      </c>
    </row>
    <row r="3233" spans="1:9" x14ac:dyDescent="0.3">
      <c r="A3233" t="s">
        <v>36</v>
      </c>
      <c r="B3233">
        <v>20231024</v>
      </c>
      <c r="C3233">
        <v>1</v>
      </c>
      <c r="D3233">
        <v>0</v>
      </c>
      <c r="E3233">
        <v>1</v>
      </c>
      <c r="F3233" t="str">
        <f t="shared" si="219"/>
        <v>24</v>
      </c>
      <c r="G3233" t="str">
        <f t="shared" si="220"/>
        <v>10</v>
      </c>
      <c r="H3233" t="str">
        <f t="shared" si="221"/>
        <v>2023</v>
      </c>
      <c r="I3233" t="str">
        <f t="shared" si="222"/>
        <v>24/10/2023</v>
      </c>
    </row>
    <row r="3234" spans="1:9" x14ac:dyDescent="0.3">
      <c r="A3234" t="s">
        <v>36</v>
      </c>
      <c r="B3234">
        <v>20231026</v>
      </c>
      <c r="C3234">
        <v>1</v>
      </c>
      <c r="D3234">
        <v>0</v>
      </c>
      <c r="E3234">
        <v>1</v>
      </c>
      <c r="F3234" t="str">
        <f t="shared" si="219"/>
        <v>26</v>
      </c>
      <c r="G3234" t="str">
        <f t="shared" si="220"/>
        <v>10</v>
      </c>
      <c r="H3234" t="str">
        <f t="shared" si="221"/>
        <v>2023</v>
      </c>
      <c r="I3234" t="str">
        <f t="shared" si="222"/>
        <v>26/10/2023</v>
      </c>
    </row>
    <row r="3235" spans="1:9" x14ac:dyDescent="0.3">
      <c r="A3235" t="s">
        <v>36</v>
      </c>
      <c r="B3235">
        <v>20231027</v>
      </c>
      <c r="C3235">
        <v>1</v>
      </c>
      <c r="D3235">
        <v>0</v>
      </c>
      <c r="E3235">
        <v>1</v>
      </c>
      <c r="F3235" t="str">
        <f t="shared" si="219"/>
        <v>27</v>
      </c>
      <c r="G3235" t="str">
        <f t="shared" si="220"/>
        <v>10</v>
      </c>
      <c r="H3235" t="str">
        <f t="shared" si="221"/>
        <v>2023</v>
      </c>
      <c r="I3235" t="str">
        <f t="shared" si="222"/>
        <v>27/10/2023</v>
      </c>
    </row>
    <row r="3236" spans="1:9" x14ac:dyDescent="0.3">
      <c r="A3236" t="s">
        <v>37</v>
      </c>
      <c r="B3236">
        <v>20231025</v>
      </c>
      <c r="C3236">
        <v>1</v>
      </c>
      <c r="D3236">
        <v>0</v>
      </c>
      <c r="E3236">
        <v>1</v>
      </c>
      <c r="F3236" t="str">
        <f t="shared" si="219"/>
        <v>25</v>
      </c>
      <c r="G3236" t="str">
        <f t="shared" si="220"/>
        <v>10</v>
      </c>
      <c r="H3236" t="str">
        <f t="shared" si="221"/>
        <v>2023</v>
      </c>
      <c r="I3236" t="str">
        <f t="shared" si="222"/>
        <v>25/10/2023</v>
      </c>
    </row>
    <row r="3237" spans="1:9" x14ac:dyDescent="0.3">
      <c r="A3237" t="s">
        <v>137</v>
      </c>
      <c r="B3237">
        <v>20231027</v>
      </c>
      <c r="C3237">
        <v>1</v>
      </c>
      <c r="D3237">
        <v>1</v>
      </c>
      <c r="E3237">
        <v>0</v>
      </c>
      <c r="F3237" t="str">
        <f t="shared" si="219"/>
        <v>27</v>
      </c>
      <c r="G3237" t="str">
        <f t="shared" si="220"/>
        <v>10</v>
      </c>
      <c r="H3237" t="str">
        <f t="shared" si="221"/>
        <v>2023</v>
      </c>
      <c r="I3237" t="str">
        <f t="shared" si="222"/>
        <v>27/10/2023</v>
      </c>
    </row>
    <row r="3238" spans="1:9" x14ac:dyDescent="0.3">
      <c r="A3238" t="s">
        <v>544</v>
      </c>
      <c r="B3238">
        <v>20231028</v>
      </c>
      <c r="C3238">
        <v>1</v>
      </c>
      <c r="D3238">
        <v>1</v>
      </c>
      <c r="E3238">
        <v>1</v>
      </c>
      <c r="F3238" t="str">
        <f t="shared" si="219"/>
        <v>28</v>
      </c>
      <c r="G3238" t="str">
        <f t="shared" si="220"/>
        <v>10</v>
      </c>
      <c r="H3238" t="str">
        <f t="shared" si="221"/>
        <v>2023</v>
      </c>
      <c r="I3238" t="str">
        <f t="shared" si="222"/>
        <v>28/10/2023</v>
      </c>
    </row>
    <row r="3239" spans="1:9" x14ac:dyDescent="0.3">
      <c r="A3239" t="s">
        <v>142</v>
      </c>
      <c r="B3239">
        <v>20231025</v>
      </c>
      <c r="C3239">
        <v>1</v>
      </c>
      <c r="D3239">
        <v>0</v>
      </c>
      <c r="E3239">
        <v>1</v>
      </c>
      <c r="F3239" t="str">
        <f t="shared" si="219"/>
        <v>25</v>
      </c>
      <c r="G3239" t="str">
        <f t="shared" si="220"/>
        <v>10</v>
      </c>
      <c r="H3239" t="str">
        <f t="shared" si="221"/>
        <v>2023</v>
      </c>
      <c r="I3239" t="str">
        <f t="shared" si="222"/>
        <v>25/10/2023</v>
      </c>
    </row>
    <row r="3240" spans="1:9" x14ac:dyDescent="0.3">
      <c r="A3240" t="s">
        <v>149</v>
      </c>
      <c r="B3240">
        <v>20231023</v>
      </c>
      <c r="C3240">
        <v>1</v>
      </c>
      <c r="D3240">
        <v>1</v>
      </c>
      <c r="E3240">
        <v>0</v>
      </c>
      <c r="F3240" t="str">
        <f t="shared" si="219"/>
        <v>23</v>
      </c>
      <c r="G3240" t="str">
        <f t="shared" si="220"/>
        <v>10</v>
      </c>
      <c r="H3240" t="str">
        <f t="shared" si="221"/>
        <v>2023</v>
      </c>
      <c r="I3240" t="str">
        <f t="shared" si="222"/>
        <v>23/10/2023</v>
      </c>
    </row>
    <row r="3241" spans="1:9" x14ac:dyDescent="0.3">
      <c r="A3241" t="s">
        <v>149</v>
      </c>
      <c r="B3241">
        <v>20231025</v>
      </c>
      <c r="C3241">
        <v>1</v>
      </c>
      <c r="D3241">
        <v>0</v>
      </c>
      <c r="E3241">
        <v>0</v>
      </c>
      <c r="F3241" t="str">
        <f t="shared" si="219"/>
        <v>25</v>
      </c>
      <c r="G3241" t="str">
        <f t="shared" si="220"/>
        <v>10</v>
      </c>
      <c r="H3241" t="str">
        <f t="shared" si="221"/>
        <v>2023</v>
      </c>
      <c r="I3241" t="str">
        <f t="shared" si="222"/>
        <v>25/10/2023</v>
      </c>
    </row>
    <row r="3242" spans="1:9" x14ac:dyDescent="0.3">
      <c r="A3242" t="s">
        <v>545</v>
      </c>
      <c r="B3242">
        <v>20231024</v>
      </c>
      <c r="C3242">
        <v>1</v>
      </c>
      <c r="D3242">
        <v>1</v>
      </c>
      <c r="E3242">
        <v>0</v>
      </c>
      <c r="F3242" t="str">
        <f t="shared" si="219"/>
        <v>24</v>
      </c>
      <c r="G3242" t="str">
        <f t="shared" si="220"/>
        <v>10</v>
      </c>
      <c r="H3242" t="str">
        <f t="shared" si="221"/>
        <v>2023</v>
      </c>
      <c r="I3242" t="str">
        <f t="shared" si="222"/>
        <v>24/10/2023</v>
      </c>
    </row>
    <row r="3243" spans="1:9" x14ac:dyDescent="0.3">
      <c r="A3243" t="s">
        <v>516</v>
      </c>
      <c r="B3243">
        <v>20231024</v>
      </c>
      <c r="C3243">
        <v>1</v>
      </c>
      <c r="D3243">
        <v>0</v>
      </c>
      <c r="E3243">
        <v>1</v>
      </c>
      <c r="F3243" t="str">
        <f t="shared" si="219"/>
        <v>24</v>
      </c>
      <c r="G3243" t="str">
        <f t="shared" si="220"/>
        <v>10</v>
      </c>
      <c r="H3243" t="str">
        <f t="shared" si="221"/>
        <v>2023</v>
      </c>
      <c r="I3243" t="str">
        <f t="shared" si="222"/>
        <v>24/10/2023</v>
      </c>
    </row>
    <row r="3244" spans="1:9" x14ac:dyDescent="0.3">
      <c r="A3244" t="s">
        <v>153</v>
      </c>
      <c r="B3244">
        <v>20231023</v>
      </c>
      <c r="C3244">
        <v>1</v>
      </c>
      <c r="D3244">
        <v>1</v>
      </c>
      <c r="E3244">
        <v>1</v>
      </c>
      <c r="F3244" t="str">
        <f t="shared" si="219"/>
        <v>23</v>
      </c>
      <c r="G3244" t="str">
        <f t="shared" si="220"/>
        <v>10</v>
      </c>
      <c r="H3244" t="str">
        <f t="shared" si="221"/>
        <v>2023</v>
      </c>
      <c r="I3244" t="str">
        <f t="shared" si="222"/>
        <v>23/10/2023</v>
      </c>
    </row>
    <row r="3245" spans="1:9" x14ac:dyDescent="0.3">
      <c r="A3245" t="s">
        <v>156</v>
      </c>
      <c r="B3245">
        <v>20231023</v>
      </c>
      <c r="C3245">
        <v>1</v>
      </c>
      <c r="D3245">
        <v>1</v>
      </c>
      <c r="E3245">
        <v>1</v>
      </c>
      <c r="F3245" t="str">
        <f t="shared" si="219"/>
        <v>23</v>
      </c>
      <c r="G3245" t="str">
        <f t="shared" si="220"/>
        <v>10</v>
      </c>
      <c r="H3245" t="str">
        <f t="shared" si="221"/>
        <v>2023</v>
      </c>
      <c r="I3245" t="str">
        <f t="shared" si="222"/>
        <v>23/10/2023</v>
      </c>
    </row>
    <row r="3246" spans="1:9" x14ac:dyDescent="0.3">
      <c r="A3246" t="s">
        <v>546</v>
      </c>
      <c r="B3246">
        <v>20231028</v>
      </c>
      <c r="C3246">
        <v>1</v>
      </c>
      <c r="D3246">
        <v>1</v>
      </c>
      <c r="E3246">
        <v>1</v>
      </c>
      <c r="F3246" t="str">
        <f t="shared" si="219"/>
        <v>28</v>
      </c>
      <c r="G3246" t="str">
        <f t="shared" si="220"/>
        <v>10</v>
      </c>
      <c r="H3246" t="str">
        <f t="shared" si="221"/>
        <v>2023</v>
      </c>
      <c r="I3246" t="str">
        <f t="shared" si="222"/>
        <v>28/10/2023</v>
      </c>
    </row>
    <row r="3247" spans="1:9" x14ac:dyDescent="0.3">
      <c r="A3247" t="s">
        <v>39</v>
      </c>
      <c r="B3247">
        <v>20231023</v>
      </c>
      <c r="C3247">
        <v>1</v>
      </c>
      <c r="D3247">
        <v>0</v>
      </c>
      <c r="E3247">
        <v>1</v>
      </c>
      <c r="F3247" t="str">
        <f t="shared" si="219"/>
        <v>23</v>
      </c>
      <c r="G3247" t="str">
        <f t="shared" si="220"/>
        <v>10</v>
      </c>
      <c r="H3247" t="str">
        <f t="shared" si="221"/>
        <v>2023</v>
      </c>
      <c r="I3247" t="str">
        <f t="shared" si="222"/>
        <v>23/10/2023</v>
      </c>
    </row>
    <row r="3248" spans="1:9" x14ac:dyDescent="0.3">
      <c r="A3248" t="s">
        <v>39</v>
      </c>
      <c r="B3248">
        <v>20231025</v>
      </c>
      <c r="C3248">
        <v>1</v>
      </c>
      <c r="D3248">
        <v>1</v>
      </c>
      <c r="E3248">
        <v>1</v>
      </c>
      <c r="F3248" t="str">
        <f t="shared" si="219"/>
        <v>25</v>
      </c>
      <c r="G3248" t="str">
        <f t="shared" si="220"/>
        <v>10</v>
      </c>
      <c r="H3248" t="str">
        <f t="shared" si="221"/>
        <v>2023</v>
      </c>
      <c r="I3248" t="str">
        <f t="shared" si="222"/>
        <v>25/10/2023</v>
      </c>
    </row>
    <row r="3249" spans="1:9" x14ac:dyDescent="0.3">
      <c r="A3249" t="s">
        <v>39</v>
      </c>
      <c r="B3249">
        <v>20231026</v>
      </c>
      <c r="C3249">
        <v>1</v>
      </c>
      <c r="D3249">
        <v>1</v>
      </c>
      <c r="E3249">
        <v>1</v>
      </c>
      <c r="F3249" t="str">
        <f t="shared" si="219"/>
        <v>26</v>
      </c>
      <c r="G3249" t="str">
        <f t="shared" si="220"/>
        <v>10</v>
      </c>
      <c r="H3249" t="str">
        <f t="shared" si="221"/>
        <v>2023</v>
      </c>
      <c r="I3249" t="str">
        <f t="shared" si="222"/>
        <v>26/10/2023</v>
      </c>
    </row>
    <row r="3250" spans="1:9" x14ac:dyDescent="0.3">
      <c r="A3250" t="s">
        <v>14</v>
      </c>
      <c r="B3250">
        <v>20231025</v>
      </c>
      <c r="C3250">
        <v>1</v>
      </c>
      <c r="D3250">
        <v>1</v>
      </c>
      <c r="E3250">
        <v>0</v>
      </c>
      <c r="F3250" t="str">
        <f t="shared" si="219"/>
        <v>25</v>
      </c>
      <c r="G3250" t="str">
        <f t="shared" si="220"/>
        <v>10</v>
      </c>
      <c r="H3250" t="str">
        <f t="shared" si="221"/>
        <v>2023</v>
      </c>
      <c r="I3250" t="str">
        <f t="shared" si="222"/>
        <v>25/10/2023</v>
      </c>
    </row>
    <row r="3251" spans="1:9" x14ac:dyDescent="0.3">
      <c r="A3251" t="s">
        <v>14</v>
      </c>
      <c r="B3251">
        <v>20231028</v>
      </c>
      <c r="C3251">
        <v>1</v>
      </c>
      <c r="D3251">
        <v>1</v>
      </c>
      <c r="E3251">
        <v>1</v>
      </c>
      <c r="F3251" t="str">
        <f t="shared" si="219"/>
        <v>28</v>
      </c>
      <c r="G3251" t="str">
        <f t="shared" si="220"/>
        <v>10</v>
      </c>
      <c r="H3251" t="str">
        <f t="shared" si="221"/>
        <v>2023</v>
      </c>
      <c r="I3251" t="str">
        <f t="shared" si="222"/>
        <v>28/10/2023</v>
      </c>
    </row>
    <row r="3252" spans="1:9" x14ac:dyDescent="0.3">
      <c r="A3252" t="s">
        <v>547</v>
      </c>
      <c r="B3252">
        <v>20231026</v>
      </c>
      <c r="C3252">
        <v>1</v>
      </c>
      <c r="D3252">
        <v>1</v>
      </c>
      <c r="E3252">
        <v>0</v>
      </c>
      <c r="F3252" t="str">
        <f t="shared" si="219"/>
        <v>26</v>
      </c>
      <c r="G3252" t="str">
        <f t="shared" si="220"/>
        <v>10</v>
      </c>
      <c r="H3252" t="str">
        <f t="shared" si="221"/>
        <v>2023</v>
      </c>
      <c r="I3252" t="str">
        <f t="shared" si="222"/>
        <v>26/10/2023</v>
      </c>
    </row>
    <row r="3253" spans="1:9" x14ac:dyDescent="0.3">
      <c r="A3253" t="s">
        <v>548</v>
      </c>
      <c r="B3253">
        <v>20231026</v>
      </c>
      <c r="C3253">
        <v>1</v>
      </c>
      <c r="D3253">
        <v>1</v>
      </c>
      <c r="E3253">
        <v>1</v>
      </c>
      <c r="F3253" t="str">
        <f t="shared" si="219"/>
        <v>26</v>
      </c>
      <c r="G3253" t="str">
        <f t="shared" si="220"/>
        <v>10</v>
      </c>
      <c r="H3253" t="str">
        <f t="shared" si="221"/>
        <v>2023</v>
      </c>
      <c r="I3253" t="str">
        <f t="shared" si="222"/>
        <v>26/10/2023</v>
      </c>
    </row>
    <row r="3254" spans="1:9" x14ac:dyDescent="0.3">
      <c r="A3254" t="s">
        <v>549</v>
      </c>
      <c r="B3254">
        <v>20231024</v>
      </c>
      <c r="C3254">
        <v>1</v>
      </c>
      <c r="D3254">
        <v>1</v>
      </c>
      <c r="E3254">
        <v>1</v>
      </c>
      <c r="F3254" t="str">
        <f t="shared" si="219"/>
        <v>24</v>
      </c>
      <c r="G3254" t="str">
        <f t="shared" si="220"/>
        <v>10</v>
      </c>
      <c r="H3254" t="str">
        <f t="shared" si="221"/>
        <v>2023</v>
      </c>
      <c r="I3254" t="str">
        <f t="shared" si="222"/>
        <v>24/10/2023</v>
      </c>
    </row>
    <row r="3255" spans="1:9" x14ac:dyDescent="0.3">
      <c r="A3255" t="s">
        <v>550</v>
      </c>
      <c r="B3255">
        <v>20231028</v>
      </c>
      <c r="C3255">
        <v>1</v>
      </c>
      <c r="D3255">
        <v>1</v>
      </c>
      <c r="E3255">
        <v>0</v>
      </c>
      <c r="F3255" t="str">
        <f t="shared" si="219"/>
        <v>28</v>
      </c>
      <c r="G3255" t="str">
        <f t="shared" si="220"/>
        <v>10</v>
      </c>
      <c r="H3255" t="str">
        <f t="shared" si="221"/>
        <v>2023</v>
      </c>
      <c r="I3255" t="str">
        <f t="shared" si="222"/>
        <v>28/10/2023</v>
      </c>
    </row>
    <row r="3256" spans="1:9" x14ac:dyDescent="0.3">
      <c r="A3256" t="s">
        <v>20</v>
      </c>
      <c r="B3256">
        <v>20231024</v>
      </c>
      <c r="C3256">
        <v>1</v>
      </c>
      <c r="D3256">
        <v>0</v>
      </c>
      <c r="E3256">
        <v>1</v>
      </c>
      <c r="F3256" t="str">
        <f t="shared" si="219"/>
        <v>24</v>
      </c>
      <c r="G3256" t="str">
        <f t="shared" si="220"/>
        <v>10</v>
      </c>
      <c r="H3256" t="str">
        <f t="shared" si="221"/>
        <v>2023</v>
      </c>
      <c r="I3256" t="str">
        <f t="shared" si="222"/>
        <v>24/10/2023</v>
      </c>
    </row>
    <row r="3257" spans="1:9" x14ac:dyDescent="0.3">
      <c r="A3257" t="s">
        <v>477</v>
      </c>
      <c r="B3257">
        <v>20231025</v>
      </c>
      <c r="C3257">
        <v>1</v>
      </c>
      <c r="D3257">
        <v>0</v>
      </c>
      <c r="E3257">
        <v>1</v>
      </c>
      <c r="F3257" t="str">
        <f t="shared" si="219"/>
        <v>25</v>
      </c>
      <c r="G3257" t="str">
        <f t="shared" si="220"/>
        <v>10</v>
      </c>
      <c r="H3257" t="str">
        <f t="shared" si="221"/>
        <v>2023</v>
      </c>
      <c r="I3257" t="str">
        <f t="shared" si="222"/>
        <v>25/10/2023</v>
      </c>
    </row>
    <row r="3258" spans="1:9" x14ac:dyDescent="0.3">
      <c r="A3258" t="s">
        <v>41</v>
      </c>
      <c r="B3258">
        <v>20231027</v>
      </c>
      <c r="C3258">
        <v>1</v>
      </c>
      <c r="D3258">
        <v>0</v>
      </c>
      <c r="E3258">
        <v>0</v>
      </c>
      <c r="F3258" t="str">
        <f t="shared" si="219"/>
        <v>27</v>
      </c>
      <c r="G3258" t="str">
        <f t="shared" si="220"/>
        <v>10</v>
      </c>
      <c r="H3258" t="str">
        <f t="shared" si="221"/>
        <v>2023</v>
      </c>
      <c r="I3258" t="str">
        <f t="shared" si="222"/>
        <v>27/10/2023</v>
      </c>
    </row>
    <row r="3259" spans="1:9" x14ac:dyDescent="0.3">
      <c r="A3259" t="s">
        <v>443</v>
      </c>
      <c r="B3259">
        <v>20231025</v>
      </c>
      <c r="C3259">
        <v>1</v>
      </c>
      <c r="D3259">
        <v>0</v>
      </c>
      <c r="E3259">
        <v>2</v>
      </c>
      <c r="F3259" t="str">
        <f t="shared" si="219"/>
        <v>25</v>
      </c>
      <c r="G3259" t="str">
        <f t="shared" si="220"/>
        <v>10</v>
      </c>
      <c r="H3259" t="str">
        <f t="shared" si="221"/>
        <v>2023</v>
      </c>
      <c r="I3259" t="str">
        <f t="shared" si="222"/>
        <v>25/10/2023</v>
      </c>
    </row>
    <row r="3260" spans="1:9" x14ac:dyDescent="0.3">
      <c r="A3260" t="s">
        <v>11</v>
      </c>
      <c r="B3260">
        <v>20231023</v>
      </c>
      <c r="C3260">
        <v>1</v>
      </c>
      <c r="D3260">
        <v>0</v>
      </c>
      <c r="E3260">
        <v>1</v>
      </c>
      <c r="F3260" t="str">
        <f t="shared" si="219"/>
        <v>23</v>
      </c>
      <c r="G3260" t="str">
        <f t="shared" si="220"/>
        <v>10</v>
      </c>
      <c r="H3260" t="str">
        <f t="shared" si="221"/>
        <v>2023</v>
      </c>
      <c r="I3260" t="str">
        <f t="shared" si="222"/>
        <v>23/10/2023</v>
      </c>
    </row>
    <row r="3261" spans="1:9" x14ac:dyDescent="0.3">
      <c r="A3261" t="s">
        <v>11</v>
      </c>
      <c r="B3261">
        <v>20231026</v>
      </c>
      <c r="C3261">
        <v>1</v>
      </c>
      <c r="D3261">
        <v>0</v>
      </c>
      <c r="E3261">
        <v>2</v>
      </c>
      <c r="F3261" t="str">
        <f t="shared" si="219"/>
        <v>26</v>
      </c>
      <c r="G3261" t="str">
        <f t="shared" si="220"/>
        <v>10</v>
      </c>
      <c r="H3261" t="str">
        <f t="shared" si="221"/>
        <v>2023</v>
      </c>
      <c r="I3261" t="str">
        <f t="shared" si="222"/>
        <v>26/10/2023</v>
      </c>
    </row>
    <row r="3262" spans="1:9" x14ac:dyDescent="0.3">
      <c r="A3262" t="s">
        <v>11</v>
      </c>
      <c r="B3262">
        <v>20231028</v>
      </c>
      <c r="C3262">
        <v>1</v>
      </c>
      <c r="D3262">
        <v>0</v>
      </c>
      <c r="E3262">
        <v>1</v>
      </c>
      <c r="F3262" t="str">
        <f t="shared" si="219"/>
        <v>28</v>
      </c>
      <c r="G3262" t="str">
        <f t="shared" si="220"/>
        <v>10</v>
      </c>
      <c r="H3262" t="str">
        <f t="shared" si="221"/>
        <v>2023</v>
      </c>
      <c r="I3262" t="str">
        <f t="shared" si="222"/>
        <v>28/10/2023</v>
      </c>
    </row>
    <row r="3263" spans="1:9" x14ac:dyDescent="0.3">
      <c r="A3263" t="s">
        <v>11</v>
      </c>
      <c r="B3263">
        <v>20231029</v>
      </c>
      <c r="C3263">
        <v>1</v>
      </c>
      <c r="D3263">
        <v>1</v>
      </c>
      <c r="E3263">
        <v>1</v>
      </c>
      <c r="F3263" t="str">
        <f t="shared" si="219"/>
        <v>29</v>
      </c>
      <c r="G3263" t="str">
        <f t="shared" si="220"/>
        <v>10</v>
      </c>
      <c r="H3263" t="str">
        <f t="shared" si="221"/>
        <v>2023</v>
      </c>
      <c r="I3263" t="str">
        <f t="shared" si="222"/>
        <v>29/10/2023</v>
      </c>
    </row>
    <row r="3264" spans="1:9" x14ac:dyDescent="0.3">
      <c r="A3264" t="s">
        <v>42</v>
      </c>
      <c r="B3264">
        <v>20231026</v>
      </c>
      <c r="C3264">
        <v>1</v>
      </c>
      <c r="D3264">
        <v>0</v>
      </c>
      <c r="E3264">
        <v>1</v>
      </c>
      <c r="F3264" t="str">
        <f t="shared" si="219"/>
        <v>26</v>
      </c>
      <c r="G3264" t="str">
        <f t="shared" si="220"/>
        <v>10</v>
      </c>
      <c r="H3264" t="str">
        <f t="shared" si="221"/>
        <v>2023</v>
      </c>
      <c r="I3264" t="str">
        <f t="shared" si="222"/>
        <v>26/10/2023</v>
      </c>
    </row>
    <row r="3265" spans="1:9" x14ac:dyDescent="0.3">
      <c r="A3265" t="s">
        <v>186</v>
      </c>
      <c r="B3265">
        <v>20231025</v>
      </c>
      <c r="C3265">
        <v>1</v>
      </c>
      <c r="D3265">
        <v>1</v>
      </c>
      <c r="E3265">
        <v>1</v>
      </c>
      <c r="F3265" t="str">
        <f t="shared" si="219"/>
        <v>25</v>
      </c>
      <c r="G3265" t="str">
        <f t="shared" si="220"/>
        <v>10</v>
      </c>
      <c r="H3265" t="str">
        <f t="shared" si="221"/>
        <v>2023</v>
      </c>
      <c r="I3265" t="str">
        <f t="shared" si="222"/>
        <v>25/10/2023</v>
      </c>
    </row>
    <row r="3266" spans="1:9" x14ac:dyDescent="0.3">
      <c r="A3266" t="s">
        <v>186</v>
      </c>
      <c r="B3266">
        <v>20231027</v>
      </c>
      <c r="C3266">
        <v>1</v>
      </c>
      <c r="D3266">
        <v>1</v>
      </c>
      <c r="E3266">
        <v>0</v>
      </c>
      <c r="F3266" t="str">
        <f t="shared" si="219"/>
        <v>27</v>
      </c>
      <c r="G3266" t="str">
        <f t="shared" si="220"/>
        <v>10</v>
      </c>
      <c r="H3266" t="str">
        <f t="shared" si="221"/>
        <v>2023</v>
      </c>
      <c r="I3266" t="str">
        <f t="shared" si="222"/>
        <v>27/10/2023</v>
      </c>
    </row>
    <row r="3267" spans="1:9" x14ac:dyDescent="0.3">
      <c r="A3267" t="s">
        <v>551</v>
      </c>
      <c r="B3267">
        <v>20231028</v>
      </c>
      <c r="C3267">
        <v>1</v>
      </c>
      <c r="D3267">
        <v>1</v>
      </c>
      <c r="E3267">
        <v>1</v>
      </c>
      <c r="F3267" t="str">
        <f t="shared" si="219"/>
        <v>28</v>
      </c>
      <c r="G3267" t="str">
        <f t="shared" si="220"/>
        <v>10</v>
      </c>
      <c r="H3267" t="str">
        <f t="shared" si="221"/>
        <v>2023</v>
      </c>
      <c r="I3267" t="str">
        <f t="shared" si="222"/>
        <v>28/10/2023</v>
      </c>
    </row>
    <row r="3268" spans="1:9" x14ac:dyDescent="0.3">
      <c r="A3268" t="s">
        <v>189</v>
      </c>
      <c r="B3268">
        <v>20231025</v>
      </c>
      <c r="C3268">
        <v>1</v>
      </c>
      <c r="D3268">
        <v>1</v>
      </c>
      <c r="E3268">
        <v>1</v>
      </c>
      <c r="F3268" t="str">
        <f t="shared" si="219"/>
        <v>25</v>
      </c>
      <c r="G3268" t="str">
        <f t="shared" si="220"/>
        <v>10</v>
      </c>
      <c r="H3268" t="str">
        <f t="shared" si="221"/>
        <v>2023</v>
      </c>
      <c r="I3268" t="str">
        <f t="shared" si="222"/>
        <v>25/10/2023</v>
      </c>
    </row>
    <row r="3269" spans="1:9" x14ac:dyDescent="0.3">
      <c r="A3269" t="s">
        <v>421</v>
      </c>
      <c r="B3269">
        <v>20231028</v>
      </c>
      <c r="C3269">
        <v>1</v>
      </c>
      <c r="D3269">
        <v>1</v>
      </c>
      <c r="E3269">
        <v>0</v>
      </c>
      <c r="F3269" t="str">
        <f t="shared" si="219"/>
        <v>28</v>
      </c>
      <c r="G3269" t="str">
        <f t="shared" si="220"/>
        <v>10</v>
      </c>
      <c r="H3269" t="str">
        <f t="shared" si="221"/>
        <v>2023</v>
      </c>
      <c r="I3269" t="str">
        <f t="shared" si="222"/>
        <v>28/10/2023</v>
      </c>
    </row>
    <row r="3270" spans="1:9" x14ac:dyDescent="0.3">
      <c r="A3270" t="s">
        <v>194</v>
      </c>
      <c r="B3270">
        <v>20231028</v>
      </c>
      <c r="C3270">
        <v>1</v>
      </c>
      <c r="D3270">
        <v>1</v>
      </c>
      <c r="E3270">
        <v>1</v>
      </c>
      <c r="F3270" t="str">
        <f t="shared" si="219"/>
        <v>28</v>
      </c>
      <c r="G3270" t="str">
        <f t="shared" si="220"/>
        <v>10</v>
      </c>
      <c r="H3270" t="str">
        <f t="shared" si="221"/>
        <v>2023</v>
      </c>
      <c r="I3270" t="str">
        <f t="shared" si="222"/>
        <v>28/10/2023</v>
      </c>
    </row>
    <row r="3271" spans="1:9" x14ac:dyDescent="0.3">
      <c r="A3271" t="s">
        <v>552</v>
      </c>
      <c r="B3271">
        <v>20231025</v>
      </c>
      <c r="C3271">
        <v>1</v>
      </c>
      <c r="D3271">
        <v>0</v>
      </c>
      <c r="E3271">
        <v>1</v>
      </c>
      <c r="F3271" t="str">
        <f t="shared" si="219"/>
        <v>25</v>
      </c>
      <c r="G3271" t="str">
        <f t="shared" si="220"/>
        <v>10</v>
      </c>
      <c r="H3271" t="str">
        <f t="shared" si="221"/>
        <v>2023</v>
      </c>
      <c r="I3271" t="str">
        <f t="shared" si="222"/>
        <v>25/10/2023</v>
      </c>
    </row>
    <row r="3272" spans="1:9" x14ac:dyDescent="0.3">
      <c r="A3272" t="s">
        <v>196</v>
      </c>
      <c r="B3272">
        <v>20231028</v>
      </c>
      <c r="C3272">
        <v>1</v>
      </c>
      <c r="D3272">
        <v>1</v>
      </c>
      <c r="E3272">
        <v>1</v>
      </c>
      <c r="F3272" t="str">
        <f t="shared" si="219"/>
        <v>28</v>
      </c>
      <c r="G3272" t="str">
        <f t="shared" si="220"/>
        <v>10</v>
      </c>
      <c r="H3272" t="str">
        <f t="shared" si="221"/>
        <v>2023</v>
      </c>
      <c r="I3272" t="str">
        <f t="shared" si="222"/>
        <v>28/10/2023</v>
      </c>
    </row>
    <row r="3273" spans="1:9" x14ac:dyDescent="0.3">
      <c r="A3273" t="s">
        <v>202</v>
      </c>
      <c r="B3273">
        <v>20231026</v>
      </c>
      <c r="C3273">
        <v>1</v>
      </c>
      <c r="D3273">
        <v>1</v>
      </c>
      <c r="E3273">
        <v>1</v>
      </c>
      <c r="F3273" t="str">
        <f t="shared" si="219"/>
        <v>26</v>
      </c>
      <c r="G3273" t="str">
        <f t="shared" si="220"/>
        <v>10</v>
      </c>
      <c r="H3273" t="str">
        <f t="shared" si="221"/>
        <v>2023</v>
      </c>
      <c r="I3273" t="str">
        <f t="shared" si="222"/>
        <v>26/10/2023</v>
      </c>
    </row>
    <row r="3274" spans="1:9" x14ac:dyDescent="0.3">
      <c r="A3274" t="s">
        <v>203</v>
      </c>
      <c r="B3274">
        <v>20231025</v>
      </c>
      <c r="C3274">
        <v>1</v>
      </c>
      <c r="D3274">
        <v>0</v>
      </c>
      <c r="E3274">
        <v>2</v>
      </c>
      <c r="F3274" t="str">
        <f t="shared" si="219"/>
        <v>25</v>
      </c>
      <c r="G3274" t="str">
        <f t="shared" si="220"/>
        <v>10</v>
      </c>
      <c r="H3274" t="str">
        <f t="shared" si="221"/>
        <v>2023</v>
      </c>
      <c r="I3274" t="str">
        <f t="shared" si="222"/>
        <v>25/10/2023</v>
      </c>
    </row>
    <row r="3275" spans="1:9" x14ac:dyDescent="0.3">
      <c r="A3275" t="s">
        <v>206</v>
      </c>
      <c r="B3275">
        <v>20231029</v>
      </c>
      <c r="C3275">
        <v>1</v>
      </c>
      <c r="D3275">
        <v>1</v>
      </c>
      <c r="E3275">
        <v>0</v>
      </c>
      <c r="F3275" t="str">
        <f t="shared" si="219"/>
        <v>29</v>
      </c>
      <c r="G3275" t="str">
        <f t="shared" si="220"/>
        <v>10</v>
      </c>
      <c r="H3275" t="str">
        <f t="shared" si="221"/>
        <v>2023</v>
      </c>
      <c r="I3275" t="str">
        <f t="shared" si="222"/>
        <v>29/10/2023</v>
      </c>
    </row>
    <row r="3276" spans="1:9" x14ac:dyDescent="0.3">
      <c r="A3276" t="s">
        <v>553</v>
      </c>
      <c r="B3276">
        <v>20231028</v>
      </c>
      <c r="C3276">
        <v>1</v>
      </c>
      <c r="D3276">
        <v>1</v>
      </c>
      <c r="E3276">
        <v>0</v>
      </c>
      <c r="F3276" t="str">
        <f t="shared" si="219"/>
        <v>28</v>
      </c>
      <c r="G3276" t="str">
        <f t="shared" si="220"/>
        <v>10</v>
      </c>
      <c r="H3276" t="str">
        <f t="shared" si="221"/>
        <v>2023</v>
      </c>
      <c r="I3276" t="str">
        <f t="shared" si="222"/>
        <v>28/10/2023</v>
      </c>
    </row>
    <row r="3277" spans="1:9" x14ac:dyDescent="0.3">
      <c r="A3277" t="s">
        <v>209</v>
      </c>
      <c r="B3277">
        <v>20231027</v>
      </c>
      <c r="C3277">
        <v>1</v>
      </c>
      <c r="D3277">
        <v>0</v>
      </c>
      <c r="E3277">
        <v>1</v>
      </c>
      <c r="F3277" t="str">
        <f t="shared" si="219"/>
        <v>27</v>
      </c>
      <c r="G3277" t="str">
        <f t="shared" si="220"/>
        <v>10</v>
      </c>
      <c r="H3277" t="str">
        <f t="shared" si="221"/>
        <v>2023</v>
      </c>
      <c r="I3277" t="str">
        <f t="shared" si="222"/>
        <v>27/10/2023</v>
      </c>
    </row>
    <row r="3278" spans="1:9" x14ac:dyDescent="0.3">
      <c r="A3278" t="s">
        <v>554</v>
      </c>
      <c r="B3278">
        <v>20231028</v>
      </c>
      <c r="C3278">
        <v>1</v>
      </c>
      <c r="D3278">
        <v>1</v>
      </c>
      <c r="E3278">
        <v>1</v>
      </c>
      <c r="F3278" t="str">
        <f t="shared" si="219"/>
        <v>28</v>
      </c>
      <c r="G3278" t="str">
        <f t="shared" si="220"/>
        <v>10</v>
      </c>
      <c r="H3278" t="str">
        <f t="shared" si="221"/>
        <v>2023</v>
      </c>
      <c r="I3278" t="str">
        <f t="shared" si="222"/>
        <v>28/10/2023</v>
      </c>
    </row>
    <row r="3279" spans="1:9" x14ac:dyDescent="0.3">
      <c r="A3279" t="s">
        <v>219</v>
      </c>
      <c r="B3279">
        <v>20231025</v>
      </c>
      <c r="C3279">
        <v>1</v>
      </c>
      <c r="D3279">
        <v>0</v>
      </c>
      <c r="E3279">
        <v>1</v>
      </c>
      <c r="F3279" t="str">
        <f t="shared" si="219"/>
        <v>25</v>
      </c>
      <c r="G3279" t="str">
        <f t="shared" si="220"/>
        <v>10</v>
      </c>
      <c r="H3279" t="str">
        <f t="shared" si="221"/>
        <v>2023</v>
      </c>
      <c r="I3279" t="str">
        <f t="shared" si="222"/>
        <v>25/10/2023</v>
      </c>
    </row>
    <row r="3280" spans="1:9" x14ac:dyDescent="0.3">
      <c r="A3280" t="s">
        <v>46</v>
      </c>
      <c r="B3280">
        <v>20231024</v>
      </c>
      <c r="C3280">
        <v>1</v>
      </c>
      <c r="D3280">
        <v>0</v>
      </c>
      <c r="E3280">
        <v>1</v>
      </c>
      <c r="F3280" t="str">
        <f t="shared" si="219"/>
        <v>24</v>
      </c>
      <c r="G3280" t="str">
        <f t="shared" si="220"/>
        <v>10</v>
      </c>
      <c r="H3280" t="str">
        <f t="shared" si="221"/>
        <v>2023</v>
      </c>
      <c r="I3280" t="str">
        <f t="shared" si="222"/>
        <v>24/10/2023</v>
      </c>
    </row>
    <row r="3281" spans="1:9" x14ac:dyDescent="0.3">
      <c r="A3281" t="s">
        <v>46</v>
      </c>
      <c r="B3281">
        <v>20231027</v>
      </c>
      <c r="C3281">
        <v>1</v>
      </c>
      <c r="D3281">
        <v>0</v>
      </c>
      <c r="E3281">
        <v>1</v>
      </c>
      <c r="F3281" t="str">
        <f t="shared" si="219"/>
        <v>27</v>
      </c>
      <c r="G3281" t="str">
        <f t="shared" si="220"/>
        <v>10</v>
      </c>
      <c r="H3281" t="str">
        <f t="shared" si="221"/>
        <v>2023</v>
      </c>
      <c r="I3281" t="str">
        <f t="shared" si="222"/>
        <v>27/10/2023</v>
      </c>
    </row>
    <row r="3282" spans="1:9" x14ac:dyDescent="0.3">
      <c r="A3282" t="s">
        <v>221</v>
      </c>
      <c r="B3282">
        <v>20231025</v>
      </c>
      <c r="C3282">
        <v>1</v>
      </c>
      <c r="D3282">
        <v>0</v>
      </c>
      <c r="E3282">
        <v>1</v>
      </c>
      <c r="F3282" t="str">
        <f t="shared" si="219"/>
        <v>25</v>
      </c>
      <c r="G3282" t="str">
        <f t="shared" si="220"/>
        <v>10</v>
      </c>
      <c r="H3282" t="str">
        <f t="shared" si="221"/>
        <v>2023</v>
      </c>
      <c r="I3282" t="str">
        <f t="shared" si="222"/>
        <v>25/10/2023</v>
      </c>
    </row>
    <row r="3283" spans="1:9" x14ac:dyDescent="0.3">
      <c r="A3283" t="s">
        <v>221</v>
      </c>
      <c r="B3283">
        <v>20231028</v>
      </c>
      <c r="C3283">
        <v>1</v>
      </c>
      <c r="D3283">
        <v>1</v>
      </c>
      <c r="E3283">
        <v>0</v>
      </c>
      <c r="F3283" t="str">
        <f t="shared" si="219"/>
        <v>28</v>
      </c>
      <c r="G3283" t="str">
        <f t="shared" si="220"/>
        <v>10</v>
      </c>
      <c r="H3283" t="str">
        <f t="shared" si="221"/>
        <v>2023</v>
      </c>
      <c r="I3283" t="str">
        <f t="shared" si="222"/>
        <v>28/10/2023</v>
      </c>
    </row>
    <row r="3284" spans="1:9" x14ac:dyDescent="0.3">
      <c r="A3284" t="s">
        <v>12</v>
      </c>
      <c r="B3284">
        <v>20231024</v>
      </c>
      <c r="C3284">
        <v>1</v>
      </c>
      <c r="D3284">
        <v>0</v>
      </c>
      <c r="E3284">
        <v>2</v>
      </c>
      <c r="F3284" t="str">
        <f t="shared" si="219"/>
        <v>24</v>
      </c>
      <c r="G3284" t="str">
        <f t="shared" si="220"/>
        <v>10</v>
      </c>
      <c r="H3284" t="str">
        <f t="shared" si="221"/>
        <v>2023</v>
      </c>
      <c r="I3284" t="str">
        <f t="shared" si="222"/>
        <v>24/10/2023</v>
      </c>
    </row>
    <row r="3285" spans="1:9" x14ac:dyDescent="0.3">
      <c r="A3285" t="s">
        <v>12</v>
      </c>
      <c r="B3285">
        <v>20231027</v>
      </c>
      <c r="C3285">
        <v>1</v>
      </c>
      <c r="D3285">
        <v>0</v>
      </c>
      <c r="E3285">
        <v>1</v>
      </c>
      <c r="F3285" t="str">
        <f t="shared" si="219"/>
        <v>27</v>
      </c>
      <c r="G3285" t="str">
        <f t="shared" si="220"/>
        <v>10</v>
      </c>
      <c r="H3285" t="str">
        <f t="shared" si="221"/>
        <v>2023</v>
      </c>
      <c r="I3285" t="str">
        <f t="shared" si="222"/>
        <v>27/10/2023</v>
      </c>
    </row>
    <row r="3286" spans="1:9" x14ac:dyDescent="0.3">
      <c r="A3286" t="s">
        <v>12</v>
      </c>
      <c r="B3286">
        <v>20231029</v>
      </c>
      <c r="C3286">
        <v>1</v>
      </c>
      <c r="D3286">
        <v>0</v>
      </c>
      <c r="E3286">
        <v>0</v>
      </c>
      <c r="F3286" t="str">
        <f t="shared" si="219"/>
        <v>29</v>
      </c>
      <c r="G3286" t="str">
        <f t="shared" si="220"/>
        <v>10</v>
      </c>
      <c r="H3286" t="str">
        <f t="shared" si="221"/>
        <v>2023</v>
      </c>
      <c r="I3286" t="str">
        <f t="shared" si="222"/>
        <v>29/10/2023</v>
      </c>
    </row>
    <row r="3287" spans="1:9" x14ac:dyDescent="0.3">
      <c r="A3287" t="s">
        <v>222</v>
      </c>
      <c r="B3287">
        <v>20231026</v>
      </c>
      <c r="C3287">
        <v>1</v>
      </c>
      <c r="D3287">
        <v>1</v>
      </c>
      <c r="E3287">
        <v>1</v>
      </c>
      <c r="F3287" t="str">
        <f t="shared" si="219"/>
        <v>26</v>
      </c>
      <c r="G3287" t="str">
        <f t="shared" si="220"/>
        <v>10</v>
      </c>
      <c r="H3287" t="str">
        <f t="shared" si="221"/>
        <v>2023</v>
      </c>
      <c r="I3287" t="str">
        <f t="shared" si="222"/>
        <v>26/10/2023</v>
      </c>
    </row>
    <row r="3288" spans="1:9" x14ac:dyDescent="0.3">
      <c r="A3288" t="s">
        <v>225</v>
      </c>
      <c r="B3288">
        <v>20231026</v>
      </c>
      <c r="C3288">
        <v>1</v>
      </c>
      <c r="D3288">
        <v>1</v>
      </c>
      <c r="E3288">
        <v>1</v>
      </c>
      <c r="F3288" t="str">
        <f t="shared" si="219"/>
        <v>26</v>
      </c>
      <c r="G3288" t="str">
        <f t="shared" si="220"/>
        <v>10</v>
      </c>
      <c r="H3288" t="str">
        <f t="shared" si="221"/>
        <v>2023</v>
      </c>
      <c r="I3288" t="str">
        <f t="shared" si="222"/>
        <v>26/10/2023</v>
      </c>
    </row>
    <row r="3289" spans="1:9" x14ac:dyDescent="0.3">
      <c r="A3289" t="s">
        <v>228</v>
      </c>
      <c r="B3289">
        <v>20231023</v>
      </c>
      <c r="C3289">
        <v>1</v>
      </c>
      <c r="D3289">
        <v>1</v>
      </c>
      <c r="E3289">
        <v>1</v>
      </c>
      <c r="F3289" t="str">
        <f t="shared" si="219"/>
        <v>23</v>
      </c>
      <c r="G3289" t="str">
        <f t="shared" si="220"/>
        <v>10</v>
      </c>
      <c r="H3289" t="str">
        <f t="shared" si="221"/>
        <v>2023</v>
      </c>
      <c r="I3289" t="str">
        <f t="shared" si="222"/>
        <v>23/10/2023</v>
      </c>
    </row>
    <row r="3290" spans="1:9" x14ac:dyDescent="0.3">
      <c r="A3290" t="s">
        <v>236</v>
      </c>
      <c r="B3290">
        <v>20231023</v>
      </c>
      <c r="C3290">
        <v>1</v>
      </c>
      <c r="D3290">
        <v>1</v>
      </c>
      <c r="E3290">
        <v>1</v>
      </c>
      <c r="F3290" t="str">
        <f t="shared" si="219"/>
        <v>23</v>
      </c>
      <c r="G3290" t="str">
        <f t="shared" si="220"/>
        <v>10</v>
      </c>
      <c r="H3290" t="str">
        <f t="shared" si="221"/>
        <v>2023</v>
      </c>
      <c r="I3290" t="str">
        <f t="shared" si="222"/>
        <v>23/10/2023</v>
      </c>
    </row>
    <row r="3291" spans="1:9" x14ac:dyDescent="0.3">
      <c r="A3291" t="s">
        <v>236</v>
      </c>
      <c r="B3291">
        <v>20231024</v>
      </c>
      <c r="C3291">
        <v>1</v>
      </c>
      <c r="D3291">
        <v>1</v>
      </c>
      <c r="E3291">
        <v>1</v>
      </c>
      <c r="F3291" t="str">
        <f t="shared" si="219"/>
        <v>24</v>
      </c>
      <c r="G3291" t="str">
        <f t="shared" si="220"/>
        <v>10</v>
      </c>
      <c r="H3291" t="str">
        <f t="shared" si="221"/>
        <v>2023</v>
      </c>
      <c r="I3291" t="str">
        <f t="shared" si="222"/>
        <v>24/10/2023</v>
      </c>
    </row>
    <row r="3292" spans="1:9" x14ac:dyDescent="0.3">
      <c r="A3292" t="s">
        <v>237</v>
      </c>
      <c r="B3292">
        <v>20231024</v>
      </c>
      <c r="C3292">
        <v>1</v>
      </c>
      <c r="D3292">
        <v>1</v>
      </c>
      <c r="E3292">
        <v>1</v>
      </c>
      <c r="F3292" t="str">
        <f t="shared" ref="F3292:F3355" si="223">RIGHT(B3292,2)</f>
        <v>24</v>
      </c>
      <c r="G3292" t="str">
        <f t="shared" ref="G3292:G3355" si="224">MID(B3292,5,2)</f>
        <v>10</v>
      </c>
      <c r="H3292" t="str">
        <f t="shared" ref="H3292:H3355" si="225">LEFT(B3292,4)</f>
        <v>2023</v>
      </c>
      <c r="I3292" t="str">
        <f t="shared" ref="I3292:I3355" si="226">_xlfn.CONCAT(F3292,"/",G3292,"/",H3292)</f>
        <v>24/10/2023</v>
      </c>
    </row>
    <row r="3293" spans="1:9" x14ac:dyDescent="0.3">
      <c r="A3293" t="s">
        <v>555</v>
      </c>
      <c r="B3293">
        <v>20231028</v>
      </c>
      <c r="C3293">
        <v>1</v>
      </c>
      <c r="D3293">
        <v>1</v>
      </c>
      <c r="E3293">
        <v>1</v>
      </c>
      <c r="F3293" t="str">
        <f t="shared" si="223"/>
        <v>28</v>
      </c>
      <c r="G3293" t="str">
        <f t="shared" si="224"/>
        <v>10</v>
      </c>
      <c r="H3293" t="str">
        <f t="shared" si="225"/>
        <v>2023</v>
      </c>
      <c r="I3293" t="str">
        <f t="shared" si="226"/>
        <v>28/10/2023</v>
      </c>
    </row>
    <row r="3294" spans="1:9" x14ac:dyDescent="0.3">
      <c r="A3294" t="s">
        <v>239</v>
      </c>
      <c r="B3294">
        <v>20231029</v>
      </c>
      <c r="C3294">
        <v>1</v>
      </c>
      <c r="D3294">
        <v>0</v>
      </c>
      <c r="E3294">
        <v>0</v>
      </c>
      <c r="F3294" t="str">
        <f t="shared" si="223"/>
        <v>29</v>
      </c>
      <c r="G3294" t="str">
        <f t="shared" si="224"/>
        <v>10</v>
      </c>
      <c r="H3294" t="str">
        <f t="shared" si="225"/>
        <v>2023</v>
      </c>
      <c r="I3294" t="str">
        <f t="shared" si="226"/>
        <v>29/10/2023</v>
      </c>
    </row>
    <row r="3295" spans="1:9" x14ac:dyDescent="0.3">
      <c r="A3295" t="s">
        <v>240</v>
      </c>
      <c r="B3295">
        <v>20231029</v>
      </c>
      <c r="C3295">
        <v>1</v>
      </c>
      <c r="D3295">
        <v>1</v>
      </c>
      <c r="E3295">
        <v>0</v>
      </c>
      <c r="F3295" t="str">
        <f t="shared" si="223"/>
        <v>29</v>
      </c>
      <c r="G3295" t="str">
        <f t="shared" si="224"/>
        <v>10</v>
      </c>
      <c r="H3295" t="str">
        <f t="shared" si="225"/>
        <v>2023</v>
      </c>
      <c r="I3295" t="str">
        <f t="shared" si="226"/>
        <v>29/10/2023</v>
      </c>
    </row>
    <row r="3296" spans="1:9" x14ac:dyDescent="0.3">
      <c r="A3296" t="s">
        <v>556</v>
      </c>
      <c r="B3296">
        <v>20231025</v>
      </c>
      <c r="C3296">
        <v>1</v>
      </c>
      <c r="D3296">
        <v>1</v>
      </c>
      <c r="E3296">
        <v>1</v>
      </c>
      <c r="F3296" t="str">
        <f t="shared" si="223"/>
        <v>25</v>
      </c>
      <c r="G3296" t="str">
        <f t="shared" si="224"/>
        <v>10</v>
      </c>
      <c r="H3296" t="str">
        <f t="shared" si="225"/>
        <v>2023</v>
      </c>
      <c r="I3296" t="str">
        <f t="shared" si="226"/>
        <v>25/10/2023</v>
      </c>
    </row>
    <row r="3297" spans="1:9" x14ac:dyDescent="0.3">
      <c r="A3297" t="s">
        <v>48</v>
      </c>
      <c r="B3297">
        <v>20231023</v>
      </c>
      <c r="C3297">
        <v>1</v>
      </c>
      <c r="D3297">
        <v>0</v>
      </c>
      <c r="E3297">
        <v>1</v>
      </c>
      <c r="F3297" t="str">
        <f t="shared" si="223"/>
        <v>23</v>
      </c>
      <c r="G3297" t="str">
        <f t="shared" si="224"/>
        <v>10</v>
      </c>
      <c r="H3297" t="str">
        <f t="shared" si="225"/>
        <v>2023</v>
      </c>
      <c r="I3297" t="str">
        <f t="shared" si="226"/>
        <v>23/10/2023</v>
      </c>
    </row>
    <row r="3298" spans="1:9" x14ac:dyDescent="0.3">
      <c r="A3298" t="s">
        <v>48</v>
      </c>
      <c r="B3298">
        <v>20231025</v>
      </c>
      <c r="C3298">
        <v>1</v>
      </c>
      <c r="D3298">
        <v>1</v>
      </c>
      <c r="E3298">
        <v>0</v>
      </c>
      <c r="F3298" t="str">
        <f t="shared" si="223"/>
        <v>25</v>
      </c>
      <c r="G3298" t="str">
        <f t="shared" si="224"/>
        <v>10</v>
      </c>
      <c r="H3298" t="str">
        <f t="shared" si="225"/>
        <v>2023</v>
      </c>
      <c r="I3298" t="str">
        <f t="shared" si="226"/>
        <v>25/10/2023</v>
      </c>
    </row>
    <row r="3299" spans="1:9" x14ac:dyDescent="0.3">
      <c r="A3299" t="s">
        <v>48</v>
      </c>
      <c r="B3299">
        <v>20231029</v>
      </c>
      <c r="C3299">
        <v>1</v>
      </c>
      <c r="D3299">
        <v>0</v>
      </c>
      <c r="E3299">
        <v>1</v>
      </c>
      <c r="F3299" t="str">
        <f t="shared" si="223"/>
        <v>29</v>
      </c>
      <c r="G3299" t="str">
        <f t="shared" si="224"/>
        <v>10</v>
      </c>
      <c r="H3299" t="str">
        <f t="shared" si="225"/>
        <v>2023</v>
      </c>
      <c r="I3299" t="str">
        <f t="shared" si="226"/>
        <v>29/10/2023</v>
      </c>
    </row>
    <row r="3300" spans="1:9" x14ac:dyDescent="0.3">
      <c r="A3300" t="s">
        <v>49</v>
      </c>
      <c r="B3300">
        <v>20231026</v>
      </c>
      <c r="C3300">
        <v>1</v>
      </c>
      <c r="D3300">
        <v>1</v>
      </c>
      <c r="E3300">
        <v>1</v>
      </c>
      <c r="F3300" t="str">
        <f t="shared" si="223"/>
        <v>26</v>
      </c>
      <c r="G3300" t="str">
        <f t="shared" si="224"/>
        <v>10</v>
      </c>
      <c r="H3300" t="str">
        <f t="shared" si="225"/>
        <v>2023</v>
      </c>
      <c r="I3300" t="str">
        <f t="shared" si="226"/>
        <v>26/10/2023</v>
      </c>
    </row>
    <row r="3301" spans="1:9" x14ac:dyDescent="0.3">
      <c r="A3301" t="s">
        <v>21</v>
      </c>
      <c r="B3301">
        <v>20231023</v>
      </c>
      <c r="C3301">
        <v>1</v>
      </c>
      <c r="D3301">
        <v>0</v>
      </c>
      <c r="E3301">
        <v>1</v>
      </c>
      <c r="F3301" t="str">
        <f t="shared" si="223"/>
        <v>23</v>
      </c>
      <c r="G3301" t="str">
        <f t="shared" si="224"/>
        <v>10</v>
      </c>
      <c r="H3301" t="str">
        <f t="shared" si="225"/>
        <v>2023</v>
      </c>
      <c r="I3301" t="str">
        <f t="shared" si="226"/>
        <v>23/10/2023</v>
      </c>
    </row>
    <row r="3302" spans="1:9" x14ac:dyDescent="0.3">
      <c r="A3302" t="s">
        <v>246</v>
      </c>
      <c r="B3302">
        <v>20231024</v>
      </c>
      <c r="C3302">
        <v>1</v>
      </c>
      <c r="D3302">
        <v>1</v>
      </c>
      <c r="E3302">
        <v>1</v>
      </c>
      <c r="F3302" t="str">
        <f t="shared" si="223"/>
        <v>24</v>
      </c>
      <c r="G3302" t="str">
        <f t="shared" si="224"/>
        <v>10</v>
      </c>
      <c r="H3302" t="str">
        <f t="shared" si="225"/>
        <v>2023</v>
      </c>
      <c r="I3302" t="str">
        <f t="shared" si="226"/>
        <v>24/10/2023</v>
      </c>
    </row>
    <row r="3303" spans="1:9" x14ac:dyDescent="0.3">
      <c r="A3303" t="s">
        <v>248</v>
      </c>
      <c r="B3303">
        <v>20231023</v>
      </c>
      <c r="C3303">
        <v>1</v>
      </c>
      <c r="D3303">
        <v>1</v>
      </c>
      <c r="E3303">
        <v>1</v>
      </c>
      <c r="F3303" t="str">
        <f t="shared" si="223"/>
        <v>23</v>
      </c>
      <c r="G3303" t="str">
        <f t="shared" si="224"/>
        <v>10</v>
      </c>
      <c r="H3303" t="str">
        <f t="shared" si="225"/>
        <v>2023</v>
      </c>
      <c r="I3303" t="str">
        <f t="shared" si="226"/>
        <v>23/10/2023</v>
      </c>
    </row>
    <row r="3304" spans="1:9" x14ac:dyDescent="0.3">
      <c r="A3304" t="s">
        <v>248</v>
      </c>
      <c r="B3304">
        <v>20231024</v>
      </c>
      <c r="C3304">
        <v>1</v>
      </c>
      <c r="D3304">
        <v>1</v>
      </c>
      <c r="E3304">
        <v>1</v>
      </c>
      <c r="F3304" t="str">
        <f t="shared" si="223"/>
        <v>24</v>
      </c>
      <c r="G3304" t="str">
        <f t="shared" si="224"/>
        <v>10</v>
      </c>
      <c r="H3304" t="str">
        <f t="shared" si="225"/>
        <v>2023</v>
      </c>
      <c r="I3304" t="str">
        <f t="shared" si="226"/>
        <v>24/10/2023</v>
      </c>
    </row>
    <row r="3305" spans="1:9" x14ac:dyDescent="0.3">
      <c r="A3305" t="s">
        <v>557</v>
      </c>
      <c r="B3305">
        <v>20231027</v>
      </c>
      <c r="C3305">
        <v>1</v>
      </c>
      <c r="D3305">
        <v>1</v>
      </c>
      <c r="E3305">
        <v>0</v>
      </c>
      <c r="F3305" t="str">
        <f t="shared" si="223"/>
        <v>27</v>
      </c>
      <c r="G3305" t="str">
        <f t="shared" si="224"/>
        <v>10</v>
      </c>
      <c r="H3305" t="str">
        <f t="shared" si="225"/>
        <v>2023</v>
      </c>
      <c r="I3305" t="str">
        <f t="shared" si="226"/>
        <v>27/10/2023</v>
      </c>
    </row>
    <row r="3306" spans="1:9" x14ac:dyDescent="0.3">
      <c r="A3306" t="s">
        <v>558</v>
      </c>
      <c r="B3306">
        <v>20231028</v>
      </c>
      <c r="C3306">
        <v>1</v>
      </c>
      <c r="D3306">
        <v>1</v>
      </c>
      <c r="E3306">
        <v>1</v>
      </c>
      <c r="F3306" t="str">
        <f t="shared" si="223"/>
        <v>28</v>
      </c>
      <c r="G3306" t="str">
        <f t="shared" si="224"/>
        <v>10</v>
      </c>
      <c r="H3306" t="str">
        <f t="shared" si="225"/>
        <v>2023</v>
      </c>
      <c r="I3306" t="str">
        <f t="shared" si="226"/>
        <v>28/10/2023</v>
      </c>
    </row>
    <row r="3307" spans="1:9" x14ac:dyDescent="0.3">
      <c r="A3307" t="s">
        <v>22</v>
      </c>
      <c r="B3307">
        <v>20231023</v>
      </c>
      <c r="C3307">
        <v>1</v>
      </c>
      <c r="D3307">
        <v>0</v>
      </c>
      <c r="E3307">
        <v>1</v>
      </c>
      <c r="F3307" t="str">
        <f t="shared" si="223"/>
        <v>23</v>
      </c>
      <c r="G3307" t="str">
        <f t="shared" si="224"/>
        <v>10</v>
      </c>
      <c r="H3307" t="str">
        <f t="shared" si="225"/>
        <v>2023</v>
      </c>
      <c r="I3307" t="str">
        <f t="shared" si="226"/>
        <v>23/10/2023</v>
      </c>
    </row>
    <row r="3308" spans="1:9" x14ac:dyDescent="0.3">
      <c r="A3308" t="s">
        <v>22</v>
      </c>
      <c r="B3308">
        <v>20231024</v>
      </c>
      <c r="C3308">
        <v>1</v>
      </c>
      <c r="D3308">
        <v>0</v>
      </c>
      <c r="E3308">
        <v>0</v>
      </c>
      <c r="F3308" t="str">
        <f t="shared" si="223"/>
        <v>24</v>
      </c>
      <c r="G3308" t="str">
        <f t="shared" si="224"/>
        <v>10</v>
      </c>
      <c r="H3308" t="str">
        <f t="shared" si="225"/>
        <v>2023</v>
      </c>
      <c r="I3308" t="str">
        <f t="shared" si="226"/>
        <v>24/10/2023</v>
      </c>
    </row>
    <row r="3309" spans="1:9" x14ac:dyDescent="0.3">
      <c r="A3309" t="s">
        <v>22</v>
      </c>
      <c r="B3309">
        <v>20231027</v>
      </c>
      <c r="C3309">
        <v>1</v>
      </c>
      <c r="D3309">
        <v>0</v>
      </c>
      <c r="E3309">
        <v>1</v>
      </c>
      <c r="F3309" t="str">
        <f t="shared" si="223"/>
        <v>27</v>
      </c>
      <c r="G3309" t="str">
        <f t="shared" si="224"/>
        <v>10</v>
      </c>
      <c r="H3309" t="str">
        <f t="shared" si="225"/>
        <v>2023</v>
      </c>
      <c r="I3309" t="str">
        <f t="shared" si="226"/>
        <v>27/10/2023</v>
      </c>
    </row>
    <row r="3310" spans="1:9" x14ac:dyDescent="0.3">
      <c r="A3310" t="s">
        <v>22</v>
      </c>
      <c r="B3310">
        <v>20231028</v>
      </c>
      <c r="C3310">
        <v>1</v>
      </c>
      <c r="D3310">
        <v>1</v>
      </c>
      <c r="E3310">
        <v>1</v>
      </c>
      <c r="F3310" t="str">
        <f t="shared" si="223"/>
        <v>28</v>
      </c>
      <c r="G3310" t="str">
        <f t="shared" si="224"/>
        <v>10</v>
      </c>
      <c r="H3310" t="str">
        <f t="shared" si="225"/>
        <v>2023</v>
      </c>
      <c r="I3310" t="str">
        <f t="shared" si="226"/>
        <v>28/10/2023</v>
      </c>
    </row>
    <row r="3311" spans="1:9" x14ac:dyDescent="0.3">
      <c r="A3311" t="s">
        <v>22</v>
      </c>
      <c r="B3311">
        <v>20231029</v>
      </c>
      <c r="C3311">
        <v>1</v>
      </c>
      <c r="D3311">
        <v>0</v>
      </c>
      <c r="E3311">
        <v>0</v>
      </c>
      <c r="F3311" t="str">
        <f t="shared" si="223"/>
        <v>29</v>
      </c>
      <c r="G3311" t="str">
        <f t="shared" si="224"/>
        <v>10</v>
      </c>
      <c r="H3311" t="str">
        <f t="shared" si="225"/>
        <v>2023</v>
      </c>
      <c r="I3311" t="str">
        <f t="shared" si="226"/>
        <v>29/10/2023</v>
      </c>
    </row>
    <row r="3312" spans="1:9" x14ac:dyDescent="0.3">
      <c r="A3312" t="s">
        <v>559</v>
      </c>
      <c r="B3312">
        <v>20231027</v>
      </c>
      <c r="C3312">
        <v>1</v>
      </c>
      <c r="D3312">
        <v>1</v>
      </c>
      <c r="E3312">
        <v>1</v>
      </c>
      <c r="F3312" t="str">
        <f t="shared" si="223"/>
        <v>27</v>
      </c>
      <c r="G3312" t="str">
        <f t="shared" si="224"/>
        <v>10</v>
      </c>
      <c r="H3312" t="str">
        <f t="shared" si="225"/>
        <v>2023</v>
      </c>
      <c r="I3312" t="str">
        <f t="shared" si="226"/>
        <v>27/10/2023</v>
      </c>
    </row>
    <row r="3313" spans="1:9" x14ac:dyDescent="0.3">
      <c r="A3313" t="s">
        <v>253</v>
      </c>
      <c r="B3313">
        <v>20231023</v>
      </c>
      <c r="C3313">
        <v>1</v>
      </c>
      <c r="D3313">
        <v>1</v>
      </c>
      <c r="E3313">
        <v>1</v>
      </c>
      <c r="F3313" t="str">
        <f t="shared" si="223"/>
        <v>23</v>
      </c>
      <c r="G3313" t="str">
        <f t="shared" si="224"/>
        <v>10</v>
      </c>
      <c r="H3313" t="str">
        <f t="shared" si="225"/>
        <v>2023</v>
      </c>
      <c r="I3313" t="str">
        <f t="shared" si="226"/>
        <v>23/10/2023</v>
      </c>
    </row>
    <row r="3314" spans="1:9" x14ac:dyDescent="0.3">
      <c r="A3314" t="s">
        <v>560</v>
      </c>
      <c r="B3314">
        <v>20231028</v>
      </c>
      <c r="C3314">
        <v>1</v>
      </c>
      <c r="D3314">
        <v>1</v>
      </c>
      <c r="E3314">
        <v>1</v>
      </c>
      <c r="F3314" t="str">
        <f t="shared" si="223"/>
        <v>28</v>
      </c>
      <c r="G3314" t="str">
        <f t="shared" si="224"/>
        <v>10</v>
      </c>
      <c r="H3314" t="str">
        <f t="shared" si="225"/>
        <v>2023</v>
      </c>
      <c r="I3314" t="str">
        <f t="shared" si="226"/>
        <v>28/10/2023</v>
      </c>
    </row>
    <row r="3315" spans="1:9" x14ac:dyDescent="0.3">
      <c r="A3315" t="s">
        <v>264</v>
      </c>
      <c r="B3315">
        <v>20231026</v>
      </c>
      <c r="C3315">
        <v>1</v>
      </c>
      <c r="D3315">
        <v>1</v>
      </c>
      <c r="E3315">
        <v>1</v>
      </c>
      <c r="F3315" t="str">
        <f t="shared" si="223"/>
        <v>26</v>
      </c>
      <c r="G3315" t="str">
        <f t="shared" si="224"/>
        <v>10</v>
      </c>
      <c r="H3315" t="str">
        <f t="shared" si="225"/>
        <v>2023</v>
      </c>
      <c r="I3315" t="str">
        <f t="shared" si="226"/>
        <v>26/10/2023</v>
      </c>
    </row>
    <row r="3316" spans="1:9" x14ac:dyDescent="0.3">
      <c r="A3316" t="s">
        <v>265</v>
      </c>
      <c r="B3316">
        <v>20231025</v>
      </c>
      <c r="C3316">
        <v>1</v>
      </c>
      <c r="D3316">
        <v>0</v>
      </c>
      <c r="E3316">
        <v>1</v>
      </c>
      <c r="F3316" t="str">
        <f t="shared" si="223"/>
        <v>25</v>
      </c>
      <c r="G3316" t="str">
        <f t="shared" si="224"/>
        <v>10</v>
      </c>
      <c r="H3316" t="str">
        <f t="shared" si="225"/>
        <v>2023</v>
      </c>
      <c r="I3316" t="str">
        <f t="shared" si="226"/>
        <v>25/10/2023</v>
      </c>
    </row>
    <row r="3317" spans="1:9" x14ac:dyDescent="0.3">
      <c r="A3317" t="s">
        <v>561</v>
      </c>
      <c r="B3317">
        <v>20231028</v>
      </c>
      <c r="C3317">
        <v>1</v>
      </c>
      <c r="D3317">
        <v>1</v>
      </c>
      <c r="E3317">
        <v>1</v>
      </c>
      <c r="F3317" t="str">
        <f t="shared" si="223"/>
        <v>28</v>
      </c>
      <c r="G3317" t="str">
        <f t="shared" si="224"/>
        <v>10</v>
      </c>
      <c r="H3317" t="str">
        <f t="shared" si="225"/>
        <v>2023</v>
      </c>
      <c r="I3317" t="str">
        <f t="shared" si="226"/>
        <v>28/10/2023</v>
      </c>
    </row>
    <row r="3318" spans="1:9" x14ac:dyDescent="0.3">
      <c r="A3318" t="s">
        <v>270</v>
      </c>
      <c r="B3318">
        <v>20231027</v>
      </c>
      <c r="C3318">
        <v>1</v>
      </c>
      <c r="D3318">
        <v>1</v>
      </c>
      <c r="E3318">
        <v>1</v>
      </c>
      <c r="F3318" t="str">
        <f t="shared" si="223"/>
        <v>27</v>
      </c>
      <c r="G3318" t="str">
        <f t="shared" si="224"/>
        <v>10</v>
      </c>
      <c r="H3318" t="str">
        <f t="shared" si="225"/>
        <v>2023</v>
      </c>
      <c r="I3318" t="str">
        <f t="shared" si="226"/>
        <v>27/10/2023</v>
      </c>
    </row>
    <row r="3319" spans="1:9" x14ac:dyDescent="0.3">
      <c r="A3319" t="s">
        <v>270</v>
      </c>
      <c r="B3319">
        <v>20231029</v>
      </c>
      <c r="C3319">
        <v>1</v>
      </c>
      <c r="D3319">
        <v>0</v>
      </c>
      <c r="E3319">
        <v>0</v>
      </c>
      <c r="F3319" t="str">
        <f t="shared" si="223"/>
        <v>29</v>
      </c>
      <c r="G3319" t="str">
        <f t="shared" si="224"/>
        <v>10</v>
      </c>
      <c r="H3319" t="str">
        <f t="shared" si="225"/>
        <v>2023</v>
      </c>
      <c r="I3319" t="str">
        <f t="shared" si="226"/>
        <v>29/10/2023</v>
      </c>
    </row>
    <row r="3320" spans="1:9" x14ac:dyDescent="0.3">
      <c r="A3320" t="s">
        <v>50</v>
      </c>
      <c r="B3320">
        <v>20231026</v>
      </c>
      <c r="C3320">
        <v>1</v>
      </c>
      <c r="D3320">
        <v>1</v>
      </c>
      <c r="E3320">
        <v>0</v>
      </c>
      <c r="F3320" t="str">
        <f t="shared" si="223"/>
        <v>26</v>
      </c>
      <c r="G3320" t="str">
        <f t="shared" si="224"/>
        <v>10</v>
      </c>
      <c r="H3320" t="str">
        <f t="shared" si="225"/>
        <v>2023</v>
      </c>
      <c r="I3320" t="str">
        <f t="shared" si="226"/>
        <v>26/10/2023</v>
      </c>
    </row>
    <row r="3321" spans="1:9" x14ac:dyDescent="0.3">
      <c r="A3321" t="s">
        <v>50</v>
      </c>
      <c r="B3321">
        <v>20231028</v>
      </c>
      <c r="C3321">
        <v>1</v>
      </c>
      <c r="D3321">
        <v>1</v>
      </c>
      <c r="E3321">
        <v>0</v>
      </c>
      <c r="F3321" t="str">
        <f t="shared" si="223"/>
        <v>28</v>
      </c>
      <c r="G3321" t="str">
        <f t="shared" si="224"/>
        <v>10</v>
      </c>
      <c r="H3321" t="str">
        <f t="shared" si="225"/>
        <v>2023</v>
      </c>
      <c r="I3321" t="str">
        <f t="shared" si="226"/>
        <v>28/10/2023</v>
      </c>
    </row>
    <row r="3322" spans="1:9" x14ac:dyDescent="0.3">
      <c r="A3322" t="s">
        <v>277</v>
      </c>
      <c r="B3322">
        <v>20231025</v>
      </c>
      <c r="C3322">
        <v>1</v>
      </c>
      <c r="D3322">
        <v>1</v>
      </c>
      <c r="E3322">
        <v>1</v>
      </c>
      <c r="F3322" t="str">
        <f t="shared" si="223"/>
        <v>25</v>
      </c>
      <c r="G3322" t="str">
        <f t="shared" si="224"/>
        <v>10</v>
      </c>
      <c r="H3322" t="str">
        <f t="shared" si="225"/>
        <v>2023</v>
      </c>
      <c r="I3322" t="str">
        <f t="shared" si="226"/>
        <v>25/10/2023</v>
      </c>
    </row>
    <row r="3323" spans="1:9" x14ac:dyDescent="0.3">
      <c r="A3323" t="s">
        <v>277</v>
      </c>
      <c r="B3323">
        <v>20231029</v>
      </c>
      <c r="C3323">
        <v>1</v>
      </c>
      <c r="D3323">
        <v>1</v>
      </c>
      <c r="E3323">
        <v>1</v>
      </c>
      <c r="F3323" t="str">
        <f t="shared" si="223"/>
        <v>29</v>
      </c>
      <c r="G3323" t="str">
        <f t="shared" si="224"/>
        <v>10</v>
      </c>
      <c r="H3323" t="str">
        <f t="shared" si="225"/>
        <v>2023</v>
      </c>
      <c r="I3323" t="str">
        <f t="shared" si="226"/>
        <v>29/10/2023</v>
      </c>
    </row>
    <row r="3324" spans="1:9" x14ac:dyDescent="0.3">
      <c r="A3324" t="s">
        <v>23</v>
      </c>
      <c r="B3324">
        <v>20231028</v>
      </c>
      <c r="C3324">
        <v>1</v>
      </c>
      <c r="D3324">
        <v>1</v>
      </c>
      <c r="E3324">
        <v>1</v>
      </c>
      <c r="F3324" t="str">
        <f t="shared" si="223"/>
        <v>28</v>
      </c>
      <c r="G3324" t="str">
        <f t="shared" si="224"/>
        <v>10</v>
      </c>
      <c r="H3324" t="str">
        <f t="shared" si="225"/>
        <v>2023</v>
      </c>
      <c r="I3324" t="str">
        <f t="shared" si="226"/>
        <v>28/10/2023</v>
      </c>
    </row>
    <row r="3325" spans="1:9" x14ac:dyDescent="0.3">
      <c r="A3325" t="s">
        <v>24</v>
      </c>
      <c r="B3325">
        <v>20231026</v>
      </c>
      <c r="C3325">
        <v>1</v>
      </c>
      <c r="D3325">
        <v>0</v>
      </c>
      <c r="E3325">
        <v>1</v>
      </c>
      <c r="F3325" t="str">
        <f t="shared" si="223"/>
        <v>26</v>
      </c>
      <c r="G3325" t="str">
        <f t="shared" si="224"/>
        <v>10</v>
      </c>
      <c r="H3325" t="str">
        <f t="shared" si="225"/>
        <v>2023</v>
      </c>
      <c r="I3325" t="str">
        <f t="shared" si="226"/>
        <v>26/10/2023</v>
      </c>
    </row>
    <row r="3326" spans="1:9" x14ac:dyDescent="0.3">
      <c r="A3326" t="s">
        <v>24</v>
      </c>
      <c r="B3326">
        <v>20231027</v>
      </c>
      <c r="C3326">
        <v>1</v>
      </c>
      <c r="D3326">
        <v>0</v>
      </c>
      <c r="E3326">
        <v>2</v>
      </c>
      <c r="F3326" t="str">
        <f t="shared" si="223"/>
        <v>27</v>
      </c>
      <c r="G3326" t="str">
        <f t="shared" si="224"/>
        <v>10</v>
      </c>
      <c r="H3326" t="str">
        <f t="shared" si="225"/>
        <v>2023</v>
      </c>
      <c r="I3326" t="str">
        <f t="shared" si="226"/>
        <v>27/10/2023</v>
      </c>
    </row>
    <row r="3327" spans="1:9" x14ac:dyDescent="0.3">
      <c r="A3327" t="s">
        <v>24</v>
      </c>
      <c r="B3327">
        <v>20231029</v>
      </c>
      <c r="C3327">
        <v>1</v>
      </c>
      <c r="D3327">
        <v>0</v>
      </c>
      <c r="E3327">
        <v>0</v>
      </c>
      <c r="F3327" t="str">
        <f t="shared" si="223"/>
        <v>29</v>
      </c>
      <c r="G3327" t="str">
        <f t="shared" si="224"/>
        <v>10</v>
      </c>
      <c r="H3327" t="str">
        <f t="shared" si="225"/>
        <v>2023</v>
      </c>
      <c r="I3327" t="str">
        <f t="shared" si="226"/>
        <v>29/10/2023</v>
      </c>
    </row>
    <row r="3328" spans="1:9" x14ac:dyDescent="0.3">
      <c r="A3328" t="s">
        <v>562</v>
      </c>
      <c r="B3328">
        <v>20231028</v>
      </c>
      <c r="C3328">
        <v>1</v>
      </c>
      <c r="D3328">
        <v>1</v>
      </c>
      <c r="E3328">
        <v>0</v>
      </c>
      <c r="F3328" t="str">
        <f t="shared" si="223"/>
        <v>28</v>
      </c>
      <c r="G3328" t="str">
        <f t="shared" si="224"/>
        <v>10</v>
      </c>
      <c r="H3328" t="str">
        <f t="shared" si="225"/>
        <v>2023</v>
      </c>
      <c r="I3328" t="str">
        <f t="shared" si="226"/>
        <v>28/10/2023</v>
      </c>
    </row>
    <row r="3329" spans="1:9" x14ac:dyDescent="0.3">
      <c r="A3329" t="s">
        <v>289</v>
      </c>
      <c r="B3329">
        <v>20231023</v>
      </c>
      <c r="C3329">
        <v>1</v>
      </c>
      <c r="D3329">
        <v>1</v>
      </c>
      <c r="E3329">
        <v>1</v>
      </c>
      <c r="F3329" t="str">
        <f t="shared" si="223"/>
        <v>23</v>
      </c>
      <c r="G3329" t="str">
        <f t="shared" si="224"/>
        <v>10</v>
      </c>
      <c r="H3329" t="str">
        <f t="shared" si="225"/>
        <v>2023</v>
      </c>
      <c r="I3329" t="str">
        <f t="shared" si="226"/>
        <v>23/10/2023</v>
      </c>
    </row>
    <row r="3330" spans="1:9" x14ac:dyDescent="0.3">
      <c r="A3330" t="s">
        <v>289</v>
      </c>
      <c r="B3330">
        <v>20231028</v>
      </c>
      <c r="C3330">
        <v>1</v>
      </c>
      <c r="D3330">
        <v>1</v>
      </c>
      <c r="E3330">
        <v>1</v>
      </c>
      <c r="F3330" t="str">
        <f t="shared" si="223"/>
        <v>28</v>
      </c>
      <c r="G3330" t="str">
        <f t="shared" si="224"/>
        <v>10</v>
      </c>
      <c r="H3330" t="str">
        <f t="shared" si="225"/>
        <v>2023</v>
      </c>
      <c r="I3330" t="str">
        <f t="shared" si="226"/>
        <v>28/10/2023</v>
      </c>
    </row>
    <row r="3331" spans="1:9" x14ac:dyDescent="0.3">
      <c r="A3331" t="s">
        <v>52</v>
      </c>
      <c r="B3331">
        <v>20231025</v>
      </c>
      <c r="C3331">
        <v>1</v>
      </c>
      <c r="D3331">
        <v>1</v>
      </c>
      <c r="E3331">
        <v>1</v>
      </c>
      <c r="F3331" t="str">
        <f t="shared" si="223"/>
        <v>25</v>
      </c>
      <c r="G3331" t="str">
        <f t="shared" si="224"/>
        <v>10</v>
      </c>
      <c r="H3331" t="str">
        <f t="shared" si="225"/>
        <v>2023</v>
      </c>
      <c r="I3331" t="str">
        <f t="shared" si="226"/>
        <v>25/10/2023</v>
      </c>
    </row>
    <row r="3332" spans="1:9" x14ac:dyDescent="0.3">
      <c r="A3332" t="s">
        <v>293</v>
      </c>
      <c r="B3332">
        <v>20231028</v>
      </c>
      <c r="C3332">
        <v>1</v>
      </c>
      <c r="D3332">
        <v>1</v>
      </c>
      <c r="E3332">
        <v>1</v>
      </c>
      <c r="F3332" t="str">
        <f t="shared" si="223"/>
        <v>28</v>
      </c>
      <c r="G3332" t="str">
        <f t="shared" si="224"/>
        <v>10</v>
      </c>
      <c r="H3332" t="str">
        <f t="shared" si="225"/>
        <v>2023</v>
      </c>
      <c r="I3332" t="str">
        <f t="shared" si="226"/>
        <v>28/10/2023</v>
      </c>
    </row>
    <row r="3333" spans="1:9" x14ac:dyDescent="0.3">
      <c r="A3333" t="s">
        <v>297</v>
      </c>
      <c r="B3333">
        <v>20231025</v>
      </c>
      <c r="C3333">
        <v>1</v>
      </c>
      <c r="D3333">
        <v>0</v>
      </c>
      <c r="E3333">
        <v>1</v>
      </c>
      <c r="F3333" t="str">
        <f t="shared" si="223"/>
        <v>25</v>
      </c>
      <c r="G3333" t="str">
        <f t="shared" si="224"/>
        <v>10</v>
      </c>
      <c r="H3333" t="str">
        <f t="shared" si="225"/>
        <v>2023</v>
      </c>
      <c r="I3333" t="str">
        <f t="shared" si="226"/>
        <v>25/10/2023</v>
      </c>
    </row>
    <row r="3334" spans="1:9" x14ac:dyDescent="0.3">
      <c r="A3334" t="s">
        <v>25</v>
      </c>
      <c r="B3334">
        <v>20231024</v>
      </c>
      <c r="C3334">
        <v>1</v>
      </c>
      <c r="D3334">
        <v>1</v>
      </c>
      <c r="E3334">
        <v>0</v>
      </c>
      <c r="F3334" t="str">
        <f t="shared" si="223"/>
        <v>24</v>
      </c>
      <c r="G3334" t="str">
        <f t="shared" si="224"/>
        <v>10</v>
      </c>
      <c r="H3334" t="str">
        <f t="shared" si="225"/>
        <v>2023</v>
      </c>
      <c r="I3334" t="str">
        <f t="shared" si="226"/>
        <v>24/10/2023</v>
      </c>
    </row>
    <row r="3335" spans="1:9" x14ac:dyDescent="0.3">
      <c r="A3335" t="s">
        <v>25</v>
      </c>
      <c r="B3335">
        <v>20231025</v>
      </c>
      <c r="C3335">
        <v>1</v>
      </c>
      <c r="D3335">
        <v>0</v>
      </c>
      <c r="E3335">
        <v>3</v>
      </c>
      <c r="F3335" t="str">
        <f t="shared" si="223"/>
        <v>25</v>
      </c>
      <c r="G3335" t="str">
        <f t="shared" si="224"/>
        <v>10</v>
      </c>
      <c r="H3335" t="str">
        <f t="shared" si="225"/>
        <v>2023</v>
      </c>
      <c r="I3335" t="str">
        <f t="shared" si="226"/>
        <v>25/10/2023</v>
      </c>
    </row>
    <row r="3336" spans="1:9" x14ac:dyDescent="0.3">
      <c r="A3336" t="s">
        <v>25</v>
      </c>
      <c r="B3336">
        <v>20231026</v>
      </c>
      <c r="C3336">
        <v>1</v>
      </c>
      <c r="D3336">
        <v>0</v>
      </c>
      <c r="E3336">
        <v>1</v>
      </c>
      <c r="F3336" t="str">
        <f t="shared" si="223"/>
        <v>26</v>
      </c>
      <c r="G3336" t="str">
        <f t="shared" si="224"/>
        <v>10</v>
      </c>
      <c r="H3336" t="str">
        <f t="shared" si="225"/>
        <v>2023</v>
      </c>
      <c r="I3336" t="str">
        <f t="shared" si="226"/>
        <v>26/10/2023</v>
      </c>
    </row>
    <row r="3337" spans="1:9" x14ac:dyDescent="0.3">
      <c r="A3337" t="s">
        <v>563</v>
      </c>
      <c r="B3337">
        <v>20231025</v>
      </c>
      <c r="C3337">
        <v>1</v>
      </c>
      <c r="D3337">
        <v>1</v>
      </c>
      <c r="E3337">
        <v>0</v>
      </c>
      <c r="F3337" t="str">
        <f t="shared" si="223"/>
        <v>25</v>
      </c>
      <c r="G3337" t="str">
        <f t="shared" si="224"/>
        <v>10</v>
      </c>
      <c r="H3337" t="str">
        <f t="shared" si="225"/>
        <v>2023</v>
      </c>
      <c r="I3337" t="str">
        <f t="shared" si="226"/>
        <v>25/10/2023</v>
      </c>
    </row>
    <row r="3338" spans="1:9" x14ac:dyDescent="0.3">
      <c r="A3338" t="s">
        <v>301</v>
      </c>
      <c r="B3338">
        <v>20231028</v>
      </c>
      <c r="C3338">
        <v>1</v>
      </c>
      <c r="D3338">
        <v>1</v>
      </c>
      <c r="E3338">
        <v>0</v>
      </c>
      <c r="F3338" t="str">
        <f t="shared" si="223"/>
        <v>28</v>
      </c>
      <c r="G3338" t="str">
        <f t="shared" si="224"/>
        <v>10</v>
      </c>
      <c r="H3338" t="str">
        <f t="shared" si="225"/>
        <v>2023</v>
      </c>
      <c r="I3338" t="str">
        <f t="shared" si="226"/>
        <v>28/10/2023</v>
      </c>
    </row>
    <row r="3339" spans="1:9" x14ac:dyDescent="0.3">
      <c r="A3339" t="s">
        <v>510</v>
      </c>
      <c r="B3339">
        <v>20231028</v>
      </c>
      <c r="C3339">
        <v>1</v>
      </c>
      <c r="D3339">
        <v>1</v>
      </c>
      <c r="E3339">
        <v>1</v>
      </c>
      <c r="F3339" t="str">
        <f t="shared" si="223"/>
        <v>28</v>
      </c>
      <c r="G3339" t="str">
        <f t="shared" si="224"/>
        <v>10</v>
      </c>
      <c r="H3339" t="str">
        <f t="shared" si="225"/>
        <v>2023</v>
      </c>
      <c r="I3339" t="str">
        <f t="shared" si="226"/>
        <v>28/10/2023</v>
      </c>
    </row>
    <row r="3340" spans="1:9" x14ac:dyDescent="0.3">
      <c r="A3340" t="s">
        <v>55</v>
      </c>
      <c r="B3340">
        <v>20231024</v>
      </c>
      <c r="C3340">
        <v>1</v>
      </c>
      <c r="D3340">
        <v>0</v>
      </c>
      <c r="E3340">
        <v>1</v>
      </c>
      <c r="F3340" t="str">
        <f t="shared" si="223"/>
        <v>24</v>
      </c>
      <c r="G3340" t="str">
        <f t="shared" si="224"/>
        <v>10</v>
      </c>
      <c r="H3340" t="str">
        <f t="shared" si="225"/>
        <v>2023</v>
      </c>
      <c r="I3340" t="str">
        <f t="shared" si="226"/>
        <v>24/10/2023</v>
      </c>
    </row>
    <row r="3341" spans="1:9" x14ac:dyDescent="0.3">
      <c r="A3341" t="s">
        <v>55</v>
      </c>
      <c r="B3341">
        <v>20231027</v>
      </c>
      <c r="C3341">
        <v>1</v>
      </c>
      <c r="D3341">
        <v>1</v>
      </c>
      <c r="E3341">
        <v>1</v>
      </c>
      <c r="F3341" t="str">
        <f t="shared" si="223"/>
        <v>27</v>
      </c>
      <c r="G3341" t="str">
        <f t="shared" si="224"/>
        <v>10</v>
      </c>
      <c r="H3341" t="str">
        <f t="shared" si="225"/>
        <v>2023</v>
      </c>
      <c r="I3341" t="str">
        <f t="shared" si="226"/>
        <v>27/10/2023</v>
      </c>
    </row>
    <row r="3342" spans="1:9" x14ac:dyDescent="0.3">
      <c r="A3342" t="s">
        <v>55</v>
      </c>
      <c r="B3342">
        <v>20231028</v>
      </c>
      <c r="C3342">
        <v>1</v>
      </c>
      <c r="D3342">
        <v>1</v>
      </c>
      <c r="E3342">
        <v>1</v>
      </c>
      <c r="F3342" t="str">
        <f t="shared" si="223"/>
        <v>28</v>
      </c>
      <c r="G3342" t="str">
        <f t="shared" si="224"/>
        <v>10</v>
      </c>
      <c r="H3342" t="str">
        <f t="shared" si="225"/>
        <v>2023</v>
      </c>
      <c r="I3342" t="str">
        <f t="shared" si="226"/>
        <v>28/10/2023</v>
      </c>
    </row>
    <row r="3343" spans="1:9" x14ac:dyDescent="0.3">
      <c r="A3343" t="s">
        <v>312</v>
      </c>
      <c r="B3343">
        <v>20231026</v>
      </c>
      <c r="C3343">
        <v>1</v>
      </c>
      <c r="D3343">
        <v>1</v>
      </c>
      <c r="E3343">
        <v>0</v>
      </c>
      <c r="F3343" t="str">
        <f t="shared" si="223"/>
        <v>26</v>
      </c>
      <c r="G3343" t="str">
        <f t="shared" si="224"/>
        <v>10</v>
      </c>
      <c r="H3343" t="str">
        <f t="shared" si="225"/>
        <v>2023</v>
      </c>
      <c r="I3343" t="str">
        <f t="shared" si="226"/>
        <v>26/10/2023</v>
      </c>
    </row>
    <row r="3344" spans="1:9" x14ac:dyDescent="0.3">
      <c r="A3344" t="s">
        <v>564</v>
      </c>
      <c r="B3344">
        <v>20231025</v>
      </c>
      <c r="C3344">
        <v>1</v>
      </c>
      <c r="D3344">
        <v>1</v>
      </c>
      <c r="E3344">
        <v>1</v>
      </c>
      <c r="F3344" t="str">
        <f t="shared" si="223"/>
        <v>25</v>
      </c>
      <c r="G3344" t="str">
        <f t="shared" si="224"/>
        <v>10</v>
      </c>
      <c r="H3344" t="str">
        <f t="shared" si="225"/>
        <v>2023</v>
      </c>
      <c r="I3344" t="str">
        <f t="shared" si="226"/>
        <v>25/10/2023</v>
      </c>
    </row>
    <row r="3345" spans="1:9" x14ac:dyDescent="0.3">
      <c r="A3345" t="s">
        <v>316</v>
      </c>
      <c r="B3345">
        <v>20231029</v>
      </c>
      <c r="C3345">
        <v>1</v>
      </c>
      <c r="D3345">
        <v>1</v>
      </c>
      <c r="E3345">
        <v>1</v>
      </c>
      <c r="F3345" t="str">
        <f t="shared" si="223"/>
        <v>29</v>
      </c>
      <c r="G3345" t="str">
        <f t="shared" si="224"/>
        <v>10</v>
      </c>
      <c r="H3345" t="str">
        <f t="shared" si="225"/>
        <v>2023</v>
      </c>
      <c r="I3345" t="str">
        <f t="shared" si="226"/>
        <v>29/10/2023</v>
      </c>
    </row>
    <row r="3346" spans="1:9" x14ac:dyDescent="0.3">
      <c r="A3346" t="s">
        <v>318</v>
      </c>
      <c r="B3346">
        <v>20231025</v>
      </c>
      <c r="C3346">
        <v>1</v>
      </c>
      <c r="D3346">
        <v>0</v>
      </c>
      <c r="E3346">
        <v>1</v>
      </c>
      <c r="F3346" t="str">
        <f t="shared" si="223"/>
        <v>25</v>
      </c>
      <c r="G3346" t="str">
        <f t="shared" si="224"/>
        <v>10</v>
      </c>
      <c r="H3346" t="str">
        <f t="shared" si="225"/>
        <v>2023</v>
      </c>
      <c r="I3346" t="str">
        <f t="shared" si="226"/>
        <v>25/10/2023</v>
      </c>
    </row>
    <row r="3347" spans="1:9" x14ac:dyDescent="0.3">
      <c r="A3347" t="s">
        <v>318</v>
      </c>
      <c r="B3347">
        <v>20231028</v>
      </c>
      <c r="C3347">
        <v>1</v>
      </c>
      <c r="D3347">
        <v>0</v>
      </c>
      <c r="E3347">
        <v>1</v>
      </c>
      <c r="F3347" t="str">
        <f t="shared" si="223"/>
        <v>28</v>
      </c>
      <c r="G3347" t="str">
        <f t="shared" si="224"/>
        <v>10</v>
      </c>
      <c r="H3347" t="str">
        <f t="shared" si="225"/>
        <v>2023</v>
      </c>
      <c r="I3347" t="str">
        <f t="shared" si="226"/>
        <v>28/10/2023</v>
      </c>
    </row>
    <row r="3348" spans="1:9" x14ac:dyDescent="0.3">
      <c r="A3348" t="s">
        <v>318</v>
      </c>
      <c r="B3348">
        <v>20231029</v>
      </c>
      <c r="C3348">
        <v>1</v>
      </c>
      <c r="D3348">
        <v>1</v>
      </c>
      <c r="E3348">
        <v>2</v>
      </c>
      <c r="F3348" t="str">
        <f t="shared" si="223"/>
        <v>29</v>
      </c>
      <c r="G3348" t="str">
        <f t="shared" si="224"/>
        <v>10</v>
      </c>
      <c r="H3348" t="str">
        <f t="shared" si="225"/>
        <v>2023</v>
      </c>
      <c r="I3348" t="str">
        <f t="shared" si="226"/>
        <v>29/10/2023</v>
      </c>
    </row>
    <row r="3349" spans="1:9" x14ac:dyDescent="0.3">
      <c r="A3349" t="s">
        <v>26</v>
      </c>
      <c r="B3349">
        <v>20231023</v>
      </c>
      <c r="C3349">
        <v>1</v>
      </c>
      <c r="D3349">
        <v>1</v>
      </c>
      <c r="E3349">
        <v>0</v>
      </c>
      <c r="F3349" t="str">
        <f t="shared" si="223"/>
        <v>23</v>
      </c>
      <c r="G3349" t="str">
        <f t="shared" si="224"/>
        <v>10</v>
      </c>
      <c r="H3349" t="str">
        <f t="shared" si="225"/>
        <v>2023</v>
      </c>
      <c r="I3349" t="str">
        <f t="shared" si="226"/>
        <v>23/10/2023</v>
      </c>
    </row>
    <row r="3350" spans="1:9" x14ac:dyDescent="0.3">
      <c r="A3350" t="s">
        <v>26</v>
      </c>
      <c r="B3350">
        <v>20231025</v>
      </c>
      <c r="C3350">
        <v>1</v>
      </c>
      <c r="D3350">
        <v>1</v>
      </c>
      <c r="E3350">
        <v>1</v>
      </c>
      <c r="F3350" t="str">
        <f t="shared" si="223"/>
        <v>25</v>
      </c>
      <c r="G3350" t="str">
        <f t="shared" si="224"/>
        <v>10</v>
      </c>
      <c r="H3350" t="str">
        <f t="shared" si="225"/>
        <v>2023</v>
      </c>
      <c r="I3350" t="str">
        <f t="shared" si="226"/>
        <v>25/10/2023</v>
      </c>
    </row>
    <row r="3351" spans="1:9" x14ac:dyDescent="0.3">
      <c r="A3351" t="s">
        <v>26</v>
      </c>
      <c r="B3351">
        <v>20231028</v>
      </c>
      <c r="C3351">
        <v>1</v>
      </c>
      <c r="D3351">
        <v>1</v>
      </c>
      <c r="E3351">
        <v>1</v>
      </c>
      <c r="F3351" t="str">
        <f t="shared" si="223"/>
        <v>28</v>
      </c>
      <c r="G3351" t="str">
        <f t="shared" si="224"/>
        <v>10</v>
      </c>
      <c r="H3351" t="str">
        <f t="shared" si="225"/>
        <v>2023</v>
      </c>
      <c r="I3351" t="str">
        <f t="shared" si="226"/>
        <v>28/10/2023</v>
      </c>
    </row>
    <row r="3352" spans="1:9" x14ac:dyDescent="0.3">
      <c r="A3352" t="s">
        <v>26</v>
      </c>
      <c r="B3352">
        <v>20231029</v>
      </c>
      <c r="C3352">
        <v>1</v>
      </c>
      <c r="D3352">
        <v>1</v>
      </c>
      <c r="E3352">
        <v>0</v>
      </c>
      <c r="F3352" t="str">
        <f t="shared" si="223"/>
        <v>29</v>
      </c>
      <c r="G3352" t="str">
        <f t="shared" si="224"/>
        <v>10</v>
      </c>
      <c r="H3352" t="str">
        <f t="shared" si="225"/>
        <v>2023</v>
      </c>
      <c r="I3352" t="str">
        <f t="shared" si="226"/>
        <v>29/10/2023</v>
      </c>
    </row>
    <row r="3353" spans="1:9" x14ac:dyDescent="0.3">
      <c r="A3353" t="s">
        <v>321</v>
      </c>
      <c r="B3353">
        <v>20231024</v>
      </c>
      <c r="C3353">
        <v>1</v>
      </c>
      <c r="D3353">
        <v>1</v>
      </c>
      <c r="E3353">
        <v>1</v>
      </c>
      <c r="F3353" t="str">
        <f t="shared" si="223"/>
        <v>24</v>
      </c>
      <c r="G3353" t="str">
        <f t="shared" si="224"/>
        <v>10</v>
      </c>
      <c r="H3353" t="str">
        <f t="shared" si="225"/>
        <v>2023</v>
      </c>
      <c r="I3353" t="str">
        <f t="shared" si="226"/>
        <v>24/10/2023</v>
      </c>
    </row>
    <row r="3354" spans="1:9" x14ac:dyDescent="0.3">
      <c r="A3354" t="s">
        <v>56</v>
      </c>
      <c r="B3354">
        <v>20231023</v>
      </c>
      <c r="C3354">
        <v>1</v>
      </c>
      <c r="D3354">
        <v>0</v>
      </c>
      <c r="E3354">
        <v>1</v>
      </c>
      <c r="F3354" t="str">
        <f t="shared" si="223"/>
        <v>23</v>
      </c>
      <c r="G3354" t="str">
        <f t="shared" si="224"/>
        <v>10</v>
      </c>
      <c r="H3354" t="str">
        <f t="shared" si="225"/>
        <v>2023</v>
      </c>
      <c r="I3354" t="str">
        <f t="shared" si="226"/>
        <v>23/10/2023</v>
      </c>
    </row>
    <row r="3355" spans="1:9" x14ac:dyDescent="0.3">
      <c r="A3355" t="s">
        <v>325</v>
      </c>
      <c r="B3355">
        <v>20231025</v>
      </c>
      <c r="C3355">
        <v>1</v>
      </c>
      <c r="D3355">
        <v>0</v>
      </c>
      <c r="E3355">
        <v>2</v>
      </c>
      <c r="F3355" t="str">
        <f t="shared" si="223"/>
        <v>25</v>
      </c>
      <c r="G3355" t="str">
        <f t="shared" si="224"/>
        <v>10</v>
      </c>
      <c r="H3355" t="str">
        <f t="shared" si="225"/>
        <v>2023</v>
      </c>
      <c r="I3355" t="str">
        <f t="shared" si="226"/>
        <v>25/10/2023</v>
      </c>
    </row>
    <row r="3356" spans="1:9" x14ac:dyDescent="0.3">
      <c r="A3356" t="s">
        <v>325</v>
      </c>
      <c r="B3356">
        <v>20231026</v>
      </c>
      <c r="C3356">
        <v>1</v>
      </c>
      <c r="D3356">
        <v>0</v>
      </c>
      <c r="E3356">
        <v>1</v>
      </c>
      <c r="F3356" t="str">
        <f t="shared" ref="F3356:F3418" si="227">RIGHT(B3356,2)</f>
        <v>26</v>
      </c>
      <c r="G3356" t="str">
        <f t="shared" ref="G3356:G3418" si="228">MID(B3356,5,2)</f>
        <v>10</v>
      </c>
      <c r="H3356" t="str">
        <f t="shared" ref="H3356:H3418" si="229">LEFT(B3356,4)</f>
        <v>2023</v>
      </c>
      <c r="I3356" t="str">
        <f t="shared" ref="I3356:I3418" si="230">_xlfn.CONCAT(F3356,"/",G3356,"/",H3356)</f>
        <v>26/10/2023</v>
      </c>
    </row>
    <row r="3357" spans="1:9" x14ac:dyDescent="0.3">
      <c r="A3357" t="s">
        <v>325</v>
      </c>
      <c r="B3357">
        <v>20231028</v>
      </c>
      <c r="C3357">
        <v>1</v>
      </c>
      <c r="D3357">
        <v>1</v>
      </c>
      <c r="E3357">
        <v>1</v>
      </c>
      <c r="F3357" t="str">
        <f t="shared" si="227"/>
        <v>28</v>
      </c>
      <c r="G3357" t="str">
        <f t="shared" si="228"/>
        <v>10</v>
      </c>
      <c r="H3357" t="str">
        <f t="shared" si="229"/>
        <v>2023</v>
      </c>
      <c r="I3357" t="str">
        <f t="shared" si="230"/>
        <v>28/10/2023</v>
      </c>
    </row>
    <row r="3358" spans="1:9" x14ac:dyDescent="0.3">
      <c r="A3358" t="s">
        <v>325</v>
      </c>
      <c r="B3358">
        <v>20231029</v>
      </c>
      <c r="C3358">
        <v>1</v>
      </c>
      <c r="D3358">
        <v>0</v>
      </c>
      <c r="E3358">
        <v>1</v>
      </c>
      <c r="F3358" t="str">
        <f t="shared" si="227"/>
        <v>29</v>
      </c>
      <c r="G3358" t="str">
        <f t="shared" si="228"/>
        <v>10</v>
      </c>
      <c r="H3358" t="str">
        <f t="shared" si="229"/>
        <v>2023</v>
      </c>
      <c r="I3358" t="str">
        <f t="shared" si="230"/>
        <v>29/10/2023</v>
      </c>
    </row>
    <row r="3359" spans="1:9" x14ac:dyDescent="0.3">
      <c r="A3359" t="s">
        <v>57</v>
      </c>
      <c r="B3359">
        <v>20231026</v>
      </c>
      <c r="C3359">
        <v>1</v>
      </c>
      <c r="D3359">
        <v>1</v>
      </c>
      <c r="E3359">
        <v>0</v>
      </c>
      <c r="F3359" t="str">
        <f t="shared" si="227"/>
        <v>26</v>
      </c>
      <c r="G3359" t="str">
        <f t="shared" si="228"/>
        <v>10</v>
      </c>
      <c r="H3359" t="str">
        <f t="shared" si="229"/>
        <v>2023</v>
      </c>
      <c r="I3359" t="str">
        <f t="shared" si="230"/>
        <v>26/10/2023</v>
      </c>
    </row>
    <row r="3360" spans="1:9" x14ac:dyDescent="0.3">
      <c r="A3360" t="s">
        <v>57</v>
      </c>
      <c r="B3360">
        <v>20231028</v>
      </c>
      <c r="C3360">
        <v>1</v>
      </c>
      <c r="D3360">
        <v>1</v>
      </c>
      <c r="E3360">
        <v>0</v>
      </c>
      <c r="F3360" t="str">
        <f t="shared" si="227"/>
        <v>28</v>
      </c>
      <c r="G3360" t="str">
        <f t="shared" si="228"/>
        <v>10</v>
      </c>
      <c r="H3360" t="str">
        <f t="shared" si="229"/>
        <v>2023</v>
      </c>
      <c r="I3360" t="str">
        <f t="shared" si="230"/>
        <v>28/10/2023</v>
      </c>
    </row>
    <row r="3361" spans="1:9" x14ac:dyDescent="0.3">
      <c r="A3361" t="s">
        <v>332</v>
      </c>
      <c r="B3361">
        <v>20231026</v>
      </c>
      <c r="C3361">
        <v>1</v>
      </c>
      <c r="D3361">
        <v>0</v>
      </c>
      <c r="E3361">
        <v>0</v>
      </c>
      <c r="F3361" t="str">
        <f t="shared" si="227"/>
        <v>26</v>
      </c>
      <c r="G3361" t="str">
        <f t="shared" si="228"/>
        <v>10</v>
      </c>
      <c r="H3361" t="str">
        <f t="shared" si="229"/>
        <v>2023</v>
      </c>
      <c r="I3361" t="str">
        <f t="shared" si="230"/>
        <v>26/10/2023</v>
      </c>
    </row>
    <row r="3362" spans="1:9" x14ac:dyDescent="0.3">
      <c r="A3362" t="s">
        <v>16</v>
      </c>
      <c r="B3362">
        <v>20231023</v>
      </c>
      <c r="C3362">
        <v>1</v>
      </c>
      <c r="D3362">
        <v>1</v>
      </c>
      <c r="E3362">
        <v>0</v>
      </c>
      <c r="F3362" t="str">
        <f t="shared" si="227"/>
        <v>23</v>
      </c>
      <c r="G3362" t="str">
        <f t="shared" si="228"/>
        <v>10</v>
      </c>
      <c r="H3362" t="str">
        <f t="shared" si="229"/>
        <v>2023</v>
      </c>
      <c r="I3362" t="str">
        <f t="shared" si="230"/>
        <v>23/10/2023</v>
      </c>
    </row>
    <row r="3363" spans="1:9" x14ac:dyDescent="0.3">
      <c r="A3363" t="s">
        <v>16</v>
      </c>
      <c r="B3363">
        <v>20231025</v>
      </c>
      <c r="C3363">
        <v>1</v>
      </c>
      <c r="D3363">
        <v>1</v>
      </c>
      <c r="E3363">
        <v>0</v>
      </c>
      <c r="F3363" t="str">
        <f t="shared" si="227"/>
        <v>25</v>
      </c>
      <c r="G3363" t="str">
        <f t="shared" si="228"/>
        <v>10</v>
      </c>
      <c r="H3363" t="str">
        <f t="shared" si="229"/>
        <v>2023</v>
      </c>
      <c r="I3363" t="str">
        <f t="shared" si="230"/>
        <v>25/10/2023</v>
      </c>
    </row>
    <row r="3364" spans="1:9" x14ac:dyDescent="0.3">
      <c r="A3364" t="s">
        <v>16</v>
      </c>
      <c r="B3364">
        <v>20231026</v>
      </c>
      <c r="C3364">
        <v>1</v>
      </c>
      <c r="D3364">
        <v>1</v>
      </c>
      <c r="E3364">
        <v>1</v>
      </c>
      <c r="F3364" t="str">
        <f t="shared" si="227"/>
        <v>26</v>
      </c>
      <c r="G3364" t="str">
        <f t="shared" si="228"/>
        <v>10</v>
      </c>
      <c r="H3364" t="str">
        <f t="shared" si="229"/>
        <v>2023</v>
      </c>
      <c r="I3364" t="str">
        <f t="shared" si="230"/>
        <v>26/10/2023</v>
      </c>
    </row>
    <row r="3365" spans="1:9" x14ac:dyDescent="0.3">
      <c r="A3365" t="s">
        <v>16</v>
      </c>
      <c r="B3365">
        <v>20231027</v>
      </c>
      <c r="C3365">
        <v>1</v>
      </c>
      <c r="D3365">
        <v>0</v>
      </c>
      <c r="E3365">
        <v>1</v>
      </c>
      <c r="F3365" t="str">
        <f t="shared" si="227"/>
        <v>27</v>
      </c>
      <c r="G3365" t="str">
        <f t="shared" si="228"/>
        <v>10</v>
      </c>
      <c r="H3365" t="str">
        <f t="shared" si="229"/>
        <v>2023</v>
      </c>
      <c r="I3365" t="str">
        <f t="shared" si="230"/>
        <v>27/10/2023</v>
      </c>
    </row>
    <row r="3366" spans="1:9" x14ac:dyDescent="0.3">
      <c r="A3366" t="s">
        <v>16</v>
      </c>
      <c r="B3366">
        <v>20231029</v>
      </c>
      <c r="C3366">
        <v>1</v>
      </c>
      <c r="D3366">
        <v>0</v>
      </c>
      <c r="E3366">
        <v>0</v>
      </c>
      <c r="F3366" t="str">
        <f t="shared" si="227"/>
        <v>29</v>
      </c>
      <c r="G3366" t="str">
        <f t="shared" si="228"/>
        <v>10</v>
      </c>
      <c r="H3366" t="str">
        <f t="shared" si="229"/>
        <v>2023</v>
      </c>
      <c r="I3366" t="str">
        <f t="shared" si="230"/>
        <v>29/10/2023</v>
      </c>
    </row>
    <row r="3367" spans="1:9" x14ac:dyDescent="0.3">
      <c r="A3367" t="s">
        <v>342</v>
      </c>
      <c r="B3367">
        <v>20231026</v>
      </c>
      <c r="C3367">
        <v>1</v>
      </c>
      <c r="D3367">
        <v>1</v>
      </c>
      <c r="E3367">
        <v>0</v>
      </c>
      <c r="F3367" t="str">
        <f t="shared" si="227"/>
        <v>26</v>
      </c>
      <c r="G3367" t="str">
        <f t="shared" si="228"/>
        <v>10</v>
      </c>
      <c r="H3367" t="str">
        <f t="shared" si="229"/>
        <v>2023</v>
      </c>
      <c r="I3367" t="str">
        <f t="shared" si="230"/>
        <v>26/10/2023</v>
      </c>
    </row>
    <row r="3368" spans="1:9" x14ac:dyDescent="0.3">
      <c r="A3368" t="s">
        <v>59</v>
      </c>
      <c r="B3368">
        <v>20231023</v>
      </c>
      <c r="C3368">
        <v>1</v>
      </c>
      <c r="D3368">
        <v>1</v>
      </c>
      <c r="E3368">
        <v>1</v>
      </c>
      <c r="F3368" t="str">
        <f t="shared" si="227"/>
        <v>23</v>
      </c>
      <c r="G3368" t="str">
        <f t="shared" si="228"/>
        <v>10</v>
      </c>
      <c r="H3368" t="str">
        <f t="shared" si="229"/>
        <v>2023</v>
      </c>
      <c r="I3368" t="str">
        <f t="shared" si="230"/>
        <v>23/10/2023</v>
      </c>
    </row>
    <row r="3369" spans="1:9" x14ac:dyDescent="0.3">
      <c r="A3369" t="s">
        <v>59</v>
      </c>
      <c r="B3369">
        <v>20231027</v>
      </c>
      <c r="C3369">
        <v>1</v>
      </c>
      <c r="D3369">
        <v>1</v>
      </c>
      <c r="E3369">
        <v>1</v>
      </c>
      <c r="F3369" t="str">
        <f t="shared" si="227"/>
        <v>27</v>
      </c>
      <c r="G3369" t="str">
        <f t="shared" si="228"/>
        <v>10</v>
      </c>
      <c r="H3369" t="str">
        <f t="shared" si="229"/>
        <v>2023</v>
      </c>
      <c r="I3369" t="str">
        <f t="shared" si="230"/>
        <v>27/10/2023</v>
      </c>
    </row>
    <row r="3370" spans="1:9" x14ac:dyDescent="0.3">
      <c r="A3370" t="s">
        <v>345</v>
      </c>
      <c r="B3370">
        <v>20231023</v>
      </c>
      <c r="C3370">
        <v>1</v>
      </c>
      <c r="D3370">
        <v>0</v>
      </c>
      <c r="E3370">
        <v>2</v>
      </c>
      <c r="F3370" t="str">
        <f t="shared" si="227"/>
        <v>23</v>
      </c>
      <c r="G3370" t="str">
        <f t="shared" si="228"/>
        <v>10</v>
      </c>
      <c r="H3370" t="str">
        <f t="shared" si="229"/>
        <v>2023</v>
      </c>
      <c r="I3370" t="str">
        <f t="shared" si="230"/>
        <v>23/10/2023</v>
      </c>
    </row>
    <row r="3371" spans="1:9" x14ac:dyDescent="0.3">
      <c r="A3371" t="s">
        <v>345</v>
      </c>
      <c r="B3371">
        <v>20231028</v>
      </c>
      <c r="C3371">
        <v>1</v>
      </c>
      <c r="D3371">
        <v>1</v>
      </c>
      <c r="E3371">
        <v>1</v>
      </c>
      <c r="F3371" t="str">
        <f t="shared" si="227"/>
        <v>28</v>
      </c>
      <c r="G3371" t="str">
        <f t="shared" si="228"/>
        <v>10</v>
      </c>
      <c r="H3371" t="str">
        <f t="shared" si="229"/>
        <v>2023</v>
      </c>
      <c r="I3371" t="str">
        <f t="shared" si="230"/>
        <v>28/10/2023</v>
      </c>
    </row>
    <row r="3372" spans="1:9" x14ac:dyDescent="0.3">
      <c r="A3372" t="s">
        <v>17</v>
      </c>
      <c r="B3372">
        <v>20231024</v>
      </c>
      <c r="C3372">
        <v>1</v>
      </c>
      <c r="D3372">
        <v>0</v>
      </c>
      <c r="E3372">
        <v>1</v>
      </c>
      <c r="F3372" t="str">
        <f t="shared" si="227"/>
        <v>24</v>
      </c>
      <c r="G3372" t="str">
        <f t="shared" si="228"/>
        <v>10</v>
      </c>
      <c r="H3372" t="str">
        <f t="shared" si="229"/>
        <v>2023</v>
      </c>
      <c r="I3372" t="str">
        <f t="shared" si="230"/>
        <v>24/10/2023</v>
      </c>
    </row>
    <row r="3373" spans="1:9" x14ac:dyDescent="0.3">
      <c r="A3373" t="s">
        <v>17</v>
      </c>
      <c r="B3373">
        <v>20231025</v>
      </c>
      <c r="C3373">
        <v>1</v>
      </c>
      <c r="D3373">
        <v>0</v>
      </c>
      <c r="E3373">
        <v>1</v>
      </c>
      <c r="F3373" t="str">
        <f t="shared" si="227"/>
        <v>25</v>
      </c>
      <c r="G3373" t="str">
        <f t="shared" si="228"/>
        <v>10</v>
      </c>
      <c r="H3373" t="str">
        <f t="shared" si="229"/>
        <v>2023</v>
      </c>
      <c r="I3373" t="str">
        <f t="shared" si="230"/>
        <v>25/10/2023</v>
      </c>
    </row>
    <row r="3374" spans="1:9" x14ac:dyDescent="0.3">
      <c r="A3374" t="s">
        <v>17</v>
      </c>
      <c r="B3374">
        <v>20231028</v>
      </c>
      <c r="C3374">
        <v>1</v>
      </c>
      <c r="D3374">
        <v>0</v>
      </c>
      <c r="E3374">
        <v>1</v>
      </c>
      <c r="F3374" t="str">
        <f t="shared" si="227"/>
        <v>28</v>
      </c>
      <c r="G3374" t="str">
        <f t="shared" si="228"/>
        <v>10</v>
      </c>
      <c r="H3374" t="str">
        <f t="shared" si="229"/>
        <v>2023</v>
      </c>
      <c r="I3374" t="str">
        <f t="shared" si="230"/>
        <v>28/10/2023</v>
      </c>
    </row>
    <row r="3375" spans="1:9" x14ac:dyDescent="0.3">
      <c r="A3375" t="s">
        <v>565</v>
      </c>
      <c r="B3375">
        <v>20231028</v>
      </c>
      <c r="C3375">
        <v>1</v>
      </c>
      <c r="D3375">
        <v>1</v>
      </c>
      <c r="E3375">
        <v>0</v>
      </c>
      <c r="F3375" t="str">
        <f t="shared" si="227"/>
        <v>28</v>
      </c>
      <c r="G3375" t="str">
        <f t="shared" si="228"/>
        <v>10</v>
      </c>
      <c r="H3375" t="str">
        <f t="shared" si="229"/>
        <v>2023</v>
      </c>
      <c r="I3375" t="str">
        <f t="shared" si="230"/>
        <v>28/10/2023</v>
      </c>
    </row>
    <row r="3376" spans="1:9" x14ac:dyDescent="0.3">
      <c r="A3376" t="s">
        <v>27</v>
      </c>
      <c r="B3376">
        <v>20231024</v>
      </c>
      <c r="C3376">
        <v>1</v>
      </c>
      <c r="D3376">
        <v>1</v>
      </c>
      <c r="E3376">
        <v>1</v>
      </c>
      <c r="F3376" t="str">
        <f t="shared" si="227"/>
        <v>24</v>
      </c>
      <c r="G3376" t="str">
        <f t="shared" si="228"/>
        <v>10</v>
      </c>
      <c r="H3376" t="str">
        <f t="shared" si="229"/>
        <v>2023</v>
      </c>
      <c r="I3376" t="str">
        <f t="shared" si="230"/>
        <v>24/10/2023</v>
      </c>
    </row>
    <row r="3377" spans="1:9" x14ac:dyDescent="0.3">
      <c r="A3377" t="s">
        <v>27</v>
      </c>
      <c r="B3377">
        <v>20231028</v>
      </c>
      <c r="C3377">
        <v>1</v>
      </c>
      <c r="D3377">
        <v>1</v>
      </c>
      <c r="E3377">
        <v>1</v>
      </c>
      <c r="F3377" t="str">
        <f t="shared" si="227"/>
        <v>28</v>
      </c>
      <c r="G3377" t="str">
        <f t="shared" si="228"/>
        <v>10</v>
      </c>
      <c r="H3377" t="str">
        <f t="shared" si="229"/>
        <v>2023</v>
      </c>
      <c r="I3377" t="str">
        <f t="shared" si="230"/>
        <v>28/10/2023</v>
      </c>
    </row>
    <row r="3378" spans="1:9" x14ac:dyDescent="0.3">
      <c r="A3378" t="s">
        <v>354</v>
      </c>
      <c r="B3378">
        <v>20231023</v>
      </c>
      <c r="C3378">
        <v>1</v>
      </c>
      <c r="D3378">
        <v>1</v>
      </c>
      <c r="E3378">
        <v>0</v>
      </c>
      <c r="F3378" t="str">
        <f t="shared" si="227"/>
        <v>23</v>
      </c>
      <c r="G3378" t="str">
        <f t="shared" si="228"/>
        <v>10</v>
      </c>
      <c r="H3378" t="str">
        <f t="shared" si="229"/>
        <v>2023</v>
      </c>
      <c r="I3378" t="str">
        <f t="shared" si="230"/>
        <v>23/10/2023</v>
      </c>
    </row>
    <row r="3379" spans="1:9" x14ac:dyDescent="0.3">
      <c r="A3379" t="s">
        <v>354</v>
      </c>
      <c r="B3379">
        <v>20231024</v>
      </c>
      <c r="C3379">
        <v>1</v>
      </c>
      <c r="D3379">
        <v>1</v>
      </c>
      <c r="E3379">
        <v>1</v>
      </c>
      <c r="F3379" t="str">
        <f t="shared" si="227"/>
        <v>24</v>
      </c>
      <c r="G3379" t="str">
        <f t="shared" si="228"/>
        <v>10</v>
      </c>
      <c r="H3379" t="str">
        <f t="shared" si="229"/>
        <v>2023</v>
      </c>
      <c r="I3379" t="str">
        <f t="shared" si="230"/>
        <v>24/10/2023</v>
      </c>
    </row>
    <row r="3380" spans="1:9" x14ac:dyDescent="0.3">
      <c r="A3380" t="s">
        <v>61</v>
      </c>
      <c r="B3380">
        <v>20231026</v>
      </c>
      <c r="C3380">
        <v>1</v>
      </c>
      <c r="D3380">
        <v>0</v>
      </c>
      <c r="E3380">
        <v>1</v>
      </c>
      <c r="F3380" t="str">
        <f t="shared" si="227"/>
        <v>26</v>
      </c>
      <c r="G3380" t="str">
        <f t="shared" si="228"/>
        <v>10</v>
      </c>
      <c r="H3380" t="str">
        <f t="shared" si="229"/>
        <v>2023</v>
      </c>
      <c r="I3380" t="str">
        <f t="shared" si="230"/>
        <v>26/10/2023</v>
      </c>
    </row>
    <row r="3381" spans="1:9" x14ac:dyDescent="0.3">
      <c r="A3381" t="s">
        <v>357</v>
      </c>
      <c r="B3381">
        <v>20231024</v>
      </c>
      <c r="C3381">
        <v>1</v>
      </c>
      <c r="D3381">
        <v>0</v>
      </c>
      <c r="E3381">
        <v>1</v>
      </c>
      <c r="F3381" t="str">
        <f t="shared" si="227"/>
        <v>24</v>
      </c>
      <c r="G3381" t="str">
        <f t="shared" si="228"/>
        <v>10</v>
      </c>
      <c r="H3381" t="str">
        <f t="shared" si="229"/>
        <v>2023</v>
      </c>
      <c r="I3381" t="str">
        <f t="shared" si="230"/>
        <v>24/10/2023</v>
      </c>
    </row>
    <row r="3382" spans="1:9" x14ac:dyDescent="0.3">
      <c r="A3382" t="s">
        <v>62</v>
      </c>
      <c r="B3382">
        <v>20231028</v>
      </c>
      <c r="C3382">
        <v>1</v>
      </c>
      <c r="D3382">
        <v>0</v>
      </c>
      <c r="E3382">
        <v>1</v>
      </c>
      <c r="F3382" t="str">
        <f t="shared" si="227"/>
        <v>28</v>
      </c>
      <c r="G3382" t="str">
        <f t="shared" si="228"/>
        <v>10</v>
      </c>
      <c r="H3382" t="str">
        <f t="shared" si="229"/>
        <v>2023</v>
      </c>
      <c r="I3382" t="str">
        <f t="shared" si="230"/>
        <v>28/10/2023</v>
      </c>
    </row>
    <row r="3383" spans="1:9" x14ac:dyDescent="0.3">
      <c r="A3383" t="s">
        <v>461</v>
      </c>
      <c r="B3383">
        <v>20231027</v>
      </c>
      <c r="C3383">
        <v>1</v>
      </c>
      <c r="D3383">
        <v>1</v>
      </c>
      <c r="E3383">
        <v>2</v>
      </c>
      <c r="F3383" t="str">
        <f t="shared" si="227"/>
        <v>27</v>
      </c>
      <c r="G3383" t="str">
        <f t="shared" si="228"/>
        <v>10</v>
      </c>
      <c r="H3383" t="str">
        <f t="shared" si="229"/>
        <v>2023</v>
      </c>
      <c r="I3383" t="str">
        <f t="shared" si="230"/>
        <v>27/10/2023</v>
      </c>
    </row>
    <row r="3384" spans="1:9" x14ac:dyDescent="0.3">
      <c r="A3384" t="s">
        <v>461</v>
      </c>
      <c r="B3384">
        <v>20231028</v>
      </c>
      <c r="C3384">
        <v>1</v>
      </c>
      <c r="D3384">
        <v>0</v>
      </c>
      <c r="E3384">
        <v>1</v>
      </c>
      <c r="F3384" t="str">
        <f t="shared" si="227"/>
        <v>28</v>
      </c>
      <c r="G3384" t="str">
        <f t="shared" si="228"/>
        <v>10</v>
      </c>
      <c r="H3384" t="str">
        <f t="shared" si="229"/>
        <v>2023</v>
      </c>
      <c r="I3384" t="str">
        <f t="shared" si="230"/>
        <v>28/10/2023</v>
      </c>
    </row>
    <row r="3385" spans="1:9" x14ac:dyDescent="0.3">
      <c r="A3385" t="s">
        <v>360</v>
      </c>
      <c r="B3385">
        <v>20231025</v>
      </c>
      <c r="C3385">
        <v>1</v>
      </c>
      <c r="D3385">
        <v>0</v>
      </c>
      <c r="E3385">
        <v>1</v>
      </c>
      <c r="F3385" t="str">
        <f t="shared" si="227"/>
        <v>25</v>
      </c>
      <c r="G3385" t="str">
        <f t="shared" si="228"/>
        <v>10</v>
      </c>
      <c r="H3385" t="str">
        <f t="shared" si="229"/>
        <v>2023</v>
      </c>
      <c r="I3385" t="str">
        <f t="shared" si="230"/>
        <v>25/10/2023</v>
      </c>
    </row>
    <row r="3386" spans="1:9" x14ac:dyDescent="0.3">
      <c r="A3386" t="s">
        <v>366</v>
      </c>
      <c r="B3386">
        <v>20231026</v>
      </c>
      <c r="C3386">
        <v>1</v>
      </c>
      <c r="D3386">
        <v>0</v>
      </c>
      <c r="E3386">
        <v>1</v>
      </c>
      <c r="F3386" t="str">
        <f t="shared" si="227"/>
        <v>26</v>
      </c>
      <c r="G3386" t="str">
        <f t="shared" si="228"/>
        <v>10</v>
      </c>
      <c r="H3386" t="str">
        <f t="shared" si="229"/>
        <v>2023</v>
      </c>
      <c r="I3386" t="str">
        <f t="shared" si="230"/>
        <v>26/10/2023</v>
      </c>
    </row>
    <row r="3387" spans="1:9" x14ac:dyDescent="0.3">
      <c r="A3387" t="s">
        <v>366</v>
      </c>
      <c r="B3387">
        <v>20231027</v>
      </c>
      <c r="C3387">
        <v>1</v>
      </c>
      <c r="D3387">
        <v>0</v>
      </c>
      <c r="E3387">
        <v>1</v>
      </c>
      <c r="F3387" t="str">
        <f t="shared" si="227"/>
        <v>27</v>
      </c>
      <c r="G3387" t="str">
        <f t="shared" si="228"/>
        <v>10</v>
      </c>
      <c r="H3387" t="str">
        <f t="shared" si="229"/>
        <v>2023</v>
      </c>
      <c r="I3387" t="str">
        <f t="shared" si="230"/>
        <v>27/10/2023</v>
      </c>
    </row>
    <row r="3388" spans="1:9" x14ac:dyDescent="0.3">
      <c r="A3388" t="s">
        <v>367</v>
      </c>
      <c r="B3388">
        <v>20231024</v>
      </c>
      <c r="C3388">
        <v>1</v>
      </c>
      <c r="D3388">
        <v>0</v>
      </c>
      <c r="E3388">
        <v>2</v>
      </c>
      <c r="F3388" t="str">
        <f t="shared" si="227"/>
        <v>24</v>
      </c>
      <c r="G3388" t="str">
        <f t="shared" si="228"/>
        <v>10</v>
      </c>
      <c r="H3388" t="str">
        <f t="shared" si="229"/>
        <v>2023</v>
      </c>
      <c r="I3388" t="str">
        <f t="shared" si="230"/>
        <v>24/10/2023</v>
      </c>
    </row>
    <row r="3389" spans="1:9" x14ac:dyDescent="0.3">
      <c r="A3389" t="s">
        <v>367</v>
      </c>
      <c r="B3389">
        <v>20231025</v>
      </c>
      <c r="C3389">
        <v>1</v>
      </c>
      <c r="D3389">
        <v>0</v>
      </c>
      <c r="E3389">
        <v>1</v>
      </c>
      <c r="F3389" t="str">
        <f t="shared" si="227"/>
        <v>25</v>
      </c>
      <c r="G3389" t="str">
        <f t="shared" si="228"/>
        <v>10</v>
      </c>
      <c r="H3389" t="str">
        <f t="shared" si="229"/>
        <v>2023</v>
      </c>
      <c r="I3389" t="str">
        <f t="shared" si="230"/>
        <v>25/10/2023</v>
      </c>
    </row>
    <row r="3390" spans="1:9" x14ac:dyDescent="0.3">
      <c r="A3390" t="s">
        <v>367</v>
      </c>
      <c r="B3390">
        <v>20231026</v>
      </c>
      <c r="C3390">
        <v>1</v>
      </c>
      <c r="D3390">
        <v>0</v>
      </c>
      <c r="E3390">
        <v>1</v>
      </c>
      <c r="F3390" t="str">
        <f t="shared" si="227"/>
        <v>26</v>
      </c>
      <c r="G3390" t="str">
        <f t="shared" si="228"/>
        <v>10</v>
      </c>
      <c r="H3390" t="str">
        <f t="shared" si="229"/>
        <v>2023</v>
      </c>
      <c r="I3390" t="str">
        <f t="shared" si="230"/>
        <v>26/10/2023</v>
      </c>
    </row>
    <row r="3391" spans="1:9" x14ac:dyDescent="0.3">
      <c r="A3391" t="s">
        <v>367</v>
      </c>
      <c r="B3391">
        <v>20231027</v>
      </c>
      <c r="C3391">
        <v>1</v>
      </c>
      <c r="D3391">
        <v>1</v>
      </c>
      <c r="E3391">
        <v>1</v>
      </c>
      <c r="F3391" t="str">
        <f t="shared" si="227"/>
        <v>27</v>
      </c>
      <c r="G3391" t="str">
        <f t="shared" si="228"/>
        <v>10</v>
      </c>
      <c r="H3391" t="str">
        <f t="shared" si="229"/>
        <v>2023</v>
      </c>
      <c r="I3391" t="str">
        <f t="shared" si="230"/>
        <v>27/10/2023</v>
      </c>
    </row>
    <row r="3392" spans="1:9" x14ac:dyDescent="0.3">
      <c r="A3392" t="s">
        <v>367</v>
      </c>
      <c r="B3392">
        <v>20231028</v>
      </c>
      <c r="C3392">
        <v>1</v>
      </c>
      <c r="D3392">
        <v>0</v>
      </c>
      <c r="E3392">
        <v>1</v>
      </c>
      <c r="F3392" t="str">
        <f t="shared" si="227"/>
        <v>28</v>
      </c>
      <c r="G3392" t="str">
        <f t="shared" si="228"/>
        <v>10</v>
      </c>
      <c r="H3392" t="str">
        <f t="shared" si="229"/>
        <v>2023</v>
      </c>
      <c r="I3392" t="str">
        <f t="shared" si="230"/>
        <v>28/10/2023</v>
      </c>
    </row>
    <row r="3393" spans="1:9" x14ac:dyDescent="0.3">
      <c r="A3393" t="s">
        <v>367</v>
      </c>
      <c r="B3393">
        <v>20231029</v>
      </c>
      <c r="C3393">
        <v>1</v>
      </c>
      <c r="D3393">
        <v>0</v>
      </c>
      <c r="E3393">
        <v>1</v>
      </c>
      <c r="F3393" t="str">
        <f t="shared" si="227"/>
        <v>29</v>
      </c>
      <c r="G3393" t="str">
        <f t="shared" si="228"/>
        <v>10</v>
      </c>
      <c r="H3393" t="str">
        <f t="shared" si="229"/>
        <v>2023</v>
      </c>
      <c r="I3393" t="str">
        <f t="shared" si="230"/>
        <v>29/10/2023</v>
      </c>
    </row>
    <row r="3394" spans="1:9" x14ac:dyDescent="0.3">
      <c r="A3394" t="s">
        <v>372</v>
      </c>
      <c r="B3394">
        <v>20231023</v>
      </c>
      <c r="C3394">
        <v>1</v>
      </c>
      <c r="D3394">
        <v>0</v>
      </c>
      <c r="E3394">
        <v>1</v>
      </c>
      <c r="F3394" t="str">
        <f t="shared" si="227"/>
        <v>23</v>
      </c>
      <c r="G3394" t="str">
        <f t="shared" si="228"/>
        <v>10</v>
      </c>
      <c r="H3394" t="str">
        <f t="shared" si="229"/>
        <v>2023</v>
      </c>
      <c r="I3394" t="str">
        <f t="shared" si="230"/>
        <v>23/10/2023</v>
      </c>
    </row>
    <row r="3395" spans="1:9" x14ac:dyDescent="0.3">
      <c r="A3395" t="s">
        <v>372</v>
      </c>
      <c r="B3395">
        <v>20231025</v>
      </c>
      <c r="C3395">
        <v>1</v>
      </c>
      <c r="D3395">
        <v>0</v>
      </c>
      <c r="E3395">
        <v>1</v>
      </c>
      <c r="F3395" t="str">
        <f t="shared" si="227"/>
        <v>25</v>
      </c>
      <c r="G3395" t="str">
        <f t="shared" si="228"/>
        <v>10</v>
      </c>
      <c r="H3395" t="str">
        <f t="shared" si="229"/>
        <v>2023</v>
      </c>
      <c r="I3395" t="str">
        <f t="shared" si="230"/>
        <v>25/10/2023</v>
      </c>
    </row>
    <row r="3396" spans="1:9" x14ac:dyDescent="0.3">
      <c r="A3396" t="s">
        <v>566</v>
      </c>
      <c r="B3396">
        <v>20231028</v>
      </c>
      <c r="C3396">
        <v>1</v>
      </c>
      <c r="D3396">
        <v>1</v>
      </c>
      <c r="E3396">
        <v>1</v>
      </c>
      <c r="F3396" t="str">
        <f t="shared" si="227"/>
        <v>28</v>
      </c>
      <c r="G3396" t="str">
        <f t="shared" si="228"/>
        <v>10</v>
      </c>
      <c r="H3396" t="str">
        <f t="shared" si="229"/>
        <v>2023</v>
      </c>
      <c r="I3396" t="str">
        <f t="shared" si="230"/>
        <v>28/10/2023</v>
      </c>
    </row>
    <row r="3397" spans="1:9" x14ac:dyDescent="0.3">
      <c r="A3397" t="s">
        <v>567</v>
      </c>
      <c r="B3397">
        <v>20231028</v>
      </c>
      <c r="C3397">
        <v>1</v>
      </c>
      <c r="D3397">
        <v>1</v>
      </c>
      <c r="E3397">
        <v>0</v>
      </c>
      <c r="F3397" t="str">
        <f t="shared" si="227"/>
        <v>28</v>
      </c>
      <c r="G3397" t="str">
        <f t="shared" si="228"/>
        <v>10</v>
      </c>
      <c r="H3397" t="str">
        <f t="shared" si="229"/>
        <v>2023</v>
      </c>
      <c r="I3397" t="str">
        <f t="shared" si="230"/>
        <v>28/10/2023</v>
      </c>
    </row>
    <row r="3398" spans="1:9" x14ac:dyDescent="0.3">
      <c r="A3398" t="s">
        <v>63</v>
      </c>
      <c r="B3398">
        <v>20231025</v>
      </c>
      <c r="C3398">
        <v>1</v>
      </c>
      <c r="D3398">
        <v>0</v>
      </c>
      <c r="E3398">
        <v>1</v>
      </c>
      <c r="F3398" t="str">
        <f t="shared" si="227"/>
        <v>25</v>
      </c>
      <c r="G3398" t="str">
        <f t="shared" si="228"/>
        <v>10</v>
      </c>
      <c r="H3398" t="str">
        <f t="shared" si="229"/>
        <v>2023</v>
      </c>
      <c r="I3398" t="str">
        <f t="shared" si="230"/>
        <v>25/10/2023</v>
      </c>
    </row>
    <row r="3399" spans="1:9" x14ac:dyDescent="0.3">
      <c r="A3399" t="s">
        <v>64</v>
      </c>
      <c r="B3399">
        <v>20231023</v>
      </c>
      <c r="C3399">
        <v>1</v>
      </c>
      <c r="D3399">
        <v>1</v>
      </c>
      <c r="E3399">
        <v>1</v>
      </c>
      <c r="F3399" t="str">
        <f t="shared" si="227"/>
        <v>23</v>
      </c>
      <c r="G3399" t="str">
        <f t="shared" si="228"/>
        <v>10</v>
      </c>
      <c r="H3399" t="str">
        <f t="shared" si="229"/>
        <v>2023</v>
      </c>
      <c r="I3399" t="str">
        <f t="shared" si="230"/>
        <v>23/10/2023</v>
      </c>
    </row>
    <row r="3400" spans="1:9" x14ac:dyDescent="0.3">
      <c r="A3400" t="s">
        <v>64</v>
      </c>
      <c r="B3400">
        <v>20231025</v>
      </c>
      <c r="C3400">
        <v>1</v>
      </c>
      <c r="D3400">
        <v>0</v>
      </c>
      <c r="E3400">
        <v>1</v>
      </c>
      <c r="F3400" t="str">
        <f t="shared" si="227"/>
        <v>25</v>
      </c>
      <c r="G3400" t="str">
        <f t="shared" si="228"/>
        <v>10</v>
      </c>
      <c r="H3400" t="str">
        <f t="shared" si="229"/>
        <v>2023</v>
      </c>
      <c r="I3400" t="str">
        <f t="shared" si="230"/>
        <v>25/10/2023</v>
      </c>
    </row>
    <row r="3401" spans="1:9" x14ac:dyDescent="0.3">
      <c r="A3401" t="s">
        <v>382</v>
      </c>
      <c r="B3401">
        <v>20231029</v>
      </c>
      <c r="C3401">
        <v>1</v>
      </c>
      <c r="D3401">
        <v>0</v>
      </c>
      <c r="E3401">
        <v>0</v>
      </c>
      <c r="F3401" t="str">
        <f t="shared" si="227"/>
        <v>29</v>
      </c>
      <c r="G3401" t="str">
        <f t="shared" si="228"/>
        <v>10</v>
      </c>
      <c r="H3401" t="str">
        <f t="shared" si="229"/>
        <v>2023</v>
      </c>
      <c r="I3401" t="str">
        <f t="shared" si="230"/>
        <v>29/10/2023</v>
      </c>
    </row>
    <row r="3402" spans="1:9" x14ac:dyDescent="0.3">
      <c r="A3402" t="s">
        <v>385</v>
      </c>
      <c r="B3402">
        <v>20231024</v>
      </c>
      <c r="C3402">
        <v>1</v>
      </c>
      <c r="D3402">
        <v>1</v>
      </c>
      <c r="E3402">
        <v>1</v>
      </c>
      <c r="F3402" t="str">
        <f t="shared" si="227"/>
        <v>24</v>
      </c>
      <c r="G3402" t="str">
        <f t="shared" si="228"/>
        <v>10</v>
      </c>
      <c r="H3402" t="str">
        <f t="shared" si="229"/>
        <v>2023</v>
      </c>
      <c r="I3402" t="str">
        <f t="shared" si="230"/>
        <v>24/10/2023</v>
      </c>
    </row>
    <row r="3403" spans="1:9" x14ac:dyDescent="0.3">
      <c r="A3403" t="s">
        <v>385</v>
      </c>
      <c r="B3403">
        <v>20231025</v>
      </c>
      <c r="C3403">
        <v>1</v>
      </c>
      <c r="D3403">
        <v>1</v>
      </c>
      <c r="E3403">
        <v>1</v>
      </c>
      <c r="F3403" t="str">
        <f t="shared" si="227"/>
        <v>25</v>
      </c>
      <c r="G3403" t="str">
        <f t="shared" si="228"/>
        <v>10</v>
      </c>
      <c r="H3403" t="str">
        <f t="shared" si="229"/>
        <v>2023</v>
      </c>
      <c r="I3403" t="str">
        <f t="shared" si="230"/>
        <v>25/10/2023</v>
      </c>
    </row>
    <row r="3404" spans="1:9" x14ac:dyDescent="0.3">
      <c r="A3404" t="s">
        <v>386</v>
      </c>
      <c r="B3404">
        <v>20231029</v>
      </c>
      <c r="C3404">
        <v>1</v>
      </c>
      <c r="D3404">
        <v>1</v>
      </c>
      <c r="E3404">
        <v>0</v>
      </c>
      <c r="F3404" t="str">
        <f t="shared" si="227"/>
        <v>29</v>
      </c>
      <c r="G3404" t="str">
        <f t="shared" si="228"/>
        <v>10</v>
      </c>
      <c r="H3404" t="str">
        <f t="shared" si="229"/>
        <v>2023</v>
      </c>
      <c r="I3404" t="str">
        <f t="shared" si="230"/>
        <v>29/10/2023</v>
      </c>
    </row>
    <row r="3405" spans="1:9" x14ac:dyDescent="0.3">
      <c r="A3405" t="s">
        <v>389</v>
      </c>
      <c r="B3405">
        <v>20231028</v>
      </c>
      <c r="C3405">
        <v>1</v>
      </c>
      <c r="D3405">
        <v>0</v>
      </c>
      <c r="E3405">
        <v>1</v>
      </c>
      <c r="F3405" t="str">
        <f t="shared" si="227"/>
        <v>28</v>
      </c>
      <c r="G3405" t="str">
        <f t="shared" si="228"/>
        <v>10</v>
      </c>
      <c r="H3405" t="str">
        <f t="shared" si="229"/>
        <v>2023</v>
      </c>
      <c r="I3405" t="str">
        <f t="shared" si="230"/>
        <v>28/10/2023</v>
      </c>
    </row>
    <row r="3406" spans="1:9" x14ac:dyDescent="0.3">
      <c r="A3406" t="s">
        <v>66</v>
      </c>
      <c r="B3406">
        <v>20231029</v>
      </c>
      <c r="C3406">
        <v>1</v>
      </c>
      <c r="D3406">
        <v>0</v>
      </c>
      <c r="E3406">
        <v>0</v>
      </c>
      <c r="F3406" t="str">
        <f t="shared" si="227"/>
        <v>29</v>
      </c>
      <c r="G3406" t="str">
        <f t="shared" si="228"/>
        <v>10</v>
      </c>
      <c r="H3406" t="str">
        <f t="shared" si="229"/>
        <v>2023</v>
      </c>
      <c r="I3406" t="str">
        <f t="shared" si="230"/>
        <v>29/10/2023</v>
      </c>
    </row>
    <row r="3407" spans="1:9" x14ac:dyDescent="0.3">
      <c r="A3407" t="s">
        <v>568</v>
      </c>
      <c r="B3407">
        <v>20231025</v>
      </c>
      <c r="C3407">
        <v>1</v>
      </c>
      <c r="D3407">
        <v>1</v>
      </c>
      <c r="E3407">
        <v>1</v>
      </c>
      <c r="F3407" t="str">
        <f t="shared" si="227"/>
        <v>25</v>
      </c>
      <c r="G3407" t="str">
        <f t="shared" si="228"/>
        <v>10</v>
      </c>
      <c r="H3407" t="str">
        <f t="shared" si="229"/>
        <v>2023</v>
      </c>
      <c r="I3407" t="str">
        <f t="shared" si="230"/>
        <v>25/10/2023</v>
      </c>
    </row>
    <row r="3408" spans="1:9" x14ac:dyDescent="0.3">
      <c r="A3408" t="s">
        <v>394</v>
      </c>
      <c r="B3408">
        <v>20231025</v>
      </c>
      <c r="C3408">
        <v>1</v>
      </c>
      <c r="D3408">
        <v>1</v>
      </c>
      <c r="E3408">
        <v>1</v>
      </c>
      <c r="F3408" t="str">
        <f t="shared" si="227"/>
        <v>25</v>
      </c>
      <c r="G3408" t="str">
        <f t="shared" si="228"/>
        <v>10</v>
      </c>
      <c r="H3408" t="str">
        <f t="shared" si="229"/>
        <v>2023</v>
      </c>
      <c r="I3408" t="str">
        <f t="shared" si="230"/>
        <v>25/10/2023</v>
      </c>
    </row>
    <row r="3409" spans="1:9" x14ac:dyDescent="0.3">
      <c r="A3409" t="s">
        <v>397</v>
      </c>
      <c r="B3409">
        <v>20231025</v>
      </c>
      <c r="C3409">
        <v>1</v>
      </c>
      <c r="D3409">
        <v>1</v>
      </c>
      <c r="E3409">
        <v>1</v>
      </c>
      <c r="F3409" t="str">
        <f t="shared" si="227"/>
        <v>25</v>
      </c>
      <c r="G3409" t="str">
        <f t="shared" si="228"/>
        <v>10</v>
      </c>
      <c r="H3409" t="str">
        <f t="shared" si="229"/>
        <v>2023</v>
      </c>
      <c r="I3409" t="str">
        <f t="shared" si="230"/>
        <v>25/10/2023</v>
      </c>
    </row>
    <row r="3410" spans="1:9" x14ac:dyDescent="0.3">
      <c r="A3410" t="s">
        <v>28</v>
      </c>
      <c r="B3410">
        <v>20231027</v>
      </c>
      <c r="C3410">
        <v>1</v>
      </c>
      <c r="D3410">
        <v>0</v>
      </c>
      <c r="E3410">
        <v>0</v>
      </c>
      <c r="F3410" t="str">
        <f t="shared" si="227"/>
        <v>27</v>
      </c>
      <c r="G3410" t="str">
        <f t="shared" si="228"/>
        <v>10</v>
      </c>
      <c r="H3410" t="str">
        <f t="shared" si="229"/>
        <v>2023</v>
      </c>
      <c r="I3410" t="str">
        <f t="shared" si="230"/>
        <v>27/10/2023</v>
      </c>
    </row>
    <row r="3411" spans="1:9" x14ac:dyDescent="0.3">
      <c r="A3411" t="s">
        <v>28</v>
      </c>
      <c r="B3411">
        <v>20231028</v>
      </c>
      <c r="C3411">
        <v>1</v>
      </c>
      <c r="D3411">
        <v>1</v>
      </c>
      <c r="E3411">
        <v>1</v>
      </c>
      <c r="F3411" t="str">
        <f t="shared" si="227"/>
        <v>28</v>
      </c>
      <c r="G3411" t="str">
        <f t="shared" si="228"/>
        <v>10</v>
      </c>
      <c r="H3411" t="str">
        <f t="shared" si="229"/>
        <v>2023</v>
      </c>
      <c r="I3411" t="str">
        <f t="shared" si="230"/>
        <v>28/10/2023</v>
      </c>
    </row>
    <row r="3412" spans="1:9" x14ac:dyDescent="0.3">
      <c r="A3412" t="s">
        <v>28</v>
      </c>
      <c r="B3412">
        <v>20231029</v>
      </c>
      <c r="C3412">
        <v>1</v>
      </c>
      <c r="D3412">
        <v>0</v>
      </c>
      <c r="E3412">
        <v>0</v>
      </c>
      <c r="F3412" t="str">
        <f t="shared" si="227"/>
        <v>29</v>
      </c>
      <c r="G3412" t="str">
        <f t="shared" si="228"/>
        <v>10</v>
      </c>
      <c r="H3412" t="str">
        <f t="shared" si="229"/>
        <v>2023</v>
      </c>
      <c r="I3412" t="str">
        <f t="shared" si="230"/>
        <v>29/10/2023</v>
      </c>
    </row>
    <row r="3413" spans="1:9" x14ac:dyDescent="0.3">
      <c r="A3413" t="s">
        <v>68</v>
      </c>
      <c r="B3413">
        <v>20231024</v>
      </c>
      <c r="C3413">
        <v>1</v>
      </c>
      <c r="D3413">
        <v>0</v>
      </c>
      <c r="E3413">
        <v>1</v>
      </c>
      <c r="F3413" t="str">
        <f t="shared" si="227"/>
        <v>24</v>
      </c>
      <c r="G3413" t="str">
        <f t="shared" si="228"/>
        <v>10</v>
      </c>
      <c r="H3413" t="str">
        <f t="shared" si="229"/>
        <v>2023</v>
      </c>
      <c r="I3413" t="str">
        <f t="shared" si="230"/>
        <v>24/10/2023</v>
      </c>
    </row>
    <row r="3414" spans="1:9" x14ac:dyDescent="0.3">
      <c r="A3414" t="s">
        <v>68</v>
      </c>
      <c r="B3414">
        <v>20231026</v>
      </c>
      <c r="C3414">
        <v>1</v>
      </c>
      <c r="D3414">
        <v>0</v>
      </c>
      <c r="E3414">
        <v>2</v>
      </c>
      <c r="F3414" t="str">
        <f t="shared" si="227"/>
        <v>26</v>
      </c>
      <c r="G3414" t="str">
        <f t="shared" si="228"/>
        <v>10</v>
      </c>
      <c r="H3414" t="str">
        <f t="shared" si="229"/>
        <v>2023</v>
      </c>
      <c r="I3414" t="str">
        <f t="shared" si="230"/>
        <v>26/10/2023</v>
      </c>
    </row>
    <row r="3415" spans="1:9" x14ac:dyDescent="0.3">
      <c r="A3415" t="s">
        <v>68</v>
      </c>
      <c r="B3415">
        <v>20231028</v>
      </c>
      <c r="C3415">
        <v>1</v>
      </c>
      <c r="D3415">
        <v>0</v>
      </c>
      <c r="E3415">
        <v>1</v>
      </c>
      <c r="F3415" t="str">
        <f t="shared" si="227"/>
        <v>28</v>
      </c>
      <c r="G3415" t="str">
        <f t="shared" si="228"/>
        <v>10</v>
      </c>
      <c r="H3415" t="str">
        <f t="shared" si="229"/>
        <v>2023</v>
      </c>
      <c r="I3415" t="str">
        <f t="shared" si="230"/>
        <v>28/10/2023</v>
      </c>
    </row>
    <row r="3416" spans="1:9" x14ac:dyDescent="0.3">
      <c r="A3416" t="s">
        <v>69</v>
      </c>
      <c r="B3416">
        <v>20231027</v>
      </c>
      <c r="C3416">
        <v>1</v>
      </c>
      <c r="D3416">
        <v>1</v>
      </c>
      <c r="E3416">
        <v>1</v>
      </c>
      <c r="F3416" t="str">
        <f t="shared" si="227"/>
        <v>27</v>
      </c>
      <c r="G3416" t="str">
        <f t="shared" si="228"/>
        <v>10</v>
      </c>
      <c r="H3416" t="str">
        <f t="shared" si="229"/>
        <v>2023</v>
      </c>
      <c r="I3416" t="str">
        <f t="shared" si="230"/>
        <v>27/10/2023</v>
      </c>
    </row>
    <row r="3417" spans="1:9" x14ac:dyDescent="0.3">
      <c r="A3417" t="s">
        <v>69</v>
      </c>
      <c r="B3417">
        <v>20231028</v>
      </c>
      <c r="C3417">
        <v>1</v>
      </c>
      <c r="D3417">
        <v>0</v>
      </c>
      <c r="E3417">
        <v>1</v>
      </c>
      <c r="F3417" t="str">
        <f t="shared" si="227"/>
        <v>28</v>
      </c>
      <c r="G3417" t="str">
        <f t="shared" si="228"/>
        <v>10</v>
      </c>
      <c r="H3417" t="str">
        <f t="shared" si="229"/>
        <v>2023</v>
      </c>
      <c r="I3417" t="str">
        <f t="shared" si="230"/>
        <v>28/10/2023</v>
      </c>
    </row>
    <row r="3418" spans="1:9" x14ac:dyDescent="0.3">
      <c r="A3418" t="s">
        <v>402</v>
      </c>
      <c r="B3418">
        <v>20231023</v>
      </c>
      <c r="C3418">
        <v>1</v>
      </c>
      <c r="D3418">
        <v>0</v>
      </c>
      <c r="E3418">
        <v>1</v>
      </c>
      <c r="F3418" t="str">
        <f t="shared" si="227"/>
        <v>23</v>
      </c>
      <c r="G3418" t="str">
        <f t="shared" si="228"/>
        <v>10</v>
      </c>
      <c r="H3418" t="str">
        <f t="shared" si="229"/>
        <v>2023</v>
      </c>
      <c r="I3418" t="str">
        <f t="shared" si="230"/>
        <v>23/10/2023</v>
      </c>
    </row>
    <row r="3419" spans="1:9" x14ac:dyDescent="0.3">
      <c r="A3419" t="s">
        <v>50</v>
      </c>
      <c r="B3419">
        <v>20231029</v>
      </c>
      <c r="C3419">
        <v>0</v>
      </c>
      <c r="D3419">
        <v>1</v>
      </c>
      <c r="E3419">
        <v>0</v>
      </c>
      <c r="F3419" t="str">
        <f t="shared" ref="F3419" si="231">RIGHT(B3419,2)</f>
        <v>29</v>
      </c>
      <c r="G3419" t="str">
        <f t="shared" ref="G3419" si="232">MID(B3419,5,2)</f>
        <v>10</v>
      </c>
      <c r="H3419" t="str">
        <f t="shared" ref="H3419" si="233">LEFT(B3419,4)</f>
        <v>2023</v>
      </c>
      <c r="I3419" t="str">
        <f t="shared" ref="I3419" si="234">_xlfn.CONCAT(F3419,"/",G3419,"/",H3419)</f>
        <v>29/10/2023</v>
      </c>
    </row>
    <row r="3420" spans="1:9" x14ac:dyDescent="0.3">
      <c r="A3420" t="s">
        <v>5</v>
      </c>
      <c r="B3420">
        <v>20231104</v>
      </c>
      <c r="C3420">
        <v>58</v>
      </c>
      <c r="D3420">
        <v>36</v>
      </c>
      <c r="E3420">
        <v>50</v>
      </c>
      <c r="F3420" t="str">
        <f t="shared" ref="F3420:F3483" si="235">RIGHT(B3420,2)</f>
        <v>04</v>
      </c>
      <c r="G3420" t="str">
        <f t="shared" ref="G3420:G3483" si="236">MID(B3420,5,2)</f>
        <v>11</v>
      </c>
      <c r="H3420" t="str">
        <f t="shared" ref="H3420:H3483" si="237">LEFT(B3420,4)</f>
        <v>2023</v>
      </c>
      <c r="I3420" t="str">
        <f t="shared" ref="I3420:I3483" si="238">_xlfn.CONCAT(F3420,"/",G3420,"/",H3420)</f>
        <v>04/11/2023</v>
      </c>
    </row>
    <row r="3421" spans="1:9" x14ac:dyDescent="0.3">
      <c r="A3421" t="s">
        <v>5</v>
      </c>
      <c r="B3421">
        <v>20231105</v>
      </c>
      <c r="C3421">
        <v>50</v>
      </c>
      <c r="D3421">
        <v>33</v>
      </c>
      <c r="E3421">
        <v>42</v>
      </c>
      <c r="F3421" t="str">
        <f t="shared" si="235"/>
        <v>05</v>
      </c>
      <c r="G3421" t="str">
        <f t="shared" si="236"/>
        <v>11</v>
      </c>
      <c r="H3421" t="str">
        <f t="shared" si="237"/>
        <v>2023</v>
      </c>
      <c r="I3421" t="str">
        <f t="shared" si="238"/>
        <v>05/11/2023</v>
      </c>
    </row>
    <row r="3422" spans="1:9" x14ac:dyDescent="0.3">
      <c r="A3422" t="s">
        <v>5</v>
      </c>
      <c r="B3422">
        <v>20231030</v>
      </c>
      <c r="C3422">
        <v>40</v>
      </c>
      <c r="D3422">
        <v>16</v>
      </c>
      <c r="E3422">
        <v>40</v>
      </c>
      <c r="F3422" t="str">
        <f t="shared" si="235"/>
        <v>30</v>
      </c>
      <c r="G3422" t="str">
        <f t="shared" si="236"/>
        <v>10</v>
      </c>
      <c r="H3422" t="str">
        <f t="shared" si="237"/>
        <v>2023</v>
      </c>
      <c r="I3422" t="str">
        <f t="shared" si="238"/>
        <v>30/10/2023</v>
      </c>
    </row>
    <row r="3423" spans="1:9" x14ac:dyDescent="0.3">
      <c r="A3423" t="s">
        <v>5</v>
      </c>
      <c r="B3423">
        <v>20231031</v>
      </c>
      <c r="C3423">
        <v>38</v>
      </c>
      <c r="D3423">
        <v>22</v>
      </c>
      <c r="E3423">
        <v>40</v>
      </c>
      <c r="F3423" t="str">
        <f t="shared" si="235"/>
        <v>31</v>
      </c>
      <c r="G3423" t="str">
        <f t="shared" si="236"/>
        <v>10</v>
      </c>
      <c r="H3423" t="str">
        <f t="shared" si="237"/>
        <v>2023</v>
      </c>
      <c r="I3423" t="str">
        <f t="shared" si="238"/>
        <v>31/10/2023</v>
      </c>
    </row>
    <row r="3424" spans="1:9" x14ac:dyDescent="0.3">
      <c r="A3424" t="s">
        <v>5</v>
      </c>
      <c r="B3424">
        <v>20231101</v>
      </c>
      <c r="C3424">
        <v>30</v>
      </c>
      <c r="D3424">
        <v>16</v>
      </c>
      <c r="E3424">
        <v>34</v>
      </c>
      <c r="F3424" t="str">
        <f t="shared" si="235"/>
        <v>01</v>
      </c>
      <c r="G3424" t="str">
        <f t="shared" si="236"/>
        <v>11</v>
      </c>
      <c r="H3424" t="str">
        <f t="shared" si="237"/>
        <v>2023</v>
      </c>
      <c r="I3424" t="str">
        <f t="shared" si="238"/>
        <v>01/11/2023</v>
      </c>
    </row>
    <row r="3425" spans="1:9" x14ac:dyDescent="0.3">
      <c r="A3425" t="s">
        <v>5</v>
      </c>
      <c r="B3425">
        <v>20231103</v>
      </c>
      <c r="C3425">
        <v>29</v>
      </c>
      <c r="D3425">
        <v>15</v>
      </c>
      <c r="E3425">
        <v>27</v>
      </c>
      <c r="F3425" t="str">
        <f t="shared" si="235"/>
        <v>03</v>
      </c>
      <c r="G3425" t="str">
        <f t="shared" si="236"/>
        <v>11</v>
      </c>
      <c r="H3425" t="str">
        <f t="shared" si="237"/>
        <v>2023</v>
      </c>
      <c r="I3425" t="str">
        <f t="shared" si="238"/>
        <v>03/11/2023</v>
      </c>
    </row>
    <row r="3426" spans="1:9" x14ac:dyDescent="0.3">
      <c r="A3426" t="s">
        <v>5</v>
      </c>
      <c r="B3426">
        <v>20231102</v>
      </c>
      <c r="C3426">
        <v>23</v>
      </c>
      <c r="D3426">
        <v>9</v>
      </c>
      <c r="E3426">
        <v>27</v>
      </c>
      <c r="F3426" t="str">
        <f t="shared" si="235"/>
        <v>02</v>
      </c>
      <c r="G3426" t="str">
        <f t="shared" si="236"/>
        <v>11</v>
      </c>
      <c r="H3426" t="str">
        <f t="shared" si="237"/>
        <v>2023</v>
      </c>
      <c r="I3426" t="str">
        <f t="shared" si="238"/>
        <v>02/11/2023</v>
      </c>
    </row>
    <row r="3427" spans="1:9" x14ac:dyDescent="0.3">
      <c r="A3427" t="s">
        <v>7</v>
      </c>
      <c r="B3427">
        <v>20231104</v>
      </c>
      <c r="C3427">
        <v>18</v>
      </c>
      <c r="D3427">
        <v>18</v>
      </c>
      <c r="E3427">
        <v>11</v>
      </c>
      <c r="F3427" t="str">
        <f t="shared" si="235"/>
        <v>04</v>
      </c>
      <c r="G3427" t="str">
        <f t="shared" si="236"/>
        <v>11</v>
      </c>
      <c r="H3427" t="str">
        <f t="shared" si="237"/>
        <v>2023</v>
      </c>
      <c r="I3427" t="str">
        <f t="shared" si="238"/>
        <v>04/11/2023</v>
      </c>
    </row>
    <row r="3428" spans="1:9" x14ac:dyDescent="0.3">
      <c r="A3428" t="s">
        <v>6</v>
      </c>
      <c r="B3428">
        <v>20231105</v>
      </c>
      <c r="C3428">
        <v>16</v>
      </c>
      <c r="D3428">
        <v>7</v>
      </c>
      <c r="E3428">
        <v>13</v>
      </c>
      <c r="F3428" t="str">
        <f t="shared" si="235"/>
        <v>05</v>
      </c>
      <c r="G3428" t="str">
        <f t="shared" si="236"/>
        <v>11</v>
      </c>
      <c r="H3428" t="str">
        <f t="shared" si="237"/>
        <v>2023</v>
      </c>
      <c r="I3428" t="str">
        <f t="shared" si="238"/>
        <v>05/11/2023</v>
      </c>
    </row>
    <row r="3429" spans="1:9" x14ac:dyDescent="0.3">
      <c r="A3429" t="s">
        <v>6</v>
      </c>
      <c r="B3429">
        <v>20231104</v>
      </c>
      <c r="C3429">
        <v>13</v>
      </c>
      <c r="D3429">
        <v>12</v>
      </c>
      <c r="E3429">
        <v>8</v>
      </c>
      <c r="F3429" t="str">
        <f t="shared" si="235"/>
        <v>04</v>
      </c>
      <c r="G3429" t="str">
        <f t="shared" si="236"/>
        <v>11</v>
      </c>
      <c r="H3429" t="str">
        <f t="shared" si="237"/>
        <v>2023</v>
      </c>
      <c r="I3429" t="str">
        <f t="shared" si="238"/>
        <v>04/11/2023</v>
      </c>
    </row>
    <row r="3430" spans="1:9" x14ac:dyDescent="0.3">
      <c r="A3430" t="s">
        <v>7</v>
      </c>
      <c r="B3430">
        <v>20231105</v>
      </c>
      <c r="C3430">
        <v>12</v>
      </c>
      <c r="D3430">
        <v>8</v>
      </c>
      <c r="E3430">
        <v>12</v>
      </c>
      <c r="F3430" t="str">
        <f t="shared" si="235"/>
        <v>05</v>
      </c>
      <c r="G3430" t="str">
        <f t="shared" si="236"/>
        <v>11</v>
      </c>
      <c r="H3430" t="str">
        <f t="shared" si="237"/>
        <v>2023</v>
      </c>
      <c r="I3430" t="str">
        <f t="shared" si="238"/>
        <v>05/11/2023</v>
      </c>
    </row>
    <row r="3431" spans="1:9" x14ac:dyDescent="0.3">
      <c r="A3431" t="s">
        <v>7</v>
      </c>
      <c r="B3431">
        <v>20231103</v>
      </c>
      <c r="C3431">
        <v>8</v>
      </c>
      <c r="D3431">
        <v>7</v>
      </c>
      <c r="E3431">
        <v>5</v>
      </c>
      <c r="F3431" t="str">
        <f t="shared" si="235"/>
        <v>03</v>
      </c>
      <c r="G3431" t="str">
        <f t="shared" si="236"/>
        <v>11</v>
      </c>
      <c r="H3431" t="str">
        <f t="shared" si="237"/>
        <v>2023</v>
      </c>
      <c r="I3431" t="str">
        <f t="shared" si="238"/>
        <v>03/11/2023</v>
      </c>
    </row>
    <row r="3432" spans="1:9" x14ac:dyDescent="0.3">
      <c r="A3432" t="s">
        <v>6</v>
      </c>
      <c r="B3432">
        <v>20231031</v>
      </c>
      <c r="C3432">
        <v>8</v>
      </c>
      <c r="D3432">
        <v>5</v>
      </c>
      <c r="E3432">
        <v>7</v>
      </c>
      <c r="F3432" t="str">
        <f t="shared" si="235"/>
        <v>31</v>
      </c>
      <c r="G3432" t="str">
        <f t="shared" si="236"/>
        <v>10</v>
      </c>
      <c r="H3432" t="str">
        <f t="shared" si="237"/>
        <v>2023</v>
      </c>
      <c r="I3432" t="str">
        <f t="shared" si="238"/>
        <v>31/10/2023</v>
      </c>
    </row>
    <row r="3433" spans="1:9" x14ac:dyDescent="0.3">
      <c r="A3433" t="s">
        <v>13</v>
      </c>
      <c r="B3433">
        <v>20231104</v>
      </c>
      <c r="C3433">
        <v>7</v>
      </c>
      <c r="D3433">
        <v>6</v>
      </c>
      <c r="E3433">
        <v>7</v>
      </c>
      <c r="F3433" t="str">
        <f t="shared" si="235"/>
        <v>04</v>
      </c>
      <c r="G3433" t="str">
        <f t="shared" si="236"/>
        <v>11</v>
      </c>
      <c r="H3433" t="str">
        <f t="shared" si="237"/>
        <v>2023</v>
      </c>
      <c r="I3433" t="str">
        <f t="shared" si="238"/>
        <v>04/11/2023</v>
      </c>
    </row>
    <row r="3434" spans="1:9" x14ac:dyDescent="0.3">
      <c r="A3434" t="s">
        <v>8</v>
      </c>
      <c r="B3434">
        <v>20231105</v>
      </c>
      <c r="C3434">
        <v>7</v>
      </c>
      <c r="D3434">
        <v>5</v>
      </c>
      <c r="E3434">
        <v>7</v>
      </c>
      <c r="F3434" t="str">
        <f t="shared" si="235"/>
        <v>05</v>
      </c>
      <c r="G3434" t="str">
        <f t="shared" si="236"/>
        <v>11</v>
      </c>
      <c r="H3434" t="str">
        <f t="shared" si="237"/>
        <v>2023</v>
      </c>
      <c r="I3434" t="str">
        <f t="shared" si="238"/>
        <v>05/11/2023</v>
      </c>
    </row>
    <row r="3435" spans="1:9" x14ac:dyDescent="0.3">
      <c r="A3435" t="s">
        <v>9</v>
      </c>
      <c r="B3435">
        <v>20231031</v>
      </c>
      <c r="C3435">
        <v>6</v>
      </c>
      <c r="D3435">
        <v>3</v>
      </c>
      <c r="E3435">
        <v>7</v>
      </c>
      <c r="F3435" t="str">
        <f t="shared" si="235"/>
        <v>31</v>
      </c>
      <c r="G3435" t="str">
        <f t="shared" si="236"/>
        <v>10</v>
      </c>
      <c r="H3435" t="str">
        <f t="shared" si="237"/>
        <v>2023</v>
      </c>
      <c r="I3435" t="str">
        <f t="shared" si="238"/>
        <v>31/10/2023</v>
      </c>
    </row>
    <row r="3436" spans="1:9" x14ac:dyDescent="0.3">
      <c r="A3436" t="s">
        <v>21</v>
      </c>
      <c r="B3436">
        <v>20231105</v>
      </c>
      <c r="C3436">
        <v>6</v>
      </c>
      <c r="D3436">
        <v>6</v>
      </c>
      <c r="E3436">
        <v>5</v>
      </c>
      <c r="F3436" t="str">
        <f t="shared" si="235"/>
        <v>05</v>
      </c>
      <c r="G3436" t="str">
        <f t="shared" si="236"/>
        <v>11</v>
      </c>
      <c r="H3436" t="str">
        <f t="shared" si="237"/>
        <v>2023</v>
      </c>
      <c r="I3436" t="str">
        <f t="shared" si="238"/>
        <v>05/11/2023</v>
      </c>
    </row>
    <row r="3437" spans="1:9" x14ac:dyDescent="0.3">
      <c r="A3437" t="s">
        <v>7</v>
      </c>
      <c r="B3437">
        <v>20231030</v>
      </c>
      <c r="C3437">
        <v>5</v>
      </c>
      <c r="D3437">
        <v>3</v>
      </c>
      <c r="E3437">
        <v>3</v>
      </c>
      <c r="F3437" t="str">
        <f t="shared" si="235"/>
        <v>30</v>
      </c>
      <c r="G3437" t="str">
        <f t="shared" si="236"/>
        <v>10</v>
      </c>
      <c r="H3437" t="str">
        <f t="shared" si="237"/>
        <v>2023</v>
      </c>
      <c r="I3437" t="str">
        <f t="shared" si="238"/>
        <v>30/10/2023</v>
      </c>
    </row>
    <row r="3438" spans="1:9" x14ac:dyDescent="0.3">
      <c r="A3438" t="s">
        <v>7</v>
      </c>
      <c r="B3438">
        <v>20231031</v>
      </c>
      <c r="C3438">
        <v>5</v>
      </c>
      <c r="D3438">
        <v>3</v>
      </c>
      <c r="E3438">
        <v>4</v>
      </c>
      <c r="F3438" t="str">
        <f t="shared" si="235"/>
        <v>31</v>
      </c>
      <c r="G3438" t="str">
        <f t="shared" si="236"/>
        <v>10</v>
      </c>
      <c r="H3438" t="str">
        <f t="shared" si="237"/>
        <v>2023</v>
      </c>
      <c r="I3438" t="str">
        <f t="shared" si="238"/>
        <v>31/10/2023</v>
      </c>
    </row>
    <row r="3439" spans="1:9" x14ac:dyDescent="0.3">
      <c r="A3439" t="s">
        <v>7</v>
      </c>
      <c r="B3439">
        <v>20231101</v>
      </c>
      <c r="C3439">
        <v>5</v>
      </c>
      <c r="D3439">
        <v>3</v>
      </c>
      <c r="E3439">
        <v>5</v>
      </c>
      <c r="F3439" t="str">
        <f t="shared" si="235"/>
        <v>01</v>
      </c>
      <c r="G3439" t="str">
        <f t="shared" si="236"/>
        <v>11</v>
      </c>
      <c r="H3439" t="str">
        <f t="shared" si="237"/>
        <v>2023</v>
      </c>
      <c r="I3439" t="str">
        <f t="shared" si="238"/>
        <v>01/11/2023</v>
      </c>
    </row>
    <row r="3440" spans="1:9" x14ac:dyDescent="0.3">
      <c r="A3440" t="s">
        <v>9</v>
      </c>
      <c r="B3440">
        <v>20231104</v>
      </c>
      <c r="C3440">
        <v>5</v>
      </c>
      <c r="D3440">
        <v>4</v>
      </c>
      <c r="E3440">
        <v>3</v>
      </c>
      <c r="F3440" t="str">
        <f t="shared" si="235"/>
        <v>04</v>
      </c>
      <c r="G3440" t="str">
        <f t="shared" si="236"/>
        <v>11</v>
      </c>
      <c r="H3440" t="str">
        <f t="shared" si="237"/>
        <v>2023</v>
      </c>
      <c r="I3440" t="str">
        <f t="shared" si="238"/>
        <v>04/11/2023</v>
      </c>
    </row>
    <row r="3441" spans="1:9" x14ac:dyDescent="0.3">
      <c r="A3441" t="s">
        <v>50</v>
      </c>
      <c r="B3441">
        <v>20231104</v>
      </c>
      <c r="C3441">
        <v>5</v>
      </c>
      <c r="D3441">
        <v>5</v>
      </c>
      <c r="E3441">
        <v>3</v>
      </c>
      <c r="F3441" t="str">
        <f t="shared" si="235"/>
        <v>04</v>
      </c>
      <c r="G3441" t="str">
        <f t="shared" si="236"/>
        <v>11</v>
      </c>
      <c r="H3441" t="str">
        <f t="shared" si="237"/>
        <v>2023</v>
      </c>
      <c r="I3441" t="str">
        <f t="shared" si="238"/>
        <v>04/11/2023</v>
      </c>
    </row>
    <row r="3442" spans="1:9" x14ac:dyDescent="0.3">
      <c r="A3442" t="s">
        <v>50</v>
      </c>
      <c r="B3442">
        <v>20231105</v>
      </c>
      <c r="C3442">
        <v>5</v>
      </c>
      <c r="D3442">
        <v>4</v>
      </c>
      <c r="E3442">
        <v>4</v>
      </c>
      <c r="F3442" t="str">
        <f t="shared" si="235"/>
        <v>05</v>
      </c>
      <c r="G3442" t="str">
        <f t="shared" si="236"/>
        <v>11</v>
      </c>
      <c r="H3442" t="str">
        <f t="shared" si="237"/>
        <v>2023</v>
      </c>
      <c r="I3442" t="str">
        <f t="shared" si="238"/>
        <v>05/11/2023</v>
      </c>
    </row>
    <row r="3443" spans="1:9" x14ac:dyDescent="0.3">
      <c r="A3443" t="s">
        <v>6</v>
      </c>
      <c r="B3443">
        <v>20231102</v>
      </c>
      <c r="C3443">
        <v>5</v>
      </c>
      <c r="D3443">
        <v>4</v>
      </c>
      <c r="E3443">
        <v>3</v>
      </c>
      <c r="F3443" t="str">
        <f t="shared" si="235"/>
        <v>02</v>
      </c>
      <c r="G3443" t="str">
        <f t="shared" si="236"/>
        <v>11</v>
      </c>
      <c r="H3443" t="str">
        <f t="shared" si="237"/>
        <v>2023</v>
      </c>
      <c r="I3443" t="str">
        <f t="shared" si="238"/>
        <v>02/11/2023</v>
      </c>
    </row>
    <row r="3444" spans="1:9" x14ac:dyDescent="0.3">
      <c r="A3444" t="s">
        <v>15</v>
      </c>
      <c r="B3444">
        <v>20231105</v>
      </c>
      <c r="C3444">
        <v>4</v>
      </c>
      <c r="D3444">
        <v>3</v>
      </c>
      <c r="E3444">
        <v>3</v>
      </c>
      <c r="F3444" t="str">
        <f t="shared" si="235"/>
        <v>05</v>
      </c>
      <c r="G3444" t="str">
        <f t="shared" si="236"/>
        <v>11</v>
      </c>
      <c r="H3444" t="str">
        <f t="shared" si="237"/>
        <v>2023</v>
      </c>
      <c r="I3444" t="str">
        <f t="shared" si="238"/>
        <v>05/11/2023</v>
      </c>
    </row>
    <row r="3445" spans="1:9" x14ac:dyDescent="0.3">
      <c r="A3445" t="s">
        <v>12</v>
      </c>
      <c r="B3445">
        <v>20231102</v>
      </c>
      <c r="C3445">
        <v>4</v>
      </c>
      <c r="D3445">
        <v>3</v>
      </c>
      <c r="E3445">
        <v>3</v>
      </c>
      <c r="F3445" t="str">
        <f t="shared" si="235"/>
        <v>02</v>
      </c>
      <c r="G3445" t="str">
        <f t="shared" si="236"/>
        <v>11</v>
      </c>
      <c r="H3445" t="str">
        <f t="shared" si="237"/>
        <v>2023</v>
      </c>
      <c r="I3445" t="str">
        <f t="shared" si="238"/>
        <v>02/11/2023</v>
      </c>
    </row>
    <row r="3446" spans="1:9" x14ac:dyDescent="0.3">
      <c r="A3446" t="s">
        <v>12</v>
      </c>
      <c r="B3446">
        <v>20231104</v>
      </c>
      <c r="C3446">
        <v>4</v>
      </c>
      <c r="D3446">
        <v>3</v>
      </c>
      <c r="E3446">
        <v>2</v>
      </c>
      <c r="F3446" t="str">
        <f t="shared" si="235"/>
        <v>04</v>
      </c>
      <c r="G3446" t="str">
        <f t="shared" si="236"/>
        <v>11</v>
      </c>
      <c r="H3446" t="str">
        <f t="shared" si="237"/>
        <v>2023</v>
      </c>
      <c r="I3446" t="str">
        <f t="shared" si="238"/>
        <v>04/11/2023</v>
      </c>
    </row>
    <row r="3447" spans="1:9" x14ac:dyDescent="0.3">
      <c r="A3447" t="s">
        <v>8</v>
      </c>
      <c r="B3447">
        <v>20231031</v>
      </c>
      <c r="C3447">
        <v>4</v>
      </c>
      <c r="D3447">
        <v>1</v>
      </c>
      <c r="E3447">
        <v>5</v>
      </c>
      <c r="F3447" t="str">
        <f t="shared" si="235"/>
        <v>31</v>
      </c>
      <c r="G3447" t="str">
        <f t="shared" si="236"/>
        <v>10</v>
      </c>
      <c r="H3447" t="str">
        <f t="shared" si="237"/>
        <v>2023</v>
      </c>
      <c r="I3447" t="str">
        <f t="shared" si="238"/>
        <v>31/10/2023</v>
      </c>
    </row>
    <row r="3448" spans="1:9" x14ac:dyDescent="0.3">
      <c r="A3448" t="s">
        <v>8</v>
      </c>
      <c r="B3448">
        <v>20231104</v>
      </c>
      <c r="C3448">
        <v>4</v>
      </c>
      <c r="D3448">
        <v>2</v>
      </c>
      <c r="E3448">
        <v>5</v>
      </c>
      <c r="F3448" t="str">
        <f t="shared" si="235"/>
        <v>04</v>
      </c>
      <c r="G3448" t="str">
        <f t="shared" si="236"/>
        <v>11</v>
      </c>
      <c r="H3448" t="str">
        <f t="shared" si="237"/>
        <v>2023</v>
      </c>
      <c r="I3448" t="str">
        <f t="shared" si="238"/>
        <v>04/11/2023</v>
      </c>
    </row>
    <row r="3449" spans="1:9" x14ac:dyDescent="0.3">
      <c r="A3449" t="s">
        <v>6</v>
      </c>
      <c r="B3449">
        <v>20231030</v>
      </c>
      <c r="C3449">
        <v>4</v>
      </c>
      <c r="D3449">
        <v>2</v>
      </c>
      <c r="E3449">
        <v>5</v>
      </c>
      <c r="F3449" t="str">
        <f t="shared" si="235"/>
        <v>30</v>
      </c>
      <c r="G3449" t="str">
        <f t="shared" si="236"/>
        <v>10</v>
      </c>
      <c r="H3449" t="str">
        <f t="shared" si="237"/>
        <v>2023</v>
      </c>
      <c r="I3449" t="str">
        <f t="shared" si="238"/>
        <v>30/10/2023</v>
      </c>
    </row>
    <row r="3450" spans="1:9" x14ac:dyDescent="0.3">
      <c r="A3450" t="s">
        <v>13</v>
      </c>
      <c r="B3450">
        <v>20231102</v>
      </c>
      <c r="C3450">
        <v>3</v>
      </c>
      <c r="D3450">
        <v>2</v>
      </c>
      <c r="E3450">
        <v>2</v>
      </c>
      <c r="F3450" t="str">
        <f t="shared" si="235"/>
        <v>02</v>
      </c>
      <c r="G3450" t="str">
        <f t="shared" si="236"/>
        <v>11</v>
      </c>
      <c r="H3450" t="str">
        <f t="shared" si="237"/>
        <v>2023</v>
      </c>
      <c r="I3450" t="str">
        <f t="shared" si="238"/>
        <v>02/11/2023</v>
      </c>
    </row>
    <row r="3451" spans="1:9" x14ac:dyDescent="0.3">
      <c r="A3451" t="s">
        <v>13</v>
      </c>
      <c r="B3451">
        <v>20231103</v>
      </c>
      <c r="C3451">
        <v>3</v>
      </c>
      <c r="D3451">
        <v>3</v>
      </c>
      <c r="E3451">
        <v>3</v>
      </c>
      <c r="F3451" t="str">
        <f t="shared" si="235"/>
        <v>03</v>
      </c>
      <c r="G3451" t="str">
        <f t="shared" si="236"/>
        <v>11</v>
      </c>
      <c r="H3451" t="str">
        <f t="shared" si="237"/>
        <v>2023</v>
      </c>
      <c r="I3451" t="str">
        <f t="shared" si="238"/>
        <v>03/11/2023</v>
      </c>
    </row>
    <row r="3452" spans="1:9" x14ac:dyDescent="0.3">
      <c r="A3452" t="s">
        <v>9</v>
      </c>
      <c r="B3452">
        <v>20231103</v>
      </c>
      <c r="C3452">
        <v>3</v>
      </c>
      <c r="D3452">
        <v>3</v>
      </c>
      <c r="E3452">
        <v>4</v>
      </c>
      <c r="F3452" t="str">
        <f t="shared" si="235"/>
        <v>03</v>
      </c>
      <c r="G3452" t="str">
        <f t="shared" si="236"/>
        <v>11</v>
      </c>
      <c r="H3452" t="str">
        <f t="shared" si="237"/>
        <v>2023</v>
      </c>
      <c r="I3452" t="str">
        <f t="shared" si="238"/>
        <v>03/11/2023</v>
      </c>
    </row>
    <row r="3453" spans="1:9" x14ac:dyDescent="0.3">
      <c r="A3453" t="s">
        <v>9</v>
      </c>
      <c r="B3453">
        <v>20231105</v>
      </c>
      <c r="C3453">
        <v>3</v>
      </c>
      <c r="D3453">
        <v>1</v>
      </c>
      <c r="E3453">
        <v>3</v>
      </c>
      <c r="F3453" t="str">
        <f t="shared" si="235"/>
        <v>05</v>
      </c>
      <c r="G3453" t="str">
        <f t="shared" si="236"/>
        <v>11</v>
      </c>
      <c r="H3453" t="str">
        <f t="shared" si="237"/>
        <v>2023</v>
      </c>
      <c r="I3453" t="str">
        <f t="shared" si="238"/>
        <v>05/11/2023</v>
      </c>
    </row>
    <row r="3454" spans="1:9" x14ac:dyDescent="0.3">
      <c r="A3454" t="s">
        <v>15</v>
      </c>
      <c r="B3454">
        <v>20231030</v>
      </c>
      <c r="C3454">
        <v>3</v>
      </c>
      <c r="D3454">
        <v>3</v>
      </c>
      <c r="E3454">
        <v>2</v>
      </c>
      <c r="F3454" t="str">
        <f t="shared" si="235"/>
        <v>30</v>
      </c>
      <c r="G3454" t="str">
        <f t="shared" si="236"/>
        <v>10</v>
      </c>
      <c r="H3454" t="str">
        <f t="shared" si="237"/>
        <v>2023</v>
      </c>
      <c r="I3454" t="str">
        <f t="shared" si="238"/>
        <v>30/10/2023</v>
      </c>
    </row>
    <row r="3455" spans="1:9" x14ac:dyDescent="0.3">
      <c r="A3455" t="s">
        <v>25</v>
      </c>
      <c r="B3455">
        <v>20231104</v>
      </c>
      <c r="C3455">
        <v>3</v>
      </c>
      <c r="D3455">
        <v>2</v>
      </c>
      <c r="E3455">
        <v>2</v>
      </c>
      <c r="F3455" t="str">
        <f t="shared" si="235"/>
        <v>04</v>
      </c>
      <c r="G3455" t="str">
        <f t="shared" si="236"/>
        <v>11</v>
      </c>
      <c r="H3455" t="str">
        <f t="shared" si="237"/>
        <v>2023</v>
      </c>
      <c r="I3455" t="str">
        <f t="shared" si="238"/>
        <v>04/11/2023</v>
      </c>
    </row>
    <row r="3456" spans="1:9" x14ac:dyDescent="0.3">
      <c r="A3456" t="s">
        <v>345</v>
      </c>
      <c r="B3456">
        <v>20231105</v>
      </c>
      <c r="C3456">
        <v>3</v>
      </c>
      <c r="D3456">
        <v>2</v>
      </c>
      <c r="E3456">
        <v>2</v>
      </c>
      <c r="F3456" t="str">
        <f t="shared" si="235"/>
        <v>05</v>
      </c>
      <c r="G3456" t="str">
        <f t="shared" si="236"/>
        <v>11</v>
      </c>
      <c r="H3456" t="str">
        <f t="shared" si="237"/>
        <v>2023</v>
      </c>
      <c r="I3456" t="str">
        <f t="shared" si="238"/>
        <v>05/11/2023</v>
      </c>
    </row>
    <row r="3457" spans="1:9" x14ac:dyDescent="0.3">
      <c r="A3457" t="s">
        <v>17</v>
      </c>
      <c r="B3457">
        <v>20231105</v>
      </c>
      <c r="C3457">
        <v>3</v>
      </c>
      <c r="D3457">
        <v>1</v>
      </c>
      <c r="E3457">
        <v>1</v>
      </c>
      <c r="F3457" t="str">
        <f t="shared" si="235"/>
        <v>05</v>
      </c>
      <c r="G3457" t="str">
        <f t="shared" si="236"/>
        <v>11</v>
      </c>
      <c r="H3457" t="str">
        <f t="shared" si="237"/>
        <v>2023</v>
      </c>
      <c r="I3457" t="str">
        <f t="shared" si="238"/>
        <v>05/11/2023</v>
      </c>
    </row>
    <row r="3458" spans="1:9" x14ac:dyDescent="0.3">
      <c r="A3458" t="s">
        <v>354</v>
      </c>
      <c r="B3458">
        <v>20231104</v>
      </c>
      <c r="C3458">
        <v>3</v>
      </c>
      <c r="D3458">
        <v>2</v>
      </c>
      <c r="E3458">
        <v>2</v>
      </c>
      <c r="F3458" t="str">
        <f t="shared" si="235"/>
        <v>04</v>
      </c>
      <c r="G3458" t="str">
        <f t="shared" si="236"/>
        <v>11</v>
      </c>
      <c r="H3458" t="str">
        <f t="shared" si="237"/>
        <v>2023</v>
      </c>
      <c r="I3458" t="str">
        <f t="shared" si="238"/>
        <v>04/11/2023</v>
      </c>
    </row>
    <row r="3459" spans="1:9" x14ac:dyDescent="0.3">
      <c r="A3459" t="s">
        <v>6</v>
      </c>
      <c r="B3459">
        <v>20231101</v>
      </c>
      <c r="C3459">
        <v>3</v>
      </c>
      <c r="D3459">
        <v>3</v>
      </c>
      <c r="E3459">
        <v>2</v>
      </c>
      <c r="F3459" t="str">
        <f t="shared" si="235"/>
        <v>01</v>
      </c>
      <c r="G3459" t="str">
        <f t="shared" si="236"/>
        <v>11</v>
      </c>
      <c r="H3459" t="str">
        <f t="shared" si="237"/>
        <v>2023</v>
      </c>
      <c r="I3459" t="str">
        <f t="shared" si="238"/>
        <v>01/11/2023</v>
      </c>
    </row>
    <row r="3460" spans="1:9" x14ac:dyDescent="0.3">
      <c r="A3460" t="s">
        <v>6</v>
      </c>
      <c r="B3460">
        <v>20231103</v>
      </c>
      <c r="C3460">
        <v>3</v>
      </c>
      <c r="D3460">
        <v>2</v>
      </c>
      <c r="E3460">
        <v>3</v>
      </c>
      <c r="F3460" t="str">
        <f t="shared" si="235"/>
        <v>03</v>
      </c>
      <c r="G3460" t="str">
        <f t="shared" si="236"/>
        <v>11</v>
      </c>
      <c r="H3460" t="str">
        <f t="shared" si="237"/>
        <v>2023</v>
      </c>
      <c r="I3460" t="str">
        <f t="shared" si="238"/>
        <v>03/11/2023</v>
      </c>
    </row>
    <row r="3461" spans="1:9" x14ac:dyDescent="0.3">
      <c r="A3461" t="s">
        <v>28</v>
      </c>
      <c r="B3461">
        <v>20231105</v>
      </c>
      <c r="C3461">
        <v>3</v>
      </c>
      <c r="D3461">
        <v>1</v>
      </c>
      <c r="E3461">
        <v>1</v>
      </c>
      <c r="F3461" t="str">
        <f t="shared" si="235"/>
        <v>05</v>
      </c>
      <c r="G3461" t="str">
        <f t="shared" si="236"/>
        <v>11</v>
      </c>
      <c r="H3461" t="str">
        <f t="shared" si="237"/>
        <v>2023</v>
      </c>
      <c r="I3461" t="str">
        <f t="shared" si="238"/>
        <v>05/11/2023</v>
      </c>
    </row>
    <row r="3462" spans="1:9" x14ac:dyDescent="0.3">
      <c r="A3462" t="s">
        <v>7</v>
      </c>
      <c r="B3462">
        <v>20231102</v>
      </c>
      <c r="C3462">
        <v>2</v>
      </c>
      <c r="D3462">
        <v>0</v>
      </c>
      <c r="E3462">
        <v>2</v>
      </c>
      <c r="F3462" t="str">
        <f t="shared" si="235"/>
        <v>02</v>
      </c>
      <c r="G3462" t="str">
        <f t="shared" si="236"/>
        <v>11</v>
      </c>
      <c r="H3462" t="str">
        <f t="shared" si="237"/>
        <v>2023</v>
      </c>
      <c r="I3462" t="str">
        <f t="shared" si="238"/>
        <v>02/11/2023</v>
      </c>
    </row>
    <row r="3463" spans="1:9" x14ac:dyDescent="0.3">
      <c r="A3463" t="s">
        <v>18</v>
      </c>
      <c r="B3463">
        <v>20231103</v>
      </c>
      <c r="C3463">
        <v>2</v>
      </c>
      <c r="D3463">
        <v>2</v>
      </c>
      <c r="E3463">
        <v>2</v>
      </c>
      <c r="F3463" t="str">
        <f t="shared" si="235"/>
        <v>03</v>
      </c>
      <c r="G3463" t="str">
        <f t="shared" si="236"/>
        <v>11</v>
      </c>
      <c r="H3463" t="str">
        <f t="shared" si="237"/>
        <v>2023</v>
      </c>
      <c r="I3463" t="str">
        <f t="shared" si="238"/>
        <v>03/11/2023</v>
      </c>
    </row>
    <row r="3464" spans="1:9" x14ac:dyDescent="0.3">
      <c r="A3464" t="s">
        <v>18</v>
      </c>
      <c r="B3464">
        <v>20231104</v>
      </c>
      <c r="C3464">
        <v>2</v>
      </c>
      <c r="D3464">
        <v>2</v>
      </c>
      <c r="E3464">
        <v>1</v>
      </c>
      <c r="F3464" t="str">
        <f t="shared" si="235"/>
        <v>04</v>
      </c>
      <c r="G3464" t="str">
        <f t="shared" si="236"/>
        <v>11</v>
      </c>
      <c r="H3464" t="str">
        <f t="shared" si="237"/>
        <v>2023</v>
      </c>
      <c r="I3464" t="str">
        <f t="shared" si="238"/>
        <v>04/11/2023</v>
      </c>
    </row>
    <row r="3465" spans="1:9" x14ac:dyDescent="0.3">
      <c r="A3465" t="s">
        <v>18</v>
      </c>
      <c r="B3465">
        <v>20231105</v>
      </c>
      <c r="C3465">
        <v>2</v>
      </c>
      <c r="D3465">
        <v>1</v>
      </c>
      <c r="E3465">
        <v>2</v>
      </c>
      <c r="F3465" t="str">
        <f t="shared" si="235"/>
        <v>05</v>
      </c>
      <c r="G3465" t="str">
        <f t="shared" si="236"/>
        <v>11</v>
      </c>
      <c r="H3465" t="str">
        <f t="shared" si="237"/>
        <v>2023</v>
      </c>
      <c r="I3465" t="str">
        <f t="shared" si="238"/>
        <v>05/11/2023</v>
      </c>
    </row>
    <row r="3466" spans="1:9" x14ac:dyDescent="0.3">
      <c r="A3466" t="s">
        <v>112</v>
      </c>
      <c r="B3466">
        <v>20231104</v>
      </c>
      <c r="C3466">
        <v>2</v>
      </c>
      <c r="D3466">
        <v>2</v>
      </c>
      <c r="E3466">
        <v>2</v>
      </c>
      <c r="F3466" t="str">
        <f t="shared" si="235"/>
        <v>04</v>
      </c>
      <c r="G3466" t="str">
        <f t="shared" si="236"/>
        <v>11</v>
      </c>
      <c r="H3466" t="str">
        <f t="shared" si="237"/>
        <v>2023</v>
      </c>
      <c r="I3466" t="str">
        <f t="shared" si="238"/>
        <v>04/11/2023</v>
      </c>
    </row>
    <row r="3467" spans="1:9" x14ac:dyDescent="0.3">
      <c r="A3467" t="s">
        <v>9</v>
      </c>
      <c r="B3467">
        <v>20231030</v>
      </c>
      <c r="C3467">
        <v>2</v>
      </c>
      <c r="D3467">
        <v>2</v>
      </c>
      <c r="E3467">
        <v>2</v>
      </c>
      <c r="F3467" t="str">
        <f t="shared" si="235"/>
        <v>30</v>
      </c>
      <c r="G3467" t="str">
        <f t="shared" si="236"/>
        <v>10</v>
      </c>
      <c r="H3467" t="str">
        <f t="shared" si="237"/>
        <v>2023</v>
      </c>
      <c r="I3467" t="str">
        <f t="shared" si="238"/>
        <v>30/10/2023</v>
      </c>
    </row>
    <row r="3468" spans="1:9" x14ac:dyDescent="0.3">
      <c r="A3468" t="s">
        <v>9</v>
      </c>
      <c r="B3468">
        <v>20231101</v>
      </c>
      <c r="C3468">
        <v>2</v>
      </c>
      <c r="D3468">
        <v>0</v>
      </c>
      <c r="E3468">
        <v>3</v>
      </c>
      <c r="F3468" t="str">
        <f t="shared" si="235"/>
        <v>01</v>
      </c>
      <c r="G3468" t="str">
        <f t="shared" si="236"/>
        <v>11</v>
      </c>
      <c r="H3468" t="str">
        <f t="shared" si="237"/>
        <v>2023</v>
      </c>
      <c r="I3468" t="str">
        <f t="shared" si="238"/>
        <v>01/11/2023</v>
      </c>
    </row>
    <row r="3469" spans="1:9" x14ac:dyDescent="0.3">
      <c r="A3469" t="s">
        <v>9</v>
      </c>
      <c r="B3469">
        <v>20231102</v>
      </c>
      <c r="C3469">
        <v>2</v>
      </c>
      <c r="D3469">
        <v>2</v>
      </c>
      <c r="E3469">
        <v>3</v>
      </c>
      <c r="F3469" t="str">
        <f t="shared" si="235"/>
        <v>02</v>
      </c>
      <c r="G3469" t="str">
        <f t="shared" si="236"/>
        <v>11</v>
      </c>
      <c r="H3469" t="str">
        <f t="shared" si="237"/>
        <v>2023</v>
      </c>
      <c r="I3469" t="str">
        <f t="shared" si="238"/>
        <v>02/11/2023</v>
      </c>
    </row>
    <row r="3470" spans="1:9" x14ac:dyDescent="0.3">
      <c r="A3470" t="s">
        <v>36</v>
      </c>
      <c r="B3470">
        <v>20231104</v>
      </c>
      <c r="C3470">
        <v>2</v>
      </c>
      <c r="D3470">
        <v>2</v>
      </c>
      <c r="E3470">
        <v>2</v>
      </c>
      <c r="F3470" t="str">
        <f t="shared" si="235"/>
        <v>04</v>
      </c>
      <c r="G3470" t="str">
        <f t="shared" si="236"/>
        <v>11</v>
      </c>
      <c r="H3470" t="str">
        <f t="shared" si="237"/>
        <v>2023</v>
      </c>
      <c r="I3470" t="str">
        <f t="shared" si="238"/>
        <v>04/11/2023</v>
      </c>
    </row>
    <row r="3471" spans="1:9" x14ac:dyDescent="0.3">
      <c r="A3471" t="s">
        <v>440</v>
      </c>
      <c r="B3471">
        <v>20231104</v>
      </c>
      <c r="C3471">
        <v>2</v>
      </c>
      <c r="D3471">
        <v>2</v>
      </c>
      <c r="E3471">
        <v>2</v>
      </c>
      <c r="F3471" t="str">
        <f t="shared" si="235"/>
        <v>04</v>
      </c>
      <c r="G3471" t="str">
        <f t="shared" si="236"/>
        <v>11</v>
      </c>
      <c r="H3471" t="str">
        <f t="shared" si="237"/>
        <v>2023</v>
      </c>
      <c r="I3471" t="str">
        <f t="shared" si="238"/>
        <v>04/11/2023</v>
      </c>
    </row>
    <row r="3472" spans="1:9" x14ac:dyDescent="0.3">
      <c r="A3472" t="s">
        <v>14</v>
      </c>
      <c r="B3472">
        <v>20231031</v>
      </c>
      <c r="C3472">
        <v>2</v>
      </c>
      <c r="D3472">
        <v>2</v>
      </c>
      <c r="E3472">
        <v>1</v>
      </c>
      <c r="F3472" t="str">
        <f t="shared" si="235"/>
        <v>31</v>
      </c>
      <c r="G3472" t="str">
        <f t="shared" si="236"/>
        <v>10</v>
      </c>
      <c r="H3472" t="str">
        <f t="shared" si="237"/>
        <v>2023</v>
      </c>
      <c r="I3472" t="str">
        <f t="shared" si="238"/>
        <v>31/10/2023</v>
      </c>
    </row>
    <row r="3473" spans="1:9" x14ac:dyDescent="0.3">
      <c r="A3473" t="s">
        <v>14</v>
      </c>
      <c r="B3473">
        <v>20231105</v>
      </c>
      <c r="C3473">
        <v>2</v>
      </c>
      <c r="D3473">
        <v>1</v>
      </c>
      <c r="E3473">
        <v>3</v>
      </c>
      <c r="F3473" t="str">
        <f t="shared" si="235"/>
        <v>05</v>
      </c>
      <c r="G3473" t="str">
        <f t="shared" si="236"/>
        <v>11</v>
      </c>
      <c r="H3473" t="str">
        <f t="shared" si="237"/>
        <v>2023</v>
      </c>
      <c r="I3473" t="str">
        <f t="shared" si="238"/>
        <v>05/11/2023</v>
      </c>
    </row>
    <row r="3474" spans="1:9" x14ac:dyDescent="0.3">
      <c r="A3474" t="s">
        <v>20</v>
      </c>
      <c r="B3474">
        <v>20231031</v>
      </c>
      <c r="C3474">
        <v>2</v>
      </c>
      <c r="D3474">
        <v>1</v>
      </c>
      <c r="E3474">
        <v>2</v>
      </c>
      <c r="F3474" t="str">
        <f t="shared" si="235"/>
        <v>31</v>
      </c>
      <c r="G3474" t="str">
        <f t="shared" si="236"/>
        <v>10</v>
      </c>
      <c r="H3474" t="str">
        <f t="shared" si="237"/>
        <v>2023</v>
      </c>
      <c r="I3474" t="str">
        <f t="shared" si="238"/>
        <v>31/10/2023</v>
      </c>
    </row>
    <row r="3475" spans="1:9" x14ac:dyDescent="0.3">
      <c r="A3475" t="s">
        <v>20</v>
      </c>
      <c r="B3475">
        <v>20231102</v>
      </c>
      <c r="C3475">
        <v>2</v>
      </c>
      <c r="D3475">
        <v>2</v>
      </c>
      <c r="E3475">
        <v>2</v>
      </c>
      <c r="F3475" t="str">
        <f t="shared" si="235"/>
        <v>02</v>
      </c>
      <c r="G3475" t="str">
        <f t="shared" si="236"/>
        <v>11</v>
      </c>
      <c r="H3475" t="str">
        <f t="shared" si="237"/>
        <v>2023</v>
      </c>
      <c r="I3475" t="str">
        <f t="shared" si="238"/>
        <v>02/11/2023</v>
      </c>
    </row>
    <row r="3476" spans="1:9" x14ac:dyDescent="0.3">
      <c r="A3476" t="s">
        <v>20</v>
      </c>
      <c r="B3476">
        <v>20231103</v>
      </c>
      <c r="C3476">
        <v>2</v>
      </c>
      <c r="D3476">
        <v>1</v>
      </c>
      <c r="E3476">
        <v>2</v>
      </c>
      <c r="F3476" t="str">
        <f t="shared" si="235"/>
        <v>03</v>
      </c>
      <c r="G3476" t="str">
        <f t="shared" si="236"/>
        <v>11</v>
      </c>
      <c r="H3476" t="str">
        <f t="shared" si="237"/>
        <v>2023</v>
      </c>
      <c r="I3476" t="str">
        <f t="shared" si="238"/>
        <v>03/11/2023</v>
      </c>
    </row>
    <row r="3477" spans="1:9" x14ac:dyDescent="0.3">
      <c r="A3477" t="s">
        <v>20</v>
      </c>
      <c r="B3477">
        <v>20231104</v>
      </c>
      <c r="C3477">
        <v>2</v>
      </c>
      <c r="D3477">
        <v>1</v>
      </c>
      <c r="E3477">
        <v>2</v>
      </c>
      <c r="F3477" t="str">
        <f t="shared" si="235"/>
        <v>04</v>
      </c>
      <c r="G3477" t="str">
        <f t="shared" si="236"/>
        <v>11</v>
      </c>
      <c r="H3477" t="str">
        <f t="shared" si="237"/>
        <v>2023</v>
      </c>
      <c r="I3477" t="str">
        <f t="shared" si="238"/>
        <v>04/11/2023</v>
      </c>
    </row>
    <row r="3478" spans="1:9" x14ac:dyDescent="0.3">
      <c r="A3478" t="s">
        <v>20</v>
      </c>
      <c r="B3478">
        <v>20231105</v>
      </c>
      <c r="C3478">
        <v>2</v>
      </c>
      <c r="D3478">
        <v>1</v>
      </c>
      <c r="E3478">
        <v>2</v>
      </c>
      <c r="F3478" t="str">
        <f t="shared" si="235"/>
        <v>05</v>
      </c>
      <c r="G3478" t="str">
        <f t="shared" si="236"/>
        <v>11</v>
      </c>
      <c r="H3478" t="str">
        <f t="shared" si="237"/>
        <v>2023</v>
      </c>
      <c r="I3478" t="str">
        <f t="shared" si="238"/>
        <v>05/11/2023</v>
      </c>
    </row>
    <row r="3479" spans="1:9" x14ac:dyDescent="0.3">
      <c r="A3479" t="s">
        <v>40</v>
      </c>
      <c r="B3479">
        <v>20231105</v>
      </c>
      <c r="C3479">
        <v>2</v>
      </c>
      <c r="D3479">
        <v>2</v>
      </c>
      <c r="E3479">
        <v>2</v>
      </c>
      <c r="F3479" t="str">
        <f t="shared" si="235"/>
        <v>05</v>
      </c>
      <c r="G3479" t="str">
        <f t="shared" si="236"/>
        <v>11</v>
      </c>
      <c r="H3479" t="str">
        <f t="shared" si="237"/>
        <v>2023</v>
      </c>
      <c r="I3479" t="str">
        <f t="shared" si="238"/>
        <v>05/11/2023</v>
      </c>
    </row>
    <row r="3480" spans="1:9" x14ac:dyDescent="0.3">
      <c r="A3480" t="s">
        <v>11</v>
      </c>
      <c r="B3480">
        <v>20231104</v>
      </c>
      <c r="C3480">
        <v>2</v>
      </c>
      <c r="D3480">
        <v>2</v>
      </c>
      <c r="E3480">
        <v>2</v>
      </c>
      <c r="F3480" t="str">
        <f t="shared" si="235"/>
        <v>04</v>
      </c>
      <c r="G3480" t="str">
        <f t="shared" si="236"/>
        <v>11</v>
      </c>
      <c r="H3480" t="str">
        <f t="shared" si="237"/>
        <v>2023</v>
      </c>
      <c r="I3480" t="str">
        <f t="shared" si="238"/>
        <v>04/11/2023</v>
      </c>
    </row>
    <row r="3481" spans="1:9" x14ac:dyDescent="0.3">
      <c r="A3481" t="s">
        <v>11</v>
      </c>
      <c r="B3481">
        <v>20231105</v>
      </c>
      <c r="C3481">
        <v>2</v>
      </c>
      <c r="D3481">
        <v>1</v>
      </c>
      <c r="E3481">
        <v>2</v>
      </c>
      <c r="F3481" t="str">
        <f t="shared" si="235"/>
        <v>05</v>
      </c>
      <c r="G3481" t="str">
        <f t="shared" si="236"/>
        <v>11</v>
      </c>
      <c r="H3481" t="str">
        <f t="shared" si="237"/>
        <v>2023</v>
      </c>
      <c r="I3481" t="str">
        <f t="shared" si="238"/>
        <v>05/11/2023</v>
      </c>
    </row>
    <row r="3482" spans="1:9" x14ac:dyDescent="0.3">
      <c r="A3482" t="s">
        <v>46</v>
      </c>
      <c r="B3482">
        <v>20231104</v>
      </c>
      <c r="C3482">
        <v>2</v>
      </c>
      <c r="D3482">
        <v>2</v>
      </c>
      <c r="E3482">
        <v>1</v>
      </c>
      <c r="F3482" t="str">
        <f t="shared" si="235"/>
        <v>04</v>
      </c>
      <c r="G3482" t="str">
        <f t="shared" si="236"/>
        <v>11</v>
      </c>
      <c r="H3482" t="str">
        <f t="shared" si="237"/>
        <v>2023</v>
      </c>
      <c r="I3482" t="str">
        <f t="shared" si="238"/>
        <v>04/11/2023</v>
      </c>
    </row>
    <row r="3483" spans="1:9" x14ac:dyDescent="0.3">
      <c r="A3483" t="s">
        <v>221</v>
      </c>
      <c r="B3483">
        <v>20231104</v>
      </c>
      <c r="C3483">
        <v>2</v>
      </c>
      <c r="D3483">
        <v>2</v>
      </c>
      <c r="E3483">
        <v>1</v>
      </c>
      <c r="F3483" t="str">
        <f t="shared" si="235"/>
        <v>04</v>
      </c>
      <c r="G3483" t="str">
        <f t="shared" si="236"/>
        <v>11</v>
      </c>
      <c r="H3483" t="str">
        <f t="shared" si="237"/>
        <v>2023</v>
      </c>
      <c r="I3483" t="str">
        <f t="shared" si="238"/>
        <v>04/11/2023</v>
      </c>
    </row>
    <row r="3484" spans="1:9" x14ac:dyDescent="0.3">
      <c r="A3484" t="s">
        <v>12</v>
      </c>
      <c r="B3484">
        <v>20231101</v>
      </c>
      <c r="C3484">
        <v>2</v>
      </c>
      <c r="D3484">
        <v>0</v>
      </c>
      <c r="E3484">
        <v>1</v>
      </c>
      <c r="F3484" t="str">
        <f t="shared" ref="F3484:F3547" si="239">RIGHT(B3484,2)</f>
        <v>01</v>
      </c>
      <c r="G3484" t="str">
        <f t="shared" ref="G3484:G3547" si="240">MID(B3484,5,2)</f>
        <v>11</v>
      </c>
      <c r="H3484" t="str">
        <f t="shared" ref="H3484:H3547" si="241">LEFT(B3484,4)</f>
        <v>2023</v>
      </c>
      <c r="I3484" t="str">
        <f t="shared" ref="I3484:I3547" si="242">_xlfn.CONCAT(F3484,"/",G3484,"/",H3484)</f>
        <v>01/11/2023</v>
      </c>
    </row>
    <row r="3485" spans="1:9" x14ac:dyDescent="0.3">
      <c r="A3485" t="s">
        <v>12</v>
      </c>
      <c r="B3485">
        <v>20231103</v>
      </c>
      <c r="C3485">
        <v>2</v>
      </c>
      <c r="D3485">
        <v>1</v>
      </c>
      <c r="E3485">
        <v>1</v>
      </c>
      <c r="F3485" t="str">
        <f t="shared" si="239"/>
        <v>03</v>
      </c>
      <c r="G3485" t="str">
        <f t="shared" si="240"/>
        <v>11</v>
      </c>
      <c r="H3485" t="str">
        <f t="shared" si="241"/>
        <v>2023</v>
      </c>
      <c r="I3485" t="str">
        <f t="shared" si="242"/>
        <v>03/11/2023</v>
      </c>
    </row>
    <row r="3486" spans="1:9" x14ac:dyDescent="0.3">
      <c r="A3486" t="s">
        <v>48</v>
      </c>
      <c r="B3486">
        <v>20231031</v>
      </c>
      <c r="C3486">
        <v>2</v>
      </c>
      <c r="D3486">
        <v>0</v>
      </c>
      <c r="E3486">
        <v>2</v>
      </c>
      <c r="F3486" t="str">
        <f t="shared" si="239"/>
        <v>31</v>
      </c>
      <c r="G3486" t="str">
        <f t="shared" si="240"/>
        <v>10</v>
      </c>
      <c r="H3486" t="str">
        <f t="shared" si="241"/>
        <v>2023</v>
      </c>
      <c r="I3486" t="str">
        <f t="shared" si="242"/>
        <v>31/10/2023</v>
      </c>
    </row>
    <row r="3487" spans="1:9" x14ac:dyDescent="0.3">
      <c r="A3487" t="s">
        <v>21</v>
      </c>
      <c r="B3487">
        <v>20231031</v>
      </c>
      <c r="C3487">
        <v>2</v>
      </c>
      <c r="D3487">
        <v>0</v>
      </c>
      <c r="E3487">
        <v>2</v>
      </c>
      <c r="F3487" t="str">
        <f t="shared" si="239"/>
        <v>31</v>
      </c>
      <c r="G3487" t="str">
        <f t="shared" si="240"/>
        <v>10</v>
      </c>
      <c r="H3487" t="str">
        <f t="shared" si="241"/>
        <v>2023</v>
      </c>
      <c r="I3487" t="str">
        <f t="shared" si="242"/>
        <v>31/10/2023</v>
      </c>
    </row>
    <row r="3488" spans="1:9" x14ac:dyDescent="0.3">
      <c r="A3488" t="s">
        <v>21</v>
      </c>
      <c r="B3488">
        <v>20231104</v>
      </c>
      <c r="C3488">
        <v>2</v>
      </c>
      <c r="D3488">
        <v>2</v>
      </c>
      <c r="E3488">
        <v>1</v>
      </c>
      <c r="F3488" t="str">
        <f t="shared" si="239"/>
        <v>04</v>
      </c>
      <c r="G3488" t="str">
        <f t="shared" si="240"/>
        <v>11</v>
      </c>
      <c r="H3488" t="str">
        <f t="shared" si="241"/>
        <v>2023</v>
      </c>
      <c r="I3488" t="str">
        <f t="shared" si="242"/>
        <v>04/11/2023</v>
      </c>
    </row>
    <row r="3489" spans="1:9" x14ac:dyDescent="0.3">
      <c r="A3489" t="s">
        <v>270</v>
      </c>
      <c r="B3489">
        <v>20231105</v>
      </c>
      <c r="C3489">
        <v>2</v>
      </c>
      <c r="D3489">
        <v>1</v>
      </c>
      <c r="E3489">
        <v>2</v>
      </c>
      <c r="F3489" t="str">
        <f t="shared" si="239"/>
        <v>05</v>
      </c>
      <c r="G3489" t="str">
        <f t="shared" si="240"/>
        <v>11</v>
      </c>
      <c r="H3489" t="str">
        <f t="shared" si="241"/>
        <v>2023</v>
      </c>
      <c r="I3489" t="str">
        <f t="shared" si="242"/>
        <v>05/11/2023</v>
      </c>
    </row>
    <row r="3490" spans="1:9" x14ac:dyDescent="0.3">
      <c r="A3490" t="s">
        <v>8</v>
      </c>
      <c r="B3490">
        <v>20231101</v>
      </c>
      <c r="C3490">
        <v>2</v>
      </c>
      <c r="D3490">
        <v>0</v>
      </c>
      <c r="E3490">
        <v>2</v>
      </c>
      <c r="F3490" t="str">
        <f t="shared" si="239"/>
        <v>01</v>
      </c>
      <c r="G3490" t="str">
        <f t="shared" si="240"/>
        <v>11</v>
      </c>
      <c r="H3490" t="str">
        <f t="shared" si="241"/>
        <v>2023</v>
      </c>
      <c r="I3490" t="str">
        <f t="shared" si="242"/>
        <v>01/11/2023</v>
      </c>
    </row>
    <row r="3491" spans="1:9" x14ac:dyDescent="0.3">
      <c r="A3491" t="s">
        <v>23</v>
      </c>
      <c r="B3491">
        <v>20231102</v>
      </c>
      <c r="C3491">
        <v>2</v>
      </c>
      <c r="D3491">
        <v>2</v>
      </c>
      <c r="E3491">
        <v>1</v>
      </c>
      <c r="F3491" t="str">
        <f t="shared" si="239"/>
        <v>02</v>
      </c>
      <c r="G3491" t="str">
        <f t="shared" si="240"/>
        <v>11</v>
      </c>
      <c r="H3491" t="str">
        <f t="shared" si="241"/>
        <v>2023</v>
      </c>
      <c r="I3491" t="str">
        <f t="shared" si="242"/>
        <v>02/11/2023</v>
      </c>
    </row>
    <row r="3492" spans="1:9" x14ac:dyDescent="0.3">
      <c r="A3492" t="s">
        <v>23</v>
      </c>
      <c r="B3492">
        <v>20231105</v>
      </c>
      <c r="C3492">
        <v>2</v>
      </c>
      <c r="D3492">
        <v>2</v>
      </c>
      <c r="E3492">
        <v>2</v>
      </c>
      <c r="F3492" t="str">
        <f t="shared" si="239"/>
        <v>05</v>
      </c>
      <c r="G3492" t="str">
        <f t="shared" si="240"/>
        <v>11</v>
      </c>
      <c r="H3492" t="str">
        <f t="shared" si="241"/>
        <v>2023</v>
      </c>
      <c r="I3492" t="str">
        <f t="shared" si="242"/>
        <v>05/11/2023</v>
      </c>
    </row>
    <row r="3493" spans="1:9" x14ac:dyDescent="0.3">
      <c r="A3493" t="s">
        <v>24</v>
      </c>
      <c r="B3493">
        <v>20231104</v>
      </c>
      <c r="C3493">
        <v>2</v>
      </c>
      <c r="D3493">
        <v>2</v>
      </c>
      <c r="E3493">
        <v>2</v>
      </c>
      <c r="F3493" t="str">
        <f t="shared" si="239"/>
        <v>04</v>
      </c>
      <c r="G3493" t="str">
        <f t="shared" si="240"/>
        <v>11</v>
      </c>
      <c r="H3493" t="str">
        <f t="shared" si="241"/>
        <v>2023</v>
      </c>
      <c r="I3493" t="str">
        <f t="shared" si="242"/>
        <v>04/11/2023</v>
      </c>
    </row>
    <row r="3494" spans="1:9" x14ac:dyDescent="0.3">
      <c r="A3494" t="s">
        <v>26</v>
      </c>
      <c r="B3494">
        <v>20231104</v>
      </c>
      <c r="C3494">
        <v>2</v>
      </c>
      <c r="D3494">
        <v>2</v>
      </c>
      <c r="E3494">
        <v>2</v>
      </c>
      <c r="F3494" t="str">
        <f t="shared" si="239"/>
        <v>04</v>
      </c>
      <c r="G3494" t="str">
        <f t="shared" si="240"/>
        <v>11</v>
      </c>
      <c r="H3494" t="str">
        <f t="shared" si="241"/>
        <v>2023</v>
      </c>
      <c r="I3494" t="str">
        <f t="shared" si="242"/>
        <v>04/11/2023</v>
      </c>
    </row>
    <row r="3495" spans="1:9" x14ac:dyDescent="0.3">
      <c r="A3495" t="s">
        <v>56</v>
      </c>
      <c r="B3495">
        <v>20231104</v>
      </c>
      <c r="C3495">
        <v>2</v>
      </c>
      <c r="D3495">
        <v>2</v>
      </c>
      <c r="E3495">
        <v>2</v>
      </c>
      <c r="F3495" t="str">
        <f t="shared" si="239"/>
        <v>04</v>
      </c>
      <c r="G3495" t="str">
        <f t="shared" si="240"/>
        <v>11</v>
      </c>
      <c r="H3495" t="str">
        <f t="shared" si="241"/>
        <v>2023</v>
      </c>
      <c r="I3495" t="str">
        <f t="shared" si="242"/>
        <v>04/11/2023</v>
      </c>
    </row>
    <row r="3496" spans="1:9" x14ac:dyDescent="0.3">
      <c r="A3496" t="s">
        <v>16</v>
      </c>
      <c r="B3496">
        <v>20231030</v>
      </c>
      <c r="C3496">
        <v>2</v>
      </c>
      <c r="D3496">
        <v>1</v>
      </c>
      <c r="E3496">
        <v>2</v>
      </c>
      <c r="F3496" t="str">
        <f t="shared" si="239"/>
        <v>30</v>
      </c>
      <c r="G3496" t="str">
        <f t="shared" si="240"/>
        <v>10</v>
      </c>
      <c r="H3496" t="str">
        <f t="shared" si="241"/>
        <v>2023</v>
      </c>
      <c r="I3496" t="str">
        <f t="shared" si="242"/>
        <v>30/10/2023</v>
      </c>
    </row>
    <row r="3497" spans="1:9" x14ac:dyDescent="0.3">
      <c r="A3497" t="s">
        <v>16</v>
      </c>
      <c r="B3497">
        <v>20231104</v>
      </c>
      <c r="C3497">
        <v>2</v>
      </c>
      <c r="D3497">
        <v>1</v>
      </c>
      <c r="E3497">
        <v>1</v>
      </c>
      <c r="F3497" t="str">
        <f t="shared" si="239"/>
        <v>04</v>
      </c>
      <c r="G3497" t="str">
        <f t="shared" si="240"/>
        <v>11</v>
      </c>
      <c r="H3497" t="str">
        <f t="shared" si="241"/>
        <v>2023</v>
      </c>
      <c r="I3497" t="str">
        <f t="shared" si="242"/>
        <v>04/11/2023</v>
      </c>
    </row>
    <row r="3498" spans="1:9" x14ac:dyDescent="0.3">
      <c r="A3498" t="s">
        <v>341</v>
      </c>
      <c r="B3498">
        <v>20231104</v>
      </c>
      <c r="C3498">
        <v>2</v>
      </c>
      <c r="D3498">
        <v>2</v>
      </c>
      <c r="E3498">
        <v>1</v>
      </c>
      <c r="F3498" t="str">
        <f t="shared" si="239"/>
        <v>04</v>
      </c>
      <c r="G3498" t="str">
        <f t="shared" si="240"/>
        <v>11</v>
      </c>
      <c r="H3498" t="str">
        <f t="shared" si="241"/>
        <v>2023</v>
      </c>
      <c r="I3498" t="str">
        <f t="shared" si="242"/>
        <v>04/11/2023</v>
      </c>
    </row>
    <row r="3499" spans="1:9" x14ac:dyDescent="0.3">
      <c r="A3499" t="s">
        <v>17</v>
      </c>
      <c r="B3499">
        <v>20231104</v>
      </c>
      <c r="C3499">
        <v>2</v>
      </c>
      <c r="D3499">
        <v>2</v>
      </c>
      <c r="E3499">
        <v>2</v>
      </c>
      <c r="F3499" t="str">
        <f t="shared" si="239"/>
        <v>04</v>
      </c>
      <c r="G3499" t="str">
        <f t="shared" si="240"/>
        <v>11</v>
      </c>
      <c r="H3499" t="str">
        <f t="shared" si="241"/>
        <v>2023</v>
      </c>
      <c r="I3499" t="str">
        <f t="shared" si="242"/>
        <v>04/11/2023</v>
      </c>
    </row>
    <row r="3500" spans="1:9" x14ac:dyDescent="0.3">
      <c r="A3500" t="s">
        <v>61</v>
      </c>
      <c r="B3500">
        <v>20231104</v>
      </c>
      <c r="C3500">
        <v>2</v>
      </c>
      <c r="D3500">
        <v>2</v>
      </c>
      <c r="E3500">
        <v>2</v>
      </c>
      <c r="F3500" t="str">
        <f t="shared" si="239"/>
        <v>04</v>
      </c>
      <c r="G3500" t="str">
        <f t="shared" si="240"/>
        <v>11</v>
      </c>
      <c r="H3500" t="str">
        <f t="shared" si="241"/>
        <v>2023</v>
      </c>
      <c r="I3500" t="str">
        <f t="shared" si="242"/>
        <v>04/11/2023</v>
      </c>
    </row>
    <row r="3501" spans="1:9" x14ac:dyDescent="0.3">
      <c r="A3501" t="s">
        <v>28</v>
      </c>
      <c r="B3501">
        <v>20231104</v>
      </c>
      <c r="C3501">
        <v>2</v>
      </c>
      <c r="D3501">
        <v>2</v>
      </c>
      <c r="E3501">
        <v>0</v>
      </c>
      <c r="F3501" t="str">
        <f t="shared" si="239"/>
        <v>04</v>
      </c>
      <c r="G3501" t="str">
        <f t="shared" si="240"/>
        <v>11</v>
      </c>
      <c r="H3501" t="str">
        <f t="shared" si="241"/>
        <v>2023</v>
      </c>
      <c r="I3501" t="str">
        <f t="shared" si="242"/>
        <v>04/11/2023</v>
      </c>
    </row>
    <row r="3502" spans="1:9" x14ac:dyDescent="0.3">
      <c r="A3502" t="s">
        <v>68</v>
      </c>
      <c r="B3502">
        <v>20231101</v>
      </c>
      <c r="C3502">
        <v>2</v>
      </c>
      <c r="D3502">
        <v>1</v>
      </c>
      <c r="E3502">
        <v>4</v>
      </c>
      <c r="F3502" t="str">
        <f t="shared" si="239"/>
        <v>01</v>
      </c>
      <c r="G3502" t="str">
        <f t="shared" si="240"/>
        <v>11</v>
      </c>
      <c r="H3502" t="str">
        <f t="shared" si="241"/>
        <v>2023</v>
      </c>
      <c r="I3502" t="str">
        <f t="shared" si="242"/>
        <v>01/11/2023</v>
      </c>
    </row>
    <row r="3503" spans="1:9" x14ac:dyDescent="0.3">
      <c r="A3503">
        <v>5551</v>
      </c>
      <c r="B3503">
        <v>20231105</v>
      </c>
      <c r="C3503">
        <v>1</v>
      </c>
      <c r="D3503">
        <v>0</v>
      </c>
      <c r="E3503">
        <v>1</v>
      </c>
      <c r="F3503" t="str">
        <f t="shared" si="239"/>
        <v>05</v>
      </c>
      <c r="G3503" t="str">
        <f t="shared" si="240"/>
        <v>11</v>
      </c>
      <c r="H3503" t="str">
        <f t="shared" si="241"/>
        <v>2023</v>
      </c>
      <c r="I3503" t="str">
        <f t="shared" si="242"/>
        <v>05/11/2023</v>
      </c>
    </row>
    <row r="3504" spans="1:9" x14ac:dyDescent="0.3">
      <c r="A3504">
        <v>92364</v>
      </c>
      <c r="B3504">
        <v>20231103</v>
      </c>
      <c r="C3504">
        <v>1</v>
      </c>
      <c r="D3504">
        <v>0</v>
      </c>
      <c r="E3504">
        <v>1</v>
      </c>
      <c r="F3504" t="str">
        <f t="shared" si="239"/>
        <v>03</v>
      </c>
      <c r="G3504" t="str">
        <f t="shared" si="240"/>
        <v>11</v>
      </c>
      <c r="H3504" t="str">
        <f t="shared" si="241"/>
        <v>2023</v>
      </c>
      <c r="I3504" t="str">
        <f t="shared" si="242"/>
        <v>03/11/2023</v>
      </c>
    </row>
    <row r="3505" spans="1:9" x14ac:dyDescent="0.3">
      <c r="A3505" t="s">
        <v>72</v>
      </c>
      <c r="B3505">
        <v>20231102</v>
      </c>
      <c r="C3505">
        <v>1</v>
      </c>
      <c r="D3505">
        <v>1</v>
      </c>
      <c r="E3505">
        <v>0</v>
      </c>
      <c r="F3505" t="str">
        <f t="shared" si="239"/>
        <v>02</v>
      </c>
      <c r="G3505" t="str">
        <f t="shared" si="240"/>
        <v>11</v>
      </c>
      <c r="H3505" t="str">
        <f t="shared" si="241"/>
        <v>2023</v>
      </c>
      <c r="I3505" t="str">
        <f t="shared" si="242"/>
        <v>02/11/2023</v>
      </c>
    </row>
    <row r="3506" spans="1:9" x14ac:dyDescent="0.3">
      <c r="A3506" t="s">
        <v>569</v>
      </c>
      <c r="B3506">
        <v>20231104</v>
      </c>
      <c r="C3506">
        <v>1</v>
      </c>
      <c r="D3506">
        <v>1</v>
      </c>
      <c r="E3506">
        <v>0</v>
      </c>
      <c r="F3506" t="str">
        <f t="shared" si="239"/>
        <v>04</v>
      </c>
      <c r="G3506" t="str">
        <f t="shared" si="240"/>
        <v>11</v>
      </c>
      <c r="H3506" t="str">
        <f t="shared" si="241"/>
        <v>2023</v>
      </c>
      <c r="I3506" t="str">
        <f t="shared" si="242"/>
        <v>04/11/2023</v>
      </c>
    </row>
    <row r="3507" spans="1:9" x14ac:dyDescent="0.3">
      <c r="A3507" t="s">
        <v>77</v>
      </c>
      <c r="B3507">
        <v>20231101</v>
      </c>
      <c r="C3507">
        <v>1</v>
      </c>
      <c r="D3507">
        <v>0</v>
      </c>
      <c r="E3507">
        <v>1</v>
      </c>
      <c r="F3507" t="str">
        <f t="shared" si="239"/>
        <v>01</v>
      </c>
      <c r="G3507" t="str">
        <f t="shared" si="240"/>
        <v>11</v>
      </c>
      <c r="H3507" t="str">
        <f t="shared" si="241"/>
        <v>2023</v>
      </c>
      <c r="I3507" t="str">
        <f t="shared" si="242"/>
        <v>01/11/2023</v>
      </c>
    </row>
    <row r="3508" spans="1:9" x14ac:dyDescent="0.3">
      <c r="A3508" t="s">
        <v>77</v>
      </c>
      <c r="B3508">
        <v>20231105</v>
      </c>
      <c r="C3508">
        <v>1</v>
      </c>
      <c r="D3508">
        <v>0</v>
      </c>
      <c r="E3508">
        <v>1</v>
      </c>
      <c r="F3508" t="str">
        <f t="shared" si="239"/>
        <v>05</v>
      </c>
      <c r="G3508" t="str">
        <f t="shared" si="240"/>
        <v>11</v>
      </c>
      <c r="H3508" t="str">
        <f t="shared" si="241"/>
        <v>2023</v>
      </c>
      <c r="I3508" t="str">
        <f t="shared" si="242"/>
        <v>05/11/2023</v>
      </c>
    </row>
    <row r="3509" spans="1:9" x14ac:dyDescent="0.3">
      <c r="A3509" t="s">
        <v>409</v>
      </c>
      <c r="B3509">
        <v>20231104</v>
      </c>
      <c r="C3509">
        <v>1</v>
      </c>
      <c r="D3509">
        <v>0</v>
      </c>
      <c r="E3509">
        <v>1</v>
      </c>
      <c r="F3509" t="str">
        <f t="shared" si="239"/>
        <v>04</v>
      </c>
      <c r="G3509" t="str">
        <f t="shared" si="240"/>
        <v>11</v>
      </c>
      <c r="H3509" t="str">
        <f t="shared" si="241"/>
        <v>2023</v>
      </c>
      <c r="I3509" t="str">
        <f t="shared" si="242"/>
        <v>04/11/2023</v>
      </c>
    </row>
    <row r="3510" spans="1:9" x14ac:dyDescent="0.3">
      <c r="A3510" t="s">
        <v>86</v>
      </c>
      <c r="B3510">
        <v>20231030</v>
      </c>
      <c r="C3510">
        <v>1</v>
      </c>
      <c r="D3510">
        <v>1</v>
      </c>
      <c r="E3510">
        <v>1</v>
      </c>
      <c r="F3510" t="str">
        <f t="shared" si="239"/>
        <v>30</v>
      </c>
      <c r="G3510" t="str">
        <f t="shared" si="240"/>
        <v>10</v>
      </c>
      <c r="H3510" t="str">
        <f t="shared" si="241"/>
        <v>2023</v>
      </c>
      <c r="I3510" t="str">
        <f t="shared" si="242"/>
        <v>30/10/2023</v>
      </c>
    </row>
    <row r="3511" spans="1:9" x14ac:dyDescent="0.3">
      <c r="A3511" t="s">
        <v>86</v>
      </c>
      <c r="B3511">
        <v>20231102</v>
      </c>
      <c r="C3511">
        <v>1</v>
      </c>
      <c r="D3511">
        <v>1</v>
      </c>
      <c r="E3511">
        <v>1</v>
      </c>
      <c r="F3511" t="str">
        <f t="shared" si="239"/>
        <v>02</v>
      </c>
      <c r="G3511" t="str">
        <f t="shared" si="240"/>
        <v>11</v>
      </c>
      <c r="H3511" t="str">
        <f t="shared" si="241"/>
        <v>2023</v>
      </c>
      <c r="I3511" t="str">
        <f t="shared" si="242"/>
        <v>02/11/2023</v>
      </c>
    </row>
    <row r="3512" spans="1:9" x14ac:dyDescent="0.3">
      <c r="A3512" t="s">
        <v>86</v>
      </c>
      <c r="B3512">
        <v>20231104</v>
      </c>
      <c r="C3512">
        <v>1</v>
      </c>
      <c r="D3512">
        <v>1</v>
      </c>
      <c r="E3512">
        <v>1</v>
      </c>
      <c r="F3512" t="str">
        <f t="shared" si="239"/>
        <v>04</v>
      </c>
      <c r="G3512" t="str">
        <f t="shared" si="240"/>
        <v>11</v>
      </c>
      <c r="H3512" t="str">
        <f t="shared" si="241"/>
        <v>2023</v>
      </c>
      <c r="I3512" t="str">
        <f t="shared" si="242"/>
        <v>04/11/2023</v>
      </c>
    </row>
    <row r="3513" spans="1:9" x14ac:dyDescent="0.3">
      <c r="A3513" t="s">
        <v>88</v>
      </c>
      <c r="B3513">
        <v>20231104</v>
      </c>
      <c r="C3513">
        <v>1</v>
      </c>
      <c r="D3513">
        <v>1</v>
      </c>
      <c r="E3513">
        <v>1</v>
      </c>
      <c r="F3513" t="str">
        <f t="shared" si="239"/>
        <v>04</v>
      </c>
      <c r="G3513" t="str">
        <f t="shared" si="240"/>
        <v>11</v>
      </c>
      <c r="H3513" t="str">
        <f t="shared" si="241"/>
        <v>2023</v>
      </c>
      <c r="I3513" t="str">
        <f t="shared" si="242"/>
        <v>04/11/2023</v>
      </c>
    </row>
    <row r="3514" spans="1:9" x14ac:dyDescent="0.3">
      <c r="A3514" t="s">
        <v>570</v>
      </c>
      <c r="B3514">
        <v>20231102</v>
      </c>
      <c r="C3514">
        <v>1</v>
      </c>
      <c r="D3514">
        <v>1</v>
      </c>
      <c r="E3514">
        <v>1</v>
      </c>
      <c r="F3514" t="str">
        <f t="shared" si="239"/>
        <v>02</v>
      </c>
      <c r="G3514" t="str">
        <f t="shared" si="240"/>
        <v>11</v>
      </c>
      <c r="H3514" t="str">
        <f t="shared" si="241"/>
        <v>2023</v>
      </c>
      <c r="I3514" t="str">
        <f t="shared" si="242"/>
        <v>02/11/2023</v>
      </c>
    </row>
    <row r="3515" spans="1:9" x14ac:dyDescent="0.3">
      <c r="A3515" t="s">
        <v>30</v>
      </c>
      <c r="B3515">
        <v>20231104</v>
      </c>
      <c r="C3515">
        <v>1</v>
      </c>
      <c r="D3515">
        <v>1</v>
      </c>
      <c r="E3515">
        <v>1</v>
      </c>
      <c r="F3515" t="str">
        <f t="shared" si="239"/>
        <v>04</v>
      </c>
      <c r="G3515" t="str">
        <f t="shared" si="240"/>
        <v>11</v>
      </c>
      <c r="H3515" t="str">
        <f t="shared" si="241"/>
        <v>2023</v>
      </c>
      <c r="I3515" t="str">
        <f t="shared" si="242"/>
        <v>04/11/2023</v>
      </c>
    </row>
    <row r="3516" spans="1:9" x14ac:dyDescent="0.3">
      <c r="A3516" t="s">
        <v>517</v>
      </c>
      <c r="B3516">
        <v>20231102</v>
      </c>
      <c r="C3516">
        <v>1</v>
      </c>
      <c r="D3516">
        <v>0</v>
      </c>
      <c r="E3516">
        <v>1</v>
      </c>
      <c r="F3516" t="str">
        <f t="shared" si="239"/>
        <v>02</v>
      </c>
      <c r="G3516" t="str">
        <f t="shared" si="240"/>
        <v>11</v>
      </c>
      <c r="H3516" t="str">
        <f t="shared" si="241"/>
        <v>2023</v>
      </c>
      <c r="I3516" t="str">
        <f t="shared" si="242"/>
        <v>02/11/2023</v>
      </c>
    </row>
    <row r="3517" spans="1:9" x14ac:dyDescent="0.3">
      <c r="A3517" t="s">
        <v>103</v>
      </c>
      <c r="B3517">
        <v>20231031</v>
      </c>
      <c r="C3517">
        <v>1</v>
      </c>
      <c r="D3517">
        <v>1</v>
      </c>
      <c r="E3517">
        <v>1</v>
      </c>
      <c r="F3517" t="str">
        <f t="shared" si="239"/>
        <v>31</v>
      </c>
      <c r="G3517" t="str">
        <f t="shared" si="240"/>
        <v>10</v>
      </c>
      <c r="H3517" t="str">
        <f t="shared" si="241"/>
        <v>2023</v>
      </c>
      <c r="I3517" t="str">
        <f t="shared" si="242"/>
        <v>31/10/2023</v>
      </c>
    </row>
    <row r="3518" spans="1:9" x14ac:dyDescent="0.3">
      <c r="A3518" t="s">
        <v>103</v>
      </c>
      <c r="B3518">
        <v>20231105</v>
      </c>
      <c r="C3518">
        <v>1</v>
      </c>
      <c r="D3518">
        <v>1</v>
      </c>
      <c r="E3518">
        <v>1</v>
      </c>
      <c r="F3518" t="str">
        <f t="shared" si="239"/>
        <v>05</v>
      </c>
      <c r="G3518" t="str">
        <f t="shared" si="240"/>
        <v>11</v>
      </c>
      <c r="H3518" t="str">
        <f t="shared" si="241"/>
        <v>2023</v>
      </c>
      <c r="I3518" t="str">
        <f t="shared" si="242"/>
        <v>05/11/2023</v>
      </c>
    </row>
    <row r="3519" spans="1:9" x14ac:dyDescent="0.3">
      <c r="A3519" t="s">
        <v>107</v>
      </c>
      <c r="B3519">
        <v>20231031</v>
      </c>
      <c r="C3519">
        <v>1</v>
      </c>
      <c r="D3519">
        <v>1</v>
      </c>
      <c r="E3519">
        <v>1</v>
      </c>
      <c r="F3519" t="str">
        <f t="shared" si="239"/>
        <v>31</v>
      </c>
      <c r="G3519" t="str">
        <f t="shared" si="240"/>
        <v>10</v>
      </c>
      <c r="H3519" t="str">
        <f t="shared" si="241"/>
        <v>2023</v>
      </c>
      <c r="I3519" t="str">
        <f t="shared" si="242"/>
        <v>31/10/2023</v>
      </c>
    </row>
    <row r="3520" spans="1:9" x14ac:dyDescent="0.3">
      <c r="A3520" t="s">
        <v>108</v>
      </c>
      <c r="B3520">
        <v>20231104</v>
      </c>
      <c r="C3520">
        <v>1</v>
      </c>
      <c r="D3520">
        <v>1</v>
      </c>
      <c r="E3520">
        <v>1</v>
      </c>
      <c r="F3520" t="str">
        <f t="shared" si="239"/>
        <v>04</v>
      </c>
      <c r="G3520" t="str">
        <f t="shared" si="240"/>
        <v>11</v>
      </c>
      <c r="H3520" t="str">
        <f t="shared" si="241"/>
        <v>2023</v>
      </c>
      <c r="I3520" t="str">
        <f t="shared" si="242"/>
        <v>04/11/2023</v>
      </c>
    </row>
    <row r="3521" spans="1:9" x14ac:dyDescent="0.3">
      <c r="A3521" t="s">
        <v>13</v>
      </c>
      <c r="B3521">
        <v>20231105</v>
      </c>
      <c r="C3521">
        <v>1</v>
      </c>
      <c r="D3521">
        <v>1</v>
      </c>
      <c r="E3521">
        <v>1</v>
      </c>
      <c r="F3521" t="str">
        <f t="shared" si="239"/>
        <v>05</v>
      </c>
      <c r="G3521" t="str">
        <f t="shared" si="240"/>
        <v>11</v>
      </c>
      <c r="H3521" t="str">
        <f t="shared" si="241"/>
        <v>2023</v>
      </c>
      <c r="I3521" t="str">
        <f t="shared" si="242"/>
        <v>05/11/2023</v>
      </c>
    </row>
    <row r="3522" spans="1:9" x14ac:dyDescent="0.3">
      <c r="A3522" t="s">
        <v>33</v>
      </c>
      <c r="B3522">
        <v>20231031</v>
      </c>
      <c r="C3522">
        <v>1</v>
      </c>
      <c r="D3522">
        <v>1</v>
      </c>
      <c r="E3522">
        <v>1</v>
      </c>
      <c r="F3522" t="str">
        <f t="shared" si="239"/>
        <v>31</v>
      </c>
      <c r="G3522" t="str">
        <f t="shared" si="240"/>
        <v>10</v>
      </c>
      <c r="H3522" t="str">
        <f t="shared" si="241"/>
        <v>2023</v>
      </c>
      <c r="I3522" t="str">
        <f t="shared" si="242"/>
        <v>31/10/2023</v>
      </c>
    </row>
    <row r="3523" spans="1:9" x14ac:dyDescent="0.3">
      <c r="A3523" t="s">
        <v>537</v>
      </c>
      <c r="B3523">
        <v>20231101</v>
      </c>
      <c r="C3523">
        <v>1</v>
      </c>
      <c r="D3523">
        <v>1</v>
      </c>
      <c r="E3523">
        <v>1</v>
      </c>
      <c r="F3523" t="str">
        <f t="shared" si="239"/>
        <v>01</v>
      </c>
      <c r="G3523" t="str">
        <f t="shared" si="240"/>
        <v>11</v>
      </c>
      <c r="H3523" t="str">
        <f t="shared" si="241"/>
        <v>2023</v>
      </c>
      <c r="I3523" t="str">
        <f t="shared" si="242"/>
        <v>01/11/2023</v>
      </c>
    </row>
    <row r="3524" spans="1:9" x14ac:dyDescent="0.3">
      <c r="A3524" t="s">
        <v>34</v>
      </c>
      <c r="B3524">
        <v>20231104</v>
      </c>
      <c r="C3524">
        <v>1</v>
      </c>
      <c r="D3524">
        <v>1</v>
      </c>
      <c r="E3524">
        <v>1</v>
      </c>
      <c r="F3524" t="str">
        <f t="shared" si="239"/>
        <v>04</v>
      </c>
      <c r="G3524" t="str">
        <f t="shared" si="240"/>
        <v>11</v>
      </c>
      <c r="H3524" t="str">
        <f t="shared" si="241"/>
        <v>2023</v>
      </c>
      <c r="I3524" t="str">
        <f t="shared" si="242"/>
        <v>04/11/2023</v>
      </c>
    </row>
    <row r="3525" spans="1:9" x14ac:dyDescent="0.3">
      <c r="A3525" t="s">
        <v>34</v>
      </c>
      <c r="B3525">
        <v>20231105</v>
      </c>
      <c r="C3525">
        <v>1</v>
      </c>
      <c r="D3525">
        <v>1</v>
      </c>
      <c r="E3525">
        <v>1</v>
      </c>
      <c r="F3525" t="str">
        <f t="shared" si="239"/>
        <v>05</v>
      </c>
      <c r="G3525" t="str">
        <f t="shared" si="240"/>
        <v>11</v>
      </c>
      <c r="H3525" t="str">
        <f t="shared" si="241"/>
        <v>2023</v>
      </c>
      <c r="I3525" t="str">
        <f t="shared" si="242"/>
        <v>05/11/2023</v>
      </c>
    </row>
    <row r="3526" spans="1:9" x14ac:dyDescent="0.3">
      <c r="A3526" t="s">
        <v>115</v>
      </c>
      <c r="B3526">
        <v>20231031</v>
      </c>
      <c r="C3526">
        <v>1</v>
      </c>
      <c r="D3526">
        <v>1</v>
      </c>
      <c r="E3526">
        <v>1</v>
      </c>
      <c r="F3526" t="str">
        <f t="shared" si="239"/>
        <v>31</v>
      </c>
      <c r="G3526" t="str">
        <f t="shared" si="240"/>
        <v>10</v>
      </c>
      <c r="H3526" t="str">
        <f t="shared" si="241"/>
        <v>2023</v>
      </c>
      <c r="I3526" t="str">
        <f t="shared" si="242"/>
        <v>31/10/2023</v>
      </c>
    </row>
    <row r="3527" spans="1:9" x14ac:dyDescent="0.3">
      <c r="A3527" t="s">
        <v>116</v>
      </c>
      <c r="B3527">
        <v>20231105</v>
      </c>
      <c r="C3527">
        <v>1</v>
      </c>
      <c r="D3527">
        <v>1</v>
      </c>
      <c r="E3527">
        <v>1</v>
      </c>
      <c r="F3527" t="str">
        <f t="shared" si="239"/>
        <v>05</v>
      </c>
      <c r="G3527" t="str">
        <f t="shared" si="240"/>
        <v>11</v>
      </c>
      <c r="H3527" t="str">
        <f t="shared" si="241"/>
        <v>2023</v>
      </c>
      <c r="I3527" t="str">
        <f t="shared" si="242"/>
        <v>05/11/2023</v>
      </c>
    </row>
    <row r="3528" spans="1:9" x14ac:dyDescent="0.3">
      <c r="A3528" t="s">
        <v>117</v>
      </c>
      <c r="B3528">
        <v>20231105</v>
      </c>
      <c r="C3528">
        <v>1</v>
      </c>
      <c r="D3528">
        <v>1</v>
      </c>
      <c r="E3528">
        <v>1</v>
      </c>
      <c r="F3528" t="str">
        <f t="shared" si="239"/>
        <v>05</v>
      </c>
      <c r="G3528" t="str">
        <f t="shared" si="240"/>
        <v>11</v>
      </c>
      <c r="H3528" t="str">
        <f t="shared" si="241"/>
        <v>2023</v>
      </c>
      <c r="I3528" t="str">
        <f t="shared" si="242"/>
        <v>05/11/2023</v>
      </c>
    </row>
    <row r="3529" spans="1:9" x14ac:dyDescent="0.3">
      <c r="A3529" t="s">
        <v>121</v>
      </c>
      <c r="B3529">
        <v>20231104</v>
      </c>
      <c r="C3529">
        <v>1</v>
      </c>
      <c r="D3529">
        <v>0</v>
      </c>
      <c r="E3529">
        <v>1</v>
      </c>
      <c r="F3529" t="str">
        <f t="shared" si="239"/>
        <v>04</v>
      </c>
      <c r="G3529" t="str">
        <f t="shared" si="240"/>
        <v>11</v>
      </c>
      <c r="H3529" t="str">
        <f t="shared" si="241"/>
        <v>2023</v>
      </c>
      <c r="I3529" t="str">
        <f t="shared" si="242"/>
        <v>04/11/2023</v>
      </c>
    </row>
    <row r="3530" spans="1:9" x14ac:dyDescent="0.3">
      <c r="A3530" t="s">
        <v>125</v>
      </c>
      <c r="B3530">
        <v>20231031</v>
      </c>
      <c r="C3530">
        <v>1</v>
      </c>
      <c r="D3530">
        <v>1</v>
      </c>
      <c r="E3530">
        <v>1</v>
      </c>
      <c r="F3530" t="str">
        <f t="shared" si="239"/>
        <v>31</v>
      </c>
      <c r="G3530" t="str">
        <f t="shared" si="240"/>
        <v>10</v>
      </c>
      <c r="H3530" t="str">
        <f t="shared" si="241"/>
        <v>2023</v>
      </c>
      <c r="I3530" t="str">
        <f t="shared" si="242"/>
        <v>31/10/2023</v>
      </c>
    </row>
    <row r="3531" spans="1:9" x14ac:dyDescent="0.3">
      <c r="A3531" t="s">
        <v>126</v>
      </c>
      <c r="B3531">
        <v>20231104</v>
      </c>
      <c r="C3531">
        <v>1</v>
      </c>
      <c r="D3531">
        <v>1</v>
      </c>
      <c r="E3531">
        <v>1</v>
      </c>
      <c r="F3531" t="str">
        <f t="shared" si="239"/>
        <v>04</v>
      </c>
      <c r="G3531" t="str">
        <f t="shared" si="240"/>
        <v>11</v>
      </c>
      <c r="H3531" t="str">
        <f t="shared" si="241"/>
        <v>2023</v>
      </c>
      <c r="I3531" t="str">
        <f t="shared" si="242"/>
        <v>04/11/2023</v>
      </c>
    </row>
    <row r="3532" spans="1:9" x14ac:dyDescent="0.3">
      <c r="A3532" t="s">
        <v>436</v>
      </c>
      <c r="B3532">
        <v>20231103</v>
      </c>
      <c r="C3532">
        <v>1</v>
      </c>
      <c r="D3532">
        <v>1</v>
      </c>
      <c r="E3532">
        <v>0</v>
      </c>
      <c r="F3532" t="str">
        <f t="shared" si="239"/>
        <v>03</v>
      </c>
      <c r="G3532" t="str">
        <f t="shared" si="240"/>
        <v>11</v>
      </c>
      <c r="H3532" t="str">
        <f t="shared" si="241"/>
        <v>2023</v>
      </c>
      <c r="I3532" t="str">
        <f t="shared" si="242"/>
        <v>03/11/2023</v>
      </c>
    </row>
    <row r="3533" spans="1:9" x14ac:dyDescent="0.3">
      <c r="A3533" t="s">
        <v>571</v>
      </c>
      <c r="B3533">
        <v>20231104</v>
      </c>
      <c r="C3533">
        <v>1</v>
      </c>
      <c r="D3533">
        <v>1</v>
      </c>
      <c r="E3533">
        <v>0</v>
      </c>
      <c r="F3533" t="str">
        <f t="shared" si="239"/>
        <v>04</v>
      </c>
      <c r="G3533" t="str">
        <f t="shared" si="240"/>
        <v>11</v>
      </c>
      <c r="H3533" t="str">
        <f t="shared" si="241"/>
        <v>2023</v>
      </c>
      <c r="I3533" t="str">
        <f t="shared" si="242"/>
        <v>04/11/2023</v>
      </c>
    </row>
    <row r="3534" spans="1:9" x14ac:dyDescent="0.3">
      <c r="A3534" t="s">
        <v>19</v>
      </c>
      <c r="B3534">
        <v>20231030</v>
      </c>
      <c r="C3534">
        <v>1</v>
      </c>
      <c r="D3534">
        <v>1</v>
      </c>
      <c r="E3534">
        <v>1</v>
      </c>
      <c r="F3534" t="str">
        <f t="shared" si="239"/>
        <v>30</v>
      </c>
      <c r="G3534" t="str">
        <f t="shared" si="240"/>
        <v>10</v>
      </c>
      <c r="H3534" t="str">
        <f t="shared" si="241"/>
        <v>2023</v>
      </c>
      <c r="I3534" t="str">
        <f t="shared" si="242"/>
        <v>30/10/2023</v>
      </c>
    </row>
    <row r="3535" spans="1:9" x14ac:dyDescent="0.3">
      <c r="A3535" t="s">
        <v>19</v>
      </c>
      <c r="B3535">
        <v>20231031</v>
      </c>
      <c r="C3535">
        <v>1</v>
      </c>
      <c r="D3535">
        <v>1</v>
      </c>
      <c r="E3535">
        <v>0</v>
      </c>
      <c r="F3535" t="str">
        <f t="shared" si="239"/>
        <v>31</v>
      </c>
      <c r="G3535" t="str">
        <f t="shared" si="240"/>
        <v>10</v>
      </c>
      <c r="H3535" t="str">
        <f t="shared" si="241"/>
        <v>2023</v>
      </c>
      <c r="I3535" t="str">
        <f t="shared" si="242"/>
        <v>31/10/2023</v>
      </c>
    </row>
    <row r="3536" spans="1:9" x14ac:dyDescent="0.3">
      <c r="A3536" t="s">
        <v>19</v>
      </c>
      <c r="B3536">
        <v>20231104</v>
      </c>
      <c r="C3536">
        <v>1</v>
      </c>
      <c r="D3536">
        <v>1</v>
      </c>
      <c r="E3536">
        <v>1</v>
      </c>
      <c r="F3536" t="str">
        <f t="shared" si="239"/>
        <v>04</v>
      </c>
      <c r="G3536" t="str">
        <f t="shared" si="240"/>
        <v>11</v>
      </c>
      <c r="H3536" t="str">
        <f t="shared" si="241"/>
        <v>2023</v>
      </c>
      <c r="I3536" t="str">
        <f t="shared" si="242"/>
        <v>04/11/2023</v>
      </c>
    </row>
    <row r="3537" spans="1:9" x14ac:dyDescent="0.3">
      <c r="A3537" t="s">
        <v>37</v>
      </c>
      <c r="B3537">
        <v>20231030</v>
      </c>
      <c r="C3537">
        <v>1</v>
      </c>
      <c r="D3537">
        <v>0</v>
      </c>
      <c r="E3537">
        <v>1</v>
      </c>
      <c r="F3537" t="str">
        <f t="shared" si="239"/>
        <v>30</v>
      </c>
      <c r="G3537" t="str">
        <f t="shared" si="240"/>
        <v>10</v>
      </c>
      <c r="H3537" t="str">
        <f t="shared" si="241"/>
        <v>2023</v>
      </c>
      <c r="I3537" t="str">
        <f t="shared" si="242"/>
        <v>30/10/2023</v>
      </c>
    </row>
    <row r="3538" spans="1:9" x14ac:dyDescent="0.3">
      <c r="A3538" t="s">
        <v>572</v>
      </c>
      <c r="B3538">
        <v>20231031</v>
      </c>
      <c r="C3538">
        <v>1</v>
      </c>
      <c r="D3538">
        <v>1</v>
      </c>
      <c r="E3538">
        <v>1</v>
      </c>
      <c r="F3538" t="str">
        <f t="shared" si="239"/>
        <v>31</v>
      </c>
      <c r="G3538" t="str">
        <f t="shared" si="240"/>
        <v>10</v>
      </c>
      <c r="H3538" t="str">
        <f t="shared" si="241"/>
        <v>2023</v>
      </c>
      <c r="I3538" t="str">
        <f t="shared" si="242"/>
        <v>31/10/2023</v>
      </c>
    </row>
    <row r="3539" spans="1:9" x14ac:dyDescent="0.3">
      <c r="A3539" t="s">
        <v>573</v>
      </c>
      <c r="B3539">
        <v>20231104</v>
      </c>
      <c r="C3539">
        <v>1</v>
      </c>
      <c r="D3539">
        <v>1</v>
      </c>
      <c r="E3539">
        <v>1</v>
      </c>
      <c r="F3539" t="str">
        <f t="shared" si="239"/>
        <v>04</v>
      </c>
      <c r="G3539" t="str">
        <f t="shared" si="240"/>
        <v>11</v>
      </c>
      <c r="H3539" t="str">
        <f t="shared" si="241"/>
        <v>2023</v>
      </c>
      <c r="I3539" t="str">
        <f t="shared" si="242"/>
        <v>04/11/2023</v>
      </c>
    </row>
    <row r="3540" spans="1:9" x14ac:dyDescent="0.3">
      <c r="A3540" t="s">
        <v>574</v>
      </c>
      <c r="B3540">
        <v>20231104</v>
      </c>
      <c r="C3540">
        <v>1</v>
      </c>
      <c r="D3540">
        <v>1</v>
      </c>
      <c r="E3540">
        <v>1</v>
      </c>
      <c r="F3540" t="str">
        <f t="shared" si="239"/>
        <v>04</v>
      </c>
      <c r="G3540" t="str">
        <f t="shared" si="240"/>
        <v>11</v>
      </c>
      <c r="H3540" t="str">
        <f t="shared" si="241"/>
        <v>2023</v>
      </c>
      <c r="I3540" t="str">
        <f t="shared" si="242"/>
        <v>04/11/2023</v>
      </c>
    </row>
    <row r="3541" spans="1:9" x14ac:dyDescent="0.3">
      <c r="A3541" t="s">
        <v>519</v>
      </c>
      <c r="B3541">
        <v>20231104</v>
      </c>
      <c r="C3541">
        <v>1</v>
      </c>
      <c r="D3541">
        <v>1</v>
      </c>
      <c r="E3541">
        <v>1</v>
      </c>
      <c r="F3541" t="str">
        <f t="shared" si="239"/>
        <v>04</v>
      </c>
      <c r="G3541" t="str">
        <f t="shared" si="240"/>
        <v>11</v>
      </c>
      <c r="H3541" t="str">
        <f t="shared" si="241"/>
        <v>2023</v>
      </c>
      <c r="I3541" t="str">
        <f t="shared" si="242"/>
        <v>04/11/2023</v>
      </c>
    </row>
    <row r="3542" spans="1:9" x14ac:dyDescent="0.3">
      <c r="A3542" t="s">
        <v>149</v>
      </c>
      <c r="B3542">
        <v>20231031</v>
      </c>
      <c r="C3542">
        <v>1</v>
      </c>
      <c r="D3542">
        <v>1</v>
      </c>
      <c r="E3542">
        <v>0</v>
      </c>
      <c r="F3542" t="str">
        <f t="shared" si="239"/>
        <v>31</v>
      </c>
      <c r="G3542" t="str">
        <f t="shared" si="240"/>
        <v>10</v>
      </c>
      <c r="H3542" t="str">
        <f t="shared" si="241"/>
        <v>2023</v>
      </c>
      <c r="I3542" t="str">
        <f t="shared" si="242"/>
        <v>31/10/2023</v>
      </c>
    </row>
    <row r="3543" spans="1:9" x14ac:dyDescent="0.3">
      <c r="A3543" t="s">
        <v>516</v>
      </c>
      <c r="B3543">
        <v>20231105</v>
      </c>
      <c r="C3543">
        <v>1</v>
      </c>
      <c r="D3543">
        <v>1</v>
      </c>
      <c r="E3543">
        <v>1</v>
      </c>
      <c r="F3543" t="str">
        <f t="shared" si="239"/>
        <v>05</v>
      </c>
      <c r="G3543" t="str">
        <f t="shared" si="240"/>
        <v>11</v>
      </c>
      <c r="H3543" t="str">
        <f t="shared" si="241"/>
        <v>2023</v>
      </c>
      <c r="I3543" t="str">
        <f t="shared" si="242"/>
        <v>05/11/2023</v>
      </c>
    </row>
    <row r="3544" spans="1:9" x14ac:dyDescent="0.3">
      <c r="A3544" t="s">
        <v>419</v>
      </c>
      <c r="B3544">
        <v>20231101</v>
      </c>
      <c r="C3544">
        <v>1</v>
      </c>
      <c r="D3544">
        <v>1</v>
      </c>
      <c r="E3544">
        <v>1</v>
      </c>
      <c r="F3544" t="str">
        <f t="shared" si="239"/>
        <v>01</v>
      </c>
      <c r="G3544" t="str">
        <f t="shared" si="240"/>
        <v>11</v>
      </c>
      <c r="H3544" t="str">
        <f t="shared" si="241"/>
        <v>2023</v>
      </c>
      <c r="I3544" t="str">
        <f t="shared" si="242"/>
        <v>01/11/2023</v>
      </c>
    </row>
    <row r="3545" spans="1:9" x14ac:dyDescent="0.3">
      <c r="A3545" t="s">
        <v>153</v>
      </c>
      <c r="B3545">
        <v>20231103</v>
      </c>
      <c r="C3545">
        <v>1</v>
      </c>
      <c r="D3545">
        <v>1</v>
      </c>
      <c r="E3545">
        <v>1</v>
      </c>
      <c r="F3545" t="str">
        <f t="shared" si="239"/>
        <v>03</v>
      </c>
      <c r="G3545" t="str">
        <f t="shared" si="240"/>
        <v>11</v>
      </c>
      <c r="H3545" t="str">
        <f t="shared" si="241"/>
        <v>2023</v>
      </c>
      <c r="I3545" t="str">
        <f t="shared" si="242"/>
        <v>03/11/2023</v>
      </c>
    </row>
    <row r="3546" spans="1:9" x14ac:dyDescent="0.3">
      <c r="A3546" t="s">
        <v>153</v>
      </c>
      <c r="B3546">
        <v>20231105</v>
      </c>
      <c r="C3546">
        <v>1</v>
      </c>
      <c r="D3546">
        <v>1</v>
      </c>
      <c r="E3546">
        <v>1</v>
      </c>
      <c r="F3546" t="str">
        <f t="shared" si="239"/>
        <v>05</v>
      </c>
      <c r="G3546" t="str">
        <f t="shared" si="240"/>
        <v>11</v>
      </c>
      <c r="H3546" t="str">
        <f t="shared" si="241"/>
        <v>2023</v>
      </c>
      <c r="I3546" t="str">
        <f t="shared" si="242"/>
        <v>05/11/2023</v>
      </c>
    </row>
    <row r="3547" spans="1:9" x14ac:dyDescent="0.3">
      <c r="A3547" t="s">
        <v>575</v>
      </c>
      <c r="B3547">
        <v>20231105</v>
      </c>
      <c r="C3547">
        <v>1</v>
      </c>
      <c r="D3547">
        <v>1</v>
      </c>
      <c r="E3547">
        <v>0</v>
      </c>
      <c r="F3547" t="str">
        <f t="shared" si="239"/>
        <v>05</v>
      </c>
      <c r="G3547" t="str">
        <f t="shared" si="240"/>
        <v>11</v>
      </c>
      <c r="H3547" t="str">
        <f t="shared" si="241"/>
        <v>2023</v>
      </c>
      <c r="I3547" t="str">
        <f t="shared" si="242"/>
        <v>05/11/2023</v>
      </c>
    </row>
    <row r="3548" spans="1:9" x14ac:dyDescent="0.3">
      <c r="A3548" t="s">
        <v>576</v>
      </c>
      <c r="B3548">
        <v>20231104</v>
      </c>
      <c r="C3548">
        <v>1</v>
      </c>
      <c r="D3548">
        <v>1</v>
      </c>
      <c r="E3548">
        <v>1</v>
      </c>
      <c r="F3548" t="str">
        <f t="shared" ref="F3548:F3611" si="243">RIGHT(B3548,2)</f>
        <v>04</v>
      </c>
      <c r="G3548" t="str">
        <f t="shared" ref="G3548:G3611" si="244">MID(B3548,5,2)</f>
        <v>11</v>
      </c>
      <c r="H3548" t="str">
        <f t="shared" ref="H3548:H3611" si="245">LEFT(B3548,4)</f>
        <v>2023</v>
      </c>
      <c r="I3548" t="str">
        <f t="shared" ref="I3548:I3611" si="246">_xlfn.CONCAT(F3548,"/",G3548,"/",H3548)</f>
        <v>04/11/2023</v>
      </c>
    </row>
    <row r="3549" spans="1:9" x14ac:dyDescent="0.3">
      <c r="A3549" t="s">
        <v>420</v>
      </c>
      <c r="B3549">
        <v>20231104</v>
      </c>
      <c r="C3549">
        <v>1</v>
      </c>
      <c r="D3549">
        <v>1</v>
      </c>
      <c r="E3549">
        <v>1</v>
      </c>
      <c r="F3549" t="str">
        <f t="shared" si="243"/>
        <v>04</v>
      </c>
      <c r="G3549" t="str">
        <f t="shared" si="244"/>
        <v>11</v>
      </c>
      <c r="H3549" t="str">
        <f t="shared" si="245"/>
        <v>2023</v>
      </c>
      <c r="I3549" t="str">
        <f t="shared" si="246"/>
        <v>04/11/2023</v>
      </c>
    </row>
    <row r="3550" spans="1:9" x14ac:dyDescent="0.3">
      <c r="A3550" t="s">
        <v>577</v>
      </c>
      <c r="B3550">
        <v>20231030</v>
      </c>
      <c r="C3550">
        <v>1</v>
      </c>
      <c r="D3550">
        <v>1</v>
      </c>
      <c r="E3550">
        <v>1</v>
      </c>
      <c r="F3550" t="str">
        <f t="shared" si="243"/>
        <v>30</v>
      </c>
      <c r="G3550" t="str">
        <f t="shared" si="244"/>
        <v>10</v>
      </c>
      <c r="H3550" t="str">
        <f t="shared" si="245"/>
        <v>2023</v>
      </c>
      <c r="I3550" t="str">
        <f t="shared" si="246"/>
        <v>30/10/2023</v>
      </c>
    </row>
    <row r="3551" spans="1:9" x14ac:dyDescent="0.3">
      <c r="A3551" t="s">
        <v>14</v>
      </c>
      <c r="B3551">
        <v>20231030</v>
      </c>
      <c r="C3551">
        <v>1</v>
      </c>
      <c r="D3551">
        <v>0</v>
      </c>
      <c r="E3551">
        <v>1</v>
      </c>
      <c r="F3551" t="str">
        <f t="shared" si="243"/>
        <v>30</v>
      </c>
      <c r="G3551" t="str">
        <f t="shared" si="244"/>
        <v>10</v>
      </c>
      <c r="H3551" t="str">
        <f t="shared" si="245"/>
        <v>2023</v>
      </c>
      <c r="I3551" t="str">
        <f t="shared" si="246"/>
        <v>30/10/2023</v>
      </c>
    </row>
    <row r="3552" spans="1:9" x14ac:dyDescent="0.3">
      <c r="A3552" t="s">
        <v>20</v>
      </c>
      <c r="B3552">
        <v>20231030</v>
      </c>
      <c r="C3552">
        <v>1</v>
      </c>
      <c r="D3552">
        <v>1</v>
      </c>
      <c r="E3552">
        <v>0</v>
      </c>
      <c r="F3552" t="str">
        <f t="shared" si="243"/>
        <v>30</v>
      </c>
      <c r="G3552" t="str">
        <f t="shared" si="244"/>
        <v>10</v>
      </c>
      <c r="H3552" t="str">
        <f t="shared" si="245"/>
        <v>2023</v>
      </c>
      <c r="I3552" t="str">
        <f t="shared" si="246"/>
        <v>30/10/2023</v>
      </c>
    </row>
    <row r="3553" spans="1:9" x14ac:dyDescent="0.3">
      <c r="A3553" t="s">
        <v>167</v>
      </c>
      <c r="B3553">
        <v>20231101</v>
      </c>
      <c r="C3553">
        <v>1</v>
      </c>
      <c r="D3553">
        <v>1</v>
      </c>
      <c r="E3553">
        <v>1</v>
      </c>
      <c r="F3553" t="str">
        <f t="shared" si="243"/>
        <v>01</v>
      </c>
      <c r="G3553" t="str">
        <f t="shared" si="244"/>
        <v>11</v>
      </c>
      <c r="H3553" t="str">
        <f t="shared" si="245"/>
        <v>2023</v>
      </c>
      <c r="I3553" t="str">
        <f t="shared" si="246"/>
        <v>01/11/2023</v>
      </c>
    </row>
    <row r="3554" spans="1:9" x14ac:dyDescent="0.3">
      <c r="A3554" t="s">
        <v>578</v>
      </c>
      <c r="B3554">
        <v>20231104</v>
      </c>
      <c r="C3554">
        <v>1</v>
      </c>
      <c r="D3554">
        <v>1</v>
      </c>
      <c r="E3554">
        <v>1</v>
      </c>
      <c r="F3554" t="str">
        <f t="shared" si="243"/>
        <v>04</v>
      </c>
      <c r="G3554" t="str">
        <f t="shared" si="244"/>
        <v>11</v>
      </c>
      <c r="H3554" t="str">
        <f t="shared" si="245"/>
        <v>2023</v>
      </c>
      <c r="I3554" t="str">
        <f t="shared" si="246"/>
        <v>04/11/2023</v>
      </c>
    </row>
    <row r="3555" spans="1:9" x14ac:dyDescent="0.3">
      <c r="A3555" t="s">
        <v>579</v>
      </c>
      <c r="B3555">
        <v>20231101</v>
      </c>
      <c r="C3555">
        <v>1</v>
      </c>
      <c r="D3555">
        <v>1</v>
      </c>
      <c r="E3555">
        <v>1</v>
      </c>
      <c r="F3555" t="str">
        <f t="shared" si="243"/>
        <v>01</v>
      </c>
      <c r="G3555" t="str">
        <f t="shared" si="244"/>
        <v>11</v>
      </c>
      <c r="H3555" t="str">
        <f t="shared" si="245"/>
        <v>2023</v>
      </c>
      <c r="I3555" t="str">
        <f t="shared" si="246"/>
        <v>01/11/2023</v>
      </c>
    </row>
    <row r="3556" spans="1:9" x14ac:dyDescent="0.3">
      <c r="A3556" t="s">
        <v>41</v>
      </c>
      <c r="B3556">
        <v>20231031</v>
      </c>
      <c r="C3556">
        <v>1</v>
      </c>
      <c r="D3556">
        <v>0</v>
      </c>
      <c r="E3556">
        <v>1</v>
      </c>
      <c r="F3556" t="str">
        <f t="shared" si="243"/>
        <v>31</v>
      </c>
      <c r="G3556" t="str">
        <f t="shared" si="244"/>
        <v>10</v>
      </c>
      <c r="H3556" t="str">
        <f t="shared" si="245"/>
        <v>2023</v>
      </c>
      <c r="I3556" t="str">
        <f t="shared" si="246"/>
        <v>31/10/2023</v>
      </c>
    </row>
    <row r="3557" spans="1:9" x14ac:dyDescent="0.3">
      <c r="A3557" t="s">
        <v>41</v>
      </c>
      <c r="B3557">
        <v>20231105</v>
      </c>
      <c r="C3557">
        <v>1</v>
      </c>
      <c r="D3557">
        <v>1</v>
      </c>
      <c r="E3557">
        <v>0</v>
      </c>
      <c r="F3557" t="str">
        <f t="shared" si="243"/>
        <v>05</v>
      </c>
      <c r="G3557" t="str">
        <f t="shared" si="244"/>
        <v>11</v>
      </c>
      <c r="H3557" t="str">
        <f t="shared" si="245"/>
        <v>2023</v>
      </c>
      <c r="I3557" t="str">
        <f t="shared" si="246"/>
        <v>05/11/2023</v>
      </c>
    </row>
    <row r="3558" spans="1:9" x14ac:dyDescent="0.3">
      <c r="A3558" t="s">
        <v>15</v>
      </c>
      <c r="B3558">
        <v>20231031</v>
      </c>
      <c r="C3558">
        <v>1</v>
      </c>
      <c r="D3558">
        <v>1</v>
      </c>
      <c r="E3558">
        <v>0</v>
      </c>
      <c r="F3558" t="str">
        <f t="shared" si="243"/>
        <v>31</v>
      </c>
      <c r="G3558" t="str">
        <f t="shared" si="244"/>
        <v>10</v>
      </c>
      <c r="H3558" t="str">
        <f t="shared" si="245"/>
        <v>2023</v>
      </c>
      <c r="I3558" t="str">
        <f t="shared" si="246"/>
        <v>31/10/2023</v>
      </c>
    </row>
    <row r="3559" spans="1:9" x14ac:dyDescent="0.3">
      <c r="A3559" t="s">
        <v>15</v>
      </c>
      <c r="B3559">
        <v>20231101</v>
      </c>
      <c r="C3559">
        <v>1</v>
      </c>
      <c r="D3559">
        <v>0</v>
      </c>
      <c r="E3559">
        <v>0</v>
      </c>
      <c r="F3559" t="str">
        <f t="shared" si="243"/>
        <v>01</v>
      </c>
      <c r="G3559" t="str">
        <f t="shared" si="244"/>
        <v>11</v>
      </c>
      <c r="H3559" t="str">
        <f t="shared" si="245"/>
        <v>2023</v>
      </c>
      <c r="I3559" t="str">
        <f t="shared" si="246"/>
        <v>01/11/2023</v>
      </c>
    </row>
    <row r="3560" spans="1:9" x14ac:dyDescent="0.3">
      <c r="A3560" t="s">
        <v>15</v>
      </c>
      <c r="B3560">
        <v>20231104</v>
      </c>
      <c r="C3560">
        <v>1</v>
      </c>
      <c r="D3560">
        <v>1</v>
      </c>
      <c r="E3560">
        <v>1</v>
      </c>
      <c r="F3560" t="str">
        <f t="shared" si="243"/>
        <v>04</v>
      </c>
      <c r="G3560" t="str">
        <f t="shared" si="244"/>
        <v>11</v>
      </c>
      <c r="H3560" t="str">
        <f t="shared" si="245"/>
        <v>2023</v>
      </c>
      <c r="I3560" t="str">
        <f t="shared" si="246"/>
        <v>04/11/2023</v>
      </c>
    </row>
    <row r="3561" spans="1:9" x14ac:dyDescent="0.3">
      <c r="A3561" t="s">
        <v>443</v>
      </c>
      <c r="B3561">
        <v>20231102</v>
      </c>
      <c r="C3561">
        <v>1</v>
      </c>
      <c r="D3561">
        <v>1</v>
      </c>
      <c r="E3561">
        <v>0</v>
      </c>
      <c r="F3561" t="str">
        <f t="shared" si="243"/>
        <v>02</v>
      </c>
      <c r="G3561" t="str">
        <f t="shared" si="244"/>
        <v>11</v>
      </c>
      <c r="H3561" t="str">
        <f t="shared" si="245"/>
        <v>2023</v>
      </c>
      <c r="I3561" t="str">
        <f t="shared" si="246"/>
        <v>02/11/2023</v>
      </c>
    </row>
    <row r="3562" spans="1:9" x14ac:dyDescent="0.3">
      <c r="A3562" t="s">
        <v>172</v>
      </c>
      <c r="B3562">
        <v>20231105</v>
      </c>
      <c r="C3562">
        <v>1</v>
      </c>
      <c r="D3562">
        <v>1</v>
      </c>
      <c r="E3562">
        <v>0</v>
      </c>
      <c r="F3562" t="str">
        <f t="shared" si="243"/>
        <v>05</v>
      </c>
      <c r="G3562" t="str">
        <f t="shared" si="244"/>
        <v>11</v>
      </c>
      <c r="H3562" t="str">
        <f t="shared" si="245"/>
        <v>2023</v>
      </c>
      <c r="I3562" t="str">
        <f t="shared" si="246"/>
        <v>05/11/2023</v>
      </c>
    </row>
    <row r="3563" spans="1:9" x14ac:dyDescent="0.3">
      <c r="A3563" t="s">
        <v>174</v>
      </c>
      <c r="B3563">
        <v>20231104</v>
      </c>
      <c r="C3563">
        <v>1</v>
      </c>
      <c r="D3563">
        <v>1</v>
      </c>
      <c r="E3563">
        <v>1</v>
      </c>
      <c r="F3563" t="str">
        <f t="shared" si="243"/>
        <v>04</v>
      </c>
      <c r="G3563" t="str">
        <f t="shared" si="244"/>
        <v>11</v>
      </c>
      <c r="H3563" t="str">
        <f t="shared" si="245"/>
        <v>2023</v>
      </c>
      <c r="I3563" t="str">
        <f t="shared" si="246"/>
        <v>04/11/2023</v>
      </c>
    </row>
    <row r="3564" spans="1:9" x14ac:dyDescent="0.3">
      <c r="A3564" t="s">
        <v>11</v>
      </c>
      <c r="B3564">
        <v>20231031</v>
      </c>
      <c r="C3564">
        <v>1</v>
      </c>
      <c r="D3564">
        <v>0</v>
      </c>
      <c r="E3564">
        <v>1</v>
      </c>
      <c r="F3564" t="str">
        <f t="shared" si="243"/>
        <v>31</v>
      </c>
      <c r="G3564" t="str">
        <f t="shared" si="244"/>
        <v>10</v>
      </c>
      <c r="H3564" t="str">
        <f t="shared" si="245"/>
        <v>2023</v>
      </c>
      <c r="I3564" t="str">
        <f t="shared" si="246"/>
        <v>31/10/2023</v>
      </c>
    </row>
    <row r="3565" spans="1:9" x14ac:dyDescent="0.3">
      <c r="A3565" t="s">
        <v>11</v>
      </c>
      <c r="B3565">
        <v>20231103</v>
      </c>
      <c r="C3565">
        <v>1</v>
      </c>
      <c r="D3565">
        <v>0</v>
      </c>
      <c r="E3565">
        <v>1</v>
      </c>
      <c r="F3565" t="str">
        <f t="shared" si="243"/>
        <v>03</v>
      </c>
      <c r="G3565" t="str">
        <f t="shared" si="244"/>
        <v>11</v>
      </c>
      <c r="H3565" t="str">
        <f t="shared" si="245"/>
        <v>2023</v>
      </c>
      <c r="I3565" t="str">
        <f t="shared" si="246"/>
        <v>03/11/2023</v>
      </c>
    </row>
    <row r="3566" spans="1:9" x14ac:dyDescent="0.3">
      <c r="A3566" t="s">
        <v>444</v>
      </c>
      <c r="B3566">
        <v>20231104</v>
      </c>
      <c r="C3566">
        <v>1</v>
      </c>
      <c r="D3566">
        <v>1</v>
      </c>
      <c r="E3566">
        <v>0</v>
      </c>
      <c r="F3566" t="str">
        <f t="shared" si="243"/>
        <v>04</v>
      </c>
      <c r="G3566" t="str">
        <f t="shared" si="244"/>
        <v>11</v>
      </c>
      <c r="H3566" t="str">
        <f t="shared" si="245"/>
        <v>2023</v>
      </c>
      <c r="I3566" t="str">
        <f t="shared" si="246"/>
        <v>04/11/2023</v>
      </c>
    </row>
    <row r="3567" spans="1:9" x14ac:dyDescent="0.3">
      <c r="A3567" t="s">
        <v>444</v>
      </c>
      <c r="B3567">
        <v>20231105</v>
      </c>
      <c r="C3567">
        <v>1</v>
      </c>
      <c r="D3567">
        <v>0</v>
      </c>
      <c r="E3567">
        <v>1</v>
      </c>
      <c r="F3567" t="str">
        <f t="shared" si="243"/>
        <v>05</v>
      </c>
      <c r="G3567" t="str">
        <f t="shared" si="244"/>
        <v>11</v>
      </c>
      <c r="H3567" t="str">
        <f t="shared" si="245"/>
        <v>2023</v>
      </c>
      <c r="I3567" t="str">
        <f t="shared" si="246"/>
        <v>05/11/2023</v>
      </c>
    </row>
    <row r="3568" spans="1:9" x14ac:dyDescent="0.3">
      <c r="A3568" t="s">
        <v>42</v>
      </c>
      <c r="B3568">
        <v>20231031</v>
      </c>
      <c r="C3568">
        <v>1</v>
      </c>
      <c r="D3568">
        <v>0</v>
      </c>
      <c r="E3568">
        <v>1</v>
      </c>
      <c r="F3568" t="str">
        <f t="shared" si="243"/>
        <v>31</v>
      </c>
      <c r="G3568" t="str">
        <f t="shared" si="244"/>
        <v>10</v>
      </c>
      <c r="H3568" t="str">
        <f t="shared" si="245"/>
        <v>2023</v>
      </c>
      <c r="I3568" t="str">
        <f t="shared" si="246"/>
        <v>31/10/2023</v>
      </c>
    </row>
    <row r="3569" spans="1:9" x14ac:dyDescent="0.3">
      <c r="A3569" t="s">
        <v>42</v>
      </c>
      <c r="B3569">
        <v>20231101</v>
      </c>
      <c r="C3569">
        <v>1</v>
      </c>
      <c r="D3569">
        <v>0</v>
      </c>
      <c r="E3569">
        <v>1</v>
      </c>
      <c r="F3569" t="str">
        <f t="shared" si="243"/>
        <v>01</v>
      </c>
      <c r="G3569" t="str">
        <f t="shared" si="244"/>
        <v>11</v>
      </c>
      <c r="H3569" t="str">
        <f t="shared" si="245"/>
        <v>2023</v>
      </c>
      <c r="I3569" t="str">
        <f t="shared" si="246"/>
        <v>01/11/2023</v>
      </c>
    </row>
    <row r="3570" spans="1:9" x14ac:dyDescent="0.3">
      <c r="A3570" t="s">
        <v>42</v>
      </c>
      <c r="B3570">
        <v>20231102</v>
      </c>
      <c r="C3570">
        <v>1</v>
      </c>
      <c r="D3570">
        <v>0</v>
      </c>
      <c r="E3570">
        <v>1</v>
      </c>
      <c r="F3570" t="str">
        <f t="shared" si="243"/>
        <v>02</v>
      </c>
      <c r="G3570" t="str">
        <f t="shared" si="244"/>
        <v>11</v>
      </c>
      <c r="H3570" t="str">
        <f t="shared" si="245"/>
        <v>2023</v>
      </c>
      <c r="I3570" t="str">
        <f t="shared" si="246"/>
        <v>02/11/2023</v>
      </c>
    </row>
    <row r="3571" spans="1:9" x14ac:dyDescent="0.3">
      <c r="A3571" t="s">
        <v>186</v>
      </c>
      <c r="B3571">
        <v>20231101</v>
      </c>
      <c r="C3571">
        <v>1</v>
      </c>
      <c r="D3571">
        <v>1</v>
      </c>
      <c r="E3571">
        <v>0</v>
      </c>
      <c r="F3571" t="str">
        <f t="shared" si="243"/>
        <v>01</v>
      </c>
      <c r="G3571" t="str">
        <f t="shared" si="244"/>
        <v>11</v>
      </c>
      <c r="H3571" t="str">
        <f t="shared" si="245"/>
        <v>2023</v>
      </c>
      <c r="I3571" t="str">
        <f t="shared" si="246"/>
        <v>01/11/2023</v>
      </c>
    </row>
    <row r="3572" spans="1:9" x14ac:dyDescent="0.3">
      <c r="A3572" t="s">
        <v>580</v>
      </c>
      <c r="B3572">
        <v>20231104</v>
      </c>
      <c r="C3572">
        <v>1</v>
      </c>
      <c r="D3572">
        <v>0</v>
      </c>
      <c r="E3572">
        <v>0</v>
      </c>
      <c r="F3572" t="str">
        <f t="shared" si="243"/>
        <v>04</v>
      </c>
      <c r="G3572" t="str">
        <f t="shared" si="244"/>
        <v>11</v>
      </c>
      <c r="H3572" t="str">
        <f t="shared" si="245"/>
        <v>2023</v>
      </c>
      <c r="I3572" t="str">
        <f t="shared" si="246"/>
        <v>04/11/2023</v>
      </c>
    </row>
    <row r="3573" spans="1:9" x14ac:dyDescent="0.3">
      <c r="A3573" t="s">
        <v>581</v>
      </c>
      <c r="B3573">
        <v>20231104</v>
      </c>
      <c r="C3573">
        <v>1</v>
      </c>
      <c r="D3573">
        <v>0</v>
      </c>
      <c r="E3573">
        <v>1</v>
      </c>
      <c r="F3573" t="str">
        <f t="shared" si="243"/>
        <v>04</v>
      </c>
      <c r="G3573" t="str">
        <f t="shared" si="244"/>
        <v>11</v>
      </c>
      <c r="H3573" t="str">
        <f t="shared" si="245"/>
        <v>2023</v>
      </c>
      <c r="I3573" t="str">
        <f t="shared" si="246"/>
        <v>04/11/2023</v>
      </c>
    </row>
    <row r="3574" spans="1:9" x14ac:dyDescent="0.3">
      <c r="A3574" t="s">
        <v>582</v>
      </c>
      <c r="B3574">
        <v>20231103</v>
      </c>
      <c r="C3574">
        <v>1</v>
      </c>
      <c r="D3574">
        <v>1</v>
      </c>
      <c r="E3574">
        <v>1</v>
      </c>
      <c r="F3574" t="str">
        <f t="shared" si="243"/>
        <v>03</v>
      </c>
      <c r="G3574" t="str">
        <f t="shared" si="244"/>
        <v>11</v>
      </c>
      <c r="H3574" t="str">
        <f t="shared" si="245"/>
        <v>2023</v>
      </c>
      <c r="I3574" t="str">
        <f t="shared" si="246"/>
        <v>03/11/2023</v>
      </c>
    </row>
    <row r="3575" spans="1:9" x14ac:dyDescent="0.3">
      <c r="A3575" t="s">
        <v>191</v>
      </c>
      <c r="B3575">
        <v>20231104</v>
      </c>
      <c r="C3575">
        <v>1</v>
      </c>
      <c r="D3575">
        <v>1</v>
      </c>
      <c r="E3575">
        <v>1</v>
      </c>
      <c r="F3575" t="str">
        <f t="shared" si="243"/>
        <v>04</v>
      </c>
      <c r="G3575" t="str">
        <f t="shared" si="244"/>
        <v>11</v>
      </c>
      <c r="H3575" t="str">
        <f t="shared" si="245"/>
        <v>2023</v>
      </c>
      <c r="I3575" t="str">
        <f t="shared" si="246"/>
        <v>04/11/2023</v>
      </c>
    </row>
    <row r="3576" spans="1:9" x14ac:dyDescent="0.3">
      <c r="A3576" t="s">
        <v>481</v>
      </c>
      <c r="B3576">
        <v>20231102</v>
      </c>
      <c r="C3576">
        <v>1</v>
      </c>
      <c r="D3576">
        <v>1</v>
      </c>
      <c r="E3576">
        <v>1</v>
      </c>
      <c r="F3576" t="str">
        <f t="shared" si="243"/>
        <v>02</v>
      </c>
      <c r="G3576" t="str">
        <f t="shared" si="244"/>
        <v>11</v>
      </c>
      <c r="H3576" t="str">
        <f t="shared" si="245"/>
        <v>2023</v>
      </c>
      <c r="I3576" t="str">
        <f t="shared" si="246"/>
        <v>02/11/2023</v>
      </c>
    </row>
    <row r="3577" spans="1:9" x14ac:dyDescent="0.3">
      <c r="A3577" t="s">
        <v>583</v>
      </c>
      <c r="B3577">
        <v>20231102</v>
      </c>
      <c r="C3577">
        <v>1</v>
      </c>
      <c r="D3577">
        <v>1</v>
      </c>
      <c r="E3577">
        <v>1</v>
      </c>
      <c r="F3577" t="str">
        <f t="shared" si="243"/>
        <v>02</v>
      </c>
      <c r="G3577" t="str">
        <f t="shared" si="244"/>
        <v>11</v>
      </c>
      <c r="H3577" t="str">
        <f t="shared" si="245"/>
        <v>2023</v>
      </c>
      <c r="I3577" t="str">
        <f t="shared" si="246"/>
        <v>02/11/2023</v>
      </c>
    </row>
    <row r="3578" spans="1:9" x14ac:dyDescent="0.3">
      <c r="A3578" t="s">
        <v>584</v>
      </c>
      <c r="B3578">
        <v>20231030</v>
      </c>
      <c r="C3578">
        <v>1</v>
      </c>
      <c r="D3578">
        <v>1</v>
      </c>
      <c r="E3578">
        <v>1</v>
      </c>
      <c r="F3578" t="str">
        <f t="shared" si="243"/>
        <v>30</v>
      </c>
      <c r="G3578" t="str">
        <f t="shared" si="244"/>
        <v>10</v>
      </c>
      <c r="H3578" t="str">
        <f t="shared" si="245"/>
        <v>2023</v>
      </c>
      <c r="I3578" t="str">
        <f t="shared" si="246"/>
        <v>30/10/2023</v>
      </c>
    </row>
    <row r="3579" spans="1:9" x14ac:dyDescent="0.3">
      <c r="A3579" t="s">
        <v>585</v>
      </c>
      <c r="B3579">
        <v>20231104</v>
      </c>
      <c r="C3579">
        <v>1</v>
      </c>
      <c r="D3579">
        <v>1</v>
      </c>
      <c r="E3579">
        <v>1</v>
      </c>
      <c r="F3579" t="str">
        <f t="shared" si="243"/>
        <v>04</v>
      </c>
      <c r="G3579" t="str">
        <f t="shared" si="244"/>
        <v>11</v>
      </c>
      <c r="H3579" t="str">
        <f t="shared" si="245"/>
        <v>2023</v>
      </c>
      <c r="I3579" t="str">
        <f t="shared" si="246"/>
        <v>04/11/2023</v>
      </c>
    </row>
    <row r="3580" spans="1:9" x14ac:dyDescent="0.3">
      <c r="A3580" t="s">
        <v>504</v>
      </c>
      <c r="B3580">
        <v>20231101</v>
      </c>
      <c r="C3580">
        <v>1</v>
      </c>
      <c r="D3580">
        <v>1</v>
      </c>
      <c r="E3580">
        <v>1</v>
      </c>
      <c r="F3580" t="str">
        <f t="shared" si="243"/>
        <v>01</v>
      </c>
      <c r="G3580" t="str">
        <f t="shared" si="244"/>
        <v>11</v>
      </c>
      <c r="H3580" t="str">
        <f t="shared" si="245"/>
        <v>2023</v>
      </c>
      <c r="I3580" t="str">
        <f t="shared" si="246"/>
        <v>01/11/2023</v>
      </c>
    </row>
    <row r="3581" spans="1:9" x14ac:dyDescent="0.3">
      <c r="A3581" t="s">
        <v>199</v>
      </c>
      <c r="B3581">
        <v>20231105</v>
      </c>
      <c r="C3581">
        <v>1</v>
      </c>
      <c r="D3581">
        <v>1</v>
      </c>
      <c r="E3581">
        <v>0</v>
      </c>
      <c r="F3581" t="str">
        <f t="shared" si="243"/>
        <v>05</v>
      </c>
      <c r="G3581" t="str">
        <f t="shared" si="244"/>
        <v>11</v>
      </c>
      <c r="H3581" t="str">
        <f t="shared" si="245"/>
        <v>2023</v>
      </c>
      <c r="I3581" t="str">
        <f t="shared" si="246"/>
        <v>05/11/2023</v>
      </c>
    </row>
    <row r="3582" spans="1:9" x14ac:dyDescent="0.3">
      <c r="A3582" t="s">
        <v>201</v>
      </c>
      <c r="B3582">
        <v>20231104</v>
      </c>
      <c r="C3582">
        <v>1</v>
      </c>
      <c r="D3582">
        <v>1</v>
      </c>
      <c r="E3582">
        <v>0</v>
      </c>
      <c r="F3582" t="str">
        <f t="shared" si="243"/>
        <v>04</v>
      </c>
      <c r="G3582" t="str">
        <f t="shared" si="244"/>
        <v>11</v>
      </c>
      <c r="H3582" t="str">
        <f t="shared" si="245"/>
        <v>2023</v>
      </c>
      <c r="I3582" t="str">
        <f t="shared" si="246"/>
        <v>04/11/2023</v>
      </c>
    </row>
    <row r="3583" spans="1:9" x14ac:dyDescent="0.3">
      <c r="A3583" t="s">
        <v>203</v>
      </c>
      <c r="B3583">
        <v>20231102</v>
      </c>
      <c r="C3583">
        <v>1</v>
      </c>
      <c r="D3583">
        <v>1</v>
      </c>
      <c r="E3583">
        <v>0</v>
      </c>
      <c r="F3583" t="str">
        <f t="shared" si="243"/>
        <v>02</v>
      </c>
      <c r="G3583" t="str">
        <f t="shared" si="244"/>
        <v>11</v>
      </c>
      <c r="H3583" t="str">
        <f t="shared" si="245"/>
        <v>2023</v>
      </c>
      <c r="I3583" t="str">
        <f t="shared" si="246"/>
        <v>02/11/2023</v>
      </c>
    </row>
    <row r="3584" spans="1:9" x14ac:dyDescent="0.3">
      <c r="A3584" t="s">
        <v>203</v>
      </c>
      <c r="B3584">
        <v>20231105</v>
      </c>
      <c r="C3584">
        <v>1</v>
      </c>
      <c r="D3584">
        <v>0</v>
      </c>
      <c r="E3584">
        <v>1</v>
      </c>
      <c r="F3584" t="str">
        <f t="shared" si="243"/>
        <v>05</v>
      </c>
      <c r="G3584" t="str">
        <f t="shared" si="244"/>
        <v>11</v>
      </c>
      <c r="H3584" t="str">
        <f t="shared" si="245"/>
        <v>2023</v>
      </c>
      <c r="I3584" t="str">
        <f t="shared" si="246"/>
        <v>05/11/2023</v>
      </c>
    </row>
    <row r="3585" spans="1:9" x14ac:dyDescent="0.3">
      <c r="A3585" t="s">
        <v>207</v>
      </c>
      <c r="B3585">
        <v>20231101</v>
      </c>
      <c r="C3585">
        <v>1</v>
      </c>
      <c r="D3585">
        <v>1</v>
      </c>
      <c r="E3585">
        <v>0</v>
      </c>
      <c r="F3585" t="str">
        <f t="shared" si="243"/>
        <v>01</v>
      </c>
      <c r="G3585" t="str">
        <f t="shared" si="244"/>
        <v>11</v>
      </c>
      <c r="H3585" t="str">
        <f t="shared" si="245"/>
        <v>2023</v>
      </c>
      <c r="I3585" t="str">
        <f t="shared" si="246"/>
        <v>01/11/2023</v>
      </c>
    </row>
    <row r="3586" spans="1:9" x14ac:dyDescent="0.3">
      <c r="A3586" t="s">
        <v>207</v>
      </c>
      <c r="B3586">
        <v>20231104</v>
      </c>
      <c r="C3586">
        <v>1</v>
      </c>
      <c r="D3586">
        <v>0</v>
      </c>
      <c r="E3586">
        <v>0</v>
      </c>
      <c r="F3586" t="str">
        <f t="shared" si="243"/>
        <v>04</v>
      </c>
      <c r="G3586" t="str">
        <f t="shared" si="244"/>
        <v>11</v>
      </c>
      <c r="H3586" t="str">
        <f t="shared" si="245"/>
        <v>2023</v>
      </c>
      <c r="I3586" t="str">
        <f t="shared" si="246"/>
        <v>04/11/2023</v>
      </c>
    </row>
    <row r="3587" spans="1:9" x14ac:dyDescent="0.3">
      <c r="A3587" t="s">
        <v>213</v>
      </c>
      <c r="B3587">
        <v>20231104</v>
      </c>
      <c r="C3587">
        <v>1</v>
      </c>
      <c r="D3587">
        <v>1</v>
      </c>
      <c r="E3587">
        <v>1</v>
      </c>
      <c r="F3587" t="str">
        <f t="shared" si="243"/>
        <v>04</v>
      </c>
      <c r="G3587" t="str">
        <f t="shared" si="244"/>
        <v>11</v>
      </c>
      <c r="H3587" t="str">
        <f t="shared" si="245"/>
        <v>2023</v>
      </c>
      <c r="I3587" t="str">
        <f t="shared" si="246"/>
        <v>04/11/2023</v>
      </c>
    </row>
    <row r="3588" spans="1:9" x14ac:dyDescent="0.3">
      <c r="A3588" t="s">
        <v>46</v>
      </c>
      <c r="B3588">
        <v>20231030</v>
      </c>
      <c r="C3588">
        <v>1</v>
      </c>
      <c r="D3588">
        <v>1</v>
      </c>
      <c r="E3588">
        <v>1</v>
      </c>
      <c r="F3588" t="str">
        <f t="shared" si="243"/>
        <v>30</v>
      </c>
      <c r="G3588" t="str">
        <f t="shared" si="244"/>
        <v>10</v>
      </c>
      <c r="H3588" t="str">
        <f t="shared" si="245"/>
        <v>2023</v>
      </c>
      <c r="I3588" t="str">
        <f t="shared" si="246"/>
        <v>30/10/2023</v>
      </c>
    </row>
    <row r="3589" spans="1:9" x14ac:dyDescent="0.3">
      <c r="A3589" t="s">
        <v>46</v>
      </c>
      <c r="B3589">
        <v>20231101</v>
      </c>
      <c r="C3589">
        <v>1</v>
      </c>
      <c r="D3589">
        <v>0</v>
      </c>
      <c r="E3589">
        <v>1</v>
      </c>
      <c r="F3589" t="str">
        <f t="shared" si="243"/>
        <v>01</v>
      </c>
      <c r="G3589" t="str">
        <f t="shared" si="244"/>
        <v>11</v>
      </c>
      <c r="H3589" t="str">
        <f t="shared" si="245"/>
        <v>2023</v>
      </c>
      <c r="I3589" t="str">
        <f t="shared" si="246"/>
        <v>01/11/2023</v>
      </c>
    </row>
    <row r="3590" spans="1:9" x14ac:dyDescent="0.3">
      <c r="A3590" t="s">
        <v>46</v>
      </c>
      <c r="B3590">
        <v>20231105</v>
      </c>
      <c r="C3590">
        <v>1</v>
      </c>
      <c r="D3590">
        <v>1</v>
      </c>
      <c r="E3590">
        <v>1</v>
      </c>
      <c r="F3590" t="str">
        <f t="shared" si="243"/>
        <v>05</v>
      </c>
      <c r="G3590" t="str">
        <f t="shared" si="244"/>
        <v>11</v>
      </c>
      <c r="H3590" t="str">
        <f t="shared" si="245"/>
        <v>2023</v>
      </c>
      <c r="I3590" t="str">
        <f t="shared" si="246"/>
        <v>05/11/2023</v>
      </c>
    </row>
    <row r="3591" spans="1:9" x14ac:dyDescent="0.3">
      <c r="A3591" t="s">
        <v>220</v>
      </c>
      <c r="B3591">
        <v>20231104</v>
      </c>
      <c r="C3591">
        <v>1</v>
      </c>
      <c r="D3591">
        <v>1</v>
      </c>
      <c r="E3591">
        <v>0</v>
      </c>
      <c r="F3591" t="str">
        <f t="shared" si="243"/>
        <v>04</v>
      </c>
      <c r="G3591" t="str">
        <f t="shared" si="244"/>
        <v>11</v>
      </c>
      <c r="H3591" t="str">
        <f t="shared" si="245"/>
        <v>2023</v>
      </c>
      <c r="I3591" t="str">
        <f t="shared" si="246"/>
        <v>04/11/2023</v>
      </c>
    </row>
    <row r="3592" spans="1:9" x14ac:dyDescent="0.3">
      <c r="A3592" t="s">
        <v>12</v>
      </c>
      <c r="B3592">
        <v>20231031</v>
      </c>
      <c r="C3592">
        <v>1</v>
      </c>
      <c r="D3592">
        <v>1</v>
      </c>
      <c r="E3592">
        <v>0</v>
      </c>
      <c r="F3592" t="str">
        <f t="shared" si="243"/>
        <v>31</v>
      </c>
      <c r="G3592" t="str">
        <f t="shared" si="244"/>
        <v>10</v>
      </c>
      <c r="H3592" t="str">
        <f t="shared" si="245"/>
        <v>2023</v>
      </c>
      <c r="I3592" t="str">
        <f t="shared" si="246"/>
        <v>31/10/2023</v>
      </c>
    </row>
    <row r="3593" spans="1:9" x14ac:dyDescent="0.3">
      <c r="A3593" t="s">
        <v>12</v>
      </c>
      <c r="B3593">
        <v>20231105</v>
      </c>
      <c r="C3593">
        <v>1</v>
      </c>
      <c r="D3593">
        <v>0</v>
      </c>
      <c r="E3593">
        <v>1</v>
      </c>
      <c r="F3593" t="str">
        <f t="shared" si="243"/>
        <v>05</v>
      </c>
      <c r="G3593" t="str">
        <f t="shared" si="244"/>
        <v>11</v>
      </c>
      <c r="H3593" t="str">
        <f t="shared" si="245"/>
        <v>2023</v>
      </c>
      <c r="I3593" t="str">
        <f t="shared" si="246"/>
        <v>05/11/2023</v>
      </c>
    </row>
    <row r="3594" spans="1:9" x14ac:dyDescent="0.3">
      <c r="A3594" t="s">
        <v>222</v>
      </c>
      <c r="B3594">
        <v>20231104</v>
      </c>
      <c r="C3594">
        <v>1</v>
      </c>
      <c r="D3594">
        <v>1</v>
      </c>
      <c r="E3594">
        <v>1</v>
      </c>
      <c r="F3594" t="str">
        <f t="shared" si="243"/>
        <v>04</v>
      </c>
      <c r="G3594" t="str">
        <f t="shared" si="244"/>
        <v>11</v>
      </c>
      <c r="H3594" t="str">
        <f t="shared" si="245"/>
        <v>2023</v>
      </c>
      <c r="I3594" t="str">
        <f t="shared" si="246"/>
        <v>04/11/2023</v>
      </c>
    </row>
    <row r="3595" spans="1:9" x14ac:dyDescent="0.3">
      <c r="A3595" t="s">
        <v>586</v>
      </c>
      <c r="B3595">
        <v>20231101</v>
      </c>
      <c r="C3595">
        <v>1</v>
      </c>
      <c r="D3595">
        <v>1</v>
      </c>
      <c r="E3595">
        <v>1</v>
      </c>
      <c r="F3595" t="str">
        <f t="shared" si="243"/>
        <v>01</v>
      </c>
      <c r="G3595" t="str">
        <f t="shared" si="244"/>
        <v>11</v>
      </c>
      <c r="H3595" t="str">
        <f t="shared" si="245"/>
        <v>2023</v>
      </c>
      <c r="I3595" t="str">
        <f t="shared" si="246"/>
        <v>01/11/2023</v>
      </c>
    </row>
    <row r="3596" spans="1:9" x14ac:dyDescent="0.3">
      <c r="A3596" t="s">
        <v>587</v>
      </c>
      <c r="B3596">
        <v>20231103</v>
      </c>
      <c r="C3596">
        <v>1</v>
      </c>
      <c r="D3596">
        <v>1</v>
      </c>
      <c r="E3596">
        <v>1</v>
      </c>
      <c r="F3596" t="str">
        <f t="shared" si="243"/>
        <v>03</v>
      </c>
      <c r="G3596" t="str">
        <f t="shared" si="244"/>
        <v>11</v>
      </c>
      <c r="H3596" t="str">
        <f t="shared" si="245"/>
        <v>2023</v>
      </c>
      <c r="I3596" t="str">
        <f t="shared" si="246"/>
        <v>03/11/2023</v>
      </c>
    </row>
    <row r="3597" spans="1:9" x14ac:dyDescent="0.3">
      <c r="A3597" t="s">
        <v>588</v>
      </c>
      <c r="B3597">
        <v>20231104</v>
      </c>
      <c r="C3597">
        <v>1</v>
      </c>
      <c r="D3597">
        <v>1</v>
      </c>
      <c r="E3597">
        <v>1</v>
      </c>
      <c r="F3597" t="str">
        <f t="shared" si="243"/>
        <v>04</v>
      </c>
      <c r="G3597" t="str">
        <f t="shared" si="244"/>
        <v>11</v>
      </c>
      <c r="H3597" t="str">
        <f t="shared" si="245"/>
        <v>2023</v>
      </c>
      <c r="I3597" t="str">
        <f t="shared" si="246"/>
        <v>04/11/2023</v>
      </c>
    </row>
    <row r="3598" spans="1:9" x14ac:dyDescent="0.3">
      <c r="A3598" t="s">
        <v>589</v>
      </c>
      <c r="B3598">
        <v>20231103</v>
      </c>
      <c r="C3598">
        <v>1</v>
      </c>
      <c r="D3598">
        <v>1</v>
      </c>
      <c r="E3598">
        <v>1</v>
      </c>
      <c r="F3598" t="str">
        <f t="shared" si="243"/>
        <v>03</v>
      </c>
      <c r="G3598" t="str">
        <f t="shared" si="244"/>
        <v>11</v>
      </c>
      <c r="H3598" t="str">
        <f t="shared" si="245"/>
        <v>2023</v>
      </c>
      <c r="I3598" t="str">
        <f t="shared" si="246"/>
        <v>03/11/2023</v>
      </c>
    </row>
    <row r="3599" spans="1:9" x14ac:dyDescent="0.3">
      <c r="A3599" t="s">
        <v>236</v>
      </c>
      <c r="B3599">
        <v>20231103</v>
      </c>
      <c r="C3599">
        <v>1</v>
      </c>
      <c r="D3599">
        <v>1</v>
      </c>
      <c r="E3599">
        <v>1</v>
      </c>
      <c r="F3599" t="str">
        <f t="shared" si="243"/>
        <v>03</v>
      </c>
      <c r="G3599" t="str">
        <f t="shared" si="244"/>
        <v>11</v>
      </c>
      <c r="H3599" t="str">
        <f t="shared" si="245"/>
        <v>2023</v>
      </c>
      <c r="I3599" t="str">
        <f t="shared" si="246"/>
        <v>03/11/2023</v>
      </c>
    </row>
    <row r="3600" spans="1:9" x14ac:dyDescent="0.3">
      <c r="A3600" t="s">
        <v>236</v>
      </c>
      <c r="B3600">
        <v>20231104</v>
      </c>
      <c r="C3600">
        <v>1</v>
      </c>
      <c r="D3600">
        <v>1</v>
      </c>
      <c r="E3600">
        <v>1</v>
      </c>
      <c r="F3600" t="str">
        <f t="shared" si="243"/>
        <v>04</v>
      </c>
      <c r="G3600" t="str">
        <f t="shared" si="244"/>
        <v>11</v>
      </c>
      <c r="H3600" t="str">
        <f t="shared" si="245"/>
        <v>2023</v>
      </c>
      <c r="I3600" t="str">
        <f t="shared" si="246"/>
        <v>04/11/2023</v>
      </c>
    </row>
    <row r="3601" spans="1:9" x14ac:dyDescent="0.3">
      <c r="A3601" t="s">
        <v>237</v>
      </c>
      <c r="B3601">
        <v>20231104</v>
      </c>
      <c r="C3601">
        <v>1</v>
      </c>
      <c r="D3601">
        <v>1</v>
      </c>
      <c r="E3601">
        <v>1</v>
      </c>
      <c r="F3601" t="str">
        <f t="shared" si="243"/>
        <v>04</v>
      </c>
      <c r="G3601" t="str">
        <f t="shared" si="244"/>
        <v>11</v>
      </c>
      <c r="H3601" t="str">
        <f t="shared" si="245"/>
        <v>2023</v>
      </c>
      <c r="I3601" t="str">
        <f t="shared" si="246"/>
        <v>04/11/2023</v>
      </c>
    </row>
    <row r="3602" spans="1:9" x14ac:dyDescent="0.3">
      <c r="A3602" t="s">
        <v>238</v>
      </c>
      <c r="B3602">
        <v>20231031</v>
      </c>
      <c r="C3602">
        <v>1</v>
      </c>
      <c r="D3602">
        <v>1</v>
      </c>
      <c r="E3602">
        <v>1</v>
      </c>
      <c r="F3602" t="str">
        <f t="shared" si="243"/>
        <v>31</v>
      </c>
      <c r="G3602" t="str">
        <f t="shared" si="244"/>
        <v>10</v>
      </c>
      <c r="H3602" t="str">
        <f t="shared" si="245"/>
        <v>2023</v>
      </c>
      <c r="I3602" t="str">
        <f t="shared" si="246"/>
        <v>31/10/2023</v>
      </c>
    </row>
    <row r="3603" spans="1:9" x14ac:dyDescent="0.3">
      <c r="A3603" t="s">
        <v>239</v>
      </c>
      <c r="B3603">
        <v>20231104</v>
      </c>
      <c r="C3603">
        <v>1</v>
      </c>
      <c r="D3603">
        <v>1</v>
      </c>
      <c r="E3603">
        <v>1</v>
      </c>
      <c r="F3603" t="str">
        <f t="shared" si="243"/>
        <v>04</v>
      </c>
      <c r="G3603" t="str">
        <f t="shared" si="244"/>
        <v>11</v>
      </c>
      <c r="H3603" t="str">
        <f t="shared" si="245"/>
        <v>2023</v>
      </c>
      <c r="I3603" t="str">
        <f t="shared" si="246"/>
        <v>04/11/2023</v>
      </c>
    </row>
    <row r="3604" spans="1:9" x14ac:dyDescent="0.3">
      <c r="A3604" t="s">
        <v>590</v>
      </c>
      <c r="B3604">
        <v>20231101</v>
      </c>
      <c r="C3604">
        <v>1</v>
      </c>
      <c r="D3604">
        <v>1</v>
      </c>
      <c r="E3604">
        <v>0</v>
      </c>
      <c r="F3604" t="str">
        <f t="shared" si="243"/>
        <v>01</v>
      </c>
      <c r="G3604" t="str">
        <f t="shared" si="244"/>
        <v>11</v>
      </c>
      <c r="H3604" t="str">
        <f t="shared" si="245"/>
        <v>2023</v>
      </c>
      <c r="I3604" t="str">
        <f t="shared" si="246"/>
        <v>01/11/2023</v>
      </c>
    </row>
    <row r="3605" spans="1:9" x14ac:dyDescent="0.3">
      <c r="A3605" t="s">
        <v>556</v>
      </c>
      <c r="B3605">
        <v>20231030</v>
      </c>
      <c r="C3605">
        <v>1</v>
      </c>
      <c r="D3605">
        <v>0</v>
      </c>
      <c r="E3605">
        <v>1</v>
      </c>
      <c r="F3605" t="str">
        <f t="shared" si="243"/>
        <v>30</v>
      </c>
      <c r="G3605" t="str">
        <f t="shared" si="244"/>
        <v>10</v>
      </c>
      <c r="H3605" t="str">
        <f t="shared" si="245"/>
        <v>2023</v>
      </c>
      <c r="I3605" t="str">
        <f t="shared" si="246"/>
        <v>30/10/2023</v>
      </c>
    </row>
    <row r="3606" spans="1:9" x14ac:dyDescent="0.3">
      <c r="A3606" t="s">
        <v>48</v>
      </c>
      <c r="B3606">
        <v>20231030</v>
      </c>
      <c r="C3606">
        <v>1</v>
      </c>
      <c r="D3606">
        <v>0</v>
      </c>
      <c r="E3606">
        <v>2</v>
      </c>
      <c r="F3606" t="str">
        <f t="shared" si="243"/>
        <v>30</v>
      </c>
      <c r="G3606" t="str">
        <f t="shared" si="244"/>
        <v>10</v>
      </c>
      <c r="H3606" t="str">
        <f t="shared" si="245"/>
        <v>2023</v>
      </c>
      <c r="I3606" t="str">
        <f t="shared" si="246"/>
        <v>30/10/2023</v>
      </c>
    </row>
    <row r="3607" spans="1:9" x14ac:dyDescent="0.3">
      <c r="A3607" t="s">
        <v>48</v>
      </c>
      <c r="B3607">
        <v>20231105</v>
      </c>
      <c r="C3607">
        <v>1</v>
      </c>
      <c r="D3607">
        <v>1</v>
      </c>
      <c r="E3607">
        <v>1</v>
      </c>
      <c r="F3607" t="str">
        <f t="shared" si="243"/>
        <v>05</v>
      </c>
      <c r="G3607" t="str">
        <f t="shared" si="244"/>
        <v>11</v>
      </c>
      <c r="H3607" t="str">
        <f t="shared" si="245"/>
        <v>2023</v>
      </c>
      <c r="I3607" t="str">
        <f t="shared" si="246"/>
        <v>05/11/2023</v>
      </c>
    </row>
    <row r="3608" spans="1:9" x14ac:dyDescent="0.3">
      <c r="A3608" t="s">
        <v>21</v>
      </c>
      <c r="B3608">
        <v>20231030</v>
      </c>
      <c r="C3608">
        <v>1</v>
      </c>
      <c r="D3608">
        <v>0</v>
      </c>
      <c r="E3608">
        <v>3</v>
      </c>
      <c r="F3608" t="str">
        <f t="shared" si="243"/>
        <v>30</v>
      </c>
      <c r="G3608" t="str">
        <f t="shared" si="244"/>
        <v>10</v>
      </c>
      <c r="H3608" t="str">
        <f t="shared" si="245"/>
        <v>2023</v>
      </c>
      <c r="I3608" t="str">
        <f t="shared" si="246"/>
        <v>30/10/2023</v>
      </c>
    </row>
    <row r="3609" spans="1:9" x14ac:dyDescent="0.3">
      <c r="A3609" t="s">
        <v>21</v>
      </c>
      <c r="B3609">
        <v>20231101</v>
      </c>
      <c r="C3609">
        <v>1</v>
      </c>
      <c r="D3609">
        <v>0</v>
      </c>
      <c r="E3609">
        <v>1</v>
      </c>
      <c r="F3609" t="str">
        <f t="shared" si="243"/>
        <v>01</v>
      </c>
      <c r="G3609" t="str">
        <f t="shared" si="244"/>
        <v>11</v>
      </c>
      <c r="H3609" t="str">
        <f t="shared" si="245"/>
        <v>2023</v>
      </c>
      <c r="I3609" t="str">
        <f t="shared" si="246"/>
        <v>01/11/2023</v>
      </c>
    </row>
    <row r="3610" spans="1:9" x14ac:dyDescent="0.3">
      <c r="A3610" t="s">
        <v>22</v>
      </c>
      <c r="B3610">
        <v>20231031</v>
      </c>
      <c r="C3610">
        <v>1</v>
      </c>
      <c r="D3610">
        <v>1</v>
      </c>
      <c r="E3610">
        <v>1</v>
      </c>
      <c r="F3610" t="str">
        <f t="shared" si="243"/>
        <v>31</v>
      </c>
      <c r="G3610" t="str">
        <f t="shared" si="244"/>
        <v>10</v>
      </c>
      <c r="H3610" t="str">
        <f t="shared" si="245"/>
        <v>2023</v>
      </c>
      <c r="I3610" t="str">
        <f t="shared" si="246"/>
        <v>31/10/2023</v>
      </c>
    </row>
    <row r="3611" spans="1:9" x14ac:dyDescent="0.3">
      <c r="A3611" t="s">
        <v>22</v>
      </c>
      <c r="B3611">
        <v>20231101</v>
      </c>
      <c r="C3611">
        <v>1</v>
      </c>
      <c r="D3611">
        <v>0</v>
      </c>
      <c r="E3611">
        <v>1</v>
      </c>
      <c r="F3611" t="str">
        <f t="shared" si="243"/>
        <v>01</v>
      </c>
      <c r="G3611" t="str">
        <f t="shared" si="244"/>
        <v>11</v>
      </c>
      <c r="H3611" t="str">
        <f t="shared" si="245"/>
        <v>2023</v>
      </c>
      <c r="I3611" t="str">
        <f t="shared" si="246"/>
        <v>01/11/2023</v>
      </c>
    </row>
    <row r="3612" spans="1:9" x14ac:dyDescent="0.3">
      <c r="A3612" t="s">
        <v>22</v>
      </c>
      <c r="B3612">
        <v>20231103</v>
      </c>
      <c r="C3612">
        <v>1</v>
      </c>
      <c r="D3612">
        <v>0</v>
      </c>
      <c r="E3612">
        <v>1</v>
      </c>
      <c r="F3612" t="str">
        <f t="shared" ref="F3612:F3675" si="247">RIGHT(B3612,2)</f>
        <v>03</v>
      </c>
      <c r="G3612" t="str">
        <f t="shared" ref="G3612:G3675" si="248">MID(B3612,5,2)</f>
        <v>11</v>
      </c>
      <c r="H3612" t="str">
        <f t="shared" ref="H3612:H3675" si="249">LEFT(B3612,4)</f>
        <v>2023</v>
      </c>
      <c r="I3612" t="str">
        <f t="shared" ref="I3612:I3675" si="250">_xlfn.CONCAT(F3612,"/",G3612,"/",H3612)</f>
        <v>03/11/2023</v>
      </c>
    </row>
    <row r="3613" spans="1:9" x14ac:dyDescent="0.3">
      <c r="A3613" t="s">
        <v>22</v>
      </c>
      <c r="B3613">
        <v>20231104</v>
      </c>
      <c r="C3613">
        <v>1</v>
      </c>
      <c r="D3613">
        <v>0</v>
      </c>
      <c r="E3613">
        <v>1</v>
      </c>
      <c r="F3613" t="str">
        <f t="shared" si="247"/>
        <v>04</v>
      </c>
      <c r="G3613" t="str">
        <f t="shared" si="248"/>
        <v>11</v>
      </c>
      <c r="H3613" t="str">
        <f t="shared" si="249"/>
        <v>2023</v>
      </c>
      <c r="I3613" t="str">
        <f t="shared" si="250"/>
        <v>04/11/2023</v>
      </c>
    </row>
    <row r="3614" spans="1:9" x14ac:dyDescent="0.3">
      <c r="A3614" t="s">
        <v>255</v>
      </c>
      <c r="B3614">
        <v>20231104</v>
      </c>
      <c r="C3614">
        <v>1</v>
      </c>
      <c r="D3614">
        <v>1</v>
      </c>
      <c r="E3614">
        <v>0</v>
      </c>
      <c r="F3614" t="str">
        <f t="shared" si="247"/>
        <v>04</v>
      </c>
      <c r="G3614" t="str">
        <f t="shared" si="248"/>
        <v>11</v>
      </c>
      <c r="H3614" t="str">
        <f t="shared" si="249"/>
        <v>2023</v>
      </c>
      <c r="I3614" t="str">
        <f t="shared" si="250"/>
        <v>04/11/2023</v>
      </c>
    </row>
    <row r="3615" spans="1:9" x14ac:dyDescent="0.3">
      <c r="A3615" t="s">
        <v>591</v>
      </c>
      <c r="B3615">
        <v>20231104</v>
      </c>
      <c r="C3615">
        <v>1</v>
      </c>
      <c r="D3615">
        <v>1</v>
      </c>
      <c r="E3615">
        <v>1</v>
      </c>
      <c r="F3615" t="str">
        <f t="shared" si="247"/>
        <v>04</v>
      </c>
      <c r="G3615" t="str">
        <f t="shared" si="248"/>
        <v>11</v>
      </c>
      <c r="H3615" t="str">
        <f t="shared" si="249"/>
        <v>2023</v>
      </c>
      <c r="I3615" t="str">
        <f t="shared" si="250"/>
        <v>04/11/2023</v>
      </c>
    </row>
    <row r="3616" spans="1:9" x14ac:dyDescent="0.3">
      <c r="A3616" t="s">
        <v>258</v>
      </c>
      <c r="B3616">
        <v>20231101</v>
      </c>
      <c r="C3616">
        <v>1</v>
      </c>
      <c r="D3616">
        <v>1</v>
      </c>
      <c r="E3616">
        <v>0</v>
      </c>
      <c r="F3616" t="str">
        <f t="shared" si="247"/>
        <v>01</v>
      </c>
      <c r="G3616" t="str">
        <f t="shared" si="248"/>
        <v>11</v>
      </c>
      <c r="H3616" t="str">
        <f t="shared" si="249"/>
        <v>2023</v>
      </c>
      <c r="I3616" t="str">
        <f t="shared" si="250"/>
        <v>01/11/2023</v>
      </c>
    </row>
    <row r="3617" spans="1:9" x14ac:dyDescent="0.3">
      <c r="A3617" t="s">
        <v>258</v>
      </c>
      <c r="B3617">
        <v>20231104</v>
      </c>
      <c r="C3617">
        <v>1</v>
      </c>
      <c r="D3617">
        <v>1</v>
      </c>
      <c r="E3617">
        <v>0</v>
      </c>
      <c r="F3617" t="str">
        <f t="shared" si="247"/>
        <v>04</v>
      </c>
      <c r="G3617" t="str">
        <f t="shared" si="248"/>
        <v>11</v>
      </c>
      <c r="H3617" t="str">
        <f t="shared" si="249"/>
        <v>2023</v>
      </c>
      <c r="I3617" t="str">
        <f t="shared" si="250"/>
        <v>04/11/2023</v>
      </c>
    </row>
    <row r="3618" spans="1:9" x14ac:dyDescent="0.3">
      <c r="A3618" t="s">
        <v>259</v>
      </c>
      <c r="B3618">
        <v>20231104</v>
      </c>
      <c r="C3618">
        <v>1</v>
      </c>
      <c r="D3618">
        <v>1</v>
      </c>
      <c r="E3618">
        <v>0</v>
      </c>
      <c r="F3618" t="str">
        <f t="shared" si="247"/>
        <v>04</v>
      </c>
      <c r="G3618" t="str">
        <f t="shared" si="248"/>
        <v>11</v>
      </c>
      <c r="H3618" t="str">
        <f t="shared" si="249"/>
        <v>2023</v>
      </c>
      <c r="I3618" t="str">
        <f t="shared" si="250"/>
        <v>04/11/2023</v>
      </c>
    </row>
    <row r="3619" spans="1:9" x14ac:dyDescent="0.3">
      <c r="A3619" t="s">
        <v>424</v>
      </c>
      <c r="B3619">
        <v>20231105</v>
      </c>
      <c r="C3619">
        <v>1</v>
      </c>
      <c r="D3619">
        <v>1</v>
      </c>
      <c r="E3619">
        <v>0</v>
      </c>
      <c r="F3619" t="str">
        <f t="shared" si="247"/>
        <v>05</v>
      </c>
      <c r="G3619" t="str">
        <f t="shared" si="248"/>
        <v>11</v>
      </c>
      <c r="H3619" t="str">
        <f t="shared" si="249"/>
        <v>2023</v>
      </c>
      <c r="I3619" t="str">
        <f t="shared" si="250"/>
        <v>05/11/2023</v>
      </c>
    </row>
    <row r="3620" spans="1:9" x14ac:dyDescent="0.3">
      <c r="A3620" t="s">
        <v>270</v>
      </c>
      <c r="B3620">
        <v>20231030</v>
      </c>
      <c r="C3620">
        <v>1</v>
      </c>
      <c r="D3620">
        <v>0</v>
      </c>
      <c r="E3620">
        <v>1</v>
      </c>
      <c r="F3620" t="str">
        <f t="shared" si="247"/>
        <v>30</v>
      </c>
      <c r="G3620" t="str">
        <f t="shared" si="248"/>
        <v>10</v>
      </c>
      <c r="H3620" t="str">
        <f t="shared" si="249"/>
        <v>2023</v>
      </c>
      <c r="I3620" t="str">
        <f t="shared" si="250"/>
        <v>30/10/2023</v>
      </c>
    </row>
    <row r="3621" spans="1:9" x14ac:dyDescent="0.3">
      <c r="A3621" t="s">
        <v>270</v>
      </c>
      <c r="B3621">
        <v>20231104</v>
      </c>
      <c r="C3621">
        <v>1</v>
      </c>
      <c r="D3621">
        <v>1</v>
      </c>
      <c r="E3621">
        <v>1</v>
      </c>
      <c r="F3621" t="str">
        <f t="shared" si="247"/>
        <v>04</v>
      </c>
      <c r="G3621" t="str">
        <f t="shared" si="248"/>
        <v>11</v>
      </c>
      <c r="H3621" t="str">
        <f t="shared" si="249"/>
        <v>2023</v>
      </c>
      <c r="I3621" t="str">
        <f t="shared" si="250"/>
        <v>04/11/2023</v>
      </c>
    </row>
    <row r="3622" spans="1:9" x14ac:dyDescent="0.3">
      <c r="A3622" t="s">
        <v>50</v>
      </c>
      <c r="B3622">
        <v>20231030</v>
      </c>
      <c r="C3622">
        <v>1</v>
      </c>
      <c r="D3622">
        <v>1</v>
      </c>
      <c r="E3622">
        <v>0</v>
      </c>
      <c r="F3622" t="str">
        <f t="shared" si="247"/>
        <v>30</v>
      </c>
      <c r="G3622" t="str">
        <f t="shared" si="248"/>
        <v>10</v>
      </c>
      <c r="H3622" t="str">
        <f t="shared" si="249"/>
        <v>2023</v>
      </c>
      <c r="I3622" t="str">
        <f t="shared" si="250"/>
        <v>30/10/2023</v>
      </c>
    </row>
    <row r="3623" spans="1:9" x14ac:dyDescent="0.3">
      <c r="A3623" t="s">
        <v>50</v>
      </c>
      <c r="B3623">
        <v>20231101</v>
      </c>
      <c r="C3623">
        <v>1</v>
      </c>
      <c r="D3623">
        <v>1</v>
      </c>
      <c r="E3623">
        <v>0</v>
      </c>
      <c r="F3623" t="str">
        <f t="shared" si="247"/>
        <v>01</v>
      </c>
      <c r="G3623" t="str">
        <f t="shared" si="248"/>
        <v>11</v>
      </c>
      <c r="H3623" t="str">
        <f t="shared" si="249"/>
        <v>2023</v>
      </c>
      <c r="I3623" t="str">
        <f t="shared" si="250"/>
        <v>01/11/2023</v>
      </c>
    </row>
    <row r="3624" spans="1:9" x14ac:dyDescent="0.3">
      <c r="A3624" t="s">
        <v>50</v>
      </c>
      <c r="B3624">
        <v>20231103</v>
      </c>
      <c r="C3624">
        <v>1</v>
      </c>
      <c r="D3624">
        <v>0</v>
      </c>
      <c r="E3624">
        <v>2</v>
      </c>
      <c r="F3624" t="str">
        <f t="shared" si="247"/>
        <v>03</v>
      </c>
      <c r="G3624" t="str">
        <f t="shared" si="248"/>
        <v>11</v>
      </c>
      <c r="H3624" t="str">
        <f t="shared" si="249"/>
        <v>2023</v>
      </c>
      <c r="I3624" t="str">
        <f t="shared" si="250"/>
        <v>03/11/2023</v>
      </c>
    </row>
    <row r="3625" spans="1:9" x14ac:dyDescent="0.3">
      <c r="A3625" t="s">
        <v>277</v>
      </c>
      <c r="B3625">
        <v>20231102</v>
      </c>
      <c r="C3625">
        <v>1</v>
      </c>
      <c r="D3625">
        <v>1</v>
      </c>
      <c r="E3625">
        <v>0</v>
      </c>
      <c r="F3625" t="str">
        <f t="shared" si="247"/>
        <v>02</v>
      </c>
      <c r="G3625" t="str">
        <f t="shared" si="248"/>
        <v>11</v>
      </c>
      <c r="H3625" t="str">
        <f t="shared" si="249"/>
        <v>2023</v>
      </c>
      <c r="I3625" t="str">
        <f t="shared" si="250"/>
        <v>02/11/2023</v>
      </c>
    </row>
    <row r="3626" spans="1:9" x14ac:dyDescent="0.3">
      <c r="A3626" t="s">
        <v>277</v>
      </c>
      <c r="B3626">
        <v>20231105</v>
      </c>
      <c r="C3626">
        <v>1</v>
      </c>
      <c r="D3626">
        <v>1</v>
      </c>
      <c r="E3626">
        <v>1</v>
      </c>
      <c r="F3626" t="str">
        <f t="shared" si="247"/>
        <v>05</v>
      </c>
      <c r="G3626" t="str">
        <f t="shared" si="248"/>
        <v>11</v>
      </c>
      <c r="H3626" t="str">
        <f t="shared" si="249"/>
        <v>2023</v>
      </c>
      <c r="I3626" t="str">
        <f t="shared" si="250"/>
        <v>05/11/2023</v>
      </c>
    </row>
    <row r="3627" spans="1:9" x14ac:dyDescent="0.3">
      <c r="A3627" t="s">
        <v>8</v>
      </c>
      <c r="B3627">
        <v>20231030</v>
      </c>
      <c r="C3627">
        <v>1</v>
      </c>
      <c r="D3627">
        <v>1</v>
      </c>
      <c r="E3627">
        <v>1</v>
      </c>
      <c r="F3627" t="str">
        <f t="shared" si="247"/>
        <v>30</v>
      </c>
      <c r="G3627" t="str">
        <f t="shared" si="248"/>
        <v>10</v>
      </c>
      <c r="H3627" t="str">
        <f t="shared" si="249"/>
        <v>2023</v>
      </c>
      <c r="I3627" t="str">
        <f t="shared" si="250"/>
        <v>30/10/2023</v>
      </c>
    </row>
    <row r="3628" spans="1:9" x14ac:dyDescent="0.3">
      <c r="A3628" t="s">
        <v>8</v>
      </c>
      <c r="B3628">
        <v>20231102</v>
      </c>
      <c r="C3628">
        <v>1</v>
      </c>
      <c r="D3628">
        <v>0</v>
      </c>
      <c r="E3628">
        <v>1</v>
      </c>
      <c r="F3628" t="str">
        <f t="shared" si="247"/>
        <v>02</v>
      </c>
      <c r="G3628" t="str">
        <f t="shared" si="248"/>
        <v>11</v>
      </c>
      <c r="H3628" t="str">
        <f t="shared" si="249"/>
        <v>2023</v>
      </c>
      <c r="I3628" t="str">
        <f t="shared" si="250"/>
        <v>02/11/2023</v>
      </c>
    </row>
    <row r="3629" spans="1:9" x14ac:dyDescent="0.3">
      <c r="A3629" t="s">
        <v>8</v>
      </c>
      <c r="B3629">
        <v>20231103</v>
      </c>
      <c r="C3629">
        <v>1</v>
      </c>
      <c r="D3629">
        <v>1</v>
      </c>
      <c r="E3629">
        <v>1</v>
      </c>
      <c r="F3629" t="str">
        <f t="shared" si="247"/>
        <v>03</v>
      </c>
      <c r="G3629" t="str">
        <f t="shared" si="248"/>
        <v>11</v>
      </c>
      <c r="H3629" t="str">
        <f t="shared" si="249"/>
        <v>2023</v>
      </c>
      <c r="I3629" t="str">
        <f t="shared" si="250"/>
        <v>03/11/2023</v>
      </c>
    </row>
    <row r="3630" spans="1:9" x14ac:dyDescent="0.3">
      <c r="A3630" t="s">
        <v>23</v>
      </c>
      <c r="B3630">
        <v>20231031</v>
      </c>
      <c r="C3630">
        <v>1</v>
      </c>
      <c r="D3630">
        <v>1</v>
      </c>
      <c r="E3630">
        <v>0</v>
      </c>
      <c r="F3630" t="str">
        <f t="shared" si="247"/>
        <v>31</v>
      </c>
      <c r="G3630" t="str">
        <f t="shared" si="248"/>
        <v>10</v>
      </c>
      <c r="H3630" t="str">
        <f t="shared" si="249"/>
        <v>2023</v>
      </c>
      <c r="I3630" t="str">
        <f t="shared" si="250"/>
        <v>31/10/2023</v>
      </c>
    </row>
    <row r="3631" spans="1:9" x14ac:dyDescent="0.3">
      <c r="A3631" t="s">
        <v>23</v>
      </c>
      <c r="B3631">
        <v>20231104</v>
      </c>
      <c r="C3631">
        <v>1</v>
      </c>
      <c r="D3631">
        <v>1</v>
      </c>
      <c r="E3631">
        <v>1</v>
      </c>
      <c r="F3631" t="str">
        <f t="shared" si="247"/>
        <v>04</v>
      </c>
      <c r="G3631" t="str">
        <f t="shared" si="248"/>
        <v>11</v>
      </c>
      <c r="H3631" t="str">
        <f t="shared" si="249"/>
        <v>2023</v>
      </c>
      <c r="I3631" t="str">
        <f t="shared" si="250"/>
        <v>04/11/2023</v>
      </c>
    </row>
    <row r="3632" spans="1:9" x14ac:dyDescent="0.3">
      <c r="A3632" t="s">
        <v>24</v>
      </c>
      <c r="B3632">
        <v>20231105</v>
      </c>
      <c r="C3632">
        <v>1</v>
      </c>
      <c r="D3632">
        <v>1</v>
      </c>
      <c r="E3632">
        <v>1</v>
      </c>
      <c r="F3632" t="str">
        <f t="shared" si="247"/>
        <v>05</v>
      </c>
      <c r="G3632" t="str">
        <f t="shared" si="248"/>
        <v>11</v>
      </c>
      <c r="H3632" t="str">
        <f t="shared" si="249"/>
        <v>2023</v>
      </c>
      <c r="I3632" t="str">
        <f t="shared" si="250"/>
        <v>05/11/2023</v>
      </c>
    </row>
    <row r="3633" spans="1:9" x14ac:dyDescent="0.3">
      <c r="A3633" t="s">
        <v>281</v>
      </c>
      <c r="B3633">
        <v>20231103</v>
      </c>
      <c r="C3633">
        <v>1</v>
      </c>
      <c r="D3633">
        <v>1</v>
      </c>
      <c r="E3633">
        <v>1</v>
      </c>
      <c r="F3633" t="str">
        <f t="shared" si="247"/>
        <v>03</v>
      </c>
      <c r="G3633" t="str">
        <f t="shared" si="248"/>
        <v>11</v>
      </c>
      <c r="H3633" t="str">
        <f t="shared" si="249"/>
        <v>2023</v>
      </c>
      <c r="I3633" t="str">
        <f t="shared" si="250"/>
        <v>03/11/2023</v>
      </c>
    </row>
    <row r="3634" spans="1:9" x14ac:dyDescent="0.3">
      <c r="A3634" t="s">
        <v>285</v>
      </c>
      <c r="B3634">
        <v>20231031</v>
      </c>
      <c r="C3634">
        <v>1</v>
      </c>
      <c r="D3634">
        <v>1</v>
      </c>
      <c r="E3634">
        <v>0</v>
      </c>
      <c r="F3634" t="str">
        <f t="shared" si="247"/>
        <v>31</v>
      </c>
      <c r="G3634" t="str">
        <f t="shared" si="248"/>
        <v>10</v>
      </c>
      <c r="H3634" t="str">
        <f t="shared" si="249"/>
        <v>2023</v>
      </c>
      <c r="I3634" t="str">
        <f t="shared" si="250"/>
        <v>31/10/2023</v>
      </c>
    </row>
    <row r="3635" spans="1:9" x14ac:dyDescent="0.3">
      <c r="A3635" t="s">
        <v>285</v>
      </c>
      <c r="B3635">
        <v>20231105</v>
      </c>
      <c r="C3635">
        <v>1</v>
      </c>
      <c r="D3635">
        <v>1</v>
      </c>
      <c r="E3635">
        <v>1</v>
      </c>
      <c r="F3635" t="str">
        <f t="shared" si="247"/>
        <v>05</v>
      </c>
      <c r="G3635" t="str">
        <f t="shared" si="248"/>
        <v>11</v>
      </c>
      <c r="H3635" t="str">
        <f t="shared" si="249"/>
        <v>2023</v>
      </c>
      <c r="I3635" t="str">
        <f t="shared" si="250"/>
        <v>05/11/2023</v>
      </c>
    </row>
    <row r="3636" spans="1:9" x14ac:dyDescent="0.3">
      <c r="A3636" t="s">
        <v>562</v>
      </c>
      <c r="B3636">
        <v>20231103</v>
      </c>
      <c r="C3636">
        <v>1</v>
      </c>
      <c r="D3636">
        <v>1</v>
      </c>
      <c r="E3636">
        <v>1</v>
      </c>
      <c r="F3636" t="str">
        <f t="shared" si="247"/>
        <v>03</v>
      </c>
      <c r="G3636" t="str">
        <f t="shared" si="248"/>
        <v>11</v>
      </c>
      <c r="H3636" t="str">
        <f t="shared" si="249"/>
        <v>2023</v>
      </c>
      <c r="I3636" t="str">
        <f t="shared" si="250"/>
        <v>03/11/2023</v>
      </c>
    </row>
    <row r="3637" spans="1:9" x14ac:dyDescent="0.3">
      <c r="A3637" t="s">
        <v>288</v>
      </c>
      <c r="B3637">
        <v>20231103</v>
      </c>
      <c r="C3637">
        <v>1</v>
      </c>
      <c r="D3637">
        <v>1</v>
      </c>
      <c r="E3637">
        <v>1</v>
      </c>
      <c r="F3637" t="str">
        <f t="shared" si="247"/>
        <v>03</v>
      </c>
      <c r="G3637" t="str">
        <f t="shared" si="248"/>
        <v>11</v>
      </c>
      <c r="H3637" t="str">
        <f t="shared" si="249"/>
        <v>2023</v>
      </c>
      <c r="I3637" t="str">
        <f t="shared" si="250"/>
        <v>03/11/2023</v>
      </c>
    </row>
    <row r="3638" spans="1:9" x14ac:dyDescent="0.3">
      <c r="A3638" t="s">
        <v>507</v>
      </c>
      <c r="B3638">
        <v>20231102</v>
      </c>
      <c r="C3638">
        <v>1</v>
      </c>
      <c r="D3638">
        <v>1</v>
      </c>
      <c r="E3638">
        <v>0</v>
      </c>
      <c r="F3638" t="str">
        <f t="shared" si="247"/>
        <v>02</v>
      </c>
      <c r="G3638" t="str">
        <f t="shared" si="248"/>
        <v>11</v>
      </c>
      <c r="H3638" t="str">
        <f t="shared" si="249"/>
        <v>2023</v>
      </c>
      <c r="I3638" t="str">
        <f t="shared" si="250"/>
        <v>02/11/2023</v>
      </c>
    </row>
    <row r="3639" spans="1:9" x14ac:dyDescent="0.3">
      <c r="A3639" t="s">
        <v>292</v>
      </c>
      <c r="B3639">
        <v>20231031</v>
      </c>
      <c r="C3639">
        <v>1</v>
      </c>
      <c r="D3639">
        <v>1</v>
      </c>
      <c r="E3639">
        <v>2</v>
      </c>
      <c r="F3639" t="str">
        <f t="shared" si="247"/>
        <v>31</v>
      </c>
      <c r="G3639" t="str">
        <f t="shared" si="248"/>
        <v>10</v>
      </c>
      <c r="H3639" t="str">
        <f t="shared" si="249"/>
        <v>2023</v>
      </c>
      <c r="I3639" t="str">
        <f t="shared" si="250"/>
        <v>31/10/2023</v>
      </c>
    </row>
    <row r="3640" spans="1:9" x14ac:dyDescent="0.3">
      <c r="A3640" t="s">
        <v>295</v>
      </c>
      <c r="B3640">
        <v>20231031</v>
      </c>
      <c r="C3640">
        <v>1</v>
      </c>
      <c r="D3640">
        <v>1</v>
      </c>
      <c r="E3640">
        <v>1</v>
      </c>
      <c r="F3640" t="str">
        <f t="shared" si="247"/>
        <v>31</v>
      </c>
      <c r="G3640" t="str">
        <f t="shared" si="248"/>
        <v>10</v>
      </c>
      <c r="H3640" t="str">
        <f t="shared" si="249"/>
        <v>2023</v>
      </c>
      <c r="I3640" t="str">
        <f t="shared" si="250"/>
        <v>31/10/2023</v>
      </c>
    </row>
    <row r="3641" spans="1:9" x14ac:dyDescent="0.3">
      <c r="A3641" t="s">
        <v>295</v>
      </c>
      <c r="B3641">
        <v>20231104</v>
      </c>
      <c r="C3641">
        <v>1</v>
      </c>
      <c r="D3641">
        <v>1</v>
      </c>
      <c r="E3641">
        <v>1</v>
      </c>
      <c r="F3641" t="str">
        <f t="shared" si="247"/>
        <v>04</v>
      </c>
      <c r="G3641" t="str">
        <f t="shared" si="248"/>
        <v>11</v>
      </c>
      <c r="H3641" t="str">
        <f t="shared" si="249"/>
        <v>2023</v>
      </c>
      <c r="I3641" t="str">
        <f t="shared" si="250"/>
        <v>04/11/2023</v>
      </c>
    </row>
    <row r="3642" spans="1:9" x14ac:dyDescent="0.3">
      <c r="A3642" t="s">
        <v>295</v>
      </c>
      <c r="B3642">
        <v>20231105</v>
      </c>
      <c r="C3642">
        <v>1</v>
      </c>
      <c r="D3642">
        <v>1</v>
      </c>
      <c r="E3642">
        <v>0</v>
      </c>
      <c r="F3642" t="str">
        <f t="shared" si="247"/>
        <v>05</v>
      </c>
      <c r="G3642" t="str">
        <f t="shared" si="248"/>
        <v>11</v>
      </c>
      <c r="H3642" t="str">
        <f t="shared" si="249"/>
        <v>2023</v>
      </c>
      <c r="I3642" t="str">
        <f t="shared" si="250"/>
        <v>05/11/2023</v>
      </c>
    </row>
    <row r="3643" spans="1:9" x14ac:dyDescent="0.3">
      <c r="A3643" t="s">
        <v>54</v>
      </c>
      <c r="B3643">
        <v>20231030</v>
      </c>
      <c r="C3643">
        <v>1</v>
      </c>
      <c r="D3643">
        <v>1</v>
      </c>
      <c r="E3643">
        <v>1</v>
      </c>
      <c r="F3643" t="str">
        <f t="shared" si="247"/>
        <v>30</v>
      </c>
      <c r="G3643" t="str">
        <f t="shared" si="248"/>
        <v>10</v>
      </c>
      <c r="H3643" t="str">
        <f t="shared" si="249"/>
        <v>2023</v>
      </c>
      <c r="I3643" t="str">
        <f t="shared" si="250"/>
        <v>30/10/2023</v>
      </c>
    </row>
    <row r="3644" spans="1:9" x14ac:dyDescent="0.3">
      <c r="A3644" t="s">
        <v>54</v>
      </c>
      <c r="B3644">
        <v>20231104</v>
      </c>
      <c r="C3644">
        <v>1</v>
      </c>
      <c r="D3644">
        <v>1</v>
      </c>
      <c r="E3644">
        <v>0</v>
      </c>
      <c r="F3644" t="str">
        <f t="shared" si="247"/>
        <v>04</v>
      </c>
      <c r="G3644" t="str">
        <f t="shared" si="248"/>
        <v>11</v>
      </c>
      <c r="H3644" t="str">
        <f t="shared" si="249"/>
        <v>2023</v>
      </c>
      <c r="I3644" t="str">
        <f t="shared" si="250"/>
        <v>04/11/2023</v>
      </c>
    </row>
    <row r="3645" spans="1:9" x14ac:dyDescent="0.3">
      <c r="A3645" t="s">
        <v>25</v>
      </c>
      <c r="B3645">
        <v>20231101</v>
      </c>
      <c r="C3645">
        <v>1</v>
      </c>
      <c r="D3645">
        <v>1</v>
      </c>
      <c r="E3645">
        <v>0</v>
      </c>
      <c r="F3645" t="str">
        <f t="shared" si="247"/>
        <v>01</v>
      </c>
      <c r="G3645" t="str">
        <f t="shared" si="248"/>
        <v>11</v>
      </c>
      <c r="H3645" t="str">
        <f t="shared" si="249"/>
        <v>2023</v>
      </c>
      <c r="I3645" t="str">
        <f t="shared" si="250"/>
        <v>01/11/2023</v>
      </c>
    </row>
    <row r="3646" spans="1:9" x14ac:dyDescent="0.3">
      <c r="A3646" t="s">
        <v>25</v>
      </c>
      <c r="B3646">
        <v>20231102</v>
      </c>
      <c r="C3646">
        <v>1</v>
      </c>
      <c r="D3646">
        <v>1</v>
      </c>
      <c r="E3646">
        <v>0</v>
      </c>
      <c r="F3646" t="str">
        <f t="shared" si="247"/>
        <v>02</v>
      </c>
      <c r="G3646" t="str">
        <f t="shared" si="248"/>
        <v>11</v>
      </c>
      <c r="H3646" t="str">
        <f t="shared" si="249"/>
        <v>2023</v>
      </c>
      <c r="I3646" t="str">
        <f t="shared" si="250"/>
        <v>02/11/2023</v>
      </c>
    </row>
    <row r="3647" spans="1:9" x14ac:dyDescent="0.3">
      <c r="A3647" t="s">
        <v>25</v>
      </c>
      <c r="B3647">
        <v>20231105</v>
      </c>
      <c r="C3647">
        <v>1</v>
      </c>
      <c r="D3647">
        <v>0</v>
      </c>
      <c r="E3647">
        <v>1</v>
      </c>
      <c r="F3647" t="str">
        <f t="shared" si="247"/>
        <v>05</v>
      </c>
      <c r="G3647" t="str">
        <f t="shared" si="248"/>
        <v>11</v>
      </c>
      <c r="H3647" t="str">
        <f t="shared" si="249"/>
        <v>2023</v>
      </c>
      <c r="I3647" t="str">
        <f t="shared" si="250"/>
        <v>05/11/2023</v>
      </c>
    </row>
    <row r="3648" spans="1:9" x14ac:dyDescent="0.3">
      <c r="A3648" t="s">
        <v>592</v>
      </c>
      <c r="B3648">
        <v>20231030</v>
      </c>
      <c r="C3648">
        <v>1</v>
      </c>
      <c r="D3648">
        <v>1</v>
      </c>
      <c r="E3648">
        <v>1</v>
      </c>
      <c r="F3648" t="str">
        <f t="shared" si="247"/>
        <v>30</v>
      </c>
      <c r="G3648" t="str">
        <f t="shared" si="248"/>
        <v>10</v>
      </c>
      <c r="H3648" t="str">
        <f t="shared" si="249"/>
        <v>2023</v>
      </c>
      <c r="I3648" t="str">
        <f t="shared" si="250"/>
        <v>30/10/2023</v>
      </c>
    </row>
    <row r="3649" spans="1:9" x14ac:dyDescent="0.3">
      <c r="A3649" t="s">
        <v>593</v>
      </c>
      <c r="B3649">
        <v>20231101</v>
      </c>
      <c r="C3649">
        <v>1</v>
      </c>
      <c r="D3649">
        <v>1</v>
      </c>
      <c r="E3649">
        <v>0</v>
      </c>
      <c r="F3649" t="str">
        <f t="shared" si="247"/>
        <v>01</v>
      </c>
      <c r="G3649" t="str">
        <f t="shared" si="248"/>
        <v>11</v>
      </c>
      <c r="H3649" t="str">
        <f t="shared" si="249"/>
        <v>2023</v>
      </c>
      <c r="I3649" t="str">
        <f t="shared" si="250"/>
        <v>01/11/2023</v>
      </c>
    </row>
    <row r="3650" spans="1:9" x14ac:dyDescent="0.3">
      <c r="A3650" t="s">
        <v>594</v>
      </c>
      <c r="B3650">
        <v>20231105</v>
      </c>
      <c r="C3650">
        <v>1</v>
      </c>
      <c r="D3650">
        <v>1</v>
      </c>
      <c r="E3650">
        <v>1</v>
      </c>
      <c r="F3650" t="str">
        <f t="shared" si="247"/>
        <v>05</v>
      </c>
      <c r="G3650" t="str">
        <f t="shared" si="248"/>
        <v>11</v>
      </c>
      <c r="H3650" t="str">
        <f t="shared" si="249"/>
        <v>2023</v>
      </c>
      <c r="I3650" t="str">
        <f t="shared" si="250"/>
        <v>05/11/2023</v>
      </c>
    </row>
    <row r="3651" spans="1:9" x14ac:dyDescent="0.3">
      <c r="A3651" t="s">
        <v>304</v>
      </c>
      <c r="B3651">
        <v>20231031</v>
      </c>
      <c r="C3651">
        <v>1</v>
      </c>
      <c r="D3651">
        <v>0</v>
      </c>
      <c r="E3651">
        <v>1</v>
      </c>
      <c r="F3651" t="str">
        <f t="shared" si="247"/>
        <v>31</v>
      </c>
      <c r="G3651" t="str">
        <f t="shared" si="248"/>
        <v>10</v>
      </c>
      <c r="H3651" t="str">
        <f t="shared" si="249"/>
        <v>2023</v>
      </c>
      <c r="I3651" t="str">
        <f t="shared" si="250"/>
        <v>31/10/2023</v>
      </c>
    </row>
    <row r="3652" spans="1:9" x14ac:dyDescent="0.3">
      <c r="A3652" t="s">
        <v>304</v>
      </c>
      <c r="B3652">
        <v>20231101</v>
      </c>
      <c r="C3652">
        <v>1</v>
      </c>
      <c r="D3652">
        <v>0</v>
      </c>
      <c r="E3652">
        <v>2</v>
      </c>
      <c r="F3652" t="str">
        <f t="shared" si="247"/>
        <v>01</v>
      </c>
      <c r="G3652" t="str">
        <f t="shared" si="248"/>
        <v>11</v>
      </c>
      <c r="H3652" t="str">
        <f t="shared" si="249"/>
        <v>2023</v>
      </c>
      <c r="I3652" t="str">
        <f t="shared" si="250"/>
        <v>01/11/2023</v>
      </c>
    </row>
    <row r="3653" spans="1:9" x14ac:dyDescent="0.3">
      <c r="A3653" t="s">
        <v>304</v>
      </c>
      <c r="B3653">
        <v>20231105</v>
      </c>
      <c r="C3653">
        <v>1</v>
      </c>
      <c r="D3653">
        <v>0</v>
      </c>
      <c r="E3653">
        <v>1</v>
      </c>
      <c r="F3653" t="str">
        <f t="shared" si="247"/>
        <v>05</v>
      </c>
      <c r="G3653" t="str">
        <f t="shared" si="248"/>
        <v>11</v>
      </c>
      <c r="H3653" t="str">
        <f t="shared" si="249"/>
        <v>2023</v>
      </c>
      <c r="I3653" t="str">
        <f t="shared" si="250"/>
        <v>05/11/2023</v>
      </c>
    </row>
    <row r="3654" spans="1:9" x14ac:dyDescent="0.3">
      <c r="A3654" t="s">
        <v>305</v>
      </c>
      <c r="B3654">
        <v>20231102</v>
      </c>
      <c r="C3654">
        <v>1</v>
      </c>
      <c r="D3654">
        <v>1</v>
      </c>
      <c r="E3654">
        <v>0</v>
      </c>
      <c r="F3654" t="str">
        <f t="shared" si="247"/>
        <v>02</v>
      </c>
      <c r="G3654" t="str">
        <f t="shared" si="248"/>
        <v>11</v>
      </c>
      <c r="H3654" t="str">
        <f t="shared" si="249"/>
        <v>2023</v>
      </c>
      <c r="I3654" t="str">
        <f t="shared" si="250"/>
        <v>02/11/2023</v>
      </c>
    </row>
    <row r="3655" spans="1:9" x14ac:dyDescent="0.3">
      <c r="A3655" t="s">
        <v>308</v>
      </c>
      <c r="B3655">
        <v>20231030</v>
      </c>
      <c r="C3655">
        <v>1</v>
      </c>
      <c r="D3655">
        <v>0</v>
      </c>
      <c r="E3655">
        <v>1</v>
      </c>
      <c r="F3655" t="str">
        <f t="shared" si="247"/>
        <v>30</v>
      </c>
      <c r="G3655" t="str">
        <f t="shared" si="248"/>
        <v>10</v>
      </c>
      <c r="H3655" t="str">
        <f t="shared" si="249"/>
        <v>2023</v>
      </c>
      <c r="I3655" t="str">
        <f t="shared" si="250"/>
        <v>30/10/2023</v>
      </c>
    </row>
    <row r="3656" spans="1:9" x14ac:dyDescent="0.3">
      <c r="A3656" t="s">
        <v>308</v>
      </c>
      <c r="B3656">
        <v>20231031</v>
      </c>
      <c r="C3656">
        <v>1</v>
      </c>
      <c r="D3656">
        <v>0</v>
      </c>
      <c r="E3656">
        <v>1</v>
      </c>
      <c r="F3656" t="str">
        <f t="shared" si="247"/>
        <v>31</v>
      </c>
      <c r="G3656" t="str">
        <f t="shared" si="248"/>
        <v>10</v>
      </c>
      <c r="H3656" t="str">
        <f t="shared" si="249"/>
        <v>2023</v>
      </c>
      <c r="I3656" t="str">
        <f t="shared" si="250"/>
        <v>31/10/2023</v>
      </c>
    </row>
    <row r="3657" spans="1:9" x14ac:dyDescent="0.3">
      <c r="A3657" t="s">
        <v>308</v>
      </c>
      <c r="B3657">
        <v>20231103</v>
      </c>
      <c r="C3657">
        <v>1</v>
      </c>
      <c r="D3657">
        <v>1</v>
      </c>
      <c r="E3657">
        <v>1</v>
      </c>
      <c r="F3657" t="str">
        <f t="shared" si="247"/>
        <v>03</v>
      </c>
      <c r="G3657" t="str">
        <f t="shared" si="248"/>
        <v>11</v>
      </c>
      <c r="H3657" t="str">
        <f t="shared" si="249"/>
        <v>2023</v>
      </c>
      <c r="I3657" t="str">
        <f t="shared" si="250"/>
        <v>03/11/2023</v>
      </c>
    </row>
    <row r="3658" spans="1:9" x14ac:dyDescent="0.3">
      <c r="A3658" t="s">
        <v>55</v>
      </c>
      <c r="B3658">
        <v>20231103</v>
      </c>
      <c r="C3658">
        <v>1</v>
      </c>
      <c r="D3658">
        <v>1</v>
      </c>
      <c r="E3658">
        <v>1</v>
      </c>
      <c r="F3658" t="str">
        <f t="shared" si="247"/>
        <v>03</v>
      </c>
      <c r="G3658" t="str">
        <f t="shared" si="248"/>
        <v>11</v>
      </c>
      <c r="H3658" t="str">
        <f t="shared" si="249"/>
        <v>2023</v>
      </c>
      <c r="I3658" t="str">
        <f t="shared" si="250"/>
        <v>03/11/2023</v>
      </c>
    </row>
    <row r="3659" spans="1:9" x14ac:dyDescent="0.3">
      <c r="A3659" t="s">
        <v>55</v>
      </c>
      <c r="B3659">
        <v>20231104</v>
      </c>
      <c r="C3659">
        <v>1</v>
      </c>
      <c r="D3659">
        <v>1</v>
      </c>
      <c r="E3659">
        <v>0</v>
      </c>
      <c r="F3659" t="str">
        <f t="shared" si="247"/>
        <v>04</v>
      </c>
      <c r="G3659" t="str">
        <f t="shared" si="248"/>
        <v>11</v>
      </c>
      <c r="H3659" t="str">
        <f t="shared" si="249"/>
        <v>2023</v>
      </c>
      <c r="I3659" t="str">
        <f t="shared" si="250"/>
        <v>04/11/2023</v>
      </c>
    </row>
    <row r="3660" spans="1:9" x14ac:dyDescent="0.3">
      <c r="A3660" t="s">
        <v>55</v>
      </c>
      <c r="B3660">
        <v>20231105</v>
      </c>
      <c r="C3660">
        <v>1</v>
      </c>
      <c r="D3660">
        <v>1</v>
      </c>
      <c r="E3660">
        <v>1</v>
      </c>
      <c r="F3660" t="str">
        <f t="shared" si="247"/>
        <v>05</v>
      </c>
      <c r="G3660" t="str">
        <f t="shared" si="248"/>
        <v>11</v>
      </c>
      <c r="H3660" t="str">
        <f t="shared" si="249"/>
        <v>2023</v>
      </c>
      <c r="I3660" t="str">
        <f t="shared" si="250"/>
        <v>05/11/2023</v>
      </c>
    </row>
    <row r="3661" spans="1:9" x14ac:dyDescent="0.3">
      <c r="A3661" t="s">
        <v>595</v>
      </c>
      <c r="B3661">
        <v>20231101</v>
      </c>
      <c r="C3661">
        <v>1</v>
      </c>
      <c r="D3661">
        <v>1</v>
      </c>
      <c r="E3661">
        <v>1</v>
      </c>
      <c r="F3661" t="str">
        <f t="shared" si="247"/>
        <v>01</v>
      </c>
      <c r="G3661" t="str">
        <f t="shared" si="248"/>
        <v>11</v>
      </c>
      <c r="H3661" t="str">
        <f t="shared" si="249"/>
        <v>2023</v>
      </c>
      <c r="I3661" t="str">
        <f t="shared" si="250"/>
        <v>01/11/2023</v>
      </c>
    </row>
    <row r="3662" spans="1:9" x14ac:dyDescent="0.3">
      <c r="A3662" t="s">
        <v>313</v>
      </c>
      <c r="B3662">
        <v>20231103</v>
      </c>
      <c r="C3662">
        <v>1</v>
      </c>
      <c r="D3662">
        <v>1</v>
      </c>
      <c r="E3662">
        <v>0</v>
      </c>
      <c r="F3662" t="str">
        <f t="shared" si="247"/>
        <v>03</v>
      </c>
      <c r="G3662" t="str">
        <f t="shared" si="248"/>
        <v>11</v>
      </c>
      <c r="H3662" t="str">
        <f t="shared" si="249"/>
        <v>2023</v>
      </c>
      <c r="I3662" t="str">
        <f t="shared" si="250"/>
        <v>03/11/2023</v>
      </c>
    </row>
    <row r="3663" spans="1:9" x14ac:dyDescent="0.3">
      <c r="A3663" t="s">
        <v>318</v>
      </c>
      <c r="B3663">
        <v>20231030</v>
      </c>
      <c r="C3663">
        <v>1</v>
      </c>
      <c r="D3663">
        <v>1</v>
      </c>
      <c r="E3663">
        <v>0</v>
      </c>
      <c r="F3663" t="str">
        <f t="shared" si="247"/>
        <v>30</v>
      </c>
      <c r="G3663" t="str">
        <f t="shared" si="248"/>
        <v>10</v>
      </c>
      <c r="H3663" t="str">
        <f t="shared" si="249"/>
        <v>2023</v>
      </c>
      <c r="I3663" t="str">
        <f t="shared" si="250"/>
        <v>30/10/2023</v>
      </c>
    </row>
    <row r="3664" spans="1:9" x14ac:dyDescent="0.3">
      <c r="A3664" t="s">
        <v>318</v>
      </c>
      <c r="B3664">
        <v>20231103</v>
      </c>
      <c r="C3664">
        <v>1</v>
      </c>
      <c r="D3664">
        <v>1</v>
      </c>
      <c r="E3664">
        <v>1</v>
      </c>
      <c r="F3664" t="str">
        <f t="shared" si="247"/>
        <v>03</v>
      </c>
      <c r="G3664" t="str">
        <f t="shared" si="248"/>
        <v>11</v>
      </c>
      <c r="H3664" t="str">
        <f t="shared" si="249"/>
        <v>2023</v>
      </c>
      <c r="I3664" t="str">
        <f t="shared" si="250"/>
        <v>03/11/2023</v>
      </c>
    </row>
    <row r="3665" spans="1:9" x14ac:dyDescent="0.3">
      <c r="A3665" t="s">
        <v>596</v>
      </c>
      <c r="B3665">
        <v>20231102</v>
      </c>
      <c r="C3665">
        <v>1</v>
      </c>
      <c r="D3665">
        <v>1</v>
      </c>
      <c r="E3665">
        <v>1</v>
      </c>
      <c r="F3665" t="str">
        <f t="shared" si="247"/>
        <v>02</v>
      </c>
      <c r="G3665" t="str">
        <f t="shared" si="248"/>
        <v>11</v>
      </c>
      <c r="H3665" t="str">
        <f t="shared" si="249"/>
        <v>2023</v>
      </c>
      <c r="I3665" t="str">
        <f t="shared" si="250"/>
        <v>02/11/2023</v>
      </c>
    </row>
    <row r="3666" spans="1:9" x14ac:dyDescent="0.3">
      <c r="A3666" t="s">
        <v>596</v>
      </c>
      <c r="B3666">
        <v>20231103</v>
      </c>
      <c r="C3666">
        <v>1</v>
      </c>
      <c r="D3666">
        <v>0</v>
      </c>
      <c r="E3666">
        <v>1</v>
      </c>
      <c r="F3666" t="str">
        <f t="shared" si="247"/>
        <v>03</v>
      </c>
      <c r="G3666" t="str">
        <f t="shared" si="248"/>
        <v>11</v>
      </c>
      <c r="H3666" t="str">
        <f t="shared" si="249"/>
        <v>2023</v>
      </c>
      <c r="I3666" t="str">
        <f t="shared" si="250"/>
        <v>03/11/2023</v>
      </c>
    </row>
    <row r="3667" spans="1:9" x14ac:dyDescent="0.3">
      <c r="A3667" t="s">
        <v>26</v>
      </c>
      <c r="B3667">
        <v>20231030</v>
      </c>
      <c r="C3667">
        <v>1</v>
      </c>
      <c r="D3667">
        <v>0</v>
      </c>
      <c r="E3667">
        <v>0</v>
      </c>
      <c r="F3667" t="str">
        <f t="shared" si="247"/>
        <v>30</v>
      </c>
      <c r="G3667" t="str">
        <f t="shared" si="248"/>
        <v>10</v>
      </c>
      <c r="H3667" t="str">
        <f t="shared" si="249"/>
        <v>2023</v>
      </c>
      <c r="I3667" t="str">
        <f t="shared" si="250"/>
        <v>30/10/2023</v>
      </c>
    </row>
    <row r="3668" spans="1:9" x14ac:dyDescent="0.3">
      <c r="A3668" t="s">
        <v>325</v>
      </c>
      <c r="B3668">
        <v>20231030</v>
      </c>
      <c r="C3668">
        <v>1</v>
      </c>
      <c r="D3668">
        <v>0</v>
      </c>
      <c r="E3668">
        <v>1</v>
      </c>
      <c r="F3668" t="str">
        <f t="shared" si="247"/>
        <v>30</v>
      </c>
      <c r="G3668" t="str">
        <f t="shared" si="248"/>
        <v>10</v>
      </c>
      <c r="H3668" t="str">
        <f t="shared" si="249"/>
        <v>2023</v>
      </c>
      <c r="I3668" t="str">
        <f t="shared" si="250"/>
        <v>30/10/2023</v>
      </c>
    </row>
    <row r="3669" spans="1:9" x14ac:dyDescent="0.3">
      <c r="A3669" t="s">
        <v>325</v>
      </c>
      <c r="B3669">
        <v>20231031</v>
      </c>
      <c r="C3669">
        <v>1</v>
      </c>
      <c r="D3669">
        <v>0</v>
      </c>
      <c r="E3669">
        <v>0</v>
      </c>
      <c r="F3669" t="str">
        <f t="shared" si="247"/>
        <v>31</v>
      </c>
      <c r="G3669" t="str">
        <f t="shared" si="248"/>
        <v>10</v>
      </c>
      <c r="H3669" t="str">
        <f t="shared" si="249"/>
        <v>2023</v>
      </c>
      <c r="I3669" t="str">
        <f t="shared" si="250"/>
        <v>31/10/2023</v>
      </c>
    </row>
    <row r="3670" spans="1:9" x14ac:dyDescent="0.3">
      <c r="A3670" t="s">
        <v>325</v>
      </c>
      <c r="B3670">
        <v>20231104</v>
      </c>
      <c r="C3670">
        <v>1</v>
      </c>
      <c r="D3670">
        <v>0</v>
      </c>
      <c r="E3670">
        <v>2</v>
      </c>
      <c r="F3670" t="str">
        <f t="shared" si="247"/>
        <v>04</v>
      </c>
      <c r="G3670" t="str">
        <f t="shared" si="248"/>
        <v>11</v>
      </c>
      <c r="H3670" t="str">
        <f t="shared" si="249"/>
        <v>2023</v>
      </c>
      <c r="I3670" t="str">
        <f t="shared" si="250"/>
        <v>04/11/2023</v>
      </c>
    </row>
    <row r="3671" spans="1:9" x14ac:dyDescent="0.3">
      <c r="A3671" t="s">
        <v>326</v>
      </c>
      <c r="B3671">
        <v>20231105</v>
      </c>
      <c r="C3671">
        <v>1</v>
      </c>
      <c r="D3671">
        <v>1</v>
      </c>
      <c r="E3671">
        <v>1</v>
      </c>
      <c r="F3671" t="str">
        <f t="shared" si="247"/>
        <v>05</v>
      </c>
      <c r="G3671" t="str">
        <f t="shared" si="248"/>
        <v>11</v>
      </c>
      <c r="H3671" t="str">
        <f t="shared" si="249"/>
        <v>2023</v>
      </c>
      <c r="I3671" t="str">
        <f t="shared" si="250"/>
        <v>05/11/2023</v>
      </c>
    </row>
    <row r="3672" spans="1:9" x14ac:dyDescent="0.3">
      <c r="A3672" t="s">
        <v>57</v>
      </c>
      <c r="B3672">
        <v>20231031</v>
      </c>
      <c r="C3672">
        <v>1</v>
      </c>
      <c r="D3672">
        <v>0</v>
      </c>
      <c r="E3672">
        <v>0</v>
      </c>
      <c r="F3672" t="str">
        <f t="shared" si="247"/>
        <v>31</v>
      </c>
      <c r="G3672" t="str">
        <f t="shared" si="248"/>
        <v>10</v>
      </c>
      <c r="H3672" t="str">
        <f t="shared" si="249"/>
        <v>2023</v>
      </c>
      <c r="I3672" t="str">
        <f t="shared" si="250"/>
        <v>31/10/2023</v>
      </c>
    </row>
    <row r="3673" spans="1:9" x14ac:dyDescent="0.3">
      <c r="A3673" t="s">
        <v>57</v>
      </c>
      <c r="B3673">
        <v>20231104</v>
      </c>
      <c r="C3673">
        <v>1</v>
      </c>
      <c r="D3673">
        <v>1</v>
      </c>
      <c r="E3673">
        <v>1</v>
      </c>
      <c r="F3673" t="str">
        <f t="shared" si="247"/>
        <v>04</v>
      </c>
      <c r="G3673" t="str">
        <f t="shared" si="248"/>
        <v>11</v>
      </c>
      <c r="H3673" t="str">
        <f t="shared" si="249"/>
        <v>2023</v>
      </c>
      <c r="I3673" t="str">
        <f t="shared" si="250"/>
        <v>04/11/2023</v>
      </c>
    </row>
    <row r="3674" spans="1:9" x14ac:dyDescent="0.3">
      <c r="A3674" t="s">
        <v>597</v>
      </c>
      <c r="B3674">
        <v>20231104</v>
      </c>
      <c r="C3674">
        <v>1</v>
      </c>
      <c r="D3674">
        <v>1</v>
      </c>
      <c r="E3674">
        <v>1</v>
      </c>
      <c r="F3674" t="str">
        <f t="shared" si="247"/>
        <v>04</v>
      </c>
      <c r="G3674" t="str">
        <f t="shared" si="248"/>
        <v>11</v>
      </c>
      <c r="H3674" t="str">
        <f t="shared" si="249"/>
        <v>2023</v>
      </c>
      <c r="I3674" t="str">
        <f t="shared" si="250"/>
        <v>04/11/2023</v>
      </c>
    </row>
    <row r="3675" spans="1:9" x14ac:dyDescent="0.3">
      <c r="A3675" t="s">
        <v>16</v>
      </c>
      <c r="B3675">
        <v>20231103</v>
      </c>
      <c r="C3675">
        <v>1</v>
      </c>
      <c r="D3675">
        <v>1</v>
      </c>
      <c r="E3675">
        <v>1</v>
      </c>
      <c r="F3675" t="str">
        <f t="shared" si="247"/>
        <v>03</v>
      </c>
      <c r="G3675" t="str">
        <f t="shared" si="248"/>
        <v>11</v>
      </c>
      <c r="H3675" t="str">
        <f t="shared" si="249"/>
        <v>2023</v>
      </c>
      <c r="I3675" t="str">
        <f t="shared" si="250"/>
        <v>03/11/2023</v>
      </c>
    </row>
    <row r="3676" spans="1:9" x14ac:dyDescent="0.3">
      <c r="A3676" t="s">
        <v>16</v>
      </c>
      <c r="B3676">
        <v>20231105</v>
      </c>
      <c r="C3676">
        <v>1</v>
      </c>
      <c r="D3676">
        <v>1</v>
      </c>
      <c r="E3676">
        <v>1</v>
      </c>
      <c r="F3676" t="str">
        <f t="shared" ref="F3676:F3731" si="251">RIGHT(B3676,2)</f>
        <v>05</v>
      </c>
      <c r="G3676" t="str">
        <f t="shared" ref="G3676:G3731" si="252">MID(B3676,5,2)</f>
        <v>11</v>
      </c>
      <c r="H3676" t="str">
        <f t="shared" ref="H3676:H3731" si="253">LEFT(B3676,4)</f>
        <v>2023</v>
      </c>
      <c r="I3676" t="str">
        <f t="shared" ref="I3676:I3731" si="254">_xlfn.CONCAT(F3676,"/",G3676,"/",H3676)</f>
        <v>05/11/2023</v>
      </c>
    </row>
    <row r="3677" spans="1:9" x14ac:dyDescent="0.3">
      <c r="A3677" t="s">
        <v>598</v>
      </c>
      <c r="B3677">
        <v>20231031</v>
      </c>
      <c r="C3677">
        <v>1</v>
      </c>
      <c r="D3677">
        <v>1</v>
      </c>
      <c r="E3677">
        <v>0</v>
      </c>
      <c r="F3677" t="str">
        <f t="shared" si="251"/>
        <v>31</v>
      </c>
      <c r="G3677" t="str">
        <f t="shared" si="252"/>
        <v>10</v>
      </c>
      <c r="H3677" t="str">
        <f t="shared" si="253"/>
        <v>2023</v>
      </c>
      <c r="I3677" t="str">
        <f t="shared" si="254"/>
        <v>31/10/2023</v>
      </c>
    </row>
    <row r="3678" spans="1:9" x14ac:dyDescent="0.3">
      <c r="A3678" t="s">
        <v>599</v>
      </c>
      <c r="B3678">
        <v>20231105</v>
      </c>
      <c r="C3678">
        <v>1</v>
      </c>
      <c r="D3678">
        <v>1</v>
      </c>
      <c r="E3678">
        <v>1</v>
      </c>
      <c r="F3678" t="str">
        <f t="shared" si="251"/>
        <v>05</v>
      </c>
      <c r="G3678" t="str">
        <f t="shared" si="252"/>
        <v>11</v>
      </c>
      <c r="H3678" t="str">
        <f t="shared" si="253"/>
        <v>2023</v>
      </c>
      <c r="I3678" t="str">
        <f t="shared" si="254"/>
        <v>05/11/2023</v>
      </c>
    </row>
    <row r="3679" spans="1:9" x14ac:dyDescent="0.3">
      <c r="A3679" t="s">
        <v>530</v>
      </c>
      <c r="B3679">
        <v>20231104</v>
      </c>
      <c r="C3679">
        <v>1</v>
      </c>
      <c r="D3679">
        <v>1</v>
      </c>
      <c r="E3679">
        <v>1</v>
      </c>
      <c r="F3679" t="str">
        <f t="shared" si="251"/>
        <v>04</v>
      </c>
      <c r="G3679" t="str">
        <f t="shared" si="252"/>
        <v>11</v>
      </c>
      <c r="H3679" t="str">
        <f t="shared" si="253"/>
        <v>2023</v>
      </c>
      <c r="I3679" t="str">
        <f t="shared" si="254"/>
        <v>04/11/2023</v>
      </c>
    </row>
    <row r="3680" spans="1:9" x14ac:dyDescent="0.3">
      <c r="A3680" t="s">
        <v>341</v>
      </c>
      <c r="B3680">
        <v>20231101</v>
      </c>
      <c r="C3680">
        <v>1</v>
      </c>
      <c r="D3680">
        <v>1</v>
      </c>
      <c r="E3680">
        <v>1</v>
      </c>
      <c r="F3680" t="str">
        <f t="shared" si="251"/>
        <v>01</v>
      </c>
      <c r="G3680" t="str">
        <f t="shared" si="252"/>
        <v>11</v>
      </c>
      <c r="H3680" t="str">
        <f t="shared" si="253"/>
        <v>2023</v>
      </c>
      <c r="I3680" t="str">
        <f t="shared" si="254"/>
        <v>01/11/2023</v>
      </c>
    </row>
    <row r="3681" spans="1:9" x14ac:dyDescent="0.3">
      <c r="A3681" t="s">
        <v>343</v>
      </c>
      <c r="B3681">
        <v>20231030</v>
      </c>
      <c r="C3681">
        <v>1</v>
      </c>
      <c r="D3681">
        <v>1</v>
      </c>
      <c r="E3681">
        <v>1</v>
      </c>
      <c r="F3681" t="str">
        <f t="shared" si="251"/>
        <v>30</v>
      </c>
      <c r="G3681" t="str">
        <f t="shared" si="252"/>
        <v>10</v>
      </c>
      <c r="H3681" t="str">
        <f t="shared" si="253"/>
        <v>2023</v>
      </c>
      <c r="I3681" t="str">
        <f t="shared" si="254"/>
        <v>30/10/2023</v>
      </c>
    </row>
    <row r="3682" spans="1:9" x14ac:dyDescent="0.3">
      <c r="A3682" t="s">
        <v>59</v>
      </c>
      <c r="B3682">
        <v>20231104</v>
      </c>
      <c r="C3682">
        <v>1</v>
      </c>
      <c r="D3682">
        <v>1</v>
      </c>
      <c r="E3682">
        <v>0</v>
      </c>
      <c r="F3682" t="str">
        <f t="shared" si="251"/>
        <v>04</v>
      </c>
      <c r="G3682" t="str">
        <f t="shared" si="252"/>
        <v>11</v>
      </c>
      <c r="H3682" t="str">
        <f t="shared" si="253"/>
        <v>2023</v>
      </c>
      <c r="I3682" t="str">
        <f t="shared" si="254"/>
        <v>04/11/2023</v>
      </c>
    </row>
    <row r="3683" spans="1:9" x14ac:dyDescent="0.3">
      <c r="A3683" t="s">
        <v>345</v>
      </c>
      <c r="B3683">
        <v>20231103</v>
      </c>
      <c r="C3683">
        <v>1</v>
      </c>
      <c r="D3683">
        <v>1</v>
      </c>
      <c r="E3683">
        <v>0</v>
      </c>
      <c r="F3683" t="str">
        <f t="shared" si="251"/>
        <v>03</v>
      </c>
      <c r="G3683" t="str">
        <f t="shared" si="252"/>
        <v>11</v>
      </c>
      <c r="H3683" t="str">
        <f t="shared" si="253"/>
        <v>2023</v>
      </c>
      <c r="I3683" t="str">
        <f t="shared" si="254"/>
        <v>03/11/2023</v>
      </c>
    </row>
    <row r="3684" spans="1:9" x14ac:dyDescent="0.3">
      <c r="A3684" t="s">
        <v>600</v>
      </c>
      <c r="B3684">
        <v>20231104</v>
      </c>
      <c r="C3684">
        <v>1</v>
      </c>
      <c r="D3684">
        <v>1</v>
      </c>
      <c r="E3684">
        <v>0</v>
      </c>
      <c r="F3684" t="str">
        <f t="shared" si="251"/>
        <v>04</v>
      </c>
      <c r="G3684" t="str">
        <f t="shared" si="252"/>
        <v>11</v>
      </c>
      <c r="H3684" t="str">
        <f t="shared" si="253"/>
        <v>2023</v>
      </c>
      <c r="I3684" t="str">
        <f t="shared" si="254"/>
        <v>04/11/2023</v>
      </c>
    </row>
    <row r="3685" spans="1:9" x14ac:dyDescent="0.3">
      <c r="A3685" t="s">
        <v>17</v>
      </c>
      <c r="B3685">
        <v>20231031</v>
      </c>
      <c r="C3685">
        <v>1</v>
      </c>
      <c r="D3685">
        <v>1</v>
      </c>
      <c r="E3685">
        <v>1</v>
      </c>
      <c r="F3685" t="str">
        <f t="shared" si="251"/>
        <v>31</v>
      </c>
      <c r="G3685" t="str">
        <f t="shared" si="252"/>
        <v>10</v>
      </c>
      <c r="H3685" t="str">
        <f t="shared" si="253"/>
        <v>2023</v>
      </c>
      <c r="I3685" t="str">
        <f t="shared" si="254"/>
        <v>31/10/2023</v>
      </c>
    </row>
    <row r="3686" spans="1:9" x14ac:dyDescent="0.3">
      <c r="A3686" t="s">
        <v>17</v>
      </c>
      <c r="B3686">
        <v>20231102</v>
      </c>
      <c r="C3686">
        <v>1</v>
      </c>
      <c r="D3686">
        <v>1</v>
      </c>
      <c r="E3686">
        <v>1</v>
      </c>
      <c r="F3686" t="str">
        <f t="shared" si="251"/>
        <v>02</v>
      </c>
      <c r="G3686" t="str">
        <f t="shared" si="252"/>
        <v>11</v>
      </c>
      <c r="H3686" t="str">
        <f t="shared" si="253"/>
        <v>2023</v>
      </c>
      <c r="I3686" t="str">
        <f t="shared" si="254"/>
        <v>02/11/2023</v>
      </c>
    </row>
    <row r="3687" spans="1:9" x14ac:dyDescent="0.3">
      <c r="A3687" t="s">
        <v>27</v>
      </c>
      <c r="B3687">
        <v>20231030</v>
      </c>
      <c r="C3687">
        <v>1</v>
      </c>
      <c r="D3687">
        <v>1</v>
      </c>
      <c r="E3687">
        <v>1</v>
      </c>
      <c r="F3687" t="str">
        <f t="shared" si="251"/>
        <v>30</v>
      </c>
      <c r="G3687" t="str">
        <f t="shared" si="252"/>
        <v>10</v>
      </c>
      <c r="H3687" t="str">
        <f t="shared" si="253"/>
        <v>2023</v>
      </c>
      <c r="I3687" t="str">
        <f t="shared" si="254"/>
        <v>30/10/2023</v>
      </c>
    </row>
    <row r="3688" spans="1:9" x14ac:dyDescent="0.3">
      <c r="A3688" t="s">
        <v>27</v>
      </c>
      <c r="B3688">
        <v>20231102</v>
      </c>
      <c r="C3688">
        <v>1</v>
      </c>
      <c r="D3688">
        <v>1</v>
      </c>
      <c r="E3688">
        <v>1</v>
      </c>
      <c r="F3688" t="str">
        <f t="shared" si="251"/>
        <v>02</v>
      </c>
      <c r="G3688" t="str">
        <f t="shared" si="252"/>
        <v>11</v>
      </c>
      <c r="H3688" t="str">
        <f t="shared" si="253"/>
        <v>2023</v>
      </c>
      <c r="I3688" t="str">
        <f t="shared" si="254"/>
        <v>02/11/2023</v>
      </c>
    </row>
    <row r="3689" spans="1:9" x14ac:dyDescent="0.3">
      <c r="A3689" t="s">
        <v>27</v>
      </c>
      <c r="B3689">
        <v>20231104</v>
      </c>
      <c r="C3689">
        <v>1</v>
      </c>
      <c r="D3689">
        <v>1</v>
      </c>
      <c r="E3689">
        <v>1</v>
      </c>
      <c r="F3689" t="str">
        <f t="shared" si="251"/>
        <v>04</v>
      </c>
      <c r="G3689" t="str">
        <f t="shared" si="252"/>
        <v>11</v>
      </c>
      <c r="H3689" t="str">
        <f t="shared" si="253"/>
        <v>2023</v>
      </c>
      <c r="I3689" t="str">
        <f t="shared" si="254"/>
        <v>04/11/2023</v>
      </c>
    </row>
    <row r="3690" spans="1:9" x14ac:dyDescent="0.3">
      <c r="A3690" t="s">
        <v>601</v>
      </c>
      <c r="B3690">
        <v>20231105</v>
      </c>
      <c r="C3690">
        <v>1</v>
      </c>
      <c r="D3690">
        <v>1</v>
      </c>
      <c r="E3690">
        <v>1</v>
      </c>
      <c r="F3690" t="str">
        <f t="shared" si="251"/>
        <v>05</v>
      </c>
      <c r="G3690" t="str">
        <f t="shared" si="252"/>
        <v>11</v>
      </c>
      <c r="H3690" t="str">
        <f t="shared" si="253"/>
        <v>2023</v>
      </c>
      <c r="I3690" t="str">
        <f t="shared" si="254"/>
        <v>05/11/2023</v>
      </c>
    </row>
    <row r="3691" spans="1:9" x14ac:dyDescent="0.3">
      <c r="A3691" t="s">
        <v>354</v>
      </c>
      <c r="B3691">
        <v>20231031</v>
      </c>
      <c r="C3691">
        <v>1</v>
      </c>
      <c r="D3691">
        <v>1</v>
      </c>
      <c r="E3691">
        <v>0</v>
      </c>
      <c r="F3691" t="str">
        <f t="shared" si="251"/>
        <v>31</v>
      </c>
      <c r="G3691" t="str">
        <f t="shared" si="252"/>
        <v>10</v>
      </c>
      <c r="H3691" t="str">
        <f t="shared" si="253"/>
        <v>2023</v>
      </c>
      <c r="I3691" t="str">
        <f t="shared" si="254"/>
        <v>31/10/2023</v>
      </c>
    </row>
    <row r="3692" spans="1:9" x14ac:dyDescent="0.3">
      <c r="A3692" t="s">
        <v>357</v>
      </c>
      <c r="B3692">
        <v>20231101</v>
      </c>
      <c r="C3692">
        <v>1</v>
      </c>
      <c r="D3692">
        <v>1</v>
      </c>
      <c r="E3692">
        <v>0</v>
      </c>
      <c r="F3692" t="str">
        <f t="shared" si="251"/>
        <v>01</v>
      </c>
      <c r="G3692" t="str">
        <f t="shared" si="252"/>
        <v>11</v>
      </c>
      <c r="H3692" t="str">
        <f t="shared" si="253"/>
        <v>2023</v>
      </c>
      <c r="I3692" t="str">
        <f t="shared" si="254"/>
        <v>01/11/2023</v>
      </c>
    </row>
    <row r="3693" spans="1:9" x14ac:dyDescent="0.3">
      <c r="A3693" t="s">
        <v>358</v>
      </c>
      <c r="B3693">
        <v>20231030</v>
      </c>
      <c r="C3693">
        <v>1</v>
      </c>
      <c r="D3693">
        <v>1</v>
      </c>
      <c r="E3693">
        <v>0</v>
      </c>
      <c r="F3693" t="str">
        <f t="shared" si="251"/>
        <v>30</v>
      </c>
      <c r="G3693" t="str">
        <f t="shared" si="252"/>
        <v>10</v>
      </c>
      <c r="H3693" t="str">
        <f t="shared" si="253"/>
        <v>2023</v>
      </c>
      <c r="I3693" t="str">
        <f t="shared" si="254"/>
        <v>30/10/2023</v>
      </c>
    </row>
    <row r="3694" spans="1:9" x14ac:dyDescent="0.3">
      <c r="A3694" t="s">
        <v>358</v>
      </c>
      <c r="B3694">
        <v>20231105</v>
      </c>
      <c r="C3694">
        <v>1</v>
      </c>
      <c r="D3694">
        <v>1</v>
      </c>
      <c r="E3694">
        <v>0</v>
      </c>
      <c r="F3694" t="str">
        <f t="shared" si="251"/>
        <v>05</v>
      </c>
      <c r="G3694" t="str">
        <f t="shared" si="252"/>
        <v>11</v>
      </c>
      <c r="H3694" t="str">
        <f t="shared" si="253"/>
        <v>2023</v>
      </c>
      <c r="I3694" t="str">
        <f t="shared" si="254"/>
        <v>05/11/2023</v>
      </c>
    </row>
    <row r="3695" spans="1:9" x14ac:dyDescent="0.3">
      <c r="A3695" t="s">
        <v>360</v>
      </c>
      <c r="B3695">
        <v>20231030</v>
      </c>
      <c r="C3695">
        <v>1</v>
      </c>
      <c r="D3695">
        <v>0</v>
      </c>
      <c r="E3695">
        <v>1</v>
      </c>
      <c r="F3695" t="str">
        <f t="shared" si="251"/>
        <v>30</v>
      </c>
      <c r="G3695" t="str">
        <f t="shared" si="252"/>
        <v>10</v>
      </c>
      <c r="H3695" t="str">
        <f t="shared" si="253"/>
        <v>2023</v>
      </c>
      <c r="I3695" t="str">
        <f t="shared" si="254"/>
        <v>30/10/2023</v>
      </c>
    </row>
    <row r="3696" spans="1:9" x14ac:dyDescent="0.3">
      <c r="A3696" t="s">
        <v>462</v>
      </c>
      <c r="B3696">
        <v>20231104</v>
      </c>
      <c r="C3696">
        <v>1</v>
      </c>
      <c r="D3696">
        <v>1</v>
      </c>
      <c r="E3696">
        <v>0</v>
      </c>
      <c r="F3696" t="str">
        <f t="shared" si="251"/>
        <v>04</v>
      </c>
      <c r="G3696" t="str">
        <f t="shared" si="252"/>
        <v>11</v>
      </c>
      <c r="H3696" t="str">
        <f t="shared" si="253"/>
        <v>2023</v>
      </c>
      <c r="I3696" t="str">
        <f t="shared" si="254"/>
        <v>04/11/2023</v>
      </c>
    </row>
    <row r="3697" spans="1:9" x14ac:dyDescent="0.3">
      <c r="A3697" t="s">
        <v>363</v>
      </c>
      <c r="B3697">
        <v>20231030</v>
      </c>
      <c r="C3697">
        <v>1</v>
      </c>
      <c r="D3697">
        <v>1</v>
      </c>
      <c r="E3697">
        <v>1</v>
      </c>
      <c r="F3697" t="str">
        <f t="shared" si="251"/>
        <v>30</v>
      </c>
      <c r="G3697" t="str">
        <f t="shared" si="252"/>
        <v>10</v>
      </c>
      <c r="H3697" t="str">
        <f t="shared" si="253"/>
        <v>2023</v>
      </c>
      <c r="I3697" t="str">
        <f t="shared" si="254"/>
        <v>30/10/2023</v>
      </c>
    </row>
    <row r="3698" spans="1:9" x14ac:dyDescent="0.3">
      <c r="A3698" t="s">
        <v>602</v>
      </c>
      <c r="B3698">
        <v>20231031</v>
      </c>
      <c r="C3698">
        <v>1</v>
      </c>
      <c r="D3698">
        <v>1</v>
      </c>
      <c r="E3698">
        <v>1</v>
      </c>
      <c r="F3698" t="str">
        <f t="shared" si="251"/>
        <v>31</v>
      </c>
      <c r="G3698" t="str">
        <f t="shared" si="252"/>
        <v>10</v>
      </c>
      <c r="H3698" t="str">
        <f t="shared" si="253"/>
        <v>2023</v>
      </c>
      <c r="I3698" t="str">
        <f t="shared" si="254"/>
        <v>31/10/2023</v>
      </c>
    </row>
    <row r="3699" spans="1:9" x14ac:dyDescent="0.3">
      <c r="A3699" t="s">
        <v>367</v>
      </c>
      <c r="B3699">
        <v>20231030</v>
      </c>
      <c r="C3699">
        <v>1</v>
      </c>
      <c r="D3699">
        <v>0</v>
      </c>
      <c r="E3699">
        <v>2</v>
      </c>
      <c r="F3699" t="str">
        <f t="shared" si="251"/>
        <v>30</v>
      </c>
      <c r="G3699" t="str">
        <f t="shared" si="252"/>
        <v>10</v>
      </c>
      <c r="H3699" t="str">
        <f t="shared" si="253"/>
        <v>2023</v>
      </c>
      <c r="I3699" t="str">
        <f t="shared" si="254"/>
        <v>30/10/2023</v>
      </c>
    </row>
    <row r="3700" spans="1:9" x14ac:dyDescent="0.3">
      <c r="A3700" t="s">
        <v>367</v>
      </c>
      <c r="B3700">
        <v>20231105</v>
      </c>
      <c r="C3700">
        <v>1</v>
      </c>
      <c r="D3700">
        <v>0</v>
      </c>
      <c r="E3700">
        <v>3</v>
      </c>
      <c r="F3700" t="str">
        <f t="shared" si="251"/>
        <v>05</v>
      </c>
      <c r="G3700" t="str">
        <f t="shared" si="252"/>
        <v>11</v>
      </c>
      <c r="H3700" t="str">
        <f t="shared" si="253"/>
        <v>2023</v>
      </c>
      <c r="I3700" t="str">
        <f t="shared" si="254"/>
        <v>05/11/2023</v>
      </c>
    </row>
    <row r="3701" spans="1:9" x14ac:dyDescent="0.3">
      <c r="A3701" t="s">
        <v>370</v>
      </c>
      <c r="B3701">
        <v>20231105</v>
      </c>
      <c r="C3701">
        <v>1</v>
      </c>
      <c r="D3701">
        <v>0</v>
      </c>
      <c r="E3701">
        <v>1</v>
      </c>
      <c r="F3701" t="str">
        <f t="shared" si="251"/>
        <v>05</v>
      </c>
      <c r="G3701" t="str">
        <f t="shared" si="252"/>
        <v>11</v>
      </c>
      <c r="H3701" t="str">
        <f t="shared" si="253"/>
        <v>2023</v>
      </c>
      <c r="I3701" t="str">
        <f t="shared" si="254"/>
        <v>05/11/2023</v>
      </c>
    </row>
    <row r="3702" spans="1:9" x14ac:dyDescent="0.3">
      <c r="A3702" t="s">
        <v>463</v>
      </c>
      <c r="B3702">
        <v>20231104</v>
      </c>
      <c r="C3702">
        <v>1</v>
      </c>
      <c r="D3702">
        <v>1</v>
      </c>
      <c r="E3702">
        <v>1</v>
      </c>
      <c r="F3702" t="str">
        <f t="shared" si="251"/>
        <v>04</v>
      </c>
      <c r="G3702" t="str">
        <f t="shared" si="252"/>
        <v>11</v>
      </c>
      <c r="H3702" t="str">
        <f t="shared" si="253"/>
        <v>2023</v>
      </c>
      <c r="I3702" t="str">
        <f t="shared" si="254"/>
        <v>04/11/2023</v>
      </c>
    </row>
    <row r="3703" spans="1:9" x14ac:dyDescent="0.3">
      <c r="A3703" t="s">
        <v>603</v>
      </c>
      <c r="B3703">
        <v>20231104</v>
      </c>
      <c r="C3703">
        <v>1</v>
      </c>
      <c r="D3703">
        <v>1</v>
      </c>
      <c r="E3703">
        <v>2</v>
      </c>
      <c r="F3703" t="str">
        <f t="shared" si="251"/>
        <v>04</v>
      </c>
      <c r="G3703" t="str">
        <f t="shared" si="252"/>
        <v>11</v>
      </c>
      <c r="H3703" t="str">
        <f t="shared" si="253"/>
        <v>2023</v>
      </c>
      <c r="I3703" t="str">
        <f t="shared" si="254"/>
        <v>04/11/2023</v>
      </c>
    </row>
    <row r="3704" spans="1:9" x14ac:dyDescent="0.3">
      <c r="A3704" t="s">
        <v>373</v>
      </c>
      <c r="B3704">
        <v>20231104</v>
      </c>
      <c r="C3704">
        <v>1</v>
      </c>
      <c r="D3704">
        <v>1</v>
      </c>
      <c r="E3704">
        <v>0</v>
      </c>
      <c r="F3704" t="str">
        <f t="shared" si="251"/>
        <v>04</v>
      </c>
      <c r="G3704" t="str">
        <f t="shared" si="252"/>
        <v>11</v>
      </c>
      <c r="H3704" t="str">
        <f t="shared" si="253"/>
        <v>2023</v>
      </c>
      <c r="I3704" t="str">
        <f t="shared" si="254"/>
        <v>04/11/2023</v>
      </c>
    </row>
    <row r="3705" spans="1:9" x14ac:dyDescent="0.3">
      <c r="A3705" t="s">
        <v>604</v>
      </c>
      <c r="B3705">
        <v>20231104</v>
      </c>
      <c r="C3705">
        <v>1</v>
      </c>
      <c r="D3705">
        <v>1</v>
      </c>
      <c r="E3705">
        <v>0</v>
      </c>
      <c r="F3705" t="str">
        <f t="shared" si="251"/>
        <v>04</v>
      </c>
      <c r="G3705" t="str">
        <f t="shared" si="252"/>
        <v>11</v>
      </c>
      <c r="H3705" t="str">
        <f t="shared" si="253"/>
        <v>2023</v>
      </c>
      <c r="I3705" t="str">
        <f t="shared" si="254"/>
        <v>04/11/2023</v>
      </c>
    </row>
    <row r="3706" spans="1:9" x14ac:dyDescent="0.3">
      <c r="A3706" t="s">
        <v>375</v>
      </c>
      <c r="B3706">
        <v>20231105</v>
      </c>
      <c r="C3706">
        <v>1</v>
      </c>
      <c r="D3706">
        <v>1</v>
      </c>
      <c r="E3706">
        <v>0</v>
      </c>
      <c r="F3706" t="str">
        <f t="shared" si="251"/>
        <v>05</v>
      </c>
      <c r="G3706" t="str">
        <f t="shared" si="252"/>
        <v>11</v>
      </c>
      <c r="H3706" t="str">
        <f t="shared" si="253"/>
        <v>2023</v>
      </c>
      <c r="I3706" t="str">
        <f t="shared" si="254"/>
        <v>05/11/2023</v>
      </c>
    </row>
    <row r="3707" spans="1:9" x14ac:dyDescent="0.3">
      <c r="A3707" t="s">
        <v>605</v>
      </c>
      <c r="B3707">
        <v>20231101</v>
      </c>
      <c r="C3707">
        <v>1</v>
      </c>
      <c r="D3707">
        <v>1</v>
      </c>
      <c r="E3707">
        <v>1</v>
      </c>
      <c r="F3707" t="str">
        <f t="shared" si="251"/>
        <v>01</v>
      </c>
      <c r="G3707" t="str">
        <f t="shared" si="252"/>
        <v>11</v>
      </c>
      <c r="H3707" t="str">
        <f t="shared" si="253"/>
        <v>2023</v>
      </c>
      <c r="I3707" t="str">
        <f t="shared" si="254"/>
        <v>01/11/2023</v>
      </c>
    </row>
    <row r="3708" spans="1:9" x14ac:dyDescent="0.3">
      <c r="A3708" t="s">
        <v>63</v>
      </c>
      <c r="B3708">
        <v>20231030</v>
      </c>
      <c r="C3708">
        <v>1</v>
      </c>
      <c r="D3708">
        <v>0</v>
      </c>
      <c r="E3708">
        <v>1</v>
      </c>
      <c r="F3708" t="str">
        <f t="shared" si="251"/>
        <v>30</v>
      </c>
      <c r="G3708" t="str">
        <f t="shared" si="252"/>
        <v>10</v>
      </c>
      <c r="H3708" t="str">
        <f t="shared" si="253"/>
        <v>2023</v>
      </c>
      <c r="I3708" t="str">
        <f t="shared" si="254"/>
        <v>30/10/2023</v>
      </c>
    </row>
    <row r="3709" spans="1:9" x14ac:dyDescent="0.3">
      <c r="A3709" t="s">
        <v>380</v>
      </c>
      <c r="B3709">
        <v>20231105</v>
      </c>
      <c r="C3709">
        <v>1</v>
      </c>
      <c r="D3709">
        <v>1</v>
      </c>
      <c r="E3709">
        <v>1</v>
      </c>
      <c r="F3709" t="str">
        <f t="shared" si="251"/>
        <v>05</v>
      </c>
      <c r="G3709" t="str">
        <f t="shared" si="252"/>
        <v>11</v>
      </c>
      <c r="H3709" t="str">
        <f t="shared" si="253"/>
        <v>2023</v>
      </c>
      <c r="I3709" t="str">
        <f t="shared" si="254"/>
        <v>05/11/2023</v>
      </c>
    </row>
    <row r="3710" spans="1:9" x14ac:dyDescent="0.3">
      <c r="A3710" t="s">
        <v>383</v>
      </c>
      <c r="B3710">
        <v>20231105</v>
      </c>
      <c r="C3710">
        <v>1</v>
      </c>
      <c r="D3710">
        <v>1</v>
      </c>
      <c r="E3710">
        <v>1</v>
      </c>
      <c r="F3710" t="str">
        <f t="shared" si="251"/>
        <v>05</v>
      </c>
      <c r="G3710" t="str">
        <f t="shared" si="252"/>
        <v>11</v>
      </c>
      <c r="H3710" t="str">
        <f t="shared" si="253"/>
        <v>2023</v>
      </c>
      <c r="I3710" t="str">
        <f t="shared" si="254"/>
        <v>05/11/2023</v>
      </c>
    </row>
    <row r="3711" spans="1:9" x14ac:dyDescent="0.3">
      <c r="A3711" t="s">
        <v>65</v>
      </c>
      <c r="B3711">
        <v>20231101</v>
      </c>
      <c r="C3711">
        <v>1</v>
      </c>
      <c r="D3711">
        <v>1</v>
      </c>
      <c r="E3711">
        <v>1</v>
      </c>
      <c r="F3711" t="str">
        <f t="shared" si="251"/>
        <v>01</v>
      </c>
      <c r="G3711" t="str">
        <f t="shared" si="252"/>
        <v>11</v>
      </c>
      <c r="H3711" t="str">
        <f t="shared" si="253"/>
        <v>2023</v>
      </c>
      <c r="I3711" t="str">
        <f t="shared" si="254"/>
        <v>01/11/2023</v>
      </c>
    </row>
    <row r="3712" spans="1:9" x14ac:dyDescent="0.3">
      <c r="A3712" t="s">
        <v>65</v>
      </c>
      <c r="B3712">
        <v>20231102</v>
      </c>
      <c r="C3712">
        <v>1</v>
      </c>
      <c r="D3712">
        <v>1</v>
      </c>
      <c r="E3712">
        <v>1</v>
      </c>
      <c r="F3712" t="str">
        <f t="shared" si="251"/>
        <v>02</v>
      </c>
      <c r="G3712" t="str">
        <f t="shared" si="252"/>
        <v>11</v>
      </c>
      <c r="H3712" t="str">
        <f t="shared" si="253"/>
        <v>2023</v>
      </c>
      <c r="I3712" t="str">
        <f t="shared" si="254"/>
        <v>02/11/2023</v>
      </c>
    </row>
    <row r="3713" spans="1:9" x14ac:dyDescent="0.3">
      <c r="A3713" t="s">
        <v>65</v>
      </c>
      <c r="B3713">
        <v>20231103</v>
      </c>
      <c r="C3713">
        <v>1</v>
      </c>
      <c r="D3713">
        <v>0</v>
      </c>
      <c r="E3713">
        <v>0</v>
      </c>
      <c r="F3713" t="str">
        <f t="shared" si="251"/>
        <v>03</v>
      </c>
      <c r="G3713" t="str">
        <f t="shared" si="252"/>
        <v>11</v>
      </c>
      <c r="H3713" t="str">
        <f t="shared" si="253"/>
        <v>2023</v>
      </c>
      <c r="I3713" t="str">
        <f t="shared" si="254"/>
        <v>03/11/2023</v>
      </c>
    </row>
    <row r="3714" spans="1:9" x14ac:dyDescent="0.3">
      <c r="A3714" t="s">
        <v>65</v>
      </c>
      <c r="B3714">
        <v>20231104</v>
      </c>
      <c r="C3714">
        <v>1</v>
      </c>
      <c r="D3714">
        <v>1</v>
      </c>
      <c r="E3714">
        <v>1</v>
      </c>
      <c r="F3714" t="str">
        <f t="shared" si="251"/>
        <v>04</v>
      </c>
      <c r="G3714" t="str">
        <f t="shared" si="252"/>
        <v>11</v>
      </c>
      <c r="H3714" t="str">
        <f t="shared" si="253"/>
        <v>2023</v>
      </c>
      <c r="I3714" t="str">
        <f t="shared" si="254"/>
        <v>04/11/2023</v>
      </c>
    </row>
    <row r="3715" spans="1:9" x14ac:dyDescent="0.3">
      <c r="A3715" t="s">
        <v>66</v>
      </c>
      <c r="B3715">
        <v>20231031</v>
      </c>
      <c r="C3715">
        <v>1</v>
      </c>
      <c r="D3715">
        <v>0</v>
      </c>
      <c r="E3715">
        <v>2</v>
      </c>
      <c r="F3715" t="str">
        <f t="shared" si="251"/>
        <v>31</v>
      </c>
      <c r="G3715" t="str">
        <f t="shared" si="252"/>
        <v>10</v>
      </c>
      <c r="H3715" t="str">
        <f t="shared" si="253"/>
        <v>2023</v>
      </c>
      <c r="I3715" t="str">
        <f t="shared" si="254"/>
        <v>31/10/2023</v>
      </c>
    </row>
    <row r="3716" spans="1:9" x14ac:dyDescent="0.3">
      <c r="A3716" t="s">
        <v>533</v>
      </c>
      <c r="B3716">
        <v>20231104</v>
      </c>
      <c r="C3716">
        <v>1</v>
      </c>
      <c r="D3716">
        <v>1</v>
      </c>
      <c r="E3716">
        <v>1</v>
      </c>
      <c r="F3716" t="str">
        <f t="shared" si="251"/>
        <v>04</v>
      </c>
      <c r="G3716" t="str">
        <f t="shared" si="252"/>
        <v>11</v>
      </c>
      <c r="H3716" t="str">
        <f t="shared" si="253"/>
        <v>2023</v>
      </c>
      <c r="I3716" t="str">
        <f t="shared" si="254"/>
        <v>04/11/2023</v>
      </c>
    </row>
    <row r="3717" spans="1:9" x14ac:dyDescent="0.3">
      <c r="A3717" t="s">
        <v>533</v>
      </c>
      <c r="B3717">
        <v>20231105</v>
      </c>
      <c r="C3717">
        <v>1</v>
      </c>
      <c r="D3717">
        <v>0</v>
      </c>
      <c r="E3717">
        <v>1</v>
      </c>
      <c r="F3717" t="str">
        <f t="shared" si="251"/>
        <v>05</v>
      </c>
      <c r="G3717" t="str">
        <f t="shared" si="252"/>
        <v>11</v>
      </c>
      <c r="H3717" t="str">
        <f t="shared" si="253"/>
        <v>2023</v>
      </c>
      <c r="I3717" t="str">
        <f t="shared" si="254"/>
        <v>05/11/2023</v>
      </c>
    </row>
    <row r="3718" spans="1:9" x14ac:dyDescent="0.3">
      <c r="A3718" t="s">
        <v>606</v>
      </c>
      <c r="B3718">
        <v>20231030</v>
      </c>
      <c r="C3718">
        <v>1</v>
      </c>
      <c r="D3718">
        <v>1</v>
      </c>
      <c r="E3718">
        <v>1</v>
      </c>
      <c r="F3718" t="str">
        <f t="shared" si="251"/>
        <v>30</v>
      </c>
      <c r="G3718" t="str">
        <f t="shared" si="252"/>
        <v>10</v>
      </c>
      <c r="H3718" t="str">
        <f t="shared" si="253"/>
        <v>2023</v>
      </c>
      <c r="I3718" t="str">
        <f t="shared" si="254"/>
        <v>30/10/2023</v>
      </c>
    </row>
    <row r="3719" spans="1:9" x14ac:dyDescent="0.3">
      <c r="A3719" t="s">
        <v>397</v>
      </c>
      <c r="B3719">
        <v>20231030</v>
      </c>
      <c r="C3719">
        <v>1</v>
      </c>
      <c r="D3719">
        <v>0</v>
      </c>
      <c r="E3719">
        <v>0</v>
      </c>
      <c r="F3719" t="str">
        <f t="shared" si="251"/>
        <v>30</v>
      </c>
      <c r="G3719" t="str">
        <f t="shared" si="252"/>
        <v>10</v>
      </c>
      <c r="H3719" t="str">
        <f t="shared" si="253"/>
        <v>2023</v>
      </c>
      <c r="I3719" t="str">
        <f t="shared" si="254"/>
        <v>30/10/2023</v>
      </c>
    </row>
    <row r="3720" spans="1:9" x14ac:dyDescent="0.3">
      <c r="A3720" t="s">
        <v>397</v>
      </c>
      <c r="B3720">
        <v>20231103</v>
      </c>
      <c r="C3720">
        <v>1</v>
      </c>
      <c r="D3720">
        <v>0</v>
      </c>
      <c r="E3720">
        <v>1</v>
      </c>
      <c r="F3720" t="str">
        <f t="shared" si="251"/>
        <v>03</v>
      </c>
      <c r="G3720" t="str">
        <f t="shared" si="252"/>
        <v>11</v>
      </c>
      <c r="H3720" t="str">
        <f t="shared" si="253"/>
        <v>2023</v>
      </c>
      <c r="I3720" t="str">
        <f t="shared" si="254"/>
        <v>03/11/2023</v>
      </c>
    </row>
    <row r="3721" spans="1:9" x14ac:dyDescent="0.3">
      <c r="A3721" t="s">
        <v>397</v>
      </c>
      <c r="B3721">
        <v>20231104</v>
      </c>
      <c r="C3721">
        <v>1</v>
      </c>
      <c r="D3721">
        <v>0</v>
      </c>
      <c r="E3721">
        <v>0</v>
      </c>
      <c r="F3721" t="str">
        <f t="shared" si="251"/>
        <v>04</v>
      </c>
      <c r="G3721" t="str">
        <f t="shared" si="252"/>
        <v>11</v>
      </c>
      <c r="H3721" t="str">
        <f t="shared" si="253"/>
        <v>2023</v>
      </c>
      <c r="I3721" t="str">
        <f t="shared" si="254"/>
        <v>04/11/2023</v>
      </c>
    </row>
    <row r="3722" spans="1:9" x14ac:dyDescent="0.3">
      <c r="A3722" t="s">
        <v>28</v>
      </c>
      <c r="B3722">
        <v>20231030</v>
      </c>
      <c r="C3722">
        <v>1</v>
      </c>
      <c r="D3722">
        <v>0</v>
      </c>
      <c r="E3722">
        <v>1</v>
      </c>
      <c r="F3722" t="str">
        <f t="shared" si="251"/>
        <v>30</v>
      </c>
      <c r="G3722" t="str">
        <f t="shared" si="252"/>
        <v>10</v>
      </c>
      <c r="H3722" t="str">
        <f t="shared" si="253"/>
        <v>2023</v>
      </c>
      <c r="I3722" t="str">
        <f t="shared" si="254"/>
        <v>30/10/2023</v>
      </c>
    </row>
    <row r="3723" spans="1:9" x14ac:dyDescent="0.3">
      <c r="A3723" t="s">
        <v>28</v>
      </c>
      <c r="B3723">
        <v>20231101</v>
      </c>
      <c r="C3723">
        <v>1</v>
      </c>
      <c r="D3723">
        <v>0</v>
      </c>
      <c r="E3723">
        <v>1</v>
      </c>
      <c r="F3723" t="str">
        <f t="shared" si="251"/>
        <v>01</v>
      </c>
      <c r="G3723" t="str">
        <f t="shared" si="252"/>
        <v>11</v>
      </c>
      <c r="H3723" t="str">
        <f t="shared" si="253"/>
        <v>2023</v>
      </c>
      <c r="I3723" t="str">
        <f t="shared" si="254"/>
        <v>01/11/2023</v>
      </c>
    </row>
    <row r="3724" spans="1:9" x14ac:dyDescent="0.3">
      <c r="A3724" t="s">
        <v>28</v>
      </c>
      <c r="B3724">
        <v>20231102</v>
      </c>
      <c r="C3724">
        <v>1</v>
      </c>
      <c r="D3724">
        <v>1</v>
      </c>
      <c r="E3724">
        <v>1</v>
      </c>
      <c r="F3724" t="str">
        <f t="shared" si="251"/>
        <v>02</v>
      </c>
      <c r="G3724" t="str">
        <f t="shared" si="252"/>
        <v>11</v>
      </c>
      <c r="H3724" t="str">
        <f t="shared" si="253"/>
        <v>2023</v>
      </c>
      <c r="I3724" t="str">
        <f t="shared" si="254"/>
        <v>02/11/2023</v>
      </c>
    </row>
    <row r="3725" spans="1:9" x14ac:dyDescent="0.3">
      <c r="A3725" t="s">
        <v>28</v>
      </c>
      <c r="B3725">
        <v>20231103</v>
      </c>
      <c r="C3725">
        <v>1</v>
      </c>
      <c r="D3725">
        <v>1</v>
      </c>
      <c r="E3725">
        <v>1</v>
      </c>
      <c r="F3725" t="str">
        <f t="shared" si="251"/>
        <v>03</v>
      </c>
      <c r="G3725" t="str">
        <f t="shared" si="252"/>
        <v>11</v>
      </c>
      <c r="H3725" t="str">
        <f t="shared" si="253"/>
        <v>2023</v>
      </c>
      <c r="I3725" t="str">
        <f t="shared" si="254"/>
        <v>03/11/2023</v>
      </c>
    </row>
    <row r="3726" spans="1:9" x14ac:dyDescent="0.3">
      <c r="A3726" t="s">
        <v>607</v>
      </c>
      <c r="B3726">
        <v>20231102</v>
      </c>
      <c r="C3726">
        <v>1</v>
      </c>
      <c r="D3726">
        <v>1</v>
      </c>
      <c r="E3726">
        <v>1</v>
      </c>
      <c r="F3726" t="str">
        <f t="shared" si="251"/>
        <v>02</v>
      </c>
      <c r="G3726" t="str">
        <f t="shared" si="252"/>
        <v>11</v>
      </c>
      <c r="H3726" t="str">
        <f t="shared" si="253"/>
        <v>2023</v>
      </c>
      <c r="I3726" t="str">
        <f t="shared" si="254"/>
        <v>02/11/2023</v>
      </c>
    </row>
    <row r="3727" spans="1:9" x14ac:dyDescent="0.3">
      <c r="A3727" t="s">
        <v>68</v>
      </c>
      <c r="B3727">
        <v>20231030</v>
      </c>
      <c r="C3727">
        <v>1</v>
      </c>
      <c r="D3727">
        <v>1</v>
      </c>
      <c r="E3727">
        <v>1</v>
      </c>
      <c r="F3727" t="str">
        <f t="shared" si="251"/>
        <v>30</v>
      </c>
      <c r="G3727" t="str">
        <f t="shared" si="252"/>
        <v>10</v>
      </c>
      <c r="H3727" t="str">
        <f t="shared" si="253"/>
        <v>2023</v>
      </c>
      <c r="I3727" t="str">
        <f t="shared" si="254"/>
        <v>30/10/2023</v>
      </c>
    </row>
    <row r="3728" spans="1:9" x14ac:dyDescent="0.3">
      <c r="A3728" t="s">
        <v>68</v>
      </c>
      <c r="B3728">
        <v>20231031</v>
      </c>
      <c r="C3728">
        <v>1</v>
      </c>
      <c r="D3728">
        <v>0</v>
      </c>
      <c r="E3728">
        <v>3</v>
      </c>
      <c r="F3728" t="str">
        <f t="shared" si="251"/>
        <v>31</v>
      </c>
      <c r="G3728" t="str">
        <f t="shared" si="252"/>
        <v>10</v>
      </c>
      <c r="H3728" t="str">
        <f t="shared" si="253"/>
        <v>2023</v>
      </c>
      <c r="I3728" t="str">
        <f t="shared" si="254"/>
        <v>31/10/2023</v>
      </c>
    </row>
    <row r="3729" spans="1:9" x14ac:dyDescent="0.3">
      <c r="A3729" t="s">
        <v>68</v>
      </c>
      <c r="B3729">
        <v>20231103</v>
      </c>
      <c r="C3729">
        <v>1</v>
      </c>
      <c r="D3729">
        <v>1</v>
      </c>
      <c r="E3729">
        <v>0</v>
      </c>
      <c r="F3729" t="str">
        <f t="shared" si="251"/>
        <v>03</v>
      </c>
      <c r="G3729" t="str">
        <f t="shared" si="252"/>
        <v>11</v>
      </c>
      <c r="H3729" t="str">
        <f t="shared" si="253"/>
        <v>2023</v>
      </c>
      <c r="I3729" t="str">
        <f t="shared" si="254"/>
        <v>03/11/2023</v>
      </c>
    </row>
    <row r="3730" spans="1:9" x14ac:dyDescent="0.3">
      <c r="A3730" t="s">
        <v>608</v>
      </c>
      <c r="B3730">
        <v>20231105</v>
      </c>
      <c r="C3730">
        <v>1</v>
      </c>
      <c r="D3730">
        <v>1</v>
      </c>
      <c r="E3730">
        <v>0</v>
      </c>
      <c r="F3730" t="str">
        <f t="shared" si="251"/>
        <v>05</v>
      </c>
      <c r="G3730" t="str">
        <f t="shared" si="252"/>
        <v>11</v>
      </c>
      <c r="H3730" t="str">
        <f t="shared" si="253"/>
        <v>2023</v>
      </c>
      <c r="I3730" t="str">
        <f t="shared" si="254"/>
        <v>05/11/2023</v>
      </c>
    </row>
    <row r="3731" spans="1:9" x14ac:dyDescent="0.3">
      <c r="A3731" t="s">
        <v>71</v>
      </c>
      <c r="B3731">
        <v>20231105</v>
      </c>
      <c r="C3731">
        <v>1</v>
      </c>
      <c r="D3731">
        <v>0</v>
      </c>
      <c r="E3731">
        <v>1</v>
      </c>
      <c r="F3731" t="str">
        <f t="shared" si="251"/>
        <v>05</v>
      </c>
      <c r="G3731" t="str">
        <f t="shared" si="252"/>
        <v>11</v>
      </c>
      <c r="H3731" t="str">
        <f t="shared" si="253"/>
        <v>2023</v>
      </c>
      <c r="I3731" t="str">
        <f t="shared" si="254"/>
        <v>05/11/2023</v>
      </c>
    </row>
    <row r="3732" spans="1:9" x14ac:dyDescent="0.3">
      <c r="A3732" t="s">
        <v>5</v>
      </c>
      <c r="B3732">
        <v>20231109</v>
      </c>
      <c r="C3732">
        <v>54</v>
      </c>
      <c r="D3732">
        <v>34</v>
      </c>
      <c r="E3732">
        <v>55</v>
      </c>
      <c r="F3732" t="str">
        <f t="shared" ref="F3732" si="255">RIGHT(B3732,2)</f>
        <v>09</v>
      </c>
      <c r="G3732" t="str">
        <f t="shared" ref="G3732" si="256">MID(B3732,5,2)</f>
        <v>11</v>
      </c>
      <c r="H3732" t="str">
        <f t="shared" ref="H3732" si="257">LEFT(B3732,4)</f>
        <v>2023</v>
      </c>
      <c r="I3732" t="str">
        <f t="shared" ref="I3732" si="258">_xlfn.CONCAT(F3732,"/",G3732,"/",H3732)</f>
        <v>09/11/2023</v>
      </c>
    </row>
    <row r="3733" spans="1:9" x14ac:dyDescent="0.3">
      <c r="A3733" t="s">
        <v>5</v>
      </c>
      <c r="B3733">
        <v>20231108</v>
      </c>
      <c r="C3733">
        <v>53</v>
      </c>
      <c r="D3733">
        <v>28</v>
      </c>
      <c r="E3733">
        <v>50</v>
      </c>
      <c r="F3733" t="str">
        <f t="shared" ref="F3733:F3796" si="259">RIGHT(B3733,2)</f>
        <v>08</v>
      </c>
      <c r="G3733" t="str">
        <f t="shared" ref="G3733:G3796" si="260">MID(B3733,5,2)</f>
        <v>11</v>
      </c>
      <c r="H3733" t="str">
        <f t="shared" ref="H3733:H3796" si="261">LEFT(B3733,4)</f>
        <v>2023</v>
      </c>
      <c r="I3733" t="str">
        <f t="shared" ref="I3733:I3796" si="262">_xlfn.CONCAT(F3733,"/",G3733,"/",H3733)</f>
        <v>08/11/2023</v>
      </c>
    </row>
    <row r="3734" spans="1:9" x14ac:dyDescent="0.3">
      <c r="A3734" t="s">
        <v>5</v>
      </c>
      <c r="B3734">
        <v>20231107</v>
      </c>
      <c r="C3734">
        <v>52</v>
      </c>
      <c r="D3734">
        <v>25</v>
      </c>
      <c r="E3734">
        <v>56</v>
      </c>
      <c r="F3734" t="str">
        <f t="shared" si="259"/>
        <v>07</v>
      </c>
      <c r="G3734" t="str">
        <f t="shared" si="260"/>
        <v>11</v>
      </c>
      <c r="H3734" t="str">
        <f t="shared" si="261"/>
        <v>2023</v>
      </c>
      <c r="I3734" t="str">
        <f t="shared" si="262"/>
        <v>07/11/2023</v>
      </c>
    </row>
    <row r="3735" spans="1:9" x14ac:dyDescent="0.3">
      <c r="A3735" t="s">
        <v>5</v>
      </c>
      <c r="B3735">
        <v>20231111</v>
      </c>
      <c r="C3735">
        <v>50</v>
      </c>
      <c r="D3735">
        <v>26</v>
      </c>
      <c r="E3735">
        <v>51</v>
      </c>
      <c r="F3735" t="str">
        <f t="shared" si="259"/>
        <v>11</v>
      </c>
      <c r="G3735" t="str">
        <f t="shared" si="260"/>
        <v>11</v>
      </c>
      <c r="H3735" t="str">
        <f t="shared" si="261"/>
        <v>2023</v>
      </c>
      <c r="I3735" t="str">
        <f t="shared" si="262"/>
        <v>11/11/2023</v>
      </c>
    </row>
    <row r="3736" spans="1:9" x14ac:dyDescent="0.3">
      <c r="A3736" t="s">
        <v>5</v>
      </c>
      <c r="B3736">
        <v>20231106</v>
      </c>
      <c r="C3736">
        <v>49</v>
      </c>
      <c r="D3736">
        <v>28</v>
      </c>
      <c r="E3736">
        <v>47</v>
      </c>
      <c r="F3736" t="str">
        <f t="shared" si="259"/>
        <v>06</v>
      </c>
      <c r="G3736" t="str">
        <f t="shared" si="260"/>
        <v>11</v>
      </c>
      <c r="H3736" t="str">
        <f t="shared" si="261"/>
        <v>2023</v>
      </c>
      <c r="I3736" t="str">
        <f t="shared" si="262"/>
        <v>06/11/2023</v>
      </c>
    </row>
    <row r="3737" spans="1:9" x14ac:dyDescent="0.3">
      <c r="A3737" t="s">
        <v>5</v>
      </c>
      <c r="B3737">
        <v>20231110</v>
      </c>
      <c r="C3737">
        <v>48</v>
      </c>
      <c r="D3737">
        <v>18</v>
      </c>
      <c r="E3737">
        <v>55</v>
      </c>
      <c r="F3737" t="str">
        <f t="shared" si="259"/>
        <v>10</v>
      </c>
      <c r="G3737" t="str">
        <f t="shared" si="260"/>
        <v>11</v>
      </c>
      <c r="H3737" t="str">
        <f t="shared" si="261"/>
        <v>2023</v>
      </c>
      <c r="I3737" t="str">
        <f t="shared" si="262"/>
        <v>10/11/2023</v>
      </c>
    </row>
    <row r="3738" spans="1:9" x14ac:dyDescent="0.3">
      <c r="A3738" t="s">
        <v>5</v>
      </c>
      <c r="B3738">
        <v>20231112</v>
      </c>
      <c r="C3738">
        <v>29</v>
      </c>
      <c r="D3738">
        <v>13</v>
      </c>
      <c r="E3738">
        <v>34</v>
      </c>
      <c r="F3738" t="str">
        <f t="shared" si="259"/>
        <v>12</v>
      </c>
      <c r="G3738" t="str">
        <f t="shared" si="260"/>
        <v>11</v>
      </c>
      <c r="H3738" t="str">
        <f t="shared" si="261"/>
        <v>2023</v>
      </c>
      <c r="I3738" t="str">
        <f t="shared" si="262"/>
        <v>12/11/2023</v>
      </c>
    </row>
    <row r="3739" spans="1:9" x14ac:dyDescent="0.3">
      <c r="A3739" t="s">
        <v>7</v>
      </c>
      <c r="B3739">
        <v>20231110</v>
      </c>
      <c r="C3739">
        <v>14</v>
      </c>
      <c r="D3739">
        <v>10</v>
      </c>
      <c r="E3739">
        <v>11</v>
      </c>
      <c r="F3739" t="str">
        <f t="shared" si="259"/>
        <v>10</v>
      </c>
      <c r="G3739" t="str">
        <f t="shared" si="260"/>
        <v>11</v>
      </c>
      <c r="H3739" t="str">
        <f t="shared" si="261"/>
        <v>2023</v>
      </c>
      <c r="I3739" t="str">
        <f t="shared" si="262"/>
        <v>10/11/2023</v>
      </c>
    </row>
    <row r="3740" spans="1:9" x14ac:dyDescent="0.3">
      <c r="A3740" t="s">
        <v>6</v>
      </c>
      <c r="B3740">
        <v>20231106</v>
      </c>
      <c r="C3740">
        <v>13</v>
      </c>
      <c r="D3740">
        <v>9</v>
      </c>
      <c r="E3740">
        <v>10</v>
      </c>
      <c r="F3740" t="str">
        <f t="shared" si="259"/>
        <v>06</v>
      </c>
      <c r="G3740" t="str">
        <f t="shared" si="260"/>
        <v>11</v>
      </c>
      <c r="H3740" t="str">
        <f t="shared" si="261"/>
        <v>2023</v>
      </c>
      <c r="I3740" t="str">
        <f t="shared" si="262"/>
        <v>06/11/2023</v>
      </c>
    </row>
    <row r="3741" spans="1:9" x14ac:dyDescent="0.3">
      <c r="A3741" t="s">
        <v>6</v>
      </c>
      <c r="B3741">
        <v>20231110</v>
      </c>
      <c r="C3741">
        <v>11</v>
      </c>
      <c r="D3741">
        <v>7</v>
      </c>
      <c r="E3741">
        <v>10</v>
      </c>
      <c r="F3741" t="str">
        <f t="shared" si="259"/>
        <v>10</v>
      </c>
      <c r="G3741" t="str">
        <f t="shared" si="260"/>
        <v>11</v>
      </c>
      <c r="H3741" t="str">
        <f t="shared" si="261"/>
        <v>2023</v>
      </c>
      <c r="I3741" t="str">
        <f t="shared" si="262"/>
        <v>10/11/2023</v>
      </c>
    </row>
    <row r="3742" spans="1:9" x14ac:dyDescent="0.3">
      <c r="A3742" t="s">
        <v>6</v>
      </c>
      <c r="B3742">
        <v>20231108</v>
      </c>
      <c r="C3742">
        <v>10</v>
      </c>
      <c r="D3742">
        <v>7</v>
      </c>
      <c r="E3742">
        <v>8</v>
      </c>
      <c r="F3742" t="str">
        <f t="shared" si="259"/>
        <v>08</v>
      </c>
      <c r="G3742" t="str">
        <f t="shared" si="260"/>
        <v>11</v>
      </c>
      <c r="H3742" t="str">
        <f t="shared" si="261"/>
        <v>2023</v>
      </c>
      <c r="I3742" t="str">
        <f t="shared" si="262"/>
        <v>08/11/2023</v>
      </c>
    </row>
    <row r="3743" spans="1:9" x14ac:dyDescent="0.3">
      <c r="A3743" t="s">
        <v>7</v>
      </c>
      <c r="B3743">
        <v>20231107</v>
      </c>
      <c r="C3743">
        <v>9</v>
      </c>
      <c r="D3743">
        <v>6</v>
      </c>
      <c r="E3743">
        <v>6</v>
      </c>
      <c r="F3743" t="str">
        <f t="shared" si="259"/>
        <v>07</v>
      </c>
      <c r="G3743" t="str">
        <f t="shared" si="260"/>
        <v>11</v>
      </c>
      <c r="H3743" t="str">
        <f t="shared" si="261"/>
        <v>2023</v>
      </c>
      <c r="I3743" t="str">
        <f t="shared" si="262"/>
        <v>07/11/2023</v>
      </c>
    </row>
    <row r="3744" spans="1:9" x14ac:dyDescent="0.3">
      <c r="A3744" t="s">
        <v>9</v>
      </c>
      <c r="B3744">
        <v>20231108</v>
      </c>
      <c r="C3744">
        <v>9</v>
      </c>
      <c r="D3744">
        <v>5</v>
      </c>
      <c r="E3744">
        <v>8</v>
      </c>
      <c r="F3744" t="str">
        <f t="shared" si="259"/>
        <v>08</v>
      </c>
      <c r="G3744" t="str">
        <f t="shared" si="260"/>
        <v>11</v>
      </c>
      <c r="H3744" t="str">
        <f t="shared" si="261"/>
        <v>2023</v>
      </c>
      <c r="I3744" t="str">
        <f t="shared" si="262"/>
        <v>08/11/2023</v>
      </c>
    </row>
    <row r="3745" spans="1:9" x14ac:dyDescent="0.3">
      <c r="A3745" t="s">
        <v>6</v>
      </c>
      <c r="B3745">
        <v>20231107</v>
      </c>
      <c r="C3745">
        <v>9</v>
      </c>
      <c r="D3745">
        <v>5</v>
      </c>
      <c r="E3745">
        <v>9</v>
      </c>
      <c r="F3745" t="str">
        <f t="shared" si="259"/>
        <v>07</v>
      </c>
      <c r="G3745" t="str">
        <f t="shared" si="260"/>
        <v>11</v>
      </c>
      <c r="H3745" t="str">
        <f t="shared" si="261"/>
        <v>2023</v>
      </c>
      <c r="I3745" t="str">
        <f t="shared" si="262"/>
        <v>07/11/2023</v>
      </c>
    </row>
    <row r="3746" spans="1:9" x14ac:dyDescent="0.3">
      <c r="A3746" t="s">
        <v>7</v>
      </c>
      <c r="B3746">
        <v>20231108</v>
      </c>
      <c r="C3746">
        <v>8</v>
      </c>
      <c r="D3746">
        <v>6</v>
      </c>
      <c r="E3746">
        <v>5</v>
      </c>
      <c r="F3746" t="str">
        <f t="shared" si="259"/>
        <v>08</v>
      </c>
      <c r="G3746" t="str">
        <f t="shared" si="260"/>
        <v>11</v>
      </c>
      <c r="H3746" t="str">
        <f t="shared" si="261"/>
        <v>2023</v>
      </c>
      <c r="I3746" t="str">
        <f t="shared" si="262"/>
        <v>08/11/2023</v>
      </c>
    </row>
    <row r="3747" spans="1:9" x14ac:dyDescent="0.3">
      <c r="A3747" t="s">
        <v>7</v>
      </c>
      <c r="B3747">
        <v>20231111</v>
      </c>
      <c r="C3747">
        <v>8</v>
      </c>
      <c r="D3747">
        <v>6</v>
      </c>
      <c r="E3747">
        <v>5</v>
      </c>
      <c r="F3747" t="str">
        <f t="shared" si="259"/>
        <v>11</v>
      </c>
      <c r="G3747" t="str">
        <f t="shared" si="260"/>
        <v>11</v>
      </c>
      <c r="H3747" t="str">
        <f t="shared" si="261"/>
        <v>2023</v>
      </c>
      <c r="I3747" t="str">
        <f t="shared" si="262"/>
        <v>11/11/2023</v>
      </c>
    </row>
    <row r="3748" spans="1:9" x14ac:dyDescent="0.3">
      <c r="A3748" t="s">
        <v>6</v>
      </c>
      <c r="B3748">
        <v>20231111</v>
      </c>
      <c r="C3748">
        <v>8</v>
      </c>
      <c r="D3748">
        <v>6</v>
      </c>
      <c r="E3748">
        <v>7</v>
      </c>
      <c r="F3748" t="str">
        <f t="shared" si="259"/>
        <v>11</v>
      </c>
      <c r="G3748" t="str">
        <f t="shared" si="260"/>
        <v>11</v>
      </c>
      <c r="H3748" t="str">
        <f t="shared" si="261"/>
        <v>2023</v>
      </c>
      <c r="I3748" t="str">
        <f t="shared" si="262"/>
        <v>11/11/2023</v>
      </c>
    </row>
    <row r="3749" spans="1:9" x14ac:dyDescent="0.3">
      <c r="A3749" t="s">
        <v>9</v>
      </c>
      <c r="B3749">
        <v>20231106</v>
      </c>
      <c r="C3749">
        <v>7</v>
      </c>
      <c r="D3749">
        <v>3</v>
      </c>
      <c r="E3749">
        <v>7</v>
      </c>
      <c r="F3749" t="str">
        <f t="shared" si="259"/>
        <v>06</v>
      </c>
      <c r="G3749" t="str">
        <f t="shared" si="260"/>
        <v>11</v>
      </c>
      <c r="H3749" t="str">
        <f t="shared" si="261"/>
        <v>2023</v>
      </c>
      <c r="I3749" t="str">
        <f t="shared" si="262"/>
        <v>06/11/2023</v>
      </c>
    </row>
    <row r="3750" spans="1:9" x14ac:dyDescent="0.3">
      <c r="A3750" t="s">
        <v>6</v>
      </c>
      <c r="B3750">
        <v>20231109</v>
      </c>
      <c r="C3750">
        <v>7</v>
      </c>
      <c r="D3750">
        <v>4</v>
      </c>
      <c r="E3750">
        <v>5</v>
      </c>
      <c r="F3750" t="str">
        <f t="shared" si="259"/>
        <v>09</v>
      </c>
      <c r="G3750" t="str">
        <f t="shared" si="260"/>
        <v>11</v>
      </c>
      <c r="H3750" t="str">
        <f t="shared" si="261"/>
        <v>2023</v>
      </c>
      <c r="I3750" t="str">
        <f t="shared" si="262"/>
        <v>09/11/2023</v>
      </c>
    </row>
    <row r="3751" spans="1:9" x14ac:dyDescent="0.3">
      <c r="A3751" t="s">
        <v>7</v>
      </c>
      <c r="B3751">
        <v>20231106</v>
      </c>
      <c r="C3751">
        <v>6</v>
      </c>
      <c r="D3751">
        <v>2</v>
      </c>
      <c r="E3751">
        <v>5</v>
      </c>
      <c r="F3751" t="str">
        <f t="shared" si="259"/>
        <v>06</v>
      </c>
      <c r="G3751" t="str">
        <f t="shared" si="260"/>
        <v>11</v>
      </c>
      <c r="H3751" t="str">
        <f t="shared" si="261"/>
        <v>2023</v>
      </c>
      <c r="I3751" t="str">
        <f t="shared" si="262"/>
        <v>06/11/2023</v>
      </c>
    </row>
    <row r="3752" spans="1:9" x14ac:dyDescent="0.3">
      <c r="A3752" t="s">
        <v>9</v>
      </c>
      <c r="B3752">
        <v>20231111</v>
      </c>
      <c r="C3752">
        <v>6</v>
      </c>
      <c r="D3752">
        <v>4</v>
      </c>
      <c r="E3752">
        <v>5</v>
      </c>
      <c r="F3752" t="str">
        <f t="shared" si="259"/>
        <v>11</v>
      </c>
      <c r="G3752" t="str">
        <f t="shared" si="260"/>
        <v>11</v>
      </c>
      <c r="H3752" t="str">
        <f t="shared" si="261"/>
        <v>2023</v>
      </c>
      <c r="I3752" t="str">
        <f t="shared" si="262"/>
        <v>11/11/2023</v>
      </c>
    </row>
    <row r="3753" spans="1:9" x14ac:dyDescent="0.3">
      <c r="A3753" t="s">
        <v>7</v>
      </c>
      <c r="B3753">
        <v>20231112</v>
      </c>
      <c r="C3753">
        <v>5</v>
      </c>
      <c r="D3753">
        <v>4</v>
      </c>
      <c r="E3753">
        <v>2</v>
      </c>
      <c r="F3753" t="str">
        <f t="shared" si="259"/>
        <v>12</v>
      </c>
      <c r="G3753" t="str">
        <f t="shared" si="260"/>
        <v>11</v>
      </c>
      <c r="H3753" t="str">
        <f t="shared" si="261"/>
        <v>2023</v>
      </c>
      <c r="I3753" t="str">
        <f t="shared" si="262"/>
        <v>12/11/2023</v>
      </c>
    </row>
    <row r="3754" spans="1:9" x14ac:dyDescent="0.3">
      <c r="A3754" t="s">
        <v>12</v>
      </c>
      <c r="B3754">
        <v>20231110</v>
      </c>
      <c r="C3754">
        <v>5</v>
      </c>
      <c r="D3754">
        <v>3</v>
      </c>
      <c r="E3754">
        <v>3</v>
      </c>
      <c r="F3754" t="str">
        <f t="shared" si="259"/>
        <v>10</v>
      </c>
      <c r="G3754" t="str">
        <f t="shared" si="260"/>
        <v>11</v>
      </c>
      <c r="H3754" t="str">
        <f t="shared" si="261"/>
        <v>2023</v>
      </c>
      <c r="I3754" t="str">
        <f t="shared" si="262"/>
        <v>10/11/2023</v>
      </c>
    </row>
    <row r="3755" spans="1:9" x14ac:dyDescent="0.3">
      <c r="A3755" t="s">
        <v>8</v>
      </c>
      <c r="B3755">
        <v>20231109</v>
      </c>
      <c r="C3755">
        <v>5</v>
      </c>
      <c r="D3755">
        <v>1</v>
      </c>
      <c r="E3755">
        <v>6</v>
      </c>
      <c r="F3755" t="str">
        <f t="shared" si="259"/>
        <v>09</v>
      </c>
      <c r="G3755" t="str">
        <f t="shared" si="260"/>
        <v>11</v>
      </c>
      <c r="H3755" t="str">
        <f t="shared" si="261"/>
        <v>2023</v>
      </c>
      <c r="I3755" t="str">
        <f t="shared" si="262"/>
        <v>09/11/2023</v>
      </c>
    </row>
    <row r="3756" spans="1:9" x14ac:dyDescent="0.3">
      <c r="A3756" t="s">
        <v>8</v>
      </c>
      <c r="B3756">
        <v>20231112</v>
      </c>
      <c r="C3756">
        <v>5</v>
      </c>
      <c r="D3756">
        <v>2</v>
      </c>
      <c r="E3756">
        <v>6</v>
      </c>
      <c r="F3756" t="str">
        <f t="shared" si="259"/>
        <v>12</v>
      </c>
      <c r="G3756" t="str">
        <f t="shared" si="260"/>
        <v>11</v>
      </c>
      <c r="H3756" t="str">
        <f t="shared" si="261"/>
        <v>2023</v>
      </c>
      <c r="I3756" t="str">
        <f t="shared" si="262"/>
        <v>12/11/2023</v>
      </c>
    </row>
    <row r="3757" spans="1:9" x14ac:dyDescent="0.3">
      <c r="A3757" t="s">
        <v>18</v>
      </c>
      <c r="B3757">
        <v>20231109</v>
      </c>
      <c r="C3757">
        <v>4</v>
      </c>
      <c r="D3757">
        <v>4</v>
      </c>
      <c r="E3757">
        <v>3</v>
      </c>
      <c r="F3757" t="str">
        <f t="shared" si="259"/>
        <v>09</v>
      </c>
      <c r="G3757" t="str">
        <f t="shared" si="260"/>
        <v>11</v>
      </c>
      <c r="H3757" t="str">
        <f t="shared" si="261"/>
        <v>2023</v>
      </c>
      <c r="I3757" t="str">
        <f t="shared" si="262"/>
        <v>09/11/2023</v>
      </c>
    </row>
    <row r="3758" spans="1:9" x14ac:dyDescent="0.3">
      <c r="A3758" t="s">
        <v>18</v>
      </c>
      <c r="B3758">
        <v>20231112</v>
      </c>
      <c r="C3758">
        <v>4</v>
      </c>
      <c r="D3758">
        <v>4</v>
      </c>
      <c r="E3758">
        <v>3</v>
      </c>
      <c r="F3758" t="str">
        <f t="shared" si="259"/>
        <v>12</v>
      </c>
      <c r="G3758" t="str">
        <f t="shared" si="260"/>
        <v>11</v>
      </c>
      <c r="H3758" t="str">
        <f t="shared" si="261"/>
        <v>2023</v>
      </c>
      <c r="I3758" t="str">
        <f t="shared" si="262"/>
        <v>12/11/2023</v>
      </c>
    </row>
    <row r="3759" spans="1:9" x14ac:dyDescent="0.3">
      <c r="A3759" t="s">
        <v>9</v>
      </c>
      <c r="B3759">
        <v>20231107</v>
      </c>
      <c r="C3759">
        <v>4</v>
      </c>
      <c r="D3759">
        <v>2</v>
      </c>
      <c r="E3759">
        <v>3</v>
      </c>
      <c r="F3759" t="str">
        <f t="shared" si="259"/>
        <v>07</v>
      </c>
      <c r="G3759" t="str">
        <f t="shared" si="260"/>
        <v>11</v>
      </c>
      <c r="H3759" t="str">
        <f t="shared" si="261"/>
        <v>2023</v>
      </c>
      <c r="I3759" t="str">
        <f t="shared" si="262"/>
        <v>07/11/2023</v>
      </c>
    </row>
    <row r="3760" spans="1:9" x14ac:dyDescent="0.3">
      <c r="A3760" t="s">
        <v>9</v>
      </c>
      <c r="B3760">
        <v>20231112</v>
      </c>
      <c r="C3760">
        <v>4</v>
      </c>
      <c r="D3760">
        <v>3</v>
      </c>
      <c r="E3760">
        <v>4</v>
      </c>
      <c r="F3760" t="str">
        <f t="shared" si="259"/>
        <v>12</v>
      </c>
      <c r="G3760" t="str">
        <f t="shared" si="260"/>
        <v>11</v>
      </c>
      <c r="H3760" t="str">
        <f t="shared" si="261"/>
        <v>2023</v>
      </c>
      <c r="I3760" t="str">
        <f t="shared" si="262"/>
        <v>12/11/2023</v>
      </c>
    </row>
    <row r="3761" spans="1:9" x14ac:dyDescent="0.3">
      <c r="A3761" t="s">
        <v>41</v>
      </c>
      <c r="B3761">
        <v>20231106</v>
      </c>
      <c r="C3761">
        <v>4</v>
      </c>
      <c r="D3761">
        <v>3</v>
      </c>
      <c r="E3761">
        <v>3</v>
      </c>
      <c r="F3761" t="str">
        <f t="shared" si="259"/>
        <v>06</v>
      </c>
      <c r="G3761" t="str">
        <f t="shared" si="260"/>
        <v>11</v>
      </c>
      <c r="H3761" t="str">
        <f t="shared" si="261"/>
        <v>2023</v>
      </c>
      <c r="I3761" t="str">
        <f t="shared" si="262"/>
        <v>06/11/2023</v>
      </c>
    </row>
    <row r="3762" spans="1:9" x14ac:dyDescent="0.3">
      <c r="A3762" t="s">
        <v>8</v>
      </c>
      <c r="B3762">
        <v>20231108</v>
      </c>
      <c r="C3762">
        <v>4</v>
      </c>
      <c r="D3762">
        <v>2</v>
      </c>
      <c r="E3762">
        <v>6</v>
      </c>
      <c r="F3762" t="str">
        <f t="shared" si="259"/>
        <v>08</v>
      </c>
      <c r="G3762" t="str">
        <f t="shared" si="260"/>
        <v>11</v>
      </c>
      <c r="H3762" t="str">
        <f t="shared" si="261"/>
        <v>2023</v>
      </c>
      <c r="I3762" t="str">
        <f t="shared" si="262"/>
        <v>08/11/2023</v>
      </c>
    </row>
    <row r="3763" spans="1:9" x14ac:dyDescent="0.3">
      <c r="A3763" t="s">
        <v>17</v>
      </c>
      <c r="B3763">
        <v>20231109</v>
      </c>
      <c r="C3763">
        <v>4</v>
      </c>
      <c r="D3763">
        <v>3</v>
      </c>
      <c r="E3763">
        <v>2</v>
      </c>
      <c r="F3763" t="str">
        <f t="shared" si="259"/>
        <v>09</v>
      </c>
      <c r="G3763" t="str">
        <f t="shared" si="260"/>
        <v>11</v>
      </c>
      <c r="H3763" t="str">
        <f t="shared" si="261"/>
        <v>2023</v>
      </c>
      <c r="I3763" t="str">
        <f t="shared" si="262"/>
        <v>09/11/2023</v>
      </c>
    </row>
    <row r="3764" spans="1:9" x14ac:dyDescent="0.3">
      <c r="A3764" t="s">
        <v>7</v>
      </c>
      <c r="B3764">
        <v>20231109</v>
      </c>
      <c r="C3764">
        <v>3</v>
      </c>
      <c r="D3764">
        <v>2</v>
      </c>
      <c r="E3764">
        <v>2</v>
      </c>
      <c r="F3764" t="str">
        <f t="shared" si="259"/>
        <v>09</v>
      </c>
      <c r="G3764" t="str">
        <f t="shared" si="260"/>
        <v>11</v>
      </c>
      <c r="H3764" t="str">
        <f t="shared" si="261"/>
        <v>2023</v>
      </c>
      <c r="I3764" t="str">
        <f t="shared" si="262"/>
        <v>09/11/2023</v>
      </c>
    </row>
    <row r="3765" spans="1:9" x14ac:dyDescent="0.3">
      <c r="A3765" t="s">
        <v>29</v>
      </c>
      <c r="B3765">
        <v>20231110</v>
      </c>
      <c r="C3765">
        <v>3</v>
      </c>
      <c r="D3765">
        <v>1</v>
      </c>
      <c r="E3765">
        <v>4</v>
      </c>
      <c r="F3765" t="str">
        <f t="shared" si="259"/>
        <v>10</v>
      </c>
      <c r="G3765" t="str">
        <f t="shared" si="260"/>
        <v>11</v>
      </c>
      <c r="H3765" t="str">
        <f t="shared" si="261"/>
        <v>2023</v>
      </c>
      <c r="I3765" t="str">
        <f t="shared" si="262"/>
        <v>10/11/2023</v>
      </c>
    </row>
    <row r="3766" spans="1:9" x14ac:dyDescent="0.3">
      <c r="A3766" t="s">
        <v>18</v>
      </c>
      <c r="B3766">
        <v>20231110</v>
      </c>
      <c r="C3766">
        <v>3</v>
      </c>
      <c r="D3766">
        <v>2</v>
      </c>
      <c r="E3766">
        <v>2</v>
      </c>
      <c r="F3766" t="str">
        <f t="shared" si="259"/>
        <v>10</v>
      </c>
      <c r="G3766" t="str">
        <f t="shared" si="260"/>
        <v>11</v>
      </c>
      <c r="H3766" t="str">
        <f t="shared" si="261"/>
        <v>2023</v>
      </c>
      <c r="I3766" t="str">
        <f t="shared" si="262"/>
        <v>10/11/2023</v>
      </c>
    </row>
    <row r="3767" spans="1:9" x14ac:dyDescent="0.3">
      <c r="A3767" t="s">
        <v>9</v>
      </c>
      <c r="B3767">
        <v>20231109</v>
      </c>
      <c r="C3767">
        <v>3</v>
      </c>
      <c r="D3767">
        <v>3</v>
      </c>
      <c r="E3767">
        <v>2</v>
      </c>
      <c r="F3767" t="str">
        <f t="shared" si="259"/>
        <v>09</v>
      </c>
      <c r="G3767" t="str">
        <f t="shared" si="260"/>
        <v>11</v>
      </c>
      <c r="H3767" t="str">
        <f t="shared" si="261"/>
        <v>2023</v>
      </c>
      <c r="I3767" t="str">
        <f t="shared" si="262"/>
        <v>09/11/2023</v>
      </c>
    </row>
    <row r="3768" spans="1:9" x14ac:dyDescent="0.3">
      <c r="A3768" t="s">
        <v>9</v>
      </c>
      <c r="B3768">
        <v>20231110</v>
      </c>
      <c r="C3768">
        <v>3</v>
      </c>
      <c r="D3768">
        <v>3</v>
      </c>
      <c r="E3768">
        <v>3</v>
      </c>
      <c r="F3768" t="str">
        <f t="shared" si="259"/>
        <v>10</v>
      </c>
      <c r="G3768" t="str">
        <f t="shared" si="260"/>
        <v>11</v>
      </c>
      <c r="H3768" t="str">
        <f t="shared" si="261"/>
        <v>2023</v>
      </c>
      <c r="I3768" t="str">
        <f t="shared" si="262"/>
        <v>10/11/2023</v>
      </c>
    </row>
    <row r="3769" spans="1:9" x14ac:dyDescent="0.3">
      <c r="A3769" t="s">
        <v>14</v>
      </c>
      <c r="B3769">
        <v>20231109</v>
      </c>
      <c r="C3769">
        <v>3</v>
      </c>
      <c r="D3769">
        <v>3</v>
      </c>
      <c r="E3769">
        <v>2</v>
      </c>
      <c r="F3769" t="str">
        <f t="shared" si="259"/>
        <v>09</v>
      </c>
      <c r="G3769" t="str">
        <f t="shared" si="260"/>
        <v>11</v>
      </c>
      <c r="H3769" t="str">
        <f t="shared" si="261"/>
        <v>2023</v>
      </c>
      <c r="I3769" t="str">
        <f t="shared" si="262"/>
        <v>09/11/2023</v>
      </c>
    </row>
    <row r="3770" spans="1:9" x14ac:dyDescent="0.3">
      <c r="A3770" t="s">
        <v>20</v>
      </c>
      <c r="B3770">
        <v>20231108</v>
      </c>
      <c r="C3770">
        <v>3</v>
      </c>
      <c r="D3770">
        <v>2</v>
      </c>
      <c r="E3770">
        <v>2</v>
      </c>
      <c r="F3770" t="str">
        <f t="shared" si="259"/>
        <v>08</v>
      </c>
      <c r="G3770" t="str">
        <f t="shared" si="260"/>
        <v>11</v>
      </c>
      <c r="H3770" t="str">
        <f t="shared" si="261"/>
        <v>2023</v>
      </c>
      <c r="I3770" t="str">
        <f t="shared" si="262"/>
        <v>08/11/2023</v>
      </c>
    </row>
    <row r="3771" spans="1:9" x14ac:dyDescent="0.3">
      <c r="A3771" t="s">
        <v>15</v>
      </c>
      <c r="B3771">
        <v>20231106</v>
      </c>
      <c r="C3771">
        <v>3</v>
      </c>
      <c r="D3771">
        <v>3</v>
      </c>
      <c r="E3771">
        <v>1</v>
      </c>
      <c r="F3771" t="str">
        <f t="shared" si="259"/>
        <v>06</v>
      </c>
      <c r="G3771" t="str">
        <f t="shared" si="260"/>
        <v>11</v>
      </c>
      <c r="H3771" t="str">
        <f t="shared" si="261"/>
        <v>2023</v>
      </c>
      <c r="I3771" t="str">
        <f t="shared" si="262"/>
        <v>06/11/2023</v>
      </c>
    </row>
    <row r="3772" spans="1:9" x14ac:dyDescent="0.3">
      <c r="A3772" t="s">
        <v>11</v>
      </c>
      <c r="B3772">
        <v>20231106</v>
      </c>
      <c r="C3772">
        <v>3</v>
      </c>
      <c r="D3772">
        <v>3</v>
      </c>
      <c r="E3772">
        <v>3</v>
      </c>
      <c r="F3772" t="str">
        <f t="shared" si="259"/>
        <v>06</v>
      </c>
      <c r="G3772" t="str">
        <f t="shared" si="260"/>
        <v>11</v>
      </c>
      <c r="H3772" t="str">
        <f t="shared" si="261"/>
        <v>2023</v>
      </c>
      <c r="I3772" t="str">
        <f t="shared" si="262"/>
        <v>06/11/2023</v>
      </c>
    </row>
    <row r="3773" spans="1:9" x14ac:dyDescent="0.3">
      <c r="A3773" t="s">
        <v>11</v>
      </c>
      <c r="B3773">
        <v>20231111</v>
      </c>
      <c r="C3773">
        <v>3</v>
      </c>
      <c r="D3773">
        <v>2</v>
      </c>
      <c r="E3773">
        <v>4</v>
      </c>
      <c r="F3773" t="str">
        <f t="shared" si="259"/>
        <v>11</v>
      </c>
      <c r="G3773" t="str">
        <f t="shared" si="260"/>
        <v>11</v>
      </c>
      <c r="H3773" t="str">
        <f t="shared" si="261"/>
        <v>2023</v>
      </c>
      <c r="I3773" t="str">
        <f t="shared" si="262"/>
        <v>11/11/2023</v>
      </c>
    </row>
    <row r="3774" spans="1:9" x14ac:dyDescent="0.3">
      <c r="A3774" t="s">
        <v>47</v>
      </c>
      <c r="B3774">
        <v>20231111</v>
      </c>
      <c r="C3774">
        <v>3</v>
      </c>
      <c r="D3774">
        <v>2</v>
      </c>
      <c r="E3774">
        <v>2</v>
      </c>
      <c r="F3774" t="str">
        <f t="shared" si="259"/>
        <v>11</v>
      </c>
      <c r="G3774" t="str">
        <f t="shared" si="260"/>
        <v>11</v>
      </c>
      <c r="H3774" t="str">
        <f t="shared" si="261"/>
        <v>2023</v>
      </c>
      <c r="I3774" t="str">
        <f t="shared" si="262"/>
        <v>11/11/2023</v>
      </c>
    </row>
    <row r="3775" spans="1:9" x14ac:dyDescent="0.3">
      <c r="A3775" t="s">
        <v>50</v>
      </c>
      <c r="B3775">
        <v>20231106</v>
      </c>
      <c r="C3775">
        <v>3</v>
      </c>
      <c r="D3775">
        <v>3</v>
      </c>
      <c r="E3775">
        <v>3</v>
      </c>
      <c r="F3775" t="str">
        <f t="shared" si="259"/>
        <v>06</v>
      </c>
      <c r="G3775" t="str">
        <f t="shared" si="260"/>
        <v>11</v>
      </c>
      <c r="H3775" t="str">
        <f t="shared" si="261"/>
        <v>2023</v>
      </c>
      <c r="I3775" t="str">
        <f t="shared" si="262"/>
        <v>06/11/2023</v>
      </c>
    </row>
    <row r="3776" spans="1:9" x14ac:dyDescent="0.3">
      <c r="A3776" t="s">
        <v>50</v>
      </c>
      <c r="B3776">
        <v>20231108</v>
      </c>
      <c r="C3776">
        <v>3</v>
      </c>
      <c r="D3776">
        <v>2</v>
      </c>
      <c r="E3776">
        <v>2</v>
      </c>
      <c r="F3776" t="str">
        <f t="shared" si="259"/>
        <v>08</v>
      </c>
      <c r="G3776" t="str">
        <f t="shared" si="260"/>
        <v>11</v>
      </c>
      <c r="H3776" t="str">
        <f t="shared" si="261"/>
        <v>2023</v>
      </c>
      <c r="I3776" t="str">
        <f t="shared" si="262"/>
        <v>08/11/2023</v>
      </c>
    </row>
    <row r="3777" spans="1:9" x14ac:dyDescent="0.3">
      <c r="A3777" t="s">
        <v>8</v>
      </c>
      <c r="B3777">
        <v>20231107</v>
      </c>
      <c r="C3777">
        <v>3</v>
      </c>
      <c r="D3777">
        <v>2</v>
      </c>
      <c r="E3777">
        <v>3</v>
      </c>
      <c r="F3777" t="str">
        <f t="shared" si="259"/>
        <v>07</v>
      </c>
      <c r="G3777" t="str">
        <f t="shared" si="260"/>
        <v>11</v>
      </c>
      <c r="H3777" t="str">
        <f t="shared" si="261"/>
        <v>2023</v>
      </c>
      <c r="I3777" t="str">
        <f t="shared" si="262"/>
        <v>07/11/2023</v>
      </c>
    </row>
    <row r="3778" spans="1:9" x14ac:dyDescent="0.3">
      <c r="A3778" t="s">
        <v>8</v>
      </c>
      <c r="B3778">
        <v>20231110</v>
      </c>
      <c r="C3778">
        <v>3</v>
      </c>
      <c r="D3778">
        <v>0</v>
      </c>
      <c r="E3778">
        <v>3</v>
      </c>
      <c r="F3778" t="str">
        <f t="shared" si="259"/>
        <v>10</v>
      </c>
      <c r="G3778" t="str">
        <f t="shared" si="260"/>
        <v>11</v>
      </c>
      <c r="H3778" t="str">
        <f t="shared" si="261"/>
        <v>2023</v>
      </c>
      <c r="I3778" t="str">
        <f t="shared" si="262"/>
        <v>10/11/2023</v>
      </c>
    </row>
    <row r="3779" spans="1:9" x14ac:dyDescent="0.3">
      <c r="A3779" t="s">
        <v>23</v>
      </c>
      <c r="B3779">
        <v>20231110</v>
      </c>
      <c r="C3779">
        <v>3</v>
      </c>
      <c r="D3779">
        <v>2</v>
      </c>
      <c r="E3779">
        <v>2</v>
      </c>
      <c r="F3779" t="str">
        <f t="shared" si="259"/>
        <v>10</v>
      </c>
      <c r="G3779" t="str">
        <f t="shared" si="260"/>
        <v>11</v>
      </c>
      <c r="H3779" t="str">
        <f t="shared" si="261"/>
        <v>2023</v>
      </c>
      <c r="I3779" t="str">
        <f t="shared" si="262"/>
        <v>10/11/2023</v>
      </c>
    </row>
    <row r="3780" spans="1:9" x14ac:dyDescent="0.3">
      <c r="A3780" t="s">
        <v>24</v>
      </c>
      <c r="B3780">
        <v>20231109</v>
      </c>
      <c r="C3780">
        <v>3</v>
      </c>
      <c r="D3780">
        <v>3</v>
      </c>
      <c r="E3780">
        <v>3</v>
      </c>
      <c r="F3780" t="str">
        <f t="shared" si="259"/>
        <v>09</v>
      </c>
      <c r="G3780" t="str">
        <f t="shared" si="260"/>
        <v>11</v>
      </c>
      <c r="H3780" t="str">
        <f t="shared" si="261"/>
        <v>2023</v>
      </c>
      <c r="I3780" t="str">
        <f t="shared" si="262"/>
        <v>09/11/2023</v>
      </c>
    </row>
    <row r="3781" spans="1:9" x14ac:dyDescent="0.3">
      <c r="A3781" t="s">
        <v>16</v>
      </c>
      <c r="B3781">
        <v>20231106</v>
      </c>
      <c r="C3781">
        <v>3</v>
      </c>
      <c r="D3781">
        <v>2</v>
      </c>
      <c r="E3781">
        <v>2</v>
      </c>
      <c r="F3781" t="str">
        <f t="shared" si="259"/>
        <v>06</v>
      </c>
      <c r="G3781" t="str">
        <f t="shared" si="260"/>
        <v>11</v>
      </c>
      <c r="H3781" t="str">
        <f t="shared" si="261"/>
        <v>2023</v>
      </c>
      <c r="I3781" t="str">
        <f t="shared" si="262"/>
        <v>06/11/2023</v>
      </c>
    </row>
    <row r="3782" spans="1:9" x14ac:dyDescent="0.3">
      <c r="A3782" t="s">
        <v>17</v>
      </c>
      <c r="B3782">
        <v>20231106</v>
      </c>
      <c r="C3782">
        <v>3</v>
      </c>
      <c r="D3782">
        <v>1</v>
      </c>
      <c r="E3782">
        <v>3</v>
      </c>
      <c r="F3782" t="str">
        <f t="shared" si="259"/>
        <v>06</v>
      </c>
      <c r="G3782" t="str">
        <f t="shared" si="260"/>
        <v>11</v>
      </c>
      <c r="H3782" t="str">
        <f t="shared" si="261"/>
        <v>2023</v>
      </c>
      <c r="I3782" t="str">
        <f t="shared" si="262"/>
        <v>06/11/2023</v>
      </c>
    </row>
    <row r="3783" spans="1:9" x14ac:dyDescent="0.3">
      <c r="A3783" t="s">
        <v>6</v>
      </c>
      <c r="B3783">
        <v>20231112</v>
      </c>
      <c r="C3783">
        <v>3</v>
      </c>
      <c r="D3783">
        <v>1</v>
      </c>
      <c r="E3783">
        <v>3</v>
      </c>
      <c r="F3783" t="str">
        <f t="shared" si="259"/>
        <v>12</v>
      </c>
      <c r="G3783" t="str">
        <f t="shared" si="260"/>
        <v>11</v>
      </c>
      <c r="H3783" t="str">
        <f t="shared" si="261"/>
        <v>2023</v>
      </c>
      <c r="I3783" t="str">
        <f t="shared" si="262"/>
        <v>12/11/2023</v>
      </c>
    </row>
    <row r="3784" spans="1:9" x14ac:dyDescent="0.3">
      <c r="A3784" t="s">
        <v>68</v>
      </c>
      <c r="B3784">
        <v>20231107</v>
      </c>
      <c r="C3784">
        <v>3</v>
      </c>
      <c r="D3784">
        <v>0</v>
      </c>
      <c r="E3784">
        <v>5</v>
      </c>
      <c r="F3784" t="str">
        <f t="shared" si="259"/>
        <v>07</v>
      </c>
      <c r="G3784" t="str">
        <f t="shared" si="260"/>
        <v>11</v>
      </c>
      <c r="H3784" t="str">
        <f t="shared" si="261"/>
        <v>2023</v>
      </c>
      <c r="I3784" t="str">
        <f t="shared" si="262"/>
        <v>07/11/2023</v>
      </c>
    </row>
    <row r="3785" spans="1:9" x14ac:dyDescent="0.3">
      <c r="A3785" t="s">
        <v>68</v>
      </c>
      <c r="B3785">
        <v>20231108</v>
      </c>
      <c r="C3785">
        <v>3</v>
      </c>
      <c r="D3785">
        <v>0</v>
      </c>
      <c r="E3785">
        <v>4</v>
      </c>
      <c r="F3785" t="str">
        <f t="shared" si="259"/>
        <v>08</v>
      </c>
      <c r="G3785" t="str">
        <f t="shared" si="260"/>
        <v>11</v>
      </c>
      <c r="H3785" t="str">
        <f t="shared" si="261"/>
        <v>2023</v>
      </c>
      <c r="I3785" t="str">
        <f t="shared" si="262"/>
        <v>08/11/2023</v>
      </c>
    </row>
    <row r="3786" spans="1:9" x14ac:dyDescent="0.3">
      <c r="A3786" t="s">
        <v>70</v>
      </c>
      <c r="B3786">
        <v>20231108</v>
      </c>
      <c r="C3786">
        <v>3</v>
      </c>
      <c r="D3786">
        <v>3</v>
      </c>
      <c r="E3786">
        <v>1</v>
      </c>
      <c r="F3786" t="str">
        <f t="shared" si="259"/>
        <v>08</v>
      </c>
      <c r="G3786" t="str">
        <f t="shared" si="260"/>
        <v>11</v>
      </c>
      <c r="H3786" t="str">
        <f t="shared" si="261"/>
        <v>2023</v>
      </c>
      <c r="I3786" t="str">
        <f t="shared" si="262"/>
        <v>08/11/2023</v>
      </c>
    </row>
    <row r="3787" spans="1:9" x14ac:dyDescent="0.3">
      <c r="A3787" t="s">
        <v>13</v>
      </c>
      <c r="B3787">
        <v>20231106</v>
      </c>
      <c r="C3787">
        <v>2</v>
      </c>
      <c r="D3787">
        <v>1</v>
      </c>
      <c r="E3787">
        <v>1</v>
      </c>
      <c r="F3787" t="str">
        <f t="shared" si="259"/>
        <v>06</v>
      </c>
      <c r="G3787" t="str">
        <f t="shared" si="260"/>
        <v>11</v>
      </c>
      <c r="H3787" t="str">
        <f t="shared" si="261"/>
        <v>2023</v>
      </c>
      <c r="I3787" t="str">
        <f t="shared" si="262"/>
        <v>06/11/2023</v>
      </c>
    </row>
    <row r="3788" spans="1:9" x14ac:dyDescent="0.3">
      <c r="A3788" t="s">
        <v>18</v>
      </c>
      <c r="B3788">
        <v>20231107</v>
      </c>
      <c r="C3788">
        <v>2</v>
      </c>
      <c r="D3788">
        <v>1</v>
      </c>
      <c r="E3788">
        <v>2</v>
      </c>
      <c r="F3788" t="str">
        <f t="shared" si="259"/>
        <v>07</v>
      </c>
      <c r="G3788" t="str">
        <f t="shared" si="260"/>
        <v>11</v>
      </c>
      <c r="H3788" t="str">
        <f t="shared" si="261"/>
        <v>2023</v>
      </c>
      <c r="I3788" t="str">
        <f t="shared" si="262"/>
        <v>07/11/2023</v>
      </c>
    </row>
    <row r="3789" spans="1:9" x14ac:dyDescent="0.3">
      <c r="A3789" t="s">
        <v>19</v>
      </c>
      <c r="B3789">
        <v>20231110</v>
      </c>
      <c r="C3789">
        <v>2</v>
      </c>
      <c r="D3789">
        <v>0</v>
      </c>
      <c r="E3789">
        <v>1</v>
      </c>
      <c r="F3789" t="str">
        <f t="shared" si="259"/>
        <v>10</v>
      </c>
      <c r="G3789" t="str">
        <f t="shared" si="260"/>
        <v>11</v>
      </c>
      <c r="H3789" t="str">
        <f t="shared" si="261"/>
        <v>2023</v>
      </c>
      <c r="I3789" t="str">
        <f t="shared" si="262"/>
        <v>10/11/2023</v>
      </c>
    </row>
    <row r="3790" spans="1:9" x14ac:dyDescent="0.3">
      <c r="A3790" t="s">
        <v>14</v>
      </c>
      <c r="B3790">
        <v>20231106</v>
      </c>
      <c r="C3790">
        <v>2</v>
      </c>
      <c r="D3790">
        <v>1</v>
      </c>
      <c r="E3790">
        <v>2</v>
      </c>
      <c r="F3790" t="str">
        <f t="shared" si="259"/>
        <v>06</v>
      </c>
      <c r="G3790" t="str">
        <f t="shared" si="260"/>
        <v>11</v>
      </c>
      <c r="H3790" t="str">
        <f t="shared" si="261"/>
        <v>2023</v>
      </c>
      <c r="I3790" t="str">
        <f t="shared" si="262"/>
        <v>06/11/2023</v>
      </c>
    </row>
    <row r="3791" spans="1:9" x14ac:dyDescent="0.3">
      <c r="A3791" t="s">
        <v>14</v>
      </c>
      <c r="B3791">
        <v>20231108</v>
      </c>
      <c r="C3791">
        <v>2</v>
      </c>
      <c r="D3791">
        <v>1</v>
      </c>
      <c r="E3791">
        <v>2</v>
      </c>
      <c r="F3791" t="str">
        <f t="shared" si="259"/>
        <v>08</v>
      </c>
      <c r="G3791" t="str">
        <f t="shared" si="260"/>
        <v>11</v>
      </c>
      <c r="H3791" t="str">
        <f t="shared" si="261"/>
        <v>2023</v>
      </c>
      <c r="I3791" t="str">
        <f t="shared" si="262"/>
        <v>08/11/2023</v>
      </c>
    </row>
    <row r="3792" spans="1:9" x14ac:dyDescent="0.3">
      <c r="A3792" t="s">
        <v>41</v>
      </c>
      <c r="B3792">
        <v>20231111</v>
      </c>
      <c r="C3792">
        <v>2</v>
      </c>
      <c r="D3792">
        <v>2</v>
      </c>
      <c r="E3792">
        <v>2</v>
      </c>
      <c r="F3792" t="str">
        <f t="shared" si="259"/>
        <v>11</v>
      </c>
      <c r="G3792" t="str">
        <f t="shared" si="260"/>
        <v>11</v>
      </c>
      <c r="H3792" t="str">
        <f t="shared" si="261"/>
        <v>2023</v>
      </c>
      <c r="I3792" t="str">
        <f t="shared" si="262"/>
        <v>11/11/2023</v>
      </c>
    </row>
    <row r="3793" spans="1:9" x14ac:dyDescent="0.3">
      <c r="A3793" t="s">
        <v>15</v>
      </c>
      <c r="B3793">
        <v>20231109</v>
      </c>
      <c r="C3793">
        <v>2</v>
      </c>
      <c r="D3793">
        <v>0</v>
      </c>
      <c r="E3793">
        <v>2</v>
      </c>
      <c r="F3793" t="str">
        <f t="shared" si="259"/>
        <v>09</v>
      </c>
      <c r="G3793" t="str">
        <f t="shared" si="260"/>
        <v>11</v>
      </c>
      <c r="H3793" t="str">
        <f t="shared" si="261"/>
        <v>2023</v>
      </c>
      <c r="I3793" t="str">
        <f t="shared" si="262"/>
        <v>09/11/2023</v>
      </c>
    </row>
    <row r="3794" spans="1:9" x14ac:dyDescent="0.3">
      <c r="A3794" t="s">
        <v>15</v>
      </c>
      <c r="B3794">
        <v>20231110</v>
      </c>
      <c r="C3794">
        <v>2</v>
      </c>
      <c r="D3794">
        <v>1</v>
      </c>
      <c r="E3794">
        <v>3</v>
      </c>
      <c r="F3794" t="str">
        <f t="shared" si="259"/>
        <v>10</v>
      </c>
      <c r="G3794" t="str">
        <f t="shared" si="260"/>
        <v>11</v>
      </c>
      <c r="H3794" t="str">
        <f t="shared" si="261"/>
        <v>2023</v>
      </c>
      <c r="I3794" t="str">
        <f t="shared" si="262"/>
        <v>10/11/2023</v>
      </c>
    </row>
    <row r="3795" spans="1:9" x14ac:dyDescent="0.3">
      <c r="A3795" t="s">
        <v>15</v>
      </c>
      <c r="B3795">
        <v>20231111</v>
      </c>
      <c r="C3795">
        <v>2</v>
      </c>
      <c r="D3795">
        <v>1</v>
      </c>
      <c r="E3795">
        <v>2</v>
      </c>
      <c r="F3795" t="str">
        <f t="shared" si="259"/>
        <v>11</v>
      </c>
      <c r="G3795" t="str">
        <f t="shared" si="260"/>
        <v>11</v>
      </c>
      <c r="H3795" t="str">
        <f t="shared" si="261"/>
        <v>2023</v>
      </c>
      <c r="I3795" t="str">
        <f t="shared" si="262"/>
        <v>11/11/2023</v>
      </c>
    </row>
    <row r="3796" spans="1:9" x14ac:dyDescent="0.3">
      <c r="A3796" t="s">
        <v>188</v>
      </c>
      <c r="B3796">
        <v>20231106</v>
      </c>
      <c r="C3796">
        <v>2</v>
      </c>
      <c r="D3796">
        <v>0</v>
      </c>
      <c r="E3796">
        <v>2</v>
      </c>
      <c r="F3796" t="str">
        <f t="shared" si="259"/>
        <v>06</v>
      </c>
      <c r="G3796" t="str">
        <f t="shared" si="260"/>
        <v>11</v>
      </c>
      <c r="H3796" t="str">
        <f t="shared" si="261"/>
        <v>2023</v>
      </c>
      <c r="I3796" t="str">
        <f t="shared" si="262"/>
        <v>06/11/2023</v>
      </c>
    </row>
    <row r="3797" spans="1:9" x14ac:dyDescent="0.3">
      <c r="A3797" t="s">
        <v>12</v>
      </c>
      <c r="B3797">
        <v>20231106</v>
      </c>
      <c r="C3797">
        <v>2</v>
      </c>
      <c r="D3797">
        <v>1</v>
      </c>
      <c r="E3797">
        <v>2</v>
      </c>
      <c r="F3797" t="str">
        <f t="shared" ref="F3797:F3860" si="263">RIGHT(B3797,2)</f>
        <v>06</v>
      </c>
      <c r="G3797" t="str">
        <f t="shared" ref="G3797:G3860" si="264">MID(B3797,5,2)</f>
        <v>11</v>
      </c>
      <c r="H3797" t="str">
        <f t="shared" ref="H3797:H3860" si="265">LEFT(B3797,4)</f>
        <v>2023</v>
      </c>
      <c r="I3797" t="str">
        <f t="shared" ref="I3797:I3860" si="266">_xlfn.CONCAT(F3797,"/",G3797,"/",H3797)</f>
        <v>06/11/2023</v>
      </c>
    </row>
    <row r="3798" spans="1:9" x14ac:dyDescent="0.3">
      <c r="A3798" t="s">
        <v>12</v>
      </c>
      <c r="B3798">
        <v>20231107</v>
      </c>
      <c r="C3798">
        <v>2</v>
      </c>
      <c r="D3798">
        <v>1</v>
      </c>
      <c r="E3798">
        <v>2</v>
      </c>
      <c r="F3798" t="str">
        <f t="shared" si="263"/>
        <v>07</v>
      </c>
      <c r="G3798" t="str">
        <f t="shared" si="264"/>
        <v>11</v>
      </c>
      <c r="H3798" t="str">
        <f t="shared" si="265"/>
        <v>2023</v>
      </c>
      <c r="I3798" t="str">
        <f t="shared" si="266"/>
        <v>07/11/2023</v>
      </c>
    </row>
    <row r="3799" spans="1:9" x14ac:dyDescent="0.3">
      <c r="A3799" t="s">
        <v>12</v>
      </c>
      <c r="B3799">
        <v>20231108</v>
      </c>
      <c r="C3799">
        <v>2</v>
      </c>
      <c r="D3799">
        <v>1</v>
      </c>
      <c r="E3799">
        <v>2</v>
      </c>
      <c r="F3799" t="str">
        <f t="shared" si="263"/>
        <v>08</v>
      </c>
      <c r="G3799" t="str">
        <f t="shared" si="264"/>
        <v>11</v>
      </c>
      <c r="H3799" t="str">
        <f t="shared" si="265"/>
        <v>2023</v>
      </c>
      <c r="I3799" t="str">
        <f t="shared" si="266"/>
        <v>08/11/2023</v>
      </c>
    </row>
    <row r="3800" spans="1:9" x14ac:dyDescent="0.3">
      <c r="A3800" t="s">
        <v>12</v>
      </c>
      <c r="B3800">
        <v>20231109</v>
      </c>
      <c r="C3800">
        <v>2</v>
      </c>
      <c r="D3800">
        <v>0</v>
      </c>
      <c r="E3800">
        <v>2</v>
      </c>
      <c r="F3800" t="str">
        <f t="shared" si="263"/>
        <v>09</v>
      </c>
      <c r="G3800" t="str">
        <f t="shared" si="264"/>
        <v>11</v>
      </c>
      <c r="H3800" t="str">
        <f t="shared" si="265"/>
        <v>2023</v>
      </c>
      <c r="I3800" t="str">
        <f t="shared" si="266"/>
        <v>09/11/2023</v>
      </c>
    </row>
    <row r="3801" spans="1:9" x14ac:dyDescent="0.3">
      <c r="A3801" t="s">
        <v>48</v>
      </c>
      <c r="B3801">
        <v>20231111</v>
      </c>
      <c r="C3801">
        <v>2</v>
      </c>
      <c r="D3801">
        <v>0</v>
      </c>
      <c r="E3801">
        <v>5</v>
      </c>
      <c r="F3801" t="str">
        <f t="shared" si="263"/>
        <v>11</v>
      </c>
      <c r="G3801" t="str">
        <f t="shared" si="264"/>
        <v>11</v>
      </c>
      <c r="H3801" t="str">
        <f t="shared" si="265"/>
        <v>2023</v>
      </c>
      <c r="I3801" t="str">
        <f t="shared" si="266"/>
        <v>11/11/2023</v>
      </c>
    </row>
    <row r="3802" spans="1:9" x14ac:dyDescent="0.3">
      <c r="A3802" t="s">
        <v>48</v>
      </c>
      <c r="B3802">
        <v>20231112</v>
      </c>
      <c r="C3802">
        <v>2</v>
      </c>
      <c r="D3802">
        <v>1</v>
      </c>
      <c r="E3802">
        <v>5</v>
      </c>
      <c r="F3802" t="str">
        <f t="shared" si="263"/>
        <v>12</v>
      </c>
      <c r="G3802" t="str">
        <f t="shared" si="264"/>
        <v>11</v>
      </c>
      <c r="H3802" t="str">
        <f t="shared" si="265"/>
        <v>2023</v>
      </c>
      <c r="I3802" t="str">
        <f t="shared" si="266"/>
        <v>12/11/2023</v>
      </c>
    </row>
    <row r="3803" spans="1:9" x14ac:dyDescent="0.3">
      <c r="A3803" t="s">
        <v>21</v>
      </c>
      <c r="B3803">
        <v>20231108</v>
      </c>
      <c r="C3803">
        <v>2</v>
      </c>
      <c r="D3803">
        <v>2</v>
      </c>
      <c r="E3803">
        <v>2</v>
      </c>
      <c r="F3803" t="str">
        <f t="shared" si="263"/>
        <v>08</v>
      </c>
      <c r="G3803" t="str">
        <f t="shared" si="264"/>
        <v>11</v>
      </c>
      <c r="H3803" t="str">
        <f t="shared" si="265"/>
        <v>2023</v>
      </c>
      <c r="I3803" t="str">
        <f t="shared" si="266"/>
        <v>08/11/2023</v>
      </c>
    </row>
    <row r="3804" spans="1:9" x14ac:dyDescent="0.3">
      <c r="A3804" t="s">
        <v>21</v>
      </c>
      <c r="B3804">
        <v>20231112</v>
      </c>
      <c r="C3804">
        <v>2</v>
      </c>
      <c r="D3804">
        <v>2</v>
      </c>
      <c r="E3804">
        <v>2</v>
      </c>
      <c r="F3804" t="str">
        <f t="shared" si="263"/>
        <v>12</v>
      </c>
      <c r="G3804" t="str">
        <f t="shared" si="264"/>
        <v>11</v>
      </c>
      <c r="H3804" t="str">
        <f t="shared" si="265"/>
        <v>2023</v>
      </c>
      <c r="I3804" t="str">
        <f t="shared" si="266"/>
        <v>12/11/2023</v>
      </c>
    </row>
    <row r="3805" spans="1:9" x14ac:dyDescent="0.3">
      <c r="A3805" t="s">
        <v>22</v>
      </c>
      <c r="B3805">
        <v>20231108</v>
      </c>
      <c r="C3805">
        <v>2</v>
      </c>
      <c r="D3805">
        <v>1</v>
      </c>
      <c r="E3805">
        <v>2</v>
      </c>
      <c r="F3805" t="str">
        <f t="shared" si="263"/>
        <v>08</v>
      </c>
      <c r="G3805" t="str">
        <f t="shared" si="264"/>
        <v>11</v>
      </c>
      <c r="H3805" t="str">
        <f t="shared" si="265"/>
        <v>2023</v>
      </c>
      <c r="I3805" t="str">
        <f t="shared" si="266"/>
        <v>08/11/2023</v>
      </c>
    </row>
    <row r="3806" spans="1:9" x14ac:dyDescent="0.3">
      <c r="A3806" t="s">
        <v>22</v>
      </c>
      <c r="B3806">
        <v>20231109</v>
      </c>
      <c r="C3806">
        <v>2</v>
      </c>
      <c r="D3806">
        <v>1</v>
      </c>
      <c r="E3806">
        <v>2</v>
      </c>
      <c r="F3806" t="str">
        <f t="shared" si="263"/>
        <v>09</v>
      </c>
      <c r="G3806" t="str">
        <f t="shared" si="264"/>
        <v>11</v>
      </c>
      <c r="H3806" t="str">
        <f t="shared" si="265"/>
        <v>2023</v>
      </c>
      <c r="I3806" t="str">
        <f t="shared" si="266"/>
        <v>09/11/2023</v>
      </c>
    </row>
    <row r="3807" spans="1:9" x14ac:dyDescent="0.3">
      <c r="A3807" t="s">
        <v>257</v>
      </c>
      <c r="B3807">
        <v>20231108</v>
      </c>
      <c r="C3807">
        <v>2</v>
      </c>
      <c r="D3807">
        <v>1</v>
      </c>
      <c r="E3807">
        <v>2</v>
      </c>
      <c r="F3807" t="str">
        <f t="shared" si="263"/>
        <v>08</v>
      </c>
      <c r="G3807" t="str">
        <f t="shared" si="264"/>
        <v>11</v>
      </c>
      <c r="H3807" t="str">
        <f t="shared" si="265"/>
        <v>2023</v>
      </c>
      <c r="I3807" t="str">
        <f t="shared" si="266"/>
        <v>08/11/2023</v>
      </c>
    </row>
    <row r="3808" spans="1:9" x14ac:dyDescent="0.3">
      <c r="A3808" t="s">
        <v>50</v>
      </c>
      <c r="B3808">
        <v>20231107</v>
      </c>
      <c r="C3808">
        <v>2</v>
      </c>
      <c r="D3808">
        <v>1</v>
      </c>
      <c r="E3808">
        <v>2</v>
      </c>
      <c r="F3808" t="str">
        <f t="shared" si="263"/>
        <v>07</v>
      </c>
      <c r="G3808" t="str">
        <f t="shared" si="264"/>
        <v>11</v>
      </c>
      <c r="H3808" t="str">
        <f t="shared" si="265"/>
        <v>2023</v>
      </c>
      <c r="I3808" t="str">
        <f t="shared" si="266"/>
        <v>07/11/2023</v>
      </c>
    </row>
    <row r="3809" spans="1:9" x14ac:dyDescent="0.3">
      <c r="A3809" t="s">
        <v>8</v>
      </c>
      <c r="B3809">
        <v>20231106</v>
      </c>
      <c r="C3809">
        <v>2</v>
      </c>
      <c r="D3809">
        <v>0</v>
      </c>
      <c r="E3809">
        <v>2</v>
      </c>
      <c r="F3809" t="str">
        <f t="shared" si="263"/>
        <v>06</v>
      </c>
      <c r="G3809" t="str">
        <f t="shared" si="264"/>
        <v>11</v>
      </c>
      <c r="H3809" t="str">
        <f t="shared" si="265"/>
        <v>2023</v>
      </c>
      <c r="I3809" t="str">
        <f t="shared" si="266"/>
        <v>06/11/2023</v>
      </c>
    </row>
    <row r="3810" spans="1:9" x14ac:dyDescent="0.3">
      <c r="A3810" t="s">
        <v>8</v>
      </c>
      <c r="B3810">
        <v>20231111</v>
      </c>
      <c r="C3810">
        <v>2</v>
      </c>
      <c r="D3810">
        <v>1</v>
      </c>
      <c r="E3810">
        <v>2</v>
      </c>
      <c r="F3810" t="str">
        <f t="shared" si="263"/>
        <v>11</v>
      </c>
      <c r="G3810" t="str">
        <f t="shared" si="264"/>
        <v>11</v>
      </c>
      <c r="H3810" t="str">
        <f t="shared" si="265"/>
        <v>2023</v>
      </c>
      <c r="I3810" t="str">
        <f t="shared" si="266"/>
        <v>11/11/2023</v>
      </c>
    </row>
    <row r="3811" spans="1:9" x14ac:dyDescent="0.3">
      <c r="A3811" t="s">
        <v>24</v>
      </c>
      <c r="B3811">
        <v>20231106</v>
      </c>
      <c r="C3811">
        <v>2</v>
      </c>
      <c r="D3811">
        <v>2</v>
      </c>
      <c r="E3811">
        <v>2</v>
      </c>
      <c r="F3811" t="str">
        <f t="shared" si="263"/>
        <v>06</v>
      </c>
      <c r="G3811" t="str">
        <f t="shared" si="264"/>
        <v>11</v>
      </c>
      <c r="H3811" t="str">
        <f t="shared" si="265"/>
        <v>2023</v>
      </c>
      <c r="I3811" t="str">
        <f t="shared" si="266"/>
        <v>06/11/2023</v>
      </c>
    </row>
    <row r="3812" spans="1:9" x14ac:dyDescent="0.3">
      <c r="A3812" t="s">
        <v>24</v>
      </c>
      <c r="B3812">
        <v>20231110</v>
      </c>
      <c r="C3812">
        <v>2</v>
      </c>
      <c r="D3812">
        <v>1</v>
      </c>
      <c r="E3812">
        <v>2</v>
      </c>
      <c r="F3812" t="str">
        <f t="shared" si="263"/>
        <v>10</v>
      </c>
      <c r="G3812" t="str">
        <f t="shared" si="264"/>
        <v>11</v>
      </c>
      <c r="H3812" t="str">
        <f t="shared" si="265"/>
        <v>2023</v>
      </c>
      <c r="I3812" t="str">
        <f t="shared" si="266"/>
        <v>10/11/2023</v>
      </c>
    </row>
    <row r="3813" spans="1:9" x14ac:dyDescent="0.3">
      <c r="A3813" t="s">
        <v>52</v>
      </c>
      <c r="B3813">
        <v>20231106</v>
      </c>
      <c r="C3813">
        <v>2</v>
      </c>
      <c r="D3813">
        <v>1</v>
      </c>
      <c r="E3813">
        <v>2</v>
      </c>
      <c r="F3813" t="str">
        <f t="shared" si="263"/>
        <v>06</v>
      </c>
      <c r="G3813" t="str">
        <f t="shared" si="264"/>
        <v>11</v>
      </c>
      <c r="H3813" t="str">
        <f t="shared" si="265"/>
        <v>2023</v>
      </c>
      <c r="I3813" t="str">
        <f t="shared" si="266"/>
        <v>06/11/2023</v>
      </c>
    </row>
    <row r="3814" spans="1:9" x14ac:dyDescent="0.3">
      <c r="A3814" t="s">
        <v>25</v>
      </c>
      <c r="B3814">
        <v>20231110</v>
      </c>
      <c r="C3814">
        <v>2</v>
      </c>
      <c r="D3814">
        <v>2</v>
      </c>
      <c r="E3814">
        <v>2</v>
      </c>
      <c r="F3814" t="str">
        <f t="shared" si="263"/>
        <v>10</v>
      </c>
      <c r="G3814" t="str">
        <f t="shared" si="264"/>
        <v>11</v>
      </c>
      <c r="H3814" t="str">
        <f t="shared" si="265"/>
        <v>2023</v>
      </c>
      <c r="I3814" t="str">
        <f t="shared" si="266"/>
        <v>10/11/2023</v>
      </c>
    </row>
    <row r="3815" spans="1:9" x14ac:dyDescent="0.3">
      <c r="A3815" t="s">
        <v>57</v>
      </c>
      <c r="B3815">
        <v>20231107</v>
      </c>
      <c r="C3815">
        <v>2</v>
      </c>
      <c r="D3815">
        <v>1</v>
      </c>
      <c r="E3815">
        <v>1</v>
      </c>
      <c r="F3815" t="str">
        <f t="shared" si="263"/>
        <v>07</v>
      </c>
      <c r="G3815" t="str">
        <f t="shared" si="264"/>
        <v>11</v>
      </c>
      <c r="H3815" t="str">
        <f t="shared" si="265"/>
        <v>2023</v>
      </c>
      <c r="I3815" t="str">
        <f t="shared" si="266"/>
        <v>07/11/2023</v>
      </c>
    </row>
    <row r="3816" spans="1:9" x14ac:dyDescent="0.3">
      <c r="A3816" t="s">
        <v>57</v>
      </c>
      <c r="B3816">
        <v>20231111</v>
      </c>
      <c r="C3816">
        <v>2</v>
      </c>
      <c r="D3816">
        <v>1</v>
      </c>
      <c r="E3816">
        <v>2</v>
      </c>
      <c r="F3816" t="str">
        <f t="shared" si="263"/>
        <v>11</v>
      </c>
      <c r="G3816" t="str">
        <f t="shared" si="264"/>
        <v>11</v>
      </c>
      <c r="H3816" t="str">
        <f t="shared" si="265"/>
        <v>2023</v>
      </c>
      <c r="I3816" t="str">
        <f t="shared" si="266"/>
        <v>11/11/2023</v>
      </c>
    </row>
    <row r="3817" spans="1:9" x14ac:dyDescent="0.3">
      <c r="A3817" t="s">
        <v>16</v>
      </c>
      <c r="B3817">
        <v>20231107</v>
      </c>
      <c r="C3817">
        <v>2</v>
      </c>
      <c r="D3817">
        <v>0</v>
      </c>
      <c r="E3817">
        <v>2</v>
      </c>
      <c r="F3817" t="str">
        <f t="shared" si="263"/>
        <v>07</v>
      </c>
      <c r="G3817" t="str">
        <f t="shared" si="264"/>
        <v>11</v>
      </c>
      <c r="H3817" t="str">
        <f t="shared" si="265"/>
        <v>2023</v>
      </c>
      <c r="I3817" t="str">
        <f t="shared" si="266"/>
        <v>07/11/2023</v>
      </c>
    </row>
    <row r="3818" spans="1:9" x14ac:dyDescent="0.3">
      <c r="A3818" t="s">
        <v>16</v>
      </c>
      <c r="B3818">
        <v>20231110</v>
      </c>
      <c r="C3818">
        <v>2</v>
      </c>
      <c r="D3818">
        <v>2</v>
      </c>
      <c r="E3818">
        <v>2</v>
      </c>
      <c r="F3818" t="str">
        <f t="shared" si="263"/>
        <v>10</v>
      </c>
      <c r="G3818" t="str">
        <f t="shared" si="264"/>
        <v>11</v>
      </c>
      <c r="H3818" t="str">
        <f t="shared" si="265"/>
        <v>2023</v>
      </c>
      <c r="I3818" t="str">
        <f t="shared" si="266"/>
        <v>10/11/2023</v>
      </c>
    </row>
    <row r="3819" spans="1:9" x14ac:dyDescent="0.3">
      <c r="A3819" t="s">
        <v>16</v>
      </c>
      <c r="B3819">
        <v>20231112</v>
      </c>
      <c r="C3819">
        <v>2</v>
      </c>
      <c r="D3819">
        <v>0</v>
      </c>
      <c r="E3819">
        <v>3</v>
      </c>
      <c r="F3819" t="str">
        <f t="shared" si="263"/>
        <v>12</v>
      </c>
      <c r="G3819" t="str">
        <f t="shared" si="264"/>
        <v>11</v>
      </c>
      <c r="H3819" t="str">
        <f t="shared" si="265"/>
        <v>2023</v>
      </c>
      <c r="I3819" t="str">
        <f t="shared" si="266"/>
        <v>12/11/2023</v>
      </c>
    </row>
    <row r="3820" spans="1:9" x14ac:dyDescent="0.3">
      <c r="A3820" t="s">
        <v>17</v>
      </c>
      <c r="B3820">
        <v>20231110</v>
      </c>
      <c r="C3820">
        <v>2</v>
      </c>
      <c r="D3820">
        <v>0</v>
      </c>
      <c r="E3820">
        <v>2</v>
      </c>
      <c r="F3820" t="str">
        <f t="shared" si="263"/>
        <v>10</v>
      </c>
      <c r="G3820" t="str">
        <f t="shared" si="264"/>
        <v>11</v>
      </c>
      <c r="H3820" t="str">
        <f t="shared" si="265"/>
        <v>2023</v>
      </c>
      <c r="I3820" t="str">
        <f t="shared" si="266"/>
        <v>10/11/2023</v>
      </c>
    </row>
    <row r="3821" spans="1:9" x14ac:dyDescent="0.3">
      <c r="A3821" t="s">
        <v>367</v>
      </c>
      <c r="B3821">
        <v>20231108</v>
      </c>
      <c r="C3821">
        <v>2</v>
      </c>
      <c r="D3821">
        <v>1</v>
      </c>
      <c r="E3821">
        <v>2</v>
      </c>
      <c r="F3821" t="str">
        <f t="shared" si="263"/>
        <v>08</v>
      </c>
      <c r="G3821" t="str">
        <f t="shared" si="264"/>
        <v>11</v>
      </c>
      <c r="H3821" t="str">
        <f t="shared" si="265"/>
        <v>2023</v>
      </c>
      <c r="I3821" t="str">
        <f t="shared" si="266"/>
        <v>08/11/2023</v>
      </c>
    </row>
    <row r="3822" spans="1:9" x14ac:dyDescent="0.3">
      <c r="A3822" t="s">
        <v>63</v>
      </c>
      <c r="B3822">
        <v>20231107</v>
      </c>
      <c r="C3822">
        <v>2</v>
      </c>
      <c r="D3822">
        <v>0</v>
      </c>
      <c r="E3822">
        <v>2</v>
      </c>
      <c r="F3822" t="str">
        <f t="shared" si="263"/>
        <v>07</v>
      </c>
      <c r="G3822" t="str">
        <f t="shared" si="264"/>
        <v>11</v>
      </c>
      <c r="H3822" t="str">
        <f t="shared" si="265"/>
        <v>2023</v>
      </c>
      <c r="I3822" t="str">
        <f t="shared" si="266"/>
        <v>07/11/2023</v>
      </c>
    </row>
    <row r="3823" spans="1:9" x14ac:dyDescent="0.3">
      <c r="A3823" t="s">
        <v>63</v>
      </c>
      <c r="B3823">
        <v>20231109</v>
      </c>
      <c r="C3823">
        <v>2</v>
      </c>
      <c r="D3823">
        <v>0</v>
      </c>
      <c r="E3823">
        <v>4</v>
      </c>
      <c r="F3823" t="str">
        <f t="shared" si="263"/>
        <v>09</v>
      </c>
      <c r="G3823" t="str">
        <f t="shared" si="264"/>
        <v>11</v>
      </c>
      <c r="H3823" t="str">
        <f t="shared" si="265"/>
        <v>2023</v>
      </c>
      <c r="I3823" t="str">
        <f t="shared" si="266"/>
        <v>09/11/2023</v>
      </c>
    </row>
    <row r="3824" spans="1:9" x14ac:dyDescent="0.3">
      <c r="A3824" t="s">
        <v>385</v>
      </c>
      <c r="B3824">
        <v>20231111</v>
      </c>
      <c r="C3824">
        <v>2</v>
      </c>
      <c r="D3824">
        <v>1</v>
      </c>
      <c r="E3824">
        <v>1</v>
      </c>
      <c r="F3824" t="str">
        <f t="shared" si="263"/>
        <v>11</v>
      </c>
      <c r="G3824" t="str">
        <f t="shared" si="264"/>
        <v>11</v>
      </c>
      <c r="H3824" t="str">
        <f t="shared" si="265"/>
        <v>2023</v>
      </c>
      <c r="I3824" t="str">
        <f t="shared" si="266"/>
        <v>11/11/2023</v>
      </c>
    </row>
    <row r="3825" spans="1:9" x14ac:dyDescent="0.3">
      <c r="A3825" t="s">
        <v>65</v>
      </c>
      <c r="B3825">
        <v>20231111</v>
      </c>
      <c r="C3825">
        <v>2</v>
      </c>
      <c r="D3825">
        <v>1</v>
      </c>
      <c r="E3825">
        <v>3</v>
      </c>
      <c r="F3825" t="str">
        <f t="shared" si="263"/>
        <v>11</v>
      </c>
      <c r="G3825" t="str">
        <f t="shared" si="264"/>
        <v>11</v>
      </c>
      <c r="H3825" t="str">
        <f t="shared" si="265"/>
        <v>2023</v>
      </c>
      <c r="I3825" t="str">
        <f t="shared" si="266"/>
        <v>11/11/2023</v>
      </c>
    </row>
    <row r="3826" spans="1:9" x14ac:dyDescent="0.3">
      <c r="A3826" t="s">
        <v>28</v>
      </c>
      <c r="B3826">
        <v>20231106</v>
      </c>
      <c r="C3826">
        <v>2</v>
      </c>
      <c r="D3826">
        <v>2</v>
      </c>
      <c r="E3826">
        <v>1</v>
      </c>
      <c r="F3826" t="str">
        <f t="shared" si="263"/>
        <v>06</v>
      </c>
      <c r="G3826" t="str">
        <f t="shared" si="264"/>
        <v>11</v>
      </c>
      <c r="H3826" t="str">
        <f t="shared" si="265"/>
        <v>2023</v>
      </c>
      <c r="I3826" t="str">
        <f t="shared" si="266"/>
        <v>06/11/2023</v>
      </c>
    </row>
    <row r="3827" spans="1:9" x14ac:dyDescent="0.3">
      <c r="A3827" t="s">
        <v>28</v>
      </c>
      <c r="B3827">
        <v>20231109</v>
      </c>
      <c r="C3827">
        <v>2</v>
      </c>
      <c r="D3827">
        <v>0</v>
      </c>
      <c r="E3827">
        <v>2</v>
      </c>
      <c r="F3827" t="str">
        <f t="shared" si="263"/>
        <v>09</v>
      </c>
      <c r="G3827" t="str">
        <f t="shared" si="264"/>
        <v>11</v>
      </c>
      <c r="H3827" t="str">
        <f t="shared" si="265"/>
        <v>2023</v>
      </c>
      <c r="I3827" t="str">
        <f t="shared" si="266"/>
        <v>09/11/2023</v>
      </c>
    </row>
    <row r="3828" spans="1:9" x14ac:dyDescent="0.3">
      <c r="A3828" t="s">
        <v>28</v>
      </c>
      <c r="B3828">
        <v>20231111</v>
      </c>
      <c r="C3828">
        <v>2</v>
      </c>
      <c r="D3828">
        <v>1</v>
      </c>
      <c r="E3828">
        <v>2</v>
      </c>
      <c r="F3828" t="str">
        <f t="shared" si="263"/>
        <v>11</v>
      </c>
      <c r="G3828" t="str">
        <f t="shared" si="264"/>
        <v>11</v>
      </c>
      <c r="H3828" t="str">
        <f t="shared" si="265"/>
        <v>2023</v>
      </c>
      <c r="I3828" t="str">
        <f t="shared" si="266"/>
        <v>11/11/2023</v>
      </c>
    </row>
    <row r="3829" spans="1:9" x14ac:dyDescent="0.3">
      <c r="A3829" t="s">
        <v>68</v>
      </c>
      <c r="B3829">
        <v>20231106</v>
      </c>
      <c r="C3829">
        <v>2</v>
      </c>
      <c r="D3829">
        <v>0</v>
      </c>
      <c r="E3829">
        <v>2</v>
      </c>
      <c r="F3829" t="str">
        <f t="shared" si="263"/>
        <v>06</v>
      </c>
      <c r="G3829" t="str">
        <f t="shared" si="264"/>
        <v>11</v>
      </c>
      <c r="H3829" t="str">
        <f t="shared" si="265"/>
        <v>2023</v>
      </c>
      <c r="I3829" t="str">
        <f t="shared" si="266"/>
        <v>06/11/2023</v>
      </c>
    </row>
    <row r="3830" spans="1:9" x14ac:dyDescent="0.3">
      <c r="A3830" t="s">
        <v>76</v>
      </c>
      <c r="B3830">
        <v>20231110</v>
      </c>
      <c r="C3830">
        <v>1</v>
      </c>
      <c r="D3830">
        <v>0</v>
      </c>
      <c r="E3830">
        <v>1</v>
      </c>
      <c r="F3830" t="str">
        <f t="shared" si="263"/>
        <v>10</v>
      </c>
      <c r="G3830" t="str">
        <f t="shared" si="264"/>
        <v>11</v>
      </c>
      <c r="H3830" t="str">
        <f t="shared" si="265"/>
        <v>2023</v>
      </c>
      <c r="I3830" t="str">
        <f t="shared" si="266"/>
        <v>10/11/2023</v>
      </c>
    </row>
    <row r="3831" spans="1:9" x14ac:dyDescent="0.3">
      <c r="A3831" t="s">
        <v>409</v>
      </c>
      <c r="B3831">
        <v>20231110</v>
      </c>
      <c r="C3831">
        <v>1</v>
      </c>
      <c r="D3831">
        <v>0</v>
      </c>
      <c r="E3831">
        <v>1</v>
      </c>
      <c r="F3831" t="str">
        <f t="shared" si="263"/>
        <v>10</v>
      </c>
      <c r="G3831" t="str">
        <f t="shared" si="264"/>
        <v>11</v>
      </c>
      <c r="H3831" t="str">
        <f t="shared" si="265"/>
        <v>2023</v>
      </c>
      <c r="I3831" t="str">
        <f t="shared" si="266"/>
        <v>10/11/2023</v>
      </c>
    </row>
    <row r="3832" spans="1:9" x14ac:dyDescent="0.3">
      <c r="A3832" t="s">
        <v>80</v>
      </c>
      <c r="B3832">
        <v>20231111</v>
      </c>
      <c r="C3832">
        <v>1</v>
      </c>
      <c r="D3832">
        <v>1</v>
      </c>
      <c r="E3832">
        <v>1</v>
      </c>
      <c r="F3832" t="str">
        <f t="shared" si="263"/>
        <v>11</v>
      </c>
      <c r="G3832" t="str">
        <f t="shared" si="264"/>
        <v>11</v>
      </c>
      <c r="H3832" t="str">
        <f t="shared" si="265"/>
        <v>2023</v>
      </c>
      <c r="I3832" t="str">
        <f t="shared" si="266"/>
        <v>11/11/2023</v>
      </c>
    </row>
    <row r="3833" spans="1:9" x14ac:dyDescent="0.3">
      <c r="A3833" t="s">
        <v>81</v>
      </c>
      <c r="B3833">
        <v>20231110</v>
      </c>
      <c r="C3833">
        <v>1</v>
      </c>
      <c r="D3833">
        <v>1</v>
      </c>
      <c r="E3833">
        <v>1</v>
      </c>
      <c r="F3833" t="str">
        <f t="shared" si="263"/>
        <v>10</v>
      </c>
      <c r="G3833" t="str">
        <f t="shared" si="264"/>
        <v>11</v>
      </c>
      <c r="H3833" t="str">
        <f t="shared" si="265"/>
        <v>2023</v>
      </c>
      <c r="I3833" t="str">
        <f t="shared" si="266"/>
        <v>10/11/2023</v>
      </c>
    </row>
    <row r="3834" spans="1:9" x14ac:dyDescent="0.3">
      <c r="A3834" t="s">
        <v>86</v>
      </c>
      <c r="B3834">
        <v>20231107</v>
      </c>
      <c r="C3834">
        <v>1</v>
      </c>
      <c r="D3834">
        <v>0</v>
      </c>
      <c r="E3834">
        <v>1</v>
      </c>
      <c r="F3834" t="str">
        <f t="shared" si="263"/>
        <v>07</v>
      </c>
      <c r="G3834" t="str">
        <f t="shared" si="264"/>
        <v>11</v>
      </c>
      <c r="H3834" t="str">
        <f t="shared" si="265"/>
        <v>2023</v>
      </c>
      <c r="I3834" t="str">
        <f t="shared" si="266"/>
        <v>07/11/2023</v>
      </c>
    </row>
    <row r="3835" spans="1:9" x14ac:dyDescent="0.3">
      <c r="A3835" t="s">
        <v>86</v>
      </c>
      <c r="B3835">
        <v>20231109</v>
      </c>
      <c r="C3835">
        <v>1</v>
      </c>
      <c r="D3835">
        <v>1</v>
      </c>
      <c r="E3835">
        <v>1</v>
      </c>
      <c r="F3835" t="str">
        <f t="shared" si="263"/>
        <v>09</v>
      </c>
      <c r="G3835" t="str">
        <f t="shared" si="264"/>
        <v>11</v>
      </c>
      <c r="H3835" t="str">
        <f t="shared" si="265"/>
        <v>2023</v>
      </c>
      <c r="I3835" t="str">
        <f t="shared" si="266"/>
        <v>09/11/2023</v>
      </c>
    </row>
    <row r="3836" spans="1:9" x14ac:dyDescent="0.3">
      <c r="A3836" t="s">
        <v>88</v>
      </c>
      <c r="B3836">
        <v>20231106</v>
      </c>
      <c r="C3836">
        <v>1</v>
      </c>
      <c r="D3836">
        <v>1</v>
      </c>
      <c r="E3836">
        <v>1</v>
      </c>
      <c r="F3836" t="str">
        <f t="shared" si="263"/>
        <v>06</v>
      </c>
      <c r="G3836" t="str">
        <f t="shared" si="264"/>
        <v>11</v>
      </c>
      <c r="H3836" t="str">
        <f t="shared" si="265"/>
        <v>2023</v>
      </c>
      <c r="I3836" t="str">
        <f t="shared" si="266"/>
        <v>06/11/2023</v>
      </c>
    </row>
    <row r="3837" spans="1:9" x14ac:dyDescent="0.3">
      <c r="A3837" t="s">
        <v>29</v>
      </c>
      <c r="B3837">
        <v>20231108</v>
      </c>
      <c r="C3837">
        <v>1</v>
      </c>
      <c r="D3837">
        <v>1</v>
      </c>
      <c r="E3837">
        <v>0</v>
      </c>
      <c r="F3837" t="str">
        <f t="shared" si="263"/>
        <v>08</v>
      </c>
      <c r="G3837" t="str">
        <f t="shared" si="264"/>
        <v>11</v>
      </c>
      <c r="H3837" t="str">
        <f t="shared" si="265"/>
        <v>2023</v>
      </c>
      <c r="I3837" t="str">
        <f t="shared" si="266"/>
        <v>08/11/2023</v>
      </c>
    </row>
    <row r="3838" spans="1:9" x14ac:dyDescent="0.3">
      <c r="A3838" t="s">
        <v>29</v>
      </c>
      <c r="B3838">
        <v>20231109</v>
      </c>
      <c r="C3838">
        <v>1</v>
      </c>
      <c r="D3838">
        <v>0</v>
      </c>
      <c r="E3838">
        <v>4</v>
      </c>
      <c r="F3838" t="str">
        <f t="shared" si="263"/>
        <v>09</v>
      </c>
      <c r="G3838" t="str">
        <f t="shared" si="264"/>
        <v>11</v>
      </c>
      <c r="H3838" t="str">
        <f t="shared" si="265"/>
        <v>2023</v>
      </c>
      <c r="I3838" t="str">
        <f t="shared" si="266"/>
        <v>09/11/2023</v>
      </c>
    </row>
    <row r="3839" spans="1:9" x14ac:dyDescent="0.3">
      <c r="A3839" t="s">
        <v>536</v>
      </c>
      <c r="B3839">
        <v>20231107</v>
      </c>
      <c r="C3839">
        <v>1</v>
      </c>
      <c r="D3839">
        <v>1</v>
      </c>
      <c r="E3839">
        <v>1</v>
      </c>
      <c r="F3839" t="str">
        <f t="shared" si="263"/>
        <v>07</v>
      </c>
      <c r="G3839" t="str">
        <f t="shared" si="264"/>
        <v>11</v>
      </c>
      <c r="H3839" t="str">
        <f t="shared" si="265"/>
        <v>2023</v>
      </c>
      <c r="I3839" t="str">
        <f t="shared" si="266"/>
        <v>07/11/2023</v>
      </c>
    </row>
    <row r="3840" spans="1:9" x14ac:dyDescent="0.3">
      <c r="A3840" t="s">
        <v>31</v>
      </c>
      <c r="B3840">
        <v>20231110</v>
      </c>
      <c r="C3840">
        <v>1</v>
      </c>
      <c r="D3840">
        <v>0</v>
      </c>
      <c r="E3840">
        <v>1</v>
      </c>
      <c r="F3840" t="str">
        <f t="shared" si="263"/>
        <v>10</v>
      </c>
      <c r="G3840" t="str">
        <f t="shared" si="264"/>
        <v>11</v>
      </c>
      <c r="H3840" t="str">
        <f t="shared" si="265"/>
        <v>2023</v>
      </c>
      <c r="I3840" t="str">
        <f t="shared" si="266"/>
        <v>10/11/2023</v>
      </c>
    </row>
    <row r="3841" spans="1:9" x14ac:dyDescent="0.3">
      <c r="A3841" t="s">
        <v>31</v>
      </c>
      <c r="B3841">
        <v>20231111</v>
      </c>
      <c r="C3841">
        <v>1</v>
      </c>
      <c r="D3841">
        <v>0</v>
      </c>
      <c r="E3841">
        <v>2</v>
      </c>
      <c r="F3841" t="str">
        <f t="shared" si="263"/>
        <v>11</v>
      </c>
      <c r="G3841" t="str">
        <f t="shared" si="264"/>
        <v>11</v>
      </c>
      <c r="H3841" t="str">
        <f t="shared" si="265"/>
        <v>2023</v>
      </c>
      <c r="I3841" t="str">
        <f t="shared" si="266"/>
        <v>11/11/2023</v>
      </c>
    </row>
    <row r="3842" spans="1:9" x14ac:dyDescent="0.3">
      <c r="A3842" t="s">
        <v>31</v>
      </c>
      <c r="B3842">
        <v>20231112</v>
      </c>
      <c r="C3842">
        <v>1</v>
      </c>
      <c r="D3842">
        <v>0</v>
      </c>
      <c r="E3842">
        <v>2</v>
      </c>
      <c r="F3842" t="str">
        <f t="shared" si="263"/>
        <v>12</v>
      </c>
      <c r="G3842" t="str">
        <f t="shared" si="264"/>
        <v>11</v>
      </c>
      <c r="H3842" t="str">
        <f t="shared" si="265"/>
        <v>2023</v>
      </c>
      <c r="I3842" t="str">
        <f t="shared" si="266"/>
        <v>12/11/2023</v>
      </c>
    </row>
    <row r="3843" spans="1:9" x14ac:dyDescent="0.3">
      <c r="A3843" t="s">
        <v>100</v>
      </c>
      <c r="B3843">
        <v>20231112</v>
      </c>
      <c r="C3843">
        <v>1</v>
      </c>
      <c r="D3843">
        <v>0</v>
      </c>
      <c r="E3843">
        <v>1</v>
      </c>
      <c r="F3843" t="str">
        <f t="shared" si="263"/>
        <v>12</v>
      </c>
      <c r="G3843" t="str">
        <f t="shared" si="264"/>
        <v>11</v>
      </c>
      <c r="H3843" t="str">
        <f t="shared" si="265"/>
        <v>2023</v>
      </c>
      <c r="I3843" t="str">
        <f t="shared" si="266"/>
        <v>12/11/2023</v>
      </c>
    </row>
    <row r="3844" spans="1:9" x14ac:dyDescent="0.3">
      <c r="A3844" t="s">
        <v>103</v>
      </c>
      <c r="B3844">
        <v>20231107</v>
      </c>
      <c r="C3844">
        <v>1</v>
      </c>
      <c r="D3844">
        <v>1</v>
      </c>
      <c r="E3844">
        <v>1</v>
      </c>
      <c r="F3844" t="str">
        <f t="shared" si="263"/>
        <v>07</v>
      </c>
      <c r="G3844" t="str">
        <f t="shared" si="264"/>
        <v>11</v>
      </c>
      <c r="H3844" t="str">
        <f t="shared" si="265"/>
        <v>2023</v>
      </c>
      <c r="I3844" t="str">
        <f t="shared" si="266"/>
        <v>07/11/2023</v>
      </c>
    </row>
    <row r="3845" spans="1:9" x14ac:dyDescent="0.3">
      <c r="A3845" t="s">
        <v>103</v>
      </c>
      <c r="B3845">
        <v>20231112</v>
      </c>
      <c r="C3845">
        <v>1</v>
      </c>
      <c r="D3845">
        <v>1</v>
      </c>
      <c r="E3845">
        <v>1</v>
      </c>
      <c r="F3845" t="str">
        <f t="shared" si="263"/>
        <v>12</v>
      </c>
      <c r="G3845" t="str">
        <f t="shared" si="264"/>
        <v>11</v>
      </c>
      <c r="H3845" t="str">
        <f t="shared" si="265"/>
        <v>2023</v>
      </c>
      <c r="I3845" t="str">
        <f t="shared" si="266"/>
        <v>12/11/2023</v>
      </c>
    </row>
    <row r="3846" spans="1:9" x14ac:dyDescent="0.3">
      <c r="A3846" t="s">
        <v>105</v>
      </c>
      <c r="B3846">
        <v>20231110</v>
      </c>
      <c r="C3846">
        <v>1</v>
      </c>
      <c r="D3846">
        <v>1</v>
      </c>
      <c r="E3846">
        <v>1</v>
      </c>
      <c r="F3846" t="str">
        <f t="shared" si="263"/>
        <v>10</v>
      </c>
      <c r="G3846" t="str">
        <f t="shared" si="264"/>
        <v>11</v>
      </c>
      <c r="H3846" t="str">
        <f t="shared" si="265"/>
        <v>2023</v>
      </c>
      <c r="I3846" t="str">
        <f t="shared" si="266"/>
        <v>10/11/2023</v>
      </c>
    </row>
    <row r="3847" spans="1:9" x14ac:dyDescent="0.3">
      <c r="A3847" t="s">
        <v>105</v>
      </c>
      <c r="B3847">
        <v>20231111</v>
      </c>
      <c r="C3847">
        <v>1</v>
      </c>
      <c r="D3847">
        <v>1</v>
      </c>
      <c r="E3847">
        <v>0</v>
      </c>
      <c r="F3847" t="str">
        <f t="shared" si="263"/>
        <v>11</v>
      </c>
      <c r="G3847" t="str">
        <f t="shared" si="264"/>
        <v>11</v>
      </c>
      <c r="H3847" t="str">
        <f t="shared" si="265"/>
        <v>2023</v>
      </c>
      <c r="I3847" t="str">
        <f t="shared" si="266"/>
        <v>11/11/2023</v>
      </c>
    </row>
    <row r="3848" spans="1:9" x14ac:dyDescent="0.3">
      <c r="A3848" t="s">
        <v>105</v>
      </c>
      <c r="B3848">
        <v>20231112</v>
      </c>
      <c r="C3848">
        <v>1</v>
      </c>
      <c r="D3848">
        <v>0</v>
      </c>
      <c r="E3848">
        <v>1</v>
      </c>
      <c r="F3848" t="str">
        <f t="shared" si="263"/>
        <v>12</v>
      </c>
      <c r="G3848" t="str">
        <f t="shared" si="264"/>
        <v>11</v>
      </c>
      <c r="H3848" t="str">
        <f t="shared" si="265"/>
        <v>2023</v>
      </c>
      <c r="I3848" t="str">
        <f t="shared" si="266"/>
        <v>12/11/2023</v>
      </c>
    </row>
    <row r="3849" spans="1:9" x14ac:dyDescent="0.3">
      <c r="A3849" t="s">
        <v>609</v>
      </c>
      <c r="B3849">
        <v>20231107</v>
      </c>
      <c r="C3849">
        <v>1</v>
      </c>
      <c r="D3849">
        <v>1</v>
      </c>
      <c r="E3849">
        <v>1</v>
      </c>
      <c r="F3849" t="str">
        <f t="shared" si="263"/>
        <v>07</v>
      </c>
      <c r="G3849" t="str">
        <f t="shared" si="264"/>
        <v>11</v>
      </c>
      <c r="H3849" t="str">
        <f t="shared" si="265"/>
        <v>2023</v>
      </c>
      <c r="I3849" t="str">
        <f t="shared" si="266"/>
        <v>07/11/2023</v>
      </c>
    </row>
    <row r="3850" spans="1:9" x14ac:dyDescent="0.3">
      <c r="A3850" t="s">
        <v>107</v>
      </c>
      <c r="B3850">
        <v>20231109</v>
      </c>
      <c r="C3850">
        <v>1</v>
      </c>
      <c r="D3850">
        <v>1</v>
      </c>
      <c r="E3850">
        <v>1</v>
      </c>
      <c r="F3850" t="str">
        <f t="shared" si="263"/>
        <v>09</v>
      </c>
      <c r="G3850" t="str">
        <f t="shared" si="264"/>
        <v>11</v>
      </c>
      <c r="H3850" t="str">
        <f t="shared" si="265"/>
        <v>2023</v>
      </c>
      <c r="I3850" t="str">
        <f t="shared" si="266"/>
        <v>09/11/2023</v>
      </c>
    </row>
    <row r="3851" spans="1:9" x14ac:dyDescent="0.3">
      <c r="A3851" t="s">
        <v>107</v>
      </c>
      <c r="B3851">
        <v>20231112</v>
      </c>
      <c r="C3851">
        <v>1</v>
      </c>
      <c r="D3851">
        <v>1</v>
      </c>
      <c r="E3851">
        <v>0</v>
      </c>
      <c r="F3851" t="str">
        <f t="shared" si="263"/>
        <v>12</v>
      </c>
      <c r="G3851" t="str">
        <f t="shared" si="264"/>
        <v>11</v>
      </c>
      <c r="H3851" t="str">
        <f t="shared" si="265"/>
        <v>2023</v>
      </c>
      <c r="I3851" t="str">
        <f t="shared" si="266"/>
        <v>12/11/2023</v>
      </c>
    </row>
    <row r="3852" spans="1:9" x14ac:dyDescent="0.3">
      <c r="A3852" t="s">
        <v>13</v>
      </c>
      <c r="B3852">
        <v>20231107</v>
      </c>
      <c r="C3852">
        <v>1</v>
      </c>
      <c r="D3852">
        <v>1</v>
      </c>
      <c r="E3852">
        <v>1</v>
      </c>
      <c r="F3852" t="str">
        <f t="shared" si="263"/>
        <v>07</v>
      </c>
      <c r="G3852" t="str">
        <f t="shared" si="264"/>
        <v>11</v>
      </c>
      <c r="H3852" t="str">
        <f t="shared" si="265"/>
        <v>2023</v>
      </c>
      <c r="I3852" t="str">
        <f t="shared" si="266"/>
        <v>07/11/2023</v>
      </c>
    </row>
    <row r="3853" spans="1:9" x14ac:dyDescent="0.3">
      <c r="A3853" t="s">
        <v>13</v>
      </c>
      <c r="B3853">
        <v>20231108</v>
      </c>
      <c r="C3853">
        <v>1</v>
      </c>
      <c r="D3853">
        <v>0</v>
      </c>
      <c r="E3853">
        <v>1</v>
      </c>
      <c r="F3853" t="str">
        <f t="shared" si="263"/>
        <v>08</v>
      </c>
      <c r="G3853" t="str">
        <f t="shared" si="264"/>
        <v>11</v>
      </c>
      <c r="H3853" t="str">
        <f t="shared" si="265"/>
        <v>2023</v>
      </c>
      <c r="I3853" t="str">
        <f t="shared" si="266"/>
        <v>08/11/2023</v>
      </c>
    </row>
    <row r="3854" spans="1:9" x14ac:dyDescent="0.3">
      <c r="A3854" t="s">
        <v>13</v>
      </c>
      <c r="B3854">
        <v>20231110</v>
      </c>
      <c r="C3854">
        <v>1</v>
      </c>
      <c r="D3854">
        <v>1</v>
      </c>
      <c r="E3854">
        <v>1</v>
      </c>
      <c r="F3854" t="str">
        <f t="shared" si="263"/>
        <v>10</v>
      </c>
      <c r="G3854" t="str">
        <f t="shared" si="264"/>
        <v>11</v>
      </c>
      <c r="H3854" t="str">
        <f t="shared" si="265"/>
        <v>2023</v>
      </c>
      <c r="I3854" t="str">
        <f t="shared" si="266"/>
        <v>10/11/2023</v>
      </c>
    </row>
    <row r="3855" spans="1:9" x14ac:dyDescent="0.3">
      <c r="A3855" t="s">
        <v>13</v>
      </c>
      <c r="B3855">
        <v>20231111</v>
      </c>
      <c r="C3855">
        <v>1</v>
      </c>
      <c r="D3855">
        <v>0</v>
      </c>
      <c r="E3855">
        <v>1</v>
      </c>
      <c r="F3855" t="str">
        <f t="shared" si="263"/>
        <v>11</v>
      </c>
      <c r="G3855" t="str">
        <f t="shared" si="264"/>
        <v>11</v>
      </c>
      <c r="H3855" t="str">
        <f t="shared" si="265"/>
        <v>2023</v>
      </c>
      <c r="I3855" t="str">
        <f t="shared" si="266"/>
        <v>11/11/2023</v>
      </c>
    </row>
    <row r="3856" spans="1:9" x14ac:dyDescent="0.3">
      <c r="A3856" t="s">
        <v>33</v>
      </c>
      <c r="B3856">
        <v>20231109</v>
      </c>
      <c r="C3856">
        <v>1</v>
      </c>
      <c r="D3856">
        <v>1</v>
      </c>
      <c r="E3856">
        <v>1</v>
      </c>
      <c r="F3856" t="str">
        <f t="shared" si="263"/>
        <v>09</v>
      </c>
      <c r="G3856" t="str">
        <f t="shared" si="264"/>
        <v>11</v>
      </c>
      <c r="H3856" t="str">
        <f t="shared" si="265"/>
        <v>2023</v>
      </c>
      <c r="I3856" t="str">
        <f t="shared" si="266"/>
        <v>09/11/2023</v>
      </c>
    </row>
    <row r="3857" spans="1:9" x14ac:dyDescent="0.3">
      <c r="A3857" t="s">
        <v>33</v>
      </c>
      <c r="B3857">
        <v>20231112</v>
      </c>
      <c r="C3857">
        <v>1</v>
      </c>
      <c r="D3857">
        <v>1</v>
      </c>
      <c r="E3857">
        <v>1</v>
      </c>
      <c r="F3857" t="str">
        <f t="shared" si="263"/>
        <v>12</v>
      </c>
      <c r="G3857" t="str">
        <f t="shared" si="264"/>
        <v>11</v>
      </c>
      <c r="H3857" t="str">
        <f t="shared" si="265"/>
        <v>2023</v>
      </c>
      <c r="I3857" t="str">
        <f t="shared" si="266"/>
        <v>12/11/2023</v>
      </c>
    </row>
    <row r="3858" spans="1:9" x14ac:dyDescent="0.3">
      <c r="A3858" t="s">
        <v>18</v>
      </c>
      <c r="B3858">
        <v>20231106</v>
      </c>
      <c r="C3858">
        <v>1</v>
      </c>
      <c r="D3858">
        <v>1</v>
      </c>
      <c r="E3858">
        <v>1</v>
      </c>
      <c r="F3858" t="str">
        <f t="shared" si="263"/>
        <v>06</v>
      </c>
      <c r="G3858" t="str">
        <f t="shared" si="264"/>
        <v>11</v>
      </c>
      <c r="H3858" t="str">
        <f t="shared" si="265"/>
        <v>2023</v>
      </c>
      <c r="I3858" t="str">
        <f t="shared" si="266"/>
        <v>06/11/2023</v>
      </c>
    </row>
    <row r="3859" spans="1:9" x14ac:dyDescent="0.3">
      <c r="A3859" t="s">
        <v>18</v>
      </c>
      <c r="B3859">
        <v>20231108</v>
      </c>
      <c r="C3859">
        <v>1</v>
      </c>
      <c r="D3859">
        <v>1</v>
      </c>
      <c r="E3859">
        <v>1</v>
      </c>
      <c r="F3859" t="str">
        <f t="shared" si="263"/>
        <v>08</v>
      </c>
      <c r="G3859" t="str">
        <f t="shared" si="264"/>
        <v>11</v>
      </c>
      <c r="H3859" t="str">
        <f t="shared" si="265"/>
        <v>2023</v>
      </c>
      <c r="I3859" t="str">
        <f t="shared" si="266"/>
        <v>08/11/2023</v>
      </c>
    </row>
    <row r="3860" spans="1:9" x14ac:dyDescent="0.3">
      <c r="A3860" t="s">
        <v>500</v>
      </c>
      <c r="B3860">
        <v>20231110</v>
      </c>
      <c r="C3860">
        <v>1</v>
      </c>
      <c r="D3860">
        <v>0</v>
      </c>
      <c r="E3860">
        <v>1</v>
      </c>
      <c r="F3860" t="str">
        <f t="shared" si="263"/>
        <v>10</v>
      </c>
      <c r="G3860" t="str">
        <f t="shared" si="264"/>
        <v>11</v>
      </c>
      <c r="H3860" t="str">
        <f t="shared" si="265"/>
        <v>2023</v>
      </c>
      <c r="I3860" t="str">
        <f t="shared" si="266"/>
        <v>10/11/2023</v>
      </c>
    </row>
    <row r="3861" spans="1:9" x14ac:dyDescent="0.3">
      <c r="A3861" t="s">
        <v>610</v>
      </c>
      <c r="B3861">
        <v>20231106</v>
      </c>
      <c r="C3861">
        <v>1</v>
      </c>
      <c r="D3861">
        <v>1</v>
      </c>
      <c r="E3861">
        <v>1</v>
      </c>
      <c r="F3861" t="str">
        <f t="shared" ref="F3861:F3924" si="267">RIGHT(B3861,2)</f>
        <v>06</v>
      </c>
      <c r="G3861" t="str">
        <f t="shared" ref="G3861:G3924" si="268">MID(B3861,5,2)</f>
        <v>11</v>
      </c>
      <c r="H3861" t="str">
        <f t="shared" ref="H3861:H3924" si="269">LEFT(B3861,4)</f>
        <v>2023</v>
      </c>
      <c r="I3861" t="str">
        <f t="shared" ref="I3861:I3924" si="270">_xlfn.CONCAT(F3861,"/",G3861,"/",H3861)</f>
        <v>06/11/2023</v>
      </c>
    </row>
    <row r="3862" spans="1:9" x14ac:dyDescent="0.3">
      <c r="A3862" t="s">
        <v>118</v>
      </c>
      <c r="B3862">
        <v>20231110</v>
      </c>
      <c r="C3862">
        <v>1</v>
      </c>
      <c r="D3862">
        <v>1</v>
      </c>
      <c r="E3862">
        <v>1</v>
      </c>
      <c r="F3862" t="str">
        <f t="shared" si="267"/>
        <v>10</v>
      </c>
      <c r="G3862" t="str">
        <f t="shared" si="268"/>
        <v>11</v>
      </c>
      <c r="H3862" t="str">
        <f t="shared" si="269"/>
        <v>2023</v>
      </c>
      <c r="I3862" t="str">
        <f t="shared" si="270"/>
        <v>10/11/2023</v>
      </c>
    </row>
    <row r="3863" spans="1:9" x14ac:dyDescent="0.3">
      <c r="A3863" t="s">
        <v>126</v>
      </c>
      <c r="B3863">
        <v>20231112</v>
      </c>
      <c r="C3863">
        <v>1</v>
      </c>
      <c r="D3863">
        <v>1</v>
      </c>
      <c r="E3863">
        <v>1</v>
      </c>
      <c r="F3863" t="str">
        <f t="shared" si="267"/>
        <v>12</v>
      </c>
      <c r="G3863" t="str">
        <f t="shared" si="268"/>
        <v>11</v>
      </c>
      <c r="H3863" t="str">
        <f t="shared" si="269"/>
        <v>2023</v>
      </c>
      <c r="I3863" t="str">
        <f t="shared" si="270"/>
        <v>12/11/2023</v>
      </c>
    </row>
    <row r="3864" spans="1:9" x14ac:dyDescent="0.3">
      <c r="A3864" t="s">
        <v>19</v>
      </c>
      <c r="B3864">
        <v>20231106</v>
      </c>
      <c r="C3864">
        <v>1</v>
      </c>
      <c r="D3864">
        <v>1</v>
      </c>
      <c r="E3864">
        <v>1</v>
      </c>
      <c r="F3864" t="str">
        <f t="shared" si="267"/>
        <v>06</v>
      </c>
      <c r="G3864" t="str">
        <f t="shared" si="268"/>
        <v>11</v>
      </c>
      <c r="H3864" t="str">
        <f t="shared" si="269"/>
        <v>2023</v>
      </c>
      <c r="I3864" t="str">
        <f t="shared" si="270"/>
        <v>06/11/2023</v>
      </c>
    </row>
    <row r="3865" spans="1:9" x14ac:dyDescent="0.3">
      <c r="A3865" t="s">
        <v>36</v>
      </c>
      <c r="B3865">
        <v>20231106</v>
      </c>
      <c r="C3865">
        <v>1</v>
      </c>
      <c r="D3865">
        <v>1</v>
      </c>
      <c r="E3865">
        <v>1</v>
      </c>
      <c r="F3865" t="str">
        <f t="shared" si="267"/>
        <v>06</v>
      </c>
      <c r="G3865" t="str">
        <f t="shared" si="268"/>
        <v>11</v>
      </c>
      <c r="H3865" t="str">
        <f t="shared" si="269"/>
        <v>2023</v>
      </c>
      <c r="I3865" t="str">
        <f t="shared" si="270"/>
        <v>06/11/2023</v>
      </c>
    </row>
    <row r="3866" spans="1:9" x14ac:dyDescent="0.3">
      <c r="A3866" t="s">
        <v>36</v>
      </c>
      <c r="B3866">
        <v>20231110</v>
      </c>
      <c r="C3866">
        <v>1</v>
      </c>
      <c r="D3866">
        <v>1</v>
      </c>
      <c r="E3866">
        <v>1</v>
      </c>
      <c r="F3866" t="str">
        <f t="shared" si="267"/>
        <v>10</v>
      </c>
      <c r="G3866" t="str">
        <f t="shared" si="268"/>
        <v>11</v>
      </c>
      <c r="H3866" t="str">
        <f t="shared" si="269"/>
        <v>2023</v>
      </c>
      <c r="I3866" t="str">
        <f t="shared" si="270"/>
        <v>10/11/2023</v>
      </c>
    </row>
    <row r="3867" spans="1:9" x14ac:dyDescent="0.3">
      <c r="A3867" t="s">
        <v>36</v>
      </c>
      <c r="B3867">
        <v>20231112</v>
      </c>
      <c r="C3867">
        <v>1</v>
      </c>
      <c r="D3867">
        <v>0</v>
      </c>
      <c r="E3867">
        <v>1</v>
      </c>
      <c r="F3867" t="str">
        <f t="shared" si="267"/>
        <v>12</v>
      </c>
      <c r="G3867" t="str">
        <f t="shared" si="268"/>
        <v>11</v>
      </c>
      <c r="H3867" t="str">
        <f t="shared" si="269"/>
        <v>2023</v>
      </c>
      <c r="I3867" t="str">
        <f t="shared" si="270"/>
        <v>12/11/2023</v>
      </c>
    </row>
    <row r="3868" spans="1:9" x14ac:dyDescent="0.3">
      <c r="A3868" t="s">
        <v>136</v>
      </c>
      <c r="B3868">
        <v>20231112</v>
      </c>
      <c r="C3868">
        <v>1</v>
      </c>
      <c r="D3868">
        <v>0</v>
      </c>
      <c r="E3868">
        <v>1</v>
      </c>
      <c r="F3868" t="str">
        <f t="shared" si="267"/>
        <v>12</v>
      </c>
      <c r="G3868" t="str">
        <f t="shared" si="268"/>
        <v>11</v>
      </c>
      <c r="H3868" t="str">
        <f t="shared" si="269"/>
        <v>2023</v>
      </c>
      <c r="I3868" t="str">
        <f t="shared" si="270"/>
        <v>12/11/2023</v>
      </c>
    </row>
    <row r="3869" spans="1:9" x14ac:dyDescent="0.3">
      <c r="A3869" t="s">
        <v>144</v>
      </c>
      <c r="B3869">
        <v>20231107</v>
      </c>
      <c r="C3869">
        <v>1</v>
      </c>
      <c r="D3869">
        <v>1</v>
      </c>
      <c r="E3869">
        <v>1</v>
      </c>
      <c r="F3869" t="str">
        <f t="shared" si="267"/>
        <v>07</v>
      </c>
      <c r="G3869" t="str">
        <f t="shared" si="268"/>
        <v>11</v>
      </c>
      <c r="H3869" t="str">
        <f t="shared" si="269"/>
        <v>2023</v>
      </c>
      <c r="I3869" t="str">
        <f t="shared" si="270"/>
        <v>07/11/2023</v>
      </c>
    </row>
    <row r="3870" spans="1:9" x14ac:dyDescent="0.3">
      <c r="A3870" t="s">
        <v>144</v>
      </c>
      <c r="B3870">
        <v>20231110</v>
      </c>
      <c r="C3870">
        <v>1</v>
      </c>
      <c r="D3870">
        <v>1</v>
      </c>
      <c r="E3870">
        <v>1</v>
      </c>
      <c r="F3870" t="str">
        <f t="shared" si="267"/>
        <v>10</v>
      </c>
      <c r="G3870" t="str">
        <f t="shared" si="268"/>
        <v>11</v>
      </c>
      <c r="H3870" t="str">
        <f t="shared" si="269"/>
        <v>2023</v>
      </c>
      <c r="I3870" t="str">
        <f t="shared" si="270"/>
        <v>10/11/2023</v>
      </c>
    </row>
    <row r="3871" spans="1:9" x14ac:dyDescent="0.3">
      <c r="A3871" t="s">
        <v>149</v>
      </c>
      <c r="B3871">
        <v>20231108</v>
      </c>
      <c r="C3871">
        <v>1</v>
      </c>
      <c r="D3871">
        <v>1</v>
      </c>
      <c r="E3871">
        <v>1</v>
      </c>
      <c r="F3871" t="str">
        <f t="shared" si="267"/>
        <v>08</v>
      </c>
      <c r="G3871" t="str">
        <f t="shared" si="268"/>
        <v>11</v>
      </c>
      <c r="H3871" t="str">
        <f t="shared" si="269"/>
        <v>2023</v>
      </c>
      <c r="I3871" t="str">
        <f t="shared" si="270"/>
        <v>08/11/2023</v>
      </c>
    </row>
    <row r="3872" spans="1:9" x14ac:dyDescent="0.3">
      <c r="A3872" t="s">
        <v>440</v>
      </c>
      <c r="B3872">
        <v>20231107</v>
      </c>
      <c r="C3872">
        <v>1</v>
      </c>
      <c r="D3872">
        <v>1</v>
      </c>
      <c r="E3872">
        <v>1</v>
      </c>
      <c r="F3872" t="str">
        <f t="shared" si="267"/>
        <v>07</v>
      </c>
      <c r="G3872" t="str">
        <f t="shared" si="268"/>
        <v>11</v>
      </c>
      <c r="H3872" t="str">
        <f t="shared" si="269"/>
        <v>2023</v>
      </c>
      <c r="I3872" t="str">
        <f t="shared" si="270"/>
        <v>07/11/2023</v>
      </c>
    </row>
    <row r="3873" spans="1:9" x14ac:dyDescent="0.3">
      <c r="A3873" t="s">
        <v>153</v>
      </c>
      <c r="B3873">
        <v>20231111</v>
      </c>
      <c r="C3873">
        <v>1</v>
      </c>
      <c r="D3873">
        <v>1</v>
      </c>
      <c r="E3873">
        <v>1</v>
      </c>
      <c r="F3873" t="str">
        <f t="shared" si="267"/>
        <v>11</v>
      </c>
      <c r="G3873" t="str">
        <f t="shared" si="268"/>
        <v>11</v>
      </c>
      <c r="H3873" t="str">
        <f t="shared" si="269"/>
        <v>2023</v>
      </c>
      <c r="I3873" t="str">
        <f t="shared" si="270"/>
        <v>11/11/2023</v>
      </c>
    </row>
    <row r="3874" spans="1:9" x14ac:dyDescent="0.3">
      <c r="A3874" t="s">
        <v>153</v>
      </c>
      <c r="B3874">
        <v>20231112</v>
      </c>
      <c r="C3874">
        <v>1</v>
      </c>
      <c r="D3874">
        <v>0</v>
      </c>
      <c r="E3874">
        <v>0</v>
      </c>
      <c r="F3874" t="str">
        <f t="shared" si="267"/>
        <v>12</v>
      </c>
      <c r="G3874" t="str">
        <f t="shared" si="268"/>
        <v>11</v>
      </c>
      <c r="H3874" t="str">
        <f t="shared" si="269"/>
        <v>2023</v>
      </c>
      <c r="I3874" t="str">
        <f t="shared" si="270"/>
        <v>12/11/2023</v>
      </c>
    </row>
    <row r="3875" spans="1:9" x14ac:dyDescent="0.3">
      <c r="A3875" t="s">
        <v>154</v>
      </c>
      <c r="B3875">
        <v>20231107</v>
      </c>
      <c r="C3875">
        <v>1</v>
      </c>
      <c r="D3875">
        <v>1</v>
      </c>
      <c r="E3875">
        <v>1</v>
      </c>
      <c r="F3875" t="str">
        <f t="shared" si="267"/>
        <v>07</v>
      </c>
      <c r="G3875" t="str">
        <f t="shared" si="268"/>
        <v>11</v>
      </c>
      <c r="H3875" t="str">
        <f t="shared" si="269"/>
        <v>2023</v>
      </c>
      <c r="I3875" t="str">
        <f t="shared" si="270"/>
        <v>07/11/2023</v>
      </c>
    </row>
    <row r="3876" spans="1:9" x14ac:dyDescent="0.3">
      <c r="A3876" t="s">
        <v>156</v>
      </c>
      <c r="B3876">
        <v>20231111</v>
      </c>
      <c r="C3876">
        <v>1</v>
      </c>
      <c r="D3876">
        <v>1</v>
      </c>
      <c r="E3876">
        <v>1</v>
      </c>
      <c r="F3876" t="str">
        <f t="shared" si="267"/>
        <v>11</v>
      </c>
      <c r="G3876" t="str">
        <f t="shared" si="268"/>
        <v>11</v>
      </c>
      <c r="H3876" t="str">
        <f t="shared" si="269"/>
        <v>2023</v>
      </c>
      <c r="I3876" t="str">
        <f t="shared" si="270"/>
        <v>11/11/2023</v>
      </c>
    </row>
    <row r="3877" spans="1:9" x14ac:dyDescent="0.3">
      <c r="A3877" t="s">
        <v>611</v>
      </c>
      <c r="B3877">
        <v>20231109</v>
      </c>
      <c r="C3877">
        <v>1</v>
      </c>
      <c r="D3877">
        <v>1</v>
      </c>
      <c r="E3877">
        <v>1</v>
      </c>
      <c r="F3877" t="str">
        <f t="shared" si="267"/>
        <v>09</v>
      </c>
      <c r="G3877" t="str">
        <f t="shared" si="268"/>
        <v>11</v>
      </c>
      <c r="H3877" t="str">
        <f t="shared" si="269"/>
        <v>2023</v>
      </c>
      <c r="I3877" t="str">
        <f t="shared" si="270"/>
        <v>09/11/2023</v>
      </c>
    </row>
    <row r="3878" spans="1:9" x14ac:dyDescent="0.3">
      <c r="A3878" t="s">
        <v>420</v>
      </c>
      <c r="B3878">
        <v>20231107</v>
      </c>
      <c r="C3878">
        <v>1</v>
      </c>
      <c r="D3878">
        <v>1</v>
      </c>
      <c r="E3878">
        <v>1</v>
      </c>
      <c r="F3878" t="str">
        <f t="shared" si="267"/>
        <v>07</v>
      </c>
      <c r="G3878" t="str">
        <f t="shared" si="268"/>
        <v>11</v>
      </c>
      <c r="H3878" t="str">
        <f t="shared" si="269"/>
        <v>2023</v>
      </c>
      <c r="I3878" t="str">
        <f t="shared" si="270"/>
        <v>07/11/2023</v>
      </c>
    </row>
    <row r="3879" spans="1:9" x14ac:dyDescent="0.3">
      <c r="A3879" t="s">
        <v>14</v>
      </c>
      <c r="B3879">
        <v>20231111</v>
      </c>
      <c r="C3879">
        <v>1</v>
      </c>
      <c r="D3879">
        <v>1</v>
      </c>
      <c r="E3879">
        <v>1</v>
      </c>
      <c r="F3879" t="str">
        <f t="shared" si="267"/>
        <v>11</v>
      </c>
      <c r="G3879" t="str">
        <f t="shared" si="268"/>
        <v>11</v>
      </c>
      <c r="H3879" t="str">
        <f t="shared" si="269"/>
        <v>2023</v>
      </c>
      <c r="I3879" t="str">
        <f t="shared" si="270"/>
        <v>11/11/2023</v>
      </c>
    </row>
    <row r="3880" spans="1:9" x14ac:dyDescent="0.3">
      <c r="A3880" t="s">
        <v>14</v>
      </c>
      <c r="B3880">
        <v>20231112</v>
      </c>
      <c r="C3880">
        <v>1</v>
      </c>
      <c r="D3880">
        <v>0</v>
      </c>
      <c r="E3880">
        <v>1</v>
      </c>
      <c r="F3880" t="str">
        <f t="shared" si="267"/>
        <v>12</v>
      </c>
      <c r="G3880" t="str">
        <f t="shared" si="268"/>
        <v>11</v>
      </c>
      <c r="H3880" t="str">
        <f t="shared" si="269"/>
        <v>2023</v>
      </c>
      <c r="I3880" t="str">
        <f t="shared" si="270"/>
        <v>12/11/2023</v>
      </c>
    </row>
    <row r="3881" spans="1:9" x14ac:dyDescent="0.3">
      <c r="A3881" t="s">
        <v>550</v>
      </c>
      <c r="B3881">
        <v>20231107</v>
      </c>
      <c r="C3881">
        <v>1</v>
      </c>
      <c r="D3881">
        <v>1</v>
      </c>
      <c r="E3881">
        <v>1</v>
      </c>
      <c r="F3881" t="str">
        <f t="shared" si="267"/>
        <v>07</v>
      </c>
      <c r="G3881" t="str">
        <f t="shared" si="268"/>
        <v>11</v>
      </c>
      <c r="H3881" t="str">
        <f t="shared" si="269"/>
        <v>2023</v>
      </c>
      <c r="I3881" t="str">
        <f t="shared" si="270"/>
        <v>07/11/2023</v>
      </c>
    </row>
    <row r="3882" spans="1:9" x14ac:dyDescent="0.3">
      <c r="A3882" t="s">
        <v>612</v>
      </c>
      <c r="B3882">
        <v>20231111</v>
      </c>
      <c r="C3882">
        <v>1</v>
      </c>
      <c r="D3882">
        <v>1</v>
      </c>
      <c r="E3882">
        <v>1</v>
      </c>
      <c r="F3882" t="str">
        <f t="shared" si="267"/>
        <v>11</v>
      </c>
      <c r="G3882" t="str">
        <f t="shared" si="268"/>
        <v>11</v>
      </c>
      <c r="H3882" t="str">
        <f t="shared" si="269"/>
        <v>2023</v>
      </c>
      <c r="I3882" t="str">
        <f t="shared" si="270"/>
        <v>11/11/2023</v>
      </c>
    </row>
    <row r="3883" spans="1:9" x14ac:dyDescent="0.3">
      <c r="A3883" t="s">
        <v>20</v>
      </c>
      <c r="B3883">
        <v>20231109</v>
      </c>
      <c r="C3883">
        <v>1</v>
      </c>
      <c r="D3883">
        <v>1</v>
      </c>
      <c r="E3883">
        <v>1</v>
      </c>
      <c r="F3883" t="str">
        <f t="shared" si="267"/>
        <v>09</v>
      </c>
      <c r="G3883" t="str">
        <f t="shared" si="268"/>
        <v>11</v>
      </c>
      <c r="H3883" t="str">
        <f t="shared" si="269"/>
        <v>2023</v>
      </c>
      <c r="I3883" t="str">
        <f t="shared" si="270"/>
        <v>09/11/2023</v>
      </c>
    </row>
    <row r="3884" spans="1:9" x14ac:dyDescent="0.3">
      <c r="A3884" t="s">
        <v>20</v>
      </c>
      <c r="B3884">
        <v>20231111</v>
      </c>
      <c r="C3884">
        <v>1</v>
      </c>
      <c r="D3884">
        <v>0</v>
      </c>
      <c r="E3884">
        <v>3</v>
      </c>
      <c r="F3884" t="str">
        <f t="shared" si="267"/>
        <v>11</v>
      </c>
      <c r="G3884" t="str">
        <f t="shared" si="268"/>
        <v>11</v>
      </c>
      <c r="H3884" t="str">
        <f t="shared" si="269"/>
        <v>2023</v>
      </c>
      <c r="I3884" t="str">
        <f t="shared" si="270"/>
        <v>11/11/2023</v>
      </c>
    </row>
    <row r="3885" spans="1:9" x14ac:dyDescent="0.3">
      <c r="A3885" t="s">
        <v>40</v>
      </c>
      <c r="B3885">
        <v>20231106</v>
      </c>
      <c r="C3885">
        <v>1</v>
      </c>
      <c r="D3885">
        <v>0</v>
      </c>
      <c r="E3885">
        <v>1</v>
      </c>
      <c r="F3885" t="str">
        <f t="shared" si="267"/>
        <v>06</v>
      </c>
      <c r="G3885" t="str">
        <f t="shared" si="268"/>
        <v>11</v>
      </c>
      <c r="H3885" t="str">
        <f t="shared" si="269"/>
        <v>2023</v>
      </c>
      <c r="I3885" t="str">
        <f t="shared" si="270"/>
        <v>06/11/2023</v>
      </c>
    </row>
    <row r="3886" spans="1:9" x14ac:dyDescent="0.3">
      <c r="A3886" t="s">
        <v>40</v>
      </c>
      <c r="B3886">
        <v>20231107</v>
      </c>
      <c r="C3886">
        <v>1</v>
      </c>
      <c r="D3886">
        <v>1</v>
      </c>
      <c r="E3886">
        <v>1</v>
      </c>
      <c r="F3886" t="str">
        <f t="shared" si="267"/>
        <v>07</v>
      </c>
      <c r="G3886" t="str">
        <f t="shared" si="268"/>
        <v>11</v>
      </c>
      <c r="H3886" t="str">
        <f t="shared" si="269"/>
        <v>2023</v>
      </c>
      <c r="I3886" t="str">
        <f t="shared" si="270"/>
        <v>07/11/2023</v>
      </c>
    </row>
    <row r="3887" spans="1:9" x14ac:dyDescent="0.3">
      <c r="A3887" t="s">
        <v>168</v>
      </c>
      <c r="B3887">
        <v>20231107</v>
      </c>
      <c r="C3887">
        <v>1</v>
      </c>
      <c r="D3887">
        <v>0</v>
      </c>
      <c r="E3887">
        <v>1</v>
      </c>
      <c r="F3887" t="str">
        <f t="shared" si="267"/>
        <v>07</v>
      </c>
      <c r="G3887" t="str">
        <f t="shared" si="268"/>
        <v>11</v>
      </c>
      <c r="H3887" t="str">
        <f t="shared" si="269"/>
        <v>2023</v>
      </c>
      <c r="I3887" t="str">
        <f t="shared" si="270"/>
        <v>07/11/2023</v>
      </c>
    </row>
    <row r="3888" spans="1:9" x14ac:dyDescent="0.3">
      <c r="A3888" t="s">
        <v>41</v>
      </c>
      <c r="B3888">
        <v>20231109</v>
      </c>
      <c r="C3888">
        <v>1</v>
      </c>
      <c r="D3888">
        <v>1</v>
      </c>
      <c r="E3888">
        <v>1</v>
      </c>
      <c r="F3888" t="str">
        <f t="shared" si="267"/>
        <v>09</v>
      </c>
      <c r="G3888" t="str">
        <f t="shared" si="268"/>
        <v>11</v>
      </c>
      <c r="H3888" t="str">
        <f t="shared" si="269"/>
        <v>2023</v>
      </c>
      <c r="I3888" t="str">
        <f t="shared" si="270"/>
        <v>09/11/2023</v>
      </c>
    </row>
    <row r="3889" spans="1:9" x14ac:dyDescent="0.3">
      <c r="A3889" t="s">
        <v>15</v>
      </c>
      <c r="B3889">
        <v>20231107</v>
      </c>
      <c r="C3889">
        <v>1</v>
      </c>
      <c r="D3889">
        <v>0</v>
      </c>
      <c r="E3889">
        <v>1</v>
      </c>
      <c r="F3889" t="str">
        <f t="shared" si="267"/>
        <v>07</v>
      </c>
      <c r="G3889" t="str">
        <f t="shared" si="268"/>
        <v>11</v>
      </c>
      <c r="H3889" t="str">
        <f t="shared" si="269"/>
        <v>2023</v>
      </c>
      <c r="I3889" t="str">
        <f t="shared" si="270"/>
        <v>07/11/2023</v>
      </c>
    </row>
    <row r="3890" spans="1:9" x14ac:dyDescent="0.3">
      <c r="A3890" t="s">
        <v>15</v>
      </c>
      <c r="B3890">
        <v>20231108</v>
      </c>
      <c r="C3890">
        <v>1</v>
      </c>
      <c r="D3890">
        <v>1</v>
      </c>
      <c r="E3890">
        <v>0</v>
      </c>
      <c r="F3890" t="str">
        <f t="shared" si="267"/>
        <v>08</v>
      </c>
      <c r="G3890" t="str">
        <f t="shared" si="268"/>
        <v>11</v>
      </c>
      <c r="H3890" t="str">
        <f t="shared" si="269"/>
        <v>2023</v>
      </c>
      <c r="I3890" t="str">
        <f t="shared" si="270"/>
        <v>08/11/2023</v>
      </c>
    </row>
    <row r="3891" spans="1:9" x14ac:dyDescent="0.3">
      <c r="A3891" t="s">
        <v>174</v>
      </c>
      <c r="B3891">
        <v>20231111</v>
      </c>
      <c r="C3891">
        <v>1</v>
      </c>
      <c r="D3891">
        <v>0</v>
      </c>
      <c r="E3891">
        <v>1</v>
      </c>
      <c r="F3891" t="str">
        <f t="shared" si="267"/>
        <v>11</v>
      </c>
      <c r="G3891" t="str">
        <f t="shared" si="268"/>
        <v>11</v>
      </c>
      <c r="H3891" t="str">
        <f t="shared" si="269"/>
        <v>2023</v>
      </c>
      <c r="I3891" t="str">
        <f t="shared" si="270"/>
        <v>11/11/2023</v>
      </c>
    </row>
    <row r="3892" spans="1:9" x14ac:dyDescent="0.3">
      <c r="A3892" t="s">
        <v>11</v>
      </c>
      <c r="B3892">
        <v>20231107</v>
      </c>
      <c r="C3892">
        <v>1</v>
      </c>
      <c r="D3892">
        <v>0</v>
      </c>
      <c r="E3892">
        <v>1</v>
      </c>
      <c r="F3892" t="str">
        <f t="shared" si="267"/>
        <v>07</v>
      </c>
      <c r="G3892" t="str">
        <f t="shared" si="268"/>
        <v>11</v>
      </c>
      <c r="H3892" t="str">
        <f t="shared" si="269"/>
        <v>2023</v>
      </c>
      <c r="I3892" t="str">
        <f t="shared" si="270"/>
        <v>07/11/2023</v>
      </c>
    </row>
    <row r="3893" spans="1:9" x14ac:dyDescent="0.3">
      <c r="A3893" t="s">
        <v>11</v>
      </c>
      <c r="B3893">
        <v>20231110</v>
      </c>
      <c r="C3893">
        <v>1</v>
      </c>
      <c r="D3893">
        <v>1</v>
      </c>
      <c r="E3893">
        <v>2</v>
      </c>
      <c r="F3893" t="str">
        <f t="shared" si="267"/>
        <v>10</v>
      </c>
      <c r="G3893" t="str">
        <f t="shared" si="268"/>
        <v>11</v>
      </c>
      <c r="H3893" t="str">
        <f t="shared" si="269"/>
        <v>2023</v>
      </c>
      <c r="I3893" t="str">
        <f t="shared" si="270"/>
        <v>10/11/2023</v>
      </c>
    </row>
    <row r="3894" spans="1:9" x14ac:dyDescent="0.3">
      <c r="A3894" t="s">
        <v>11</v>
      </c>
      <c r="B3894">
        <v>20231112</v>
      </c>
      <c r="C3894">
        <v>1</v>
      </c>
      <c r="D3894">
        <v>0</v>
      </c>
      <c r="E3894">
        <v>2</v>
      </c>
      <c r="F3894" t="str">
        <f t="shared" si="267"/>
        <v>12</v>
      </c>
      <c r="G3894" t="str">
        <f t="shared" si="268"/>
        <v>11</v>
      </c>
      <c r="H3894" t="str">
        <f t="shared" si="269"/>
        <v>2023</v>
      </c>
      <c r="I3894" t="str">
        <f t="shared" si="270"/>
        <v>12/11/2023</v>
      </c>
    </row>
    <row r="3895" spans="1:9" x14ac:dyDescent="0.3">
      <c r="A3895" t="s">
        <v>42</v>
      </c>
      <c r="B3895">
        <v>20231107</v>
      </c>
      <c r="C3895">
        <v>1</v>
      </c>
      <c r="D3895">
        <v>0</v>
      </c>
      <c r="E3895">
        <v>1</v>
      </c>
      <c r="F3895" t="str">
        <f t="shared" si="267"/>
        <v>07</v>
      </c>
      <c r="G3895" t="str">
        <f t="shared" si="268"/>
        <v>11</v>
      </c>
      <c r="H3895" t="str">
        <f t="shared" si="269"/>
        <v>2023</v>
      </c>
      <c r="I3895" t="str">
        <f t="shared" si="270"/>
        <v>07/11/2023</v>
      </c>
    </row>
    <row r="3896" spans="1:9" x14ac:dyDescent="0.3">
      <c r="A3896" t="s">
        <v>42</v>
      </c>
      <c r="B3896">
        <v>20231108</v>
      </c>
      <c r="C3896">
        <v>1</v>
      </c>
      <c r="D3896">
        <v>0</v>
      </c>
      <c r="E3896">
        <v>2</v>
      </c>
      <c r="F3896" t="str">
        <f t="shared" si="267"/>
        <v>08</v>
      </c>
      <c r="G3896" t="str">
        <f t="shared" si="268"/>
        <v>11</v>
      </c>
      <c r="H3896" t="str">
        <f t="shared" si="269"/>
        <v>2023</v>
      </c>
      <c r="I3896" t="str">
        <f t="shared" si="270"/>
        <v>08/11/2023</v>
      </c>
    </row>
    <row r="3897" spans="1:9" x14ac:dyDescent="0.3">
      <c r="A3897" t="s">
        <v>42</v>
      </c>
      <c r="B3897">
        <v>20231111</v>
      </c>
      <c r="C3897">
        <v>1</v>
      </c>
      <c r="D3897">
        <v>0</v>
      </c>
      <c r="E3897">
        <v>2</v>
      </c>
      <c r="F3897" t="str">
        <f t="shared" si="267"/>
        <v>11</v>
      </c>
      <c r="G3897" t="str">
        <f t="shared" si="268"/>
        <v>11</v>
      </c>
      <c r="H3897" t="str">
        <f t="shared" si="269"/>
        <v>2023</v>
      </c>
      <c r="I3897" t="str">
        <f t="shared" si="270"/>
        <v>11/11/2023</v>
      </c>
    </row>
    <row r="3898" spans="1:9" x14ac:dyDescent="0.3">
      <c r="A3898" t="s">
        <v>42</v>
      </c>
      <c r="B3898">
        <v>20231112</v>
      </c>
      <c r="C3898">
        <v>1</v>
      </c>
      <c r="D3898">
        <v>0</v>
      </c>
      <c r="E3898">
        <v>2</v>
      </c>
      <c r="F3898" t="str">
        <f t="shared" si="267"/>
        <v>12</v>
      </c>
      <c r="G3898" t="str">
        <f t="shared" si="268"/>
        <v>11</v>
      </c>
      <c r="H3898" t="str">
        <f t="shared" si="269"/>
        <v>2023</v>
      </c>
      <c r="I3898" t="str">
        <f t="shared" si="270"/>
        <v>12/11/2023</v>
      </c>
    </row>
    <row r="3899" spans="1:9" x14ac:dyDescent="0.3">
      <c r="A3899" t="s">
        <v>185</v>
      </c>
      <c r="B3899">
        <v>20231109</v>
      </c>
      <c r="C3899">
        <v>1</v>
      </c>
      <c r="D3899">
        <v>1</v>
      </c>
      <c r="E3899">
        <v>0</v>
      </c>
      <c r="F3899" t="str">
        <f t="shared" si="267"/>
        <v>09</v>
      </c>
      <c r="G3899" t="str">
        <f t="shared" si="268"/>
        <v>11</v>
      </c>
      <c r="H3899" t="str">
        <f t="shared" si="269"/>
        <v>2023</v>
      </c>
      <c r="I3899" t="str">
        <f t="shared" si="270"/>
        <v>09/11/2023</v>
      </c>
    </row>
    <row r="3900" spans="1:9" x14ac:dyDescent="0.3">
      <c r="A3900" t="s">
        <v>613</v>
      </c>
      <c r="B3900">
        <v>20231110</v>
      </c>
      <c r="C3900">
        <v>1</v>
      </c>
      <c r="D3900">
        <v>1</v>
      </c>
      <c r="E3900">
        <v>1</v>
      </c>
      <c r="F3900" t="str">
        <f t="shared" si="267"/>
        <v>10</v>
      </c>
      <c r="G3900" t="str">
        <f t="shared" si="268"/>
        <v>11</v>
      </c>
      <c r="H3900" t="str">
        <f t="shared" si="269"/>
        <v>2023</v>
      </c>
      <c r="I3900" t="str">
        <f t="shared" si="270"/>
        <v>10/11/2023</v>
      </c>
    </row>
    <row r="3901" spans="1:9" x14ac:dyDescent="0.3">
      <c r="A3901" t="s">
        <v>186</v>
      </c>
      <c r="B3901">
        <v>20231110</v>
      </c>
      <c r="C3901">
        <v>1</v>
      </c>
      <c r="D3901">
        <v>1</v>
      </c>
      <c r="E3901">
        <v>0</v>
      </c>
      <c r="F3901" t="str">
        <f t="shared" si="267"/>
        <v>10</v>
      </c>
      <c r="G3901" t="str">
        <f t="shared" si="268"/>
        <v>11</v>
      </c>
      <c r="H3901" t="str">
        <f t="shared" si="269"/>
        <v>2023</v>
      </c>
      <c r="I3901" t="str">
        <f t="shared" si="270"/>
        <v>10/11/2023</v>
      </c>
    </row>
    <row r="3902" spans="1:9" x14ac:dyDescent="0.3">
      <c r="A3902" t="s">
        <v>197</v>
      </c>
      <c r="B3902">
        <v>20231108</v>
      </c>
      <c r="C3902">
        <v>1</v>
      </c>
      <c r="D3902">
        <v>1</v>
      </c>
      <c r="E3902">
        <v>1</v>
      </c>
      <c r="F3902" t="str">
        <f t="shared" si="267"/>
        <v>08</v>
      </c>
      <c r="G3902" t="str">
        <f t="shared" si="268"/>
        <v>11</v>
      </c>
      <c r="H3902" t="str">
        <f t="shared" si="269"/>
        <v>2023</v>
      </c>
      <c r="I3902" t="str">
        <f t="shared" si="270"/>
        <v>08/11/2023</v>
      </c>
    </row>
    <row r="3903" spans="1:9" x14ac:dyDescent="0.3">
      <c r="A3903" t="s">
        <v>202</v>
      </c>
      <c r="B3903">
        <v>20231111</v>
      </c>
      <c r="C3903">
        <v>1</v>
      </c>
      <c r="D3903">
        <v>1</v>
      </c>
      <c r="E3903">
        <v>1</v>
      </c>
      <c r="F3903" t="str">
        <f t="shared" si="267"/>
        <v>11</v>
      </c>
      <c r="G3903" t="str">
        <f t="shared" si="268"/>
        <v>11</v>
      </c>
      <c r="H3903" t="str">
        <f t="shared" si="269"/>
        <v>2023</v>
      </c>
      <c r="I3903" t="str">
        <f t="shared" si="270"/>
        <v>11/11/2023</v>
      </c>
    </row>
    <row r="3904" spans="1:9" x14ac:dyDescent="0.3">
      <c r="A3904" t="s">
        <v>205</v>
      </c>
      <c r="B3904">
        <v>20231107</v>
      </c>
      <c r="C3904">
        <v>1</v>
      </c>
      <c r="D3904">
        <v>1</v>
      </c>
      <c r="E3904">
        <v>1</v>
      </c>
      <c r="F3904" t="str">
        <f t="shared" si="267"/>
        <v>07</v>
      </c>
      <c r="G3904" t="str">
        <f t="shared" si="268"/>
        <v>11</v>
      </c>
      <c r="H3904" t="str">
        <f t="shared" si="269"/>
        <v>2023</v>
      </c>
      <c r="I3904" t="str">
        <f t="shared" si="270"/>
        <v>07/11/2023</v>
      </c>
    </row>
    <row r="3905" spans="1:9" x14ac:dyDescent="0.3">
      <c r="A3905" t="s">
        <v>206</v>
      </c>
      <c r="B3905">
        <v>20231106</v>
      </c>
      <c r="C3905">
        <v>1</v>
      </c>
      <c r="D3905">
        <v>1</v>
      </c>
      <c r="E3905">
        <v>1</v>
      </c>
      <c r="F3905" t="str">
        <f t="shared" si="267"/>
        <v>06</v>
      </c>
      <c r="G3905" t="str">
        <f t="shared" si="268"/>
        <v>11</v>
      </c>
      <c r="H3905" t="str">
        <f t="shared" si="269"/>
        <v>2023</v>
      </c>
      <c r="I3905" t="str">
        <f t="shared" si="270"/>
        <v>06/11/2023</v>
      </c>
    </row>
    <row r="3906" spans="1:9" x14ac:dyDescent="0.3">
      <c r="A3906" t="s">
        <v>208</v>
      </c>
      <c r="B3906">
        <v>20231106</v>
      </c>
      <c r="C3906">
        <v>1</v>
      </c>
      <c r="D3906">
        <v>1</v>
      </c>
      <c r="E3906">
        <v>1</v>
      </c>
      <c r="F3906" t="str">
        <f t="shared" si="267"/>
        <v>06</v>
      </c>
      <c r="G3906" t="str">
        <f t="shared" si="268"/>
        <v>11</v>
      </c>
      <c r="H3906" t="str">
        <f t="shared" si="269"/>
        <v>2023</v>
      </c>
      <c r="I3906" t="str">
        <f t="shared" si="270"/>
        <v>06/11/2023</v>
      </c>
    </row>
    <row r="3907" spans="1:9" x14ac:dyDescent="0.3">
      <c r="A3907" t="s">
        <v>209</v>
      </c>
      <c r="B3907">
        <v>20231106</v>
      </c>
      <c r="C3907">
        <v>1</v>
      </c>
      <c r="D3907">
        <v>1</v>
      </c>
      <c r="E3907">
        <v>1</v>
      </c>
      <c r="F3907" t="str">
        <f t="shared" si="267"/>
        <v>06</v>
      </c>
      <c r="G3907" t="str">
        <f t="shared" si="268"/>
        <v>11</v>
      </c>
      <c r="H3907" t="str">
        <f t="shared" si="269"/>
        <v>2023</v>
      </c>
      <c r="I3907" t="str">
        <f t="shared" si="270"/>
        <v>06/11/2023</v>
      </c>
    </row>
    <row r="3908" spans="1:9" x14ac:dyDescent="0.3">
      <c r="A3908" t="s">
        <v>45</v>
      </c>
      <c r="B3908">
        <v>20231107</v>
      </c>
      <c r="C3908">
        <v>1</v>
      </c>
      <c r="D3908">
        <v>0</v>
      </c>
      <c r="E3908">
        <v>1</v>
      </c>
      <c r="F3908" t="str">
        <f t="shared" si="267"/>
        <v>07</v>
      </c>
      <c r="G3908" t="str">
        <f t="shared" si="268"/>
        <v>11</v>
      </c>
      <c r="H3908" t="str">
        <f t="shared" si="269"/>
        <v>2023</v>
      </c>
      <c r="I3908" t="str">
        <f t="shared" si="270"/>
        <v>07/11/2023</v>
      </c>
    </row>
    <row r="3909" spans="1:9" x14ac:dyDescent="0.3">
      <c r="A3909" t="s">
        <v>45</v>
      </c>
      <c r="B3909">
        <v>20231111</v>
      </c>
      <c r="C3909">
        <v>1</v>
      </c>
      <c r="D3909">
        <v>1</v>
      </c>
      <c r="E3909">
        <v>1</v>
      </c>
      <c r="F3909" t="str">
        <f t="shared" si="267"/>
        <v>11</v>
      </c>
      <c r="G3909" t="str">
        <f t="shared" si="268"/>
        <v>11</v>
      </c>
      <c r="H3909" t="str">
        <f t="shared" si="269"/>
        <v>2023</v>
      </c>
      <c r="I3909" t="str">
        <f t="shared" si="270"/>
        <v>11/11/2023</v>
      </c>
    </row>
    <row r="3910" spans="1:9" x14ac:dyDescent="0.3">
      <c r="A3910" t="s">
        <v>614</v>
      </c>
      <c r="B3910">
        <v>20231112</v>
      </c>
      <c r="C3910">
        <v>1</v>
      </c>
      <c r="D3910">
        <v>1</v>
      </c>
      <c r="E3910">
        <v>1</v>
      </c>
      <c r="F3910" t="str">
        <f t="shared" si="267"/>
        <v>12</v>
      </c>
      <c r="G3910" t="str">
        <f t="shared" si="268"/>
        <v>11</v>
      </c>
      <c r="H3910" t="str">
        <f t="shared" si="269"/>
        <v>2023</v>
      </c>
      <c r="I3910" t="str">
        <f t="shared" si="270"/>
        <v>12/11/2023</v>
      </c>
    </row>
    <row r="3911" spans="1:9" x14ac:dyDescent="0.3">
      <c r="A3911" t="s">
        <v>211</v>
      </c>
      <c r="B3911">
        <v>20231106</v>
      </c>
      <c r="C3911">
        <v>1</v>
      </c>
      <c r="D3911">
        <v>1</v>
      </c>
      <c r="E3911">
        <v>1</v>
      </c>
      <c r="F3911" t="str">
        <f t="shared" si="267"/>
        <v>06</v>
      </c>
      <c r="G3911" t="str">
        <f t="shared" si="268"/>
        <v>11</v>
      </c>
      <c r="H3911" t="str">
        <f t="shared" si="269"/>
        <v>2023</v>
      </c>
      <c r="I3911" t="str">
        <f t="shared" si="270"/>
        <v>06/11/2023</v>
      </c>
    </row>
    <row r="3912" spans="1:9" x14ac:dyDescent="0.3">
      <c r="A3912" t="s">
        <v>214</v>
      </c>
      <c r="B3912">
        <v>20231112</v>
      </c>
      <c r="C3912">
        <v>1</v>
      </c>
      <c r="D3912">
        <v>1</v>
      </c>
      <c r="E3912">
        <v>1</v>
      </c>
      <c r="F3912" t="str">
        <f t="shared" si="267"/>
        <v>12</v>
      </c>
      <c r="G3912" t="str">
        <f t="shared" si="268"/>
        <v>11</v>
      </c>
      <c r="H3912" t="str">
        <f t="shared" si="269"/>
        <v>2023</v>
      </c>
      <c r="I3912" t="str">
        <f t="shared" si="270"/>
        <v>12/11/2023</v>
      </c>
    </row>
    <row r="3913" spans="1:9" x14ac:dyDescent="0.3">
      <c r="A3913" t="s">
        <v>217</v>
      </c>
      <c r="B3913">
        <v>20231109</v>
      </c>
      <c r="C3913">
        <v>1</v>
      </c>
      <c r="D3913">
        <v>1</v>
      </c>
      <c r="E3913">
        <v>1</v>
      </c>
      <c r="F3913" t="str">
        <f t="shared" si="267"/>
        <v>09</v>
      </c>
      <c r="G3913" t="str">
        <f t="shared" si="268"/>
        <v>11</v>
      </c>
      <c r="H3913" t="str">
        <f t="shared" si="269"/>
        <v>2023</v>
      </c>
      <c r="I3913" t="str">
        <f t="shared" si="270"/>
        <v>09/11/2023</v>
      </c>
    </row>
    <row r="3914" spans="1:9" x14ac:dyDescent="0.3">
      <c r="A3914" t="s">
        <v>218</v>
      </c>
      <c r="B3914">
        <v>20231106</v>
      </c>
      <c r="C3914">
        <v>1</v>
      </c>
      <c r="D3914">
        <v>1</v>
      </c>
      <c r="E3914">
        <v>1</v>
      </c>
      <c r="F3914" t="str">
        <f t="shared" si="267"/>
        <v>06</v>
      </c>
      <c r="G3914" t="str">
        <f t="shared" si="268"/>
        <v>11</v>
      </c>
      <c r="H3914" t="str">
        <f t="shared" si="269"/>
        <v>2023</v>
      </c>
      <c r="I3914" t="str">
        <f t="shared" si="270"/>
        <v>06/11/2023</v>
      </c>
    </row>
    <row r="3915" spans="1:9" x14ac:dyDescent="0.3">
      <c r="A3915" t="s">
        <v>46</v>
      </c>
      <c r="B3915">
        <v>20231109</v>
      </c>
      <c r="C3915">
        <v>1</v>
      </c>
      <c r="D3915">
        <v>0</v>
      </c>
      <c r="E3915">
        <v>1</v>
      </c>
      <c r="F3915" t="str">
        <f t="shared" si="267"/>
        <v>09</v>
      </c>
      <c r="G3915" t="str">
        <f t="shared" si="268"/>
        <v>11</v>
      </c>
      <c r="H3915" t="str">
        <f t="shared" si="269"/>
        <v>2023</v>
      </c>
      <c r="I3915" t="str">
        <f t="shared" si="270"/>
        <v>09/11/2023</v>
      </c>
    </row>
    <row r="3916" spans="1:9" x14ac:dyDescent="0.3">
      <c r="A3916" t="s">
        <v>46</v>
      </c>
      <c r="B3916">
        <v>20231110</v>
      </c>
      <c r="C3916">
        <v>1</v>
      </c>
      <c r="D3916">
        <v>1</v>
      </c>
      <c r="E3916">
        <v>1</v>
      </c>
      <c r="F3916" t="str">
        <f t="shared" si="267"/>
        <v>10</v>
      </c>
      <c r="G3916" t="str">
        <f t="shared" si="268"/>
        <v>11</v>
      </c>
      <c r="H3916" t="str">
        <f t="shared" si="269"/>
        <v>2023</v>
      </c>
      <c r="I3916" t="str">
        <f t="shared" si="270"/>
        <v>10/11/2023</v>
      </c>
    </row>
    <row r="3917" spans="1:9" x14ac:dyDescent="0.3">
      <c r="A3917" t="s">
        <v>46</v>
      </c>
      <c r="B3917">
        <v>20231112</v>
      </c>
      <c r="C3917">
        <v>1</v>
      </c>
      <c r="D3917">
        <v>1</v>
      </c>
      <c r="E3917">
        <v>1</v>
      </c>
      <c r="F3917" t="str">
        <f t="shared" si="267"/>
        <v>12</v>
      </c>
      <c r="G3917" t="str">
        <f t="shared" si="268"/>
        <v>11</v>
      </c>
      <c r="H3917" t="str">
        <f t="shared" si="269"/>
        <v>2023</v>
      </c>
      <c r="I3917" t="str">
        <f t="shared" si="270"/>
        <v>12/11/2023</v>
      </c>
    </row>
    <row r="3918" spans="1:9" x14ac:dyDescent="0.3">
      <c r="A3918" t="s">
        <v>221</v>
      </c>
      <c r="B3918">
        <v>20231109</v>
      </c>
      <c r="C3918">
        <v>1</v>
      </c>
      <c r="D3918">
        <v>0</v>
      </c>
      <c r="E3918">
        <v>1</v>
      </c>
      <c r="F3918" t="str">
        <f t="shared" si="267"/>
        <v>09</v>
      </c>
      <c r="G3918" t="str">
        <f t="shared" si="268"/>
        <v>11</v>
      </c>
      <c r="H3918" t="str">
        <f t="shared" si="269"/>
        <v>2023</v>
      </c>
      <c r="I3918" t="str">
        <f t="shared" si="270"/>
        <v>09/11/2023</v>
      </c>
    </row>
    <row r="3919" spans="1:9" x14ac:dyDescent="0.3">
      <c r="A3919" t="s">
        <v>221</v>
      </c>
      <c r="B3919">
        <v>20231110</v>
      </c>
      <c r="C3919">
        <v>1</v>
      </c>
      <c r="D3919">
        <v>0</v>
      </c>
      <c r="E3919">
        <v>1</v>
      </c>
      <c r="F3919" t="str">
        <f t="shared" si="267"/>
        <v>10</v>
      </c>
      <c r="G3919" t="str">
        <f t="shared" si="268"/>
        <v>11</v>
      </c>
      <c r="H3919" t="str">
        <f t="shared" si="269"/>
        <v>2023</v>
      </c>
      <c r="I3919" t="str">
        <f t="shared" si="270"/>
        <v>10/11/2023</v>
      </c>
    </row>
    <row r="3920" spans="1:9" x14ac:dyDescent="0.3">
      <c r="A3920" t="s">
        <v>221</v>
      </c>
      <c r="B3920">
        <v>20231112</v>
      </c>
      <c r="C3920">
        <v>1</v>
      </c>
      <c r="D3920">
        <v>0</v>
      </c>
      <c r="E3920">
        <v>1</v>
      </c>
      <c r="F3920" t="str">
        <f t="shared" si="267"/>
        <v>12</v>
      </c>
      <c r="G3920" t="str">
        <f t="shared" si="268"/>
        <v>11</v>
      </c>
      <c r="H3920" t="str">
        <f t="shared" si="269"/>
        <v>2023</v>
      </c>
      <c r="I3920" t="str">
        <f t="shared" si="270"/>
        <v>12/11/2023</v>
      </c>
    </row>
    <row r="3921" spans="1:9" x14ac:dyDescent="0.3">
      <c r="A3921" t="s">
        <v>615</v>
      </c>
      <c r="B3921">
        <v>20231111</v>
      </c>
      <c r="C3921">
        <v>1</v>
      </c>
      <c r="D3921">
        <v>1</v>
      </c>
      <c r="E3921">
        <v>1</v>
      </c>
      <c r="F3921" t="str">
        <f t="shared" si="267"/>
        <v>11</v>
      </c>
      <c r="G3921" t="str">
        <f t="shared" si="268"/>
        <v>11</v>
      </c>
      <c r="H3921" t="str">
        <f t="shared" si="269"/>
        <v>2023</v>
      </c>
      <c r="I3921" t="str">
        <f t="shared" si="270"/>
        <v>11/11/2023</v>
      </c>
    </row>
    <row r="3922" spans="1:9" x14ac:dyDescent="0.3">
      <c r="A3922" t="s">
        <v>615</v>
      </c>
      <c r="B3922">
        <v>20231112</v>
      </c>
      <c r="C3922">
        <v>1</v>
      </c>
      <c r="D3922">
        <v>1</v>
      </c>
      <c r="E3922">
        <v>0</v>
      </c>
      <c r="F3922" t="str">
        <f t="shared" si="267"/>
        <v>12</v>
      </c>
      <c r="G3922" t="str">
        <f t="shared" si="268"/>
        <v>11</v>
      </c>
      <c r="H3922" t="str">
        <f t="shared" si="269"/>
        <v>2023</v>
      </c>
      <c r="I3922" t="str">
        <f t="shared" si="270"/>
        <v>12/11/2023</v>
      </c>
    </row>
    <row r="3923" spans="1:9" x14ac:dyDescent="0.3">
      <c r="A3923" t="s">
        <v>12</v>
      </c>
      <c r="B3923">
        <v>20231112</v>
      </c>
      <c r="C3923">
        <v>1</v>
      </c>
      <c r="D3923">
        <v>0</v>
      </c>
      <c r="E3923">
        <v>1</v>
      </c>
      <c r="F3923" t="str">
        <f t="shared" si="267"/>
        <v>12</v>
      </c>
      <c r="G3923" t="str">
        <f t="shared" si="268"/>
        <v>11</v>
      </c>
      <c r="H3923" t="str">
        <f t="shared" si="269"/>
        <v>2023</v>
      </c>
      <c r="I3923" t="str">
        <f t="shared" si="270"/>
        <v>12/11/2023</v>
      </c>
    </row>
    <row r="3924" spans="1:9" x14ac:dyDescent="0.3">
      <c r="A3924" t="s">
        <v>222</v>
      </c>
      <c r="B3924">
        <v>20231110</v>
      </c>
      <c r="C3924">
        <v>1</v>
      </c>
      <c r="D3924">
        <v>0</v>
      </c>
      <c r="E3924">
        <v>1</v>
      </c>
      <c r="F3924" t="str">
        <f t="shared" si="267"/>
        <v>10</v>
      </c>
      <c r="G3924" t="str">
        <f t="shared" si="268"/>
        <v>11</v>
      </c>
      <c r="H3924" t="str">
        <f t="shared" si="269"/>
        <v>2023</v>
      </c>
      <c r="I3924" t="str">
        <f t="shared" si="270"/>
        <v>10/11/2023</v>
      </c>
    </row>
    <row r="3925" spans="1:9" x14ac:dyDescent="0.3">
      <c r="A3925" t="s">
        <v>616</v>
      </c>
      <c r="B3925">
        <v>20231107</v>
      </c>
      <c r="C3925">
        <v>1</v>
      </c>
      <c r="D3925">
        <v>1</v>
      </c>
      <c r="E3925">
        <v>1</v>
      </c>
      <c r="F3925" t="str">
        <f t="shared" ref="F3925:F3988" si="271">RIGHT(B3925,2)</f>
        <v>07</v>
      </c>
      <c r="G3925" t="str">
        <f t="shared" ref="G3925:G3988" si="272">MID(B3925,5,2)</f>
        <v>11</v>
      </c>
      <c r="H3925" t="str">
        <f t="shared" ref="H3925:H3988" si="273">LEFT(B3925,4)</f>
        <v>2023</v>
      </c>
      <c r="I3925" t="str">
        <f t="shared" ref="I3925:I3988" si="274">_xlfn.CONCAT(F3925,"/",G3925,"/",H3925)</f>
        <v>07/11/2023</v>
      </c>
    </row>
    <row r="3926" spans="1:9" x14ac:dyDescent="0.3">
      <c r="A3926" t="s">
        <v>228</v>
      </c>
      <c r="B3926">
        <v>20231109</v>
      </c>
      <c r="C3926">
        <v>1</v>
      </c>
      <c r="D3926">
        <v>1</v>
      </c>
      <c r="E3926">
        <v>1</v>
      </c>
      <c r="F3926" t="str">
        <f t="shared" si="271"/>
        <v>09</v>
      </c>
      <c r="G3926" t="str">
        <f t="shared" si="272"/>
        <v>11</v>
      </c>
      <c r="H3926" t="str">
        <f t="shared" si="273"/>
        <v>2023</v>
      </c>
      <c r="I3926" t="str">
        <f t="shared" si="274"/>
        <v>09/11/2023</v>
      </c>
    </row>
    <row r="3927" spans="1:9" x14ac:dyDescent="0.3">
      <c r="A3927" t="s">
        <v>235</v>
      </c>
      <c r="B3927">
        <v>20231111</v>
      </c>
      <c r="C3927">
        <v>1</v>
      </c>
      <c r="D3927">
        <v>1</v>
      </c>
      <c r="E3927">
        <v>1</v>
      </c>
      <c r="F3927" t="str">
        <f t="shared" si="271"/>
        <v>11</v>
      </c>
      <c r="G3927" t="str">
        <f t="shared" si="272"/>
        <v>11</v>
      </c>
      <c r="H3927" t="str">
        <f t="shared" si="273"/>
        <v>2023</v>
      </c>
      <c r="I3927" t="str">
        <f t="shared" si="274"/>
        <v>11/11/2023</v>
      </c>
    </row>
    <row r="3928" spans="1:9" x14ac:dyDescent="0.3">
      <c r="A3928" t="s">
        <v>236</v>
      </c>
      <c r="B3928">
        <v>20231107</v>
      </c>
      <c r="C3928">
        <v>1</v>
      </c>
      <c r="D3928">
        <v>1</v>
      </c>
      <c r="E3928">
        <v>1</v>
      </c>
      <c r="F3928" t="str">
        <f t="shared" si="271"/>
        <v>07</v>
      </c>
      <c r="G3928" t="str">
        <f t="shared" si="272"/>
        <v>11</v>
      </c>
      <c r="H3928" t="str">
        <f t="shared" si="273"/>
        <v>2023</v>
      </c>
      <c r="I3928" t="str">
        <f t="shared" si="274"/>
        <v>07/11/2023</v>
      </c>
    </row>
    <row r="3929" spans="1:9" x14ac:dyDescent="0.3">
      <c r="A3929" t="s">
        <v>236</v>
      </c>
      <c r="B3929">
        <v>20231112</v>
      </c>
      <c r="C3929">
        <v>1</v>
      </c>
      <c r="D3929">
        <v>1</v>
      </c>
      <c r="E3929">
        <v>1</v>
      </c>
      <c r="F3929" t="str">
        <f t="shared" si="271"/>
        <v>12</v>
      </c>
      <c r="G3929" t="str">
        <f t="shared" si="272"/>
        <v>11</v>
      </c>
      <c r="H3929" t="str">
        <f t="shared" si="273"/>
        <v>2023</v>
      </c>
      <c r="I3929" t="str">
        <f t="shared" si="274"/>
        <v>12/11/2023</v>
      </c>
    </row>
    <row r="3930" spans="1:9" x14ac:dyDescent="0.3">
      <c r="A3930" t="s">
        <v>240</v>
      </c>
      <c r="B3930">
        <v>20231112</v>
      </c>
      <c r="C3930">
        <v>1</v>
      </c>
      <c r="D3930">
        <v>1</v>
      </c>
      <c r="E3930">
        <v>1</v>
      </c>
      <c r="F3930" t="str">
        <f t="shared" si="271"/>
        <v>12</v>
      </c>
      <c r="G3930" t="str">
        <f t="shared" si="272"/>
        <v>11</v>
      </c>
      <c r="H3930" t="str">
        <f t="shared" si="273"/>
        <v>2023</v>
      </c>
      <c r="I3930" t="str">
        <f t="shared" si="274"/>
        <v>12/11/2023</v>
      </c>
    </row>
    <row r="3931" spans="1:9" x14ac:dyDescent="0.3">
      <c r="A3931" t="s">
        <v>617</v>
      </c>
      <c r="B3931">
        <v>20231107</v>
      </c>
      <c r="C3931">
        <v>1</v>
      </c>
      <c r="D3931">
        <v>1</v>
      </c>
      <c r="E3931">
        <v>1</v>
      </c>
      <c r="F3931" t="str">
        <f t="shared" si="271"/>
        <v>07</v>
      </c>
      <c r="G3931" t="str">
        <f t="shared" si="272"/>
        <v>11</v>
      </c>
      <c r="H3931" t="str">
        <f t="shared" si="273"/>
        <v>2023</v>
      </c>
      <c r="I3931" t="str">
        <f t="shared" si="274"/>
        <v>07/11/2023</v>
      </c>
    </row>
    <row r="3932" spans="1:9" x14ac:dyDescent="0.3">
      <c r="A3932" t="s">
        <v>47</v>
      </c>
      <c r="B3932">
        <v>20231112</v>
      </c>
      <c r="C3932">
        <v>1</v>
      </c>
      <c r="D3932">
        <v>0</v>
      </c>
      <c r="E3932">
        <v>2</v>
      </c>
      <c r="F3932" t="str">
        <f t="shared" si="271"/>
        <v>12</v>
      </c>
      <c r="G3932" t="str">
        <f t="shared" si="272"/>
        <v>11</v>
      </c>
      <c r="H3932" t="str">
        <f t="shared" si="273"/>
        <v>2023</v>
      </c>
      <c r="I3932" t="str">
        <f t="shared" si="274"/>
        <v>12/11/2023</v>
      </c>
    </row>
    <row r="3933" spans="1:9" x14ac:dyDescent="0.3">
      <c r="A3933" t="s">
        <v>48</v>
      </c>
      <c r="B3933">
        <v>20231106</v>
      </c>
      <c r="C3933">
        <v>1</v>
      </c>
      <c r="D3933">
        <v>1</v>
      </c>
      <c r="E3933">
        <v>1</v>
      </c>
      <c r="F3933" t="str">
        <f t="shared" si="271"/>
        <v>06</v>
      </c>
      <c r="G3933" t="str">
        <f t="shared" si="272"/>
        <v>11</v>
      </c>
      <c r="H3933" t="str">
        <f t="shared" si="273"/>
        <v>2023</v>
      </c>
      <c r="I3933" t="str">
        <f t="shared" si="274"/>
        <v>06/11/2023</v>
      </c>
    </row>
    <row r="3934" spans="1:9" x14ac:dyDescent="0.3">
      <c r="A3934" t="s">
        <v>49</v>
      </c>
      <c r="B3934">
        <v>20231106</v>
      </c>
      <c r="C3934">
        <v>1</v>
      </c>
      <c r="D3934">
        <v>1</v>
      </c>
      <c r="E3934">
        <v>1</v>
      </c>
      <c r="F3934" t="str">
        <f t="shared" si="271"/>
        <v>06</v>
      </c>
      <c r="G3934" t="str">
        <f t="shared" si="272"/>
        <v>11</v>
      </c>
      <c r="H3934" t="str">
        <f t="shared" si="273"/>
        <v>2023</v>
      </c>
      <c r="I3934" t="str">
        <f t="shared" si="274"/>
        <v>06/11/2023</v>
      </c>
    </row>
    <row r="3935" spans="1:9" x14ac:dyDescent="0.3">
      <c r="A3935" t="s">
        <v>618</v>
      </c>
      <c r="B3935">
        <v>20231110</v>
      </c>
      <c r="C3935">
        <v>1</v>
      </c>
      <c r="D3935">
        <v>1</v>
      </c>
      <c r="E3935">
        <v>1</v>
      </c>
      <c r="F3935" t="str">
        <f t="shared" si="271"/>
        <v>10</v>
      </c>
      <c r="G3935" t="str">
        <f t="shared" si="272"/>
        <v>11</v>
      </c>
      <c r="H3935" t="str">
        <f t="shared" si="273"/>
        <v>2023</v>
      </c>
      <c r="I3935" t="str">
        <f t="shared" si="274"/>
        <v>10/11/2023</v>
      </c>
    </row>
    <row r="3936" spans="1:9" x14ac:dyDescent="0.3">
      <c r="A3936" t="s">
        <v>21</v>
      </c>
      <c r="B3936">
        <v>20231109</v>
      </c>
      <c r="C3936">
        <v>1</v>
      </c>
      <c r="D3936">
        <v>1</v>
      </c>
      <c r="E3936">
        <v>1</v>
      </c>
      <c r="F3936" t="str">
        <f t="shared" si="271"/>
        <v>09</v>
      </c>
      <c r="G3936" t="str">
        <f t="shared" si="272"/>
        <v>11</v>
      </c>
      <c r="H3936" t="str">
        <f t="shared" si="273"/>
        <v>2023</v>
      </c>
      <c r="I3936" t="str">
        <f t="shared" si="274"/>
        <v>09/11/2023</v>
      </c>
    </row>
    <row r="3937" spans="1:9" x14ac:dyDescent="0.3">
      <c r="A3937" t="s">
        <v>21</v>
      </c>
      <c r="B3937">
        <v>20231110</v>
      </c>
      <c r="C3937">
        <v>1</v>
      </c>
      <c r="D3937">
        <v>1</v>
      </c>
      <c r="E3937">
        <v>1</v>
      </c>
      <c r="F3937" t="str">
        <f t="shared" si="271"/>
        <v>10</v>
      </c>
      <c r="G3937" t="str">
        <f t="shared" si="272"/>
        <v>11</v>
      </c>
      <c r="H3937" t="str">
        <f t="shared" si="273"/>
        <v>2023</v>
      </c>
      <c r="I3937" t="str">
        <f t="shared" si="274"/>
        <v>10/11/2023</v>
      </c>
    </row>
    <row r="3938" spans="1:9" x14ac:dyDescent="0.3">
      <c r="A3938" t="s">
        <v>21</v>
      </c>
      <c r="B3938">
        <v>20231111</v>
      </c>
      <c r="C3938">
        <v>1</v>
      </c>
      <c r="D3938">
        <v>1</v>
      </c>
      <c r="E3938">
        <v>1</v>
      </c>
      <c r="F3938" t="str">
        <f t="shared" si="271"/>
        <v>11</v>
      </c>
      <c r="G3938" t="str">
        <f t="shared" si="272"/>
        <v>11</v>
      </c>
      <c r="H3938" t="str">
        <f t="shared" si="273"/>
        <v>2023</v>
      </c>
      <c r="I3938" t="str">
        <f t="shared" si="274"/>
        <v>11/11/2023</v>
      </c>
    </row>
    <row r="3939" spans="1:9" x14ac:dyDescent="0.3">
      <c r="A3939" t="s">
        <v>249</v>
      </c>
      <c r="B3939">
        <v>20231110</v>
      </c>
      <c r="C3939">
        <v>1</v>
      </c>
      <c r="D3939">
        <v>0</v>
      </c>
      <c r="E3939">
        <v>1</v>
      </c>
      <c r="F3939" t="str">
        <f t="shared" si="271"/>
        <v>10</v>
      </c>
      <c r="G3939" t="str">
        <f t="shared" si="272"/>
        <v>11</v>
      </c>
      <c r="H3939" t="str">
        <f t="shared" si="273"/>
        <v>2023</v>
      </c>
      <c r="I3939" t="str">
        <f t="shared" si="274"/>
        <v>10/11/2023</v>
      </c>
    </row>
    <row r="3940" spans="1:9" x14ac:dyDescent="0.3">
      <c r="A3940" t="s">
        <v>250</v>
      </c>
      <c r="B3940">
        <v>20231108</v>
      </c>
      <c r="C3940">
        <v>1</v>
      </c>
      <c r="D3940">
        <v>0</v>
      </c>
      <c r="E3940">
        <v>1</v>
      </c>
      <c r="F3940" t="str">
        <f t="shared" si="271"/>
        <v>08</v>
      </c>
      <c r="G3940" t="str">
        <f t="shared" si="272"/>
        <v>11</v>
      </c>
      <c r="H3940" t="str">
        <f t="shared" si="273"/>
        <v>2023</v>
      </c>
      <c r="I3940" t="str">
        <f t="shared" si="274"/>
        <v>08/11/2023</v>
      </c>
    </row>
    <row r="3941" spans="1:9" x14ac:dyDescent="0.3">
      <c r="A3941" t="s">
        <v>22</v>
      </c>
      <c r="B3941">
        <v>20231106</v>
      </c>
      <c r="C3941">
        <v>1</v>
      </c>
      <c r="D3941">
        <v>0</v>
      </c>
      <c r="E3941">
        <v>1</v>
      </c>
      <c r="F3941" t="str">
        <f t="shared" si="271"/>
        <v>06</v>
      </c>
      <c r="G3941" t="str">
        <f t="shared" si="272"/>
        <v>11</v>
      </c>
      <c r="H3941" t="str">
        <f t="shared" si="273"/>
        <v>2023</v>
      </c>
      <c r="I3941" t="str">
        <f t="shared" si="274"/>
        <v>06/11/2023</v>
      </c>
    </row>
    <row r="3942" spans="1:9" x14ac:dyDescent="0.3">
      <c r="A3942" t="s">
        <v>22</v>
      </c>
      <c r="B3942">
        <v>20231107</v>
      </c>
      <c r="C3942">
        <v>1</v>
      </c>
      <c r="D3942">
        <v>0</v>
      </c>
      <c r="E3942">
        <v>1</v>
      </c>
      <c r="F3942" t="str">
        <f t="shared" si="271"/>
        <v>07</v>
      </c>
      <c r="G3942" t="str">
        <f t="shared" si="272"/>
        <v>11</v>
      </c>
      <c r="H3942" t="str">
        <f t="shared" si="273"/>
        <v>2023</v>
      </c>
      <c r="I3942" t="str">
        <f t="shared" si="274"/>
        <v>07/11/2023</v>
      </c>
    </row>
    <row r="3943" spans="1:9" x14ac:dyDescent="0.3">
      <c r="A3943" t="s">
        <v>256</v>
      </c>
      <c r="B3943">
        <v>20231112</v>
      </c>
      <c r="C3943">
        <v>1</v>
      </c>
      <c r="D3943">
        <v>0</v>
      </c>
      <c r="E3943">
        <v>1</v>
      </c>
      <c r="F3943" t="str">
        <f t="shared" si="271"/>
        <v>12</v>
      </c>
      <c r="G3943" t="str">
        <f t="shared" si="272"/>
        <v>11</v>
      </c>
      <c r="H3943" t="str">
        <f t="shared" si="273"/>
        <v>2023</v>
      </c>
      <c r="I3943" t="str">
        <f t="shared" si="274"/>
        <v>12/11/2023</v>
      </c>
    </row>
    <row r="3944" spans="1:9" x14ac:dyDescent="0.3">
      <c r="A3944" t="s">
        <v>257</v>
      </c>
      <c r="B3944">
        <v>20231109</v>
      </c>
      <c r="C3944">
        <v>1</v>
      </c>
      <c r="D3944">
        <v>0</v>
      </c>
      <c r="E3944">
        <v>2</v>
      </c>
      <c r="F3944" t="str">
        <f t="shared" si="271"/>
        <v>09</v>
      </c>
      <c r="G3944" t="str">
        <f t="shared" si="272"/>
        <v>11</v>
      </c>
      <c r="H3944" t="str">
        <f t="shared" si="273"/>
        <v>2023</v>
      </c>
      <c r="I3944" t="str">
        <f t="shared" si="274"/>
        <v>09/11/2023</v>
      </c>
    </row>
    <row r="3945" spans="1:9" x14ac:dyDescent="0.3">
      <c r="A3945" t="s">
        <v>265</v>
      </c>
      <c r="B3945">
        <v>20231110</v>
      </c>
      <c r="C3945">
        <v>1</v>
      </c>
      <c r="D3945">
        <v>0</v>
      </c>
      <c r="E3945">
        <v>1</v>
      </c>
      <c r="F3945" t="str">
        <f t="shared" si="271"/>
        <v>10</v>
      </c>
      <c r="G3945" t="str">
        <f t="shared" si="272"/>
        <v>11</v>
      </c>
      <c r="H3945" t="str">
        <f t="shared" si="273"/>
        <v>2023</v>
      </c>
      <c r="I3945" t="str">
        <f t="shared" si="274"/>
        <v>10/11/2023</v>
      </c>
    </row>
    <row r="3946" spans="1:9" x14ac:dyDescent="0.3">
      <c r="A3946" t="s">
        <v>561</v>
      </c>
      <c r="B3946">
        <v>20231112</v>
      </c>
      <c r="C3946">
        <v>1</v>
      </c>
      <c r="D3946">
        <v>1</v>
      </c>
      <c r="E3946">
        <v>1</v>
      </c>
      <c r="F3946" t="str">
        <f t="shared" si="271"/>
        <v>12</v>
      </c>
      <c r="G3946" t="str">
        <f t="shared" si="272"/>
        <v>11</v>
      </c>
      <c r="H3946" t="str">
        <f t="shared" si="273"/>
        <v>2023</v>
      </c>
      <c r="I3946" t="str">
        <f t="shared" si="274"/>
        <v>12/11/2023</v>
      </c>
    </row>
    <row r="3947" spans="1:9" x14ac:dyDescent="0.3">
      <c r="A3947" t="s">
        <v>270</v>
      </c>
      <c r="B3947">
        <v>20231108</v>
      </c>
      <c r="C3947">
        <v>1</v>
      </c>
      <c r="D3947">
        <v>1</v>
      </c>
      <c r="E3947">
        <v>1</v>
      </c>
      <c r="F3947" t="str">
        <f t="shared" si="271"/>
        <v>08</v>
      </c>
      <c r="G3947" t="str">
        <f t="shared" si="272"/>
        <v>11</v>
      </c>
      <c r="H3947" t="str">
        <f t="shared" si="273"/>
        <v>2023</v>
      </c>
      <c r="I3947" t="str">
        <f t="shared" si="274"/>
        <v>08/11/2023</v>
      </c>
    </row>
    <row r="3948" spans="1:9" x14ac:dyDescent="0.3">
      <c r="A3948" t="s">
        <v>270</v>
      </c>
      <c r="B3948">
        <v>20231111</v>
      </c>
      <c r="C3948">
        <v>1</v>
      </c>
      <c r="D3948">
        <v>0</v>
      </c>
      <c r="E3948">
        <v>1</v>
      </c>
      <c r="F3948" t="str">
        <f t="shared" si="271"/>
        <v>11</v>
      </c>
      <c r="G3948" t="str">
        <f t="shared" si="272"/>
        <v>11</v>
      </c>
      <c r="H3948" t="str">
        <f t="shared" si="273"/>
        <v>2023</v>
      </c>
      <c r="I3948" t="str">
        <f t="shared" si="274"/>
        <v>11/11/2023</v>
      </c>
    </row>
    <row r="3949" spans="1:9" x14ac:dyDescent="0.3">
      <c r="A3949" t="s">
        <v>272</v>
      </c>
      <c r="B3949">
        <v>20231110</v>
      </c>
      <c r="C3949">
        <v>1</v>
      </c>
      <c r="D3949">
        <v>0</v>
      </c>
      <c r="E3949">
        <v>1</v>
      </c>
      <c r="F3949" t="str">
        <f t="shared" si="271"/>
        <v>10</v>
      </c>
      <c r="G3949" t="str">
        <f t="shared" si="272"/>
        <v>11</v>
      </c>
      <c r="H3949" t="str">
        <f t="shared" si="273"/>
        <v>2023</v>
      </c>
      <c r="I3949" t="str">
        <f t="shared" si="274"/>
        <v>10/11/2023</v>
      </c>
    </row>
    <row r="3950" spans="1:9" x14ac:dyDescent="0.3">
      <c r="A3950" t="s">
        <v>272</v>
      </c>
      <c r="B3950">
        <v>20231112</v>
      </c>
      <c r="C3950">
        <v>1</v>
      </c>
      <c r="D3950">
        <v>0</v>
      </c>
      <c r="E3950">
        <v>1</v>
      </c>
      <c r="F3950" t="str">
        <f t="shared" si="271"/>
        <v>12</v>
      </c>
      <c r="G3950" t="str">
        <f t="shared" si="272"/>
        <v>11</v>
      </c>
      <c r="H3950" t="str">
        <f t="shared" si="273"/>
        <v>2023</v>
      </c>
      <c r="I3950" t="str">
        <f t="shared" si="274"/>
        <v>12/11/2023</v>
      </c>
    </row>
    <row r="3951" spans="1:9" x14ac:dyDescent="0.3">
      <c r="A3951" t="s">
        <v>50</v>
      </c>
      <c r="B3951">
        <v>20231110</v>
      </c>
      <c r="C3951">
        <v>1</v>
      </c>
      <c r="D3951">
        <v>0</v>
      </c>
      <c r="E3951">
        <v>1</v>
      </c>
      <c r="F3951" t="str">
        <f t="shared" si="271"/>
        <v>10</v>
      </c>
      <c r="G3951" t="str">
        <f t="shared" si="272"/>
        <v>11</v>
      </c>
      <c r="H3951" t="str">
        <f t="shared" si="273"/>
        <v>2023</v>
      </c>
      <c r="I3951" t="str">
        <f t="shared" si="274"/>
        <v>10/11/2023</v>
      </c>
    </row>
    <row r="3952" spans="1:9" x14ac:dyDescent="0.3">
      <c r="A3952" t="s">
        <v>50</v>
      </c>
      <c r="B3952">
        <v>20231111</v>
      </c>
      <c r="C3952">
        <v>1</v>
      </c>
      <c r="D3952">
        <v>1</v>
      </c>
      <c r="E3952">
        <v>1</v>
      </c>
      <c r="F3952" t="str">
        <f t="shared" si="271"/>
        <v>11</v>
      </c>
      <c r="G3952" t="str">
        <f t="shared" si="272"/>
        <v>11</v>
      </c>
      <c r="H3952" t="str">
        <f t="shared" si="273"/>
        <v>2023</v>
      </c>
      <c r="I3952" t="str">
        <f t="shared" si="274"/>
        <v>11/11/2023</v>
      </c>
    </row>
    <row r="3953" spans="1:9" x14ac:dyDescent="0.3">
      <c r="A3953" t="s">
        <v>50</v>
      </c>
      <c r="B3953">
        <v>20231112</v>
      </c>
      <c r="C3953">
        <v>1</v>
      </c>
      <c r="D3953">
        <v>1</v>
      </c>
      <c r="E3953">
        <v>1</v>
      </c>
      <c r="F3953" t="str">
        <f t="shared" si="271"/>
        <v>12</v>
      </c>
      <c r="G3953" t="str">
        <f t="shared" si="272"/>
        <v>11</v>
      </c>
      <c r="H3953" t="str">
        <f t="shared" si="273"/>
        <v>2023</v>
      </c>
      <c r="I3953" t="str">
        <f t="shared" si="274"/>
        <v>12/11/2023</v>
      </c>
    </row>
    <row r="3954" spans="1:9" x14ac:dyDescent="0.3">
      <c r="A3954" t="s">
        <v>277</v>
      </c>
      <c r="B3954">
        <v>20231108</v>
      </c>
      <c r="C3954">
        <v>1</v>
      </c>
      <c r="D3954">
        <v>1</v>
      </c>
      <c r="E3954">
        <v>2</v>
      </c>
      <c r="F3954" t="str">
        <f t="shared" si="271"/>
        <v>08</v>
      </c>
      <c r="G3954" t="str">
        <f t="shared" si="272"/>
        <v>11</v>
      </c>
      <c r="H3954" t="str">
        <f t="shared" si="273"/>
        <v>2023</v>
      </c>
      <c r="I3954" t="str">
        <f t="shared" si="274"/>
        <v>08/11/2023</v>
      </c>
    </row>
    <row r="3955" spans="1:9" x14ac:dyDescent="0.3">
      <c r="A3955" t="s">
        <v>277</v>
      </c>
      <c r="B3955">
        <v>20231109</v>
      </c>
      <c r="C3955">
        <v>1</v>
      </c>
      <c r="D3955">
        <v>0</v>
      </c>
      <c r="E3955">
        <v>2</v>
      </c>
      <c r="F3955" t="str">
        <f t="shared" si="271"/>
        <v>09</v>
      </c>
      <c r="G3955" t="str">
        <f t="shared" si="272"/>
        <v>11</v>
      </c>
      <c r="H3955" t="str">
        <f t="shared" si="273"/>
        <v>2023</v>
      </c>
      <c r="I3955" t="str">
        <f t="shared" si="274"/>
        <v>09/11/2023</v>
      </c>
    </row>
    <row r="3956" spans="1:9" x14ac:dyDescent="0.3">
      <c r="A3956" t="s">
        <v>277</v>
      </c>
      <c r="B3956">
        <v>20231110</v>
      </c>
      <c r="C3956">
        <v>1</v>
      </c>
      <c r="D3956">
        <v>0</v>
      </c>
      <c r="E3956">
        <v>1</v>
      </c>
      <c r="F3956" t="str">
        <f t="shared" si="271"/>
        <v>10</v>
      </c>
      <c r="G3956" t="str">
        <f t="shared" si="272"/>
        <v>11</v>
      </c>
      <c r="H3956" t="str">
        <f t="shared" si="273"/>
        <v>2023</v>
      </c>
      <c r="I3956" t="str">
        <f t="shared" si="274"/>
        <v>10/11/2023</v>
      </c>
    </row>
    <row r="3957" spans="1:9" x14ac:dyDescent="0.3">
      <c r="A3957" t="s">
        <v>23</v>
      </c>
      <c r="B3957">
        <v>20231109</v>
      </c>
      <c r="C3957">
        <v>1</v>
      </c>
      <c r="D3957">
        <v>0</v>
      </c>
      <c r="E3957">
        <v>1</v>
      </c>
      <c r="F3957" t="str">
        <f t="shared" si="271"/>
        <v>09</v>
      </c>
      <c r="G3957" t="str">
        <f t="shared" si="272"/>
        <v>11</v>
      </c>
      <c r="H3957" t="str">
        <f t="shared" si="273"/>
        <v>2023</v>
      </c>
      <c r="I3957" t="str">
        <f t="shared" si="274"/>
        <v>09/11/2023</v>
      </c>
    </row>
    <row r="3958" spans="1:9" x14ac:dyDescent="0.3">
      <c r="A3958" t="s">
        <v>23</v>
      </c>
      <c r="B3958">
        <v>20231112</v>
      </c>
      <c r="C3958">
        <v>1</v>
      </c>
      <c r="D3958">
        <v>1</v>
      </c>
      <c r="E3958">
        <v>1</v>
      </c>
      <c r="F3958" t="str">
        <f t="shared" si="271"/>
        <v>12</v>
      </c>
      <c r="G3958" t="str">
        <f t="shared" si="272"/>
        <v>11</v>
      </c>
      <c r="H3958" t="str">
        <f t="shared" si="273"/>
        <v>2023</v>
      </c>
      <c r="I3958" t="str">
        <f t="shared" si="274"/>
        <v>12/11/2023</v>
      </c>
    </row>
    <row r="3959" spans="1:9" x14ac:dyDescent="0.3">
      <c r="A3959" t="s">
        <v>24</v>
      </c>
      <c r="B3959">
        <v>20231108</v>
      </c>
      <c r="C3959">
        <v>1</v>
      </c>
      <c r="D3959">
        <v>1</v>
      </c>
      <c r="E3959">
        <v>1</v>
      </c>
      <c r="F3959" t="str">
        <f t="shared" si="271"/>
        <v>08</v>
      </c>
      <c r="G3959" t="str">
        <f t="shared" si="272"/>
        <v>11</v>
      </c>
      <c r="H3959" t="str">
        <f t="shared" si="273"/>
        <v>2023</v>
      </c>
      <c r="I3959" t="str">
        <f t="shared" si="274"/>
        <v>08/11/2023</v>
      </c>
    </row>
    <row r="3960" spans="1:9" x14ac:dyDescent="0.3">
      <c r="A3960" t="s">
        <v>24</v>
      </c>
      <c r="B3960">
        <v>20231111</v>
      </c>
      <c r="C3960">
        <v>1</v>
      </c>
      <c r="D3960">
        <v>1</v>
      </c>
      <c r="E3960">
        <v>1</v>
      </c>
      <c r="F3960" t="str">
        <f t="shared" si="271"/>
        <v>11</v>
      </c>
      <c r="G3960" t="str">
        <f t="shared" si="272"/>
        <v>11</v>
      </c>
      <c r="H3960" t="str">
        <f t="shared" si="273"/>
        <v>2023</v>
      </c>
      <c r="I3960" t="str">
        <f t="shared" si="274"/>
        <v>11/11/2023</v>
      </c>
    </row>
    <row r="3961" spans="1:9" x14ac:dyDescent="0.3">
      <c r="A3961" t="s">
        <v>24</v>
      </c>
      <c r="B3961">
        <v>20231112</v>
      </c>
      <c r="C3961">
        <v>1</v>
      </c>
      <c r="D3961">
        <v>1</v>
      </c>
      <c r="E3961">
        <v>1</v>
      </c>
      <c r="F3961" t="str">
        <f t="shared" si="271"/>
        <v>12</v>
      </c>
      <c r="G3961" t="str">
        <f t="shared" si="272"/>
        <v>11</v>
      </c>
      <c r="H3961" t="str">
        <f t="shared" si="273"/>
        <v>2023</v>
      </c>
      <c r="I3961" t="str">
        <f t="shared" si="274"/>
        <v>12/11/2023</v>
      </c>
    </row>
    <row r="3962" spans="1:9" x14ac:dyDescent="0.3">
      <c r="A3962" t="s">
        <v>279</v>
      </c>
      <c r="B3962">
        <v>20231107</v>
      </c>
      <c r="C3962">
        <v>1</v>
      </c>
      <c r="D3962">
        <v>1</v>
      </c>
      <c r="E3962">
        <v>1</v>
      </c>
      <c r="F3962" t="str">
        <f t="shared" si="271"/>
        <v>07</v>
      </c>
      <c r="G3962" t="str">
        <f t="shared" si="272"/>
        <v>11</v>
      </c>
      <c r="H3962" t="str">
        <f t="shared" si="273"/>
        <v>2023</v>
      </c>
      <c r="I3962" t="str">
        <f t="shared" si="274"/>
        <v>07/11/2023</v>
      </c>
    </row>
    <row r="3963" spans="1:9" x14ac:dyDescent="0.3">
      <c r="A3963" t="s">
        <v>280</v>
      </c>
      <c r="B3963">
        <v>20231109</v>
      </c>
      <c r="C3963">
        <v>1</v>
      </c>
      <c r="D3963">
        <v>1</v>
      </c>
      <c r="E3963">
        <v>1</v>
      </c>
      <c r="F3963" t="str">
        <f t="shared" si="271"/>
        <v>09</v>
      </c>
      <c r="G3963" t="str">
        <f t="shared" si="272"/>
        <v>11</v>
      </c>
      <c r="H3963" t="str">
        <f t="shared" si="273"/>
        <v>2023</v>
      </c>
      <c r="I3963" t="str">
        <f t="shared" si="274"/>
        <v>09/11/2023</v>
      </c>
    </row>
    <row r="3964" spans="1:9" x14ac:dyDescent="0.3">
      <c r="A3964" t="s">
        <v>281</v>
      </c>
      <c r="B3964">
        <v>20231110</v>
      </c>
      <c r="C3964">
        <v>1</v>
      </c>
      <c r="D3964">
        <v>1</v>
      </c>
      <c r="E3964">
        <v>1</v>
      </c>
      <c r="F3964" t="str">
        <f t="shared" si="271"/>
        <v>10</v>
      </c>
      <c r="G3964" t="str">
        <f t="shared" si="272"/>
        <v>11</v>
      </c>
      <c r="H3964" t="str">
        <f t="shared" si="273"/>
        <v>2023</v>
      </c>
      <c r="I3964" t="str">
        <f t="shared" si="274"/>
        <v>10/11/2023</v>
      </c>
    </row>
    <row r="3965" spans="1:9" x14ac:dyDescent="0.3">
      <c r="A3965" t="s">
        <v>285</v>
      </c>
      <c r="B3965">
        <v>20231109</v>
      </c>
      <c r="C3965">
        <v>1</v>
      </c>
      <c r="D3965">
        <v>1</v>
      </c>
      <c r="E3965">
        <v>1</v>
      </c>
      <c r="F3965" t="str">
        <f t="shared" si="271"/>
        <v>09</v>
      </c>
      <c r="G3965" t="str">
        <f t="shared" si="272"/>
        <v>11</v>
      </c>
      <c r="H3965" t="str">
        <f t="shared" si="273"/>
        <v>2023</v>
      </c>
      <c r="I3965" t="str">
        <f t="shared" si="274"/>
        <v>09/11/2023</v>
      </c>
    </row>
    <row r="3966" spans="1:9" x14ac:dyDescent="0.3">
      <c r="A3966" t="s">
        <v>619</v>
      </c>
      <c r="B3966">
        <v>20231109</v>
      </c>
      <c r="C3966">
        <v>1</v>
      </c>
      <c r="D3966">
        <v>1</v>
      </c>
      <c r="E3966">
        <v>1</v>
      </c>
      <c r="F3966" t="str">
        <f t="shared" si="271"/>
        <v>09</v>
      </c>
      <c r="G3966" t="str">
        <f t="shared" si="272"/>
        <v>11</v>
      </c>
      <c r="H3966" t="str">
        <f t="shared" si="273"/>
        <v>2023</v>
      </c>
      <c r="I3966" t="str">
        <f t="shared" si="274"/>
        <v>09/11/2023</v>
      </c>
    </row>
    <row r="3967" spans="1:9" x14ac:dyDescent="0.3">
      <c r="A3967" t="s">
        <v>291</v>
      </c>
      <c r="B3967">
        <v>20231111</v>
      </c>
      <c r="C3967">
        <v>1</v>
      </c>
      <c r="D3967">
        <v>0</v>
      </c>
      <c r="E3967">
        <v>1</v>
      </c>
      <c r="F3967" t="str">
        <f t="shared" si="271"/>
        <v>11</v>
      </c>
      <c r="G3967" t="str">
        <f t="shared" si="272"/>
        <v>11</v>
      </c>
      <c r="H3967" t="str">
        <f t="shared" si="273"/>
        <v>2023</v>
      </c>
      <c r="I3967" t="str">
        <f t="shared" si="274"/>
        <v>11/11/2023</v>
      </c>
    </row>
    <row r="3968" spans="1:9" x14ac:dyDescent="0.3">
      <c r="A3968" t="s">
        <v>52</v>
      </c>
      <c r="B3968">
        <v>20231107</v>
      </c>
      <c r="C3968">
        <v>1</v>
      </c>
      <c r="D3968">
        <v>1</v>
      </c>
      <c r="E3968">
        <v>1</v>
      </c>
      <c r="F3968" t="str">
        <f t="shared" si="271"/>
        <v>07</v>
      </c>
      <c r="G3968" t="str">
        <f t="shared" si="272"/>
        <v>11</v>
      </c>
      <c r="H3968" t="str">
        <f t="shared" si="273"/>
        <v>2023</v>
      </c>
      <c r="I3968" t="str">
        <f t="shared" si="274"/>
        <v>07/11/2023</v>
      </c>
    </row>
    <row r="3969" spans="1:9" x14ac:dyDescent="0.3">
      <c r="A3969" t="s">
        <v>53</v>
      </c>
      <c r="B3969">
        <v>20231106</v>
      </c>
      <c r="C3969">
        <v>1</v>
      </c>
      <c r="D3969">
        <v>0</v>
      </c>
      <c r="E3969">
        <v>1</v>
      </c>
      <c r="F3969" t="str">
        <f t="shared" si="271"/>
        <v>06</v>
      </c>
      <c r="G3969" t="str">
        <f t="shared" si="272"/>
        <v>11</v>
      </c>
      <c r="H3969" t="str">
        <f t="shared" si="273"/>
        <v>2023</v>
      </c>
      <c r="I3969" t="str">
        <f t="shared" si="274"/>
        <v>06/11/2023</v>
      </c>
    </row>
    <row r="3970" spans="1:9" x14ac:dyDescent="0.3">
      <c r="A3970" t="s">
        <v>508</v>
      </c>
      <c r="B3970">
        <v>20231112</v>
      </c>
      <c r="C3970">
        <v>1</v>
      </c>
      <c r="D3970">
        <v>1</v>
      </c>
      <c r="E3970">
        <v>1</v>
      </c>
      <c r="F3970" t="str">
        <f t="shared" si="271"/>
        <v>12</v>
      </c>
      <c r="G3970" t="str">
        <f t="shared" si="272"/>
        <v>11</v>
      </c>
      <c r="H3970" t="str">
        <f t="shared" si="273"/>
        <v>2023</v>
      </c>
      <c r="I3970" t="str">
        <f t="shared" si="274"/>
        <v>12/11/2023</v>
      </c>
    </row>
    <row r="3971" spans="1:9" x14ac:dyDescent="0.3">
      <c r="A3971" t="s">
        <v>297</v>
      </c>
      <c r="B3971">
        <v>20231106</v>
      </c>
      <c r="C3971">
        <v>1</v>
      </c>
      <c r="D3971">
        <v>1</v>
      </c>
      <c r="E3971">
        <v>1</v>
      </c>
      <c r="F3971" t="str">
        <f t="shared" si="271"/>
        <v>06</v>
      </c>
      <c r="G3971" t="str">
        <f t="shared" si="272"/>
        <v>11</v>
      </c>
      <c r="H3971" t="str">
        <f t="shared" si="273"/>
        <v>2023</v>
      </c>
      <c r="I3971" t="str">
        <f t="shared" si="274"/>
        <v>06/11/2023</v>
      </c>
    </row>
    <row r="3972" spans="1:9" x14ac:dyDescent="0.3">
      <c r="A3972" t="s">
        <v>25</v>
      </c>
      <c r="B3972">
        <v>20231107</v>
      </c>
      <c r="C3972">
        <v>1</v>
      </c>
      <c r="D3972">
        <v>1</v>
      </c>
      <c r="E3972">
        <v>1</v>
      </c>
      <c r="F3972" t="str">
        <f t="shared" si="271"/>
        <v>07</v>
      </c>
      <c r="G3972" t="str">
        <f t="shared" si="272"/>
        <v>11</v>
      </c>
      <c r="H3972" t="str">
        <f t="shared" si="273"/>
        <v>2023</v>
      </c>
      <c r="I3972" t="str">
        <f t="shared" si="274"/>
        <v>07/11/2023</v>
      </c>
    </row>
    <row r="3973" spans="1:9" x14ac:dyDescent="0.3">
      <c r="A3973" t="s">
        <v>25</v>
      </c>
      <c r="B3973">
        <v>20231111</v>
      </c>
      <c r="C3973">
        <v>1</v>
      </c>
      <c r="D3973">
        <v>0</v>
      </c>
      <c r="E3973">
        <v>2</v>
      </c>
      <c r="F3973" t="str">
        <f t="shared" si="271"/>
        <v>11</v>
      </c>
      <c r="G3973" t="str">
        <f t="shared" si="272"/>
        <v>11</v>
      </c>
      <c r="H3973" t="str">
        <f t="shared" si="273"/>
        <v>2023</v>
      </c>
      <c r="I3973" t="str">
        <f t="shared" si="274"/>
        <v>11/11/2023</v>
      </c>
    </row>
    <row r="3974" spans="1:9" x14ac:dyDescent="0.3">
      <c r="A3974" t="s">
        <v>25</v>
      </c>
      <c r="B3974">
        <v>20231112</v>
      </c>
      <c r="C3974">
        <v>1</v>
      </c>
      <c r="D3974">
        <v>0</v>
      </c>
      <c r="E3974">
        <v>4</v>
      </c>
      <c r="F3974" t="str">
        <f t="shared" si="271"/>
        <v>12</v>
      </c>
      <c r="G3974" t="str">
        <f t="shared" si="272"/>
        <v>11</v>
      </c>
      <c r="H3974" t="str">
        <f t="shared" si="273"/>
        <v>2023</v>
      </c>
      <c r="I3974" t="str">
        <f t="shared" si="274"/>
        <v>12/11/2023</v>
      </c>
    </row>
    <row r="3975" spans="1:9" x14ac:dyDescent="0.3">
      <c r="A3975" t="s">
        <v>620</v>
      </c>
      <c r="B3975">
        <v>20231112</v>
      </c>
      <c r="C3975">
        <v>1</v>
      </c>
      <c r="D3975">
        <v>1</v>
      </c>
      <c r="E3975">
        <v>1</v>
      </c>
      <c r="F3975" t="str">
        <f t="shared" si="271"/>
        <v>12</v>
      </c>
      <c r="G3975" t="str">
        <f t="shared" si="272"/>
        <v>11</v>
      </c>
      <c r="H3975" t="str">
        <f t="shared" si="273"/>
        <v>2023</v>
      </c>
      <c r="I3975" t="str">
        <f t="shared" si="274"/>
        <v>12/11/2023</v>
      </c>
    </row>
    <row r="3976" spans="1:9" x14ac:dyDescent="0.3">
      <c r="A3976" t="s">
        <v>621</v>
      </c>
      <c r="B3976">
        <v>20231110</v>
      </c>
      <c r="C3976">
        <v>1</v>
      </c>
      <c r="D3976">
        <v>1</v>
      </c>
      <c r="E3976">
        <v>1</v>
      </c>
      <c r="F3976" t="str">
        <f t="shared" si="271"/>
        <v>10</v>
      </c>
      <c r="G3976" t="str">
        <f t="shared" si="272"/>
        <v>11</v>
      </c>
      <c r="H3976" t="str">
        <f t="shared" si="273"/>
        <v>2023</v>
      </c>
      <c r="I3976" t="str">
        <f t="shared" si="274"/>
        <v>10/11/2023</v>
      </c>
    </row>
    <row r="3977" spans="1:9" x14ac:dyDescent="0.3">
      <c r="A3977" t="s">
        <v>308</v>
      </c>
      <c r="B3977">
        <v>20231107</v>
      </c>
      <c r="C3977">
        <v>1</v>
      </c>
      <c r="D3977">
        <v>0</v>
      </c>
      <c r="E3977">
        <v>1</v>
      </c>
      <c r="F3977" t="str">
        <f t="shared" si="271"/>
        <v>07</v>
      </c>
      <c r="G3977" t="str">
        <f t="shared" si="272"/>
        <v>11</v>
      </c>
      <c r="H3977" t="str">
        <f t="shared" si="273"/>
        <v>2023</v>
      </c>
      <c r="I3977" t="str">
        <f t="shared" si="274"/>
        <v>07/11/2023</v>
      </c>
    </row>
    <row r="3978" spans="1:9" x14ac:dyDescent="0.3">
      <c r="A3978" t="s">
        <v>308</v>
      </c>
      <c r="B3978">
        <v>20231108</v>
      </c>
      <c r="C3978">
        <v>1</v>
      </c>
      <c r="D3978">
        <v>0</v>
      </c>
      <c r="E3978">
        <v>2</v>
      </c>
      <c r="F3978" t="str">
        <f t="shared" si="271"/>
        <v>08</v>
      </c>
      <c r="G3978" t="str">
        <f t="shared" si="272"/>
        <v>11</v>
      </c>
      <c r="H3978" t="str">
        <f t="shared" si="273"/>
        <v>2023</v>
      </c>
      <c r="I3978" t="str">
        <f t="shared" si="274"/>
        <v>08/11/2023</v>
      </c>
    </row>
    <row r="3979" spans="1:9" x14ac:dyDescent="0.3">
      <c r="A3979" t="s">
        <v>308</v>
      </c>
      <c r="B3979">
        <v>20231111</v>
      </c>
      <c r="C3979">
        <v>1</v>
      </c>
      <c r="D3979">
        <v>1</v>
      </c>
      <c r="E3979">
        <v>1</v>
      </c>
      <c r="F3979" t="str">
        <f t="shared" si="271"/>
        <v>11</v>
      </c>
      <c r="G3979" t="str">
        <f t="shared" si="272"/>
        <v>11</v>
      </c>
      <c r="H3979" t="str">
        <f t="shared" si="273"/>
        <v>2023</v>
      </c>
      <c r="I3979" t="str">
        <f t="shared" si="274"/>
        <v>11/11/2023</v>
      </c>
    </row>
    <row r="3980" spans="1:9" x14ac:dyDescent="0.3">
      <c r="A3980" t="s">
        <v>55</v>
      </c>
      <c r="B3980">
        <v>20231107</v>
      </c>
      <c r="C3980">
        <v>1</v>
      </c>
      <c r="D3980">
        <v>1</v>
      </c>
      <c r="E3980">
        <v>1</v>
      </c>
      <c r="F3980" t="str">
        <f t="shared" si="271"/>
        <v>07</v>
      </c>
      <c r="G3980" t="str">
        <f t="shared" si="272"/>
        <v>11</v>
      </c>
      <c r="H3980" t="str">
        <f t="shared" si="273"/>
        <v>2023</v>
      </c>
      <c r="I3980" t="str">
        <f t="shared" si="274"/>
        <v>07/11/2023</v>
      </c>
    </row>
    <row r="3981" spans="1:9" x14ac:dyDescent="0.3">
      <c r="A3981" t="s">
        <v>55</v>
      </c>
      <c r="B3981">
        <v>20231109</v>
      </c>
      <c r="C3981">
        <v>1</v>
      </c>
      <c r="D3981">
        <v>1</v>
      </c>
      <c r="E3981">
        <v>1</v>
      </c>
      <c r="F3981" t="str">
        <f t="shared" si="271"/>
        <v>09</v>
      </c>
      <c r="G3981" t="str">
        <f t="shared" si="272"/>
        <v>11</v>
      </c>
      <c r="H3981" t="str">
        <f t="shared" si="273"/>
        <v>2023</v>
      </c>
      <c r="I3981" t="str">
        <f t="shared" si="274"/>
        <v>09/11/2023</v>
      </c>
    </row>
    <row r="3982" spans="1:9" x14ac:dyDescent="0.3">
      <c r="A3982" t="s">
        <v>318</v>
      </c>
      <c r="B3982">
        <v>20231106</v>
      </c>
      <c r="C3982">
        <v>1</v>
      </c>
      <c r="D3982">
        <v>1</v>
      </c>
      <c r="E3982">
        <v>1</v>
      </c>
      <c r="F3982" t="str">
        <f t="shared" si="271"/>
        <v>06</v>
      </c>
      <c r="G3982" t="str">
        <f t="shared" si="272"/>
        <v>11</v>
      </c>
      <c r="H3982" t="str">
        <f t="shared" si="273"/>
        <v>2023</v>
      </c>
      <c r="I3982" t="str">
        <f t="shared" si="274"/>
        <v>06/11/2023</v>
      </c>
    </row>
    <row r="3983" spans="1:9" x14ac:dyDescent="0.3">
      <c r="A3983" t="s">
        <v>26</v>
      </c>
      <c r="B3983">
        <v>20231106</v>
      </c>
      <c r="C3983">
        <v>1</v>
      </c>
      <c r="D3983">
        <v>1</v>
      </c>
      <c r="E3983">
        <v>1</v>
      </c>
      <c r="F3983" t="str">
        <f t="shared" si="271"/>
        <v>06</v>
      </c>
      <c r="G3983" t="str">
        <f t="shared" si="272"/>
        <v>11</v>
      </c>
      <c r="H3983" t="str">
        <f t="shared" si="273"/>
        <v>2023</v>
      </c>
      <c r="I3983" t="str">
        <f t="shared" si="274"/>
        <v>06/11/2023</v>
      </c>
    </row>
    <row r="3984" spans="1:9" x14ac:dyDescent="0.3">
      <c r="A3984" t="s">
        <v>26</v>
      </c>
      <c r="B3984">
        <v>20231107</v>
      </c>
      <c r="C3984">
        <v>1</v>
      </c>
      <c r="D3984">
        <v>1</v>
      </c>
      <c r="E3984">
        <v>0</v>
      </c>
      <c r="F3984" t="str">
        <f t="shared" si="271"/>
        <v>07</v>
      </c>
      <c r="G3984" t="str">
        <f t="shared" si="272"/>
        <v>11</v>
      </c>
      <c r="H3984" t="str">
        <f t="shared" si="273"/>
        <v>2023</v>
      </c>
      <c r="I3984" t="str">
        <f t="shared" si="274"/>
        <v>07/11/2023</v>
      </c>
    </row>
    <row r="3985" spans="1:9" x14ac:dyDescent="0.3">
      <c r="A3985" t="s">
        <v>26</v>
      </c>
      <c r="B3985">
        <v>20231109</v>
      </c>
      <c r="C3985">
        <v>1</v>
      </c>
      <c r="D3985">
        <v>1</v>
      </c>
      <c r="E3985">
        <v>1</v>
      </c>
      <c r="F3985" t="str">
        <f t="shared" si="271"/>
        <v>09</v>
      </c>
      <c r="G3985" t="str">
        <f t="shared" si="272"/>
        <v>11</v>
      </c>
      <c r="H3985" t="str">
        <f t="shared" si="273"/>
        <v>2023</v>
      </c>
      <c r="I3985" t="str">
        <f t="shared" si="274"/>
        <v>09/11/2023</v>
      </c>
    </row>
    <row r="3986" spans="1:9" x14ac:dyDescent="0.3">
      <c r="A3986" t="s">
        <v>26</v>
      </c>
      <c r="B3986">
        <v>20231110</v>
      </c>
      <c r="C3986">
        <v>1</v>
      </c>
      <c r="D3986">
        <v>1</v>
      </c>
      <c r="E3986">
        <v>1</v>
      </c>
      <c r="F3986" t="str">
        <f t="shared" si="271"/>
        <v>10</v>
      </c>
      <c r="G3986" t="str">
        <f t="shared" si="272"/>
        <v>11</v>
      </c>
      <c r="H3986" t="str">
        <f t="shared" si="273"/>
        <v>2023</v>
      </c>
      <c r="I3986" t="str">
        <f t="shared" si="274"/>
        <v>10/11/2023</v>
      </c>
    </row>
    <row r="3987" spans="1:9" x14ac:dyDescent="0.3">
      <c r="A3987" t="s">
        <v>321</v>
      </c>
      <c r="B3987">
        <v>20231109</v>
      </c>
      <c r="C3987">
        <v>1</v>
      </c>
      <c r="D3987">
        <v>1</v>
      </c>
      <c r="E3987">
        <v>1</v>
      </c>
      <c r="F3987" t="str">
        <f t="shared" si="271"/>
        <v>09</v>
      </c>
      <c r="G3987" t="str">
        <f t="shared" si="272"/>
        <v>11</v>
      </c>
      <c r="H3987" t="str">
        <f t="shared" si="273"/>
        <v>2023</v>
      </c>
      <c r="I3987" t="str">
        <f t="shared" si="274"/>
        <v>09/11/2023</v>
      </c>
    </row>
    <row r="3988" spans="1:9" x14ac:dyDescent="0.3">
      <c r="A3988" t="s">
        <v>56</v>
      </c>
      <c r="B3988">
        <v>20231111</v>
      </c>
      <c r="C3988">
        <v>1</v>
      </c>
      <c r="D3988">
        <v>1</v>
      </c>
      <c r="E3988">
        <v>1</v>
      </c>
      <c r="F3988" t="str">
        <f t="shared" si="271"/>
        <v>11</v>
      </c>
      <c r="G3988" t="str">
        <f t="shared" si="272"/>
        <v>11</v>
      </c>
      <c r="H3988" t="str">
        <f t="shared" si="273"/>
        <v>2023</v>
      </c>
      <c r="I3988" t="str">
        <f t="shared" si="274"/>
        <v>11/11/2023</v>
      </c>
    </row>
    <row r="3989" spans="1:9" x14ac:dyDescent="0.3">
      <c r="A3989" t="s">
        <v>325</v>
      </c>
      <c r="B3989">
        <v>20231107</v>
      </c>
      <c r="C3989">
        <v>1</v>
      </c>
      <c r="D3989">
        <v>0</v>
      </c>
      <c r="E3989">
        <v>1</v>
      </c>
      <c r="F3989" t="str">
        <f t="shared" ref="F3989:F4052" si="275">RIGHT(B3989,2)</f>
        <v>07</v>
      </c>
      <c r="G3989" t="str">
        <f t="shared" ref="G3989:G4052" si="276">MID(B3989,5,2)</f>
        <v>11</v>
      </c>
      <c r="H3989" t="str">
        <f t="shared" ref="H3989:H4052" si="277">LEFT(B3989,4)</f>
        <v>2023</v>
      </c>
      <c r="I3989" t="str">
        <f t="shared" ref="I3989:I4052" si="278">_xlfn.CONCAT(F3989,"/",G3989,"/",H3989)</f>
        <v>07/11/2023</v>
      </c>
    </row>
    <row r="3990" spans="1:9" x14ac:dyDescent="0.3">
      <c r="A3990" t="s">
        <v>325</v>
      </c>
      <c r="B3990">
        <v>20231108</v>
      </c>
      <c r="C3990">
        <v>1</v>
      </c>
      <c r="D3990">
        <v>0</v>
      </c>
      <c r="E3990">
        <v>1</v>
      </c>
      <c r="F3990" t="str">
        <f t="shared" si="275"/>
        <v>08</v>
      </c>
      <c r="G3990" t="str">
        <f t="shared" si="276"/>
        <v>11</v>
      </c>
      <c r="H3990" t="str">
        <f t="shared" si="277"/>
        <v>2023</v>
      </c>
      <c r="I3990" t="str">
        <f t="shared" si="278"/>
        <v>08/11/2023</v>
      </c>
    </row>
    <row r="3991" spans="1:9" x14ac:dyDescent="0.3">
      <c r="A3991" t="s">
        <v>325</v>
      </c>
      <c r="B3991">
        <v>20231109</v>
      </c>
      <c r="C3991">
        <v>1</v>
      </c>
      <c r="D3991">
        <v>0</v>
      </c>
      <c r="E3991">
        <v>1</v>
      </c>
      <c r="F3991" t="str">
        <f t="shared" si="275"/>
        <v>09</v>
      </c>
      <c r="G3991" t="str">
        <f t="shared" si="276"/>
        <v>11</v>
      </c>
      <c r="H3991" t="str">
        <f t="shared" si="277"/>
        <v>2023</v>
      </c>
      <c r="I3991" t="str">
        <f t="shared" si="278"/>
        <v>09/11/2023</v>
      </c>
    </row>
    <row r="3992" spans="1:9" x14ac:dyDescent="0.3">
      <c r="A3992" t="s">
        <v>325</v>
      </c>
      <c r="B3992">
        <v>20231110</v>
      </c>
      <c r="C3992">
        <v>1</v>
      </c>
      <c r="D3992">
        <v>0</v>
      </c>
      <c r="E3992">
        <v>1</v>
      </c>
      <c r="F3992" t="str">
        <f t="shared" si="275"/>
        <v>10</v>
      </c>
      <c r="G3992" t="str">
        <f t="shared" si="276"/>
        <v>11</v>
      </c>
      <c r="H3992" t="str">
        <f t="shared" si="277"/>
        <v>2023</v>
      </c>
      <c r="I3992" t="str">
        <f t="shared" si="278"/>
        <v>10/11/2023</v>
      </c>
    </row>
    <row r="3993" spans="1:9" x14ac:dyDescent="0.3">
      <c r="A3993" t="s">
        <v>326</v>
      </c>
      <c r="B3993">
        <v>20231106</v>
      </c>
      <c r="C3993">
        <v>1</v>
      </c>
      <c r="D3993">
        <v>1</v>
      </c>
      <c r="E3993">
        <v>1</v>
      </c>
      <c r="F3993" t="str">
        <f t="shared" si="275"/>
        <v>06</v>
      </c>
      <c r="G3993" t="str">
        <f t="shared" si="276"/>
        <v>11</v>
      </c>
      <c r="H3993" t="str">
        <f t="shared" si="277"/>
        <v>2023</v>
      </c>
      <c r="I3993" t="str">
        <f t="shared" si="278"/>
        <v>06/11/2023</v>
      </c>
    </row>
    <row r="3994" spans="1:9" x14ac:dyDescent="0.3">
      <c r="A3994" t="s">
        <v>57</v>
      </c>
      <c r="B3994">
        <v>20231106</v>
      </c>
      <c r="C3994">
        <v>1</v>
      </c>
      <c r="D3994">
        <v>1</v>
      </c>
      <c r="E3994">
        <v>1</v>
      </c>
      <c r="F3994" t="str">
        <f t="shared" si="275"/>
        <v>06</v>
      </c>
      <c r="G3994" t="str">
        <f t="shared" si="276"/>
        <v>11</v>
      </c>
      <c r="H3994" t="str">
        <f t="shared" si="277"/>
        <v>2023</v>
      </c>
      <c r="I3994" t="str">
        <f t="shared" si="278"/>
        <v>06/11/2023</v>
      </c>
    </row>
    <row r="3995" spans="1:9" x14ac:dyDescent="0.3">
      <c r="A3995" t="s">
        <v>57</v>
      </c>
      <c r="B3995">
        <v>20231109</v>
      </c>
      <c r="C3995">
        <v>1</v>
      </c>
      <c r="D3995">
        <v>1</v>
      </c>
      <c r="E3995">
        <v>0</v>
      </c>
      <c r="F3995" t="str">
        <f t="shared" si="275"/>
        <v>09</v>
      </c>
      <c r="G3995" t="str">
        <f t="shared" si="276"/>
        <v>11</v>
      </c>
      <c r="H3995" t="str">
        <f t="shared" si="277"/>
        <v>2023</v>
      </c>
      <c r="I3995" t="str">
        <f t="shared" si="278"/>
        <v>09/11/2023</v>
      </c>
    </row>
    <row r="3996" spans="1:9" x14ac:dyDescent="0.3">
      <c r="A3996" t="s">
        <v>57</v>
      </c>
      <c r="B3996">
        <v>20231110</v>
      </c>
      <c r="C3996">
        <v>1</v>
      </c>
      <c r="D3996">
        <v>0</v>
      </c>
      <c r="E3996">
        <v>0</v>
      </c>
      <c r="F3996" t="str">
        <f t="shared" si="275"/>
        <v>10</v>
      </c>
      <c r="G3996" t="str">
        <f t="shared" si="276"/>
        <v>11</v>
      </c>
      <c r="H3996" t="str">
        <f t="shared" si="277"/>
        <v>2023</v>
      </c>
      <c r="I3996" t="str">
        <f t="shared" si="278"/>
        <v>10/11/2023</v>
      </c>
    </row>
    <row r="3997" spans="1:9" x14ac:dyDescent="0.3">
      <c r="A3997" t="s">
        <v>597</v>
      </c>
      <c r="B3997">
        <v>20231106</v>
      </c>
      <c r="C3997">
        <v>1</v>
      </c>
      <c r="D3997">
        <v>1</v>
      </c>
      <c r="E3997">
        <v>1</v>
      </c>
      <c r="F3997" t="str">
        <f t="shared" si="275"/>
        <v>06</v>
      </c>
      <c r="G3997" t="str">
        <f t="shared" si="276"/>
        <v>11</v>
      </c>
      <c r="H3997" t="str">
        <f t="shared" si="277"/>
        <v>2023</v>
      </c>
      <c r="I3997" t="str">
        <f t="shared" si="278"/>
        <v>06/11/2023</v>
      </c>
    </row>
    <row r="3998" spans="1:9" x14ac:dyDescent="0.3">
      <c r="A3998" t="s">
        <v>16</v>
      </c>
      <c r="B3998">
        <v>20231108</v>
      </c>
      <c r="C3998">
        <v>1</v>
      </c>
      <c r="D3998">
        <v>0</v>
      </c>
      <c r="E3998">
        <v>0</v>
      </c>
      <c r="F3998" t="str">
        <f t="shared" si="275"/>
        <v>08</v>
      </c>
      <c r="G3998" t="str">
        <f t="shared" si="276"/>
        <v>11</v>
      </c>
      <c r="H3998" t="str">
        <f t="shared" si="277"/>
        <v>2023</v>
      </c>
      <c r="I3998" t="str">
        <f t="shared" si="278"/>
        <v>08/11/2023</v>
      </c>
    </row>
    <row r="3999" spans="1:9" x14ac:dyDescent="0.3">
      <c r="A3999" t="s">
        <v>16</v>
      </c>
      <c r="B3999">
        <v>20231109</v>
      </c>
      <c r="C3999">
        <v>1</v>
      </c>
      <c r="D3999">
        <v>1</v>
      </c>
      <c r="E3999">
        <v>0</v>
      </c>
      <c r="F3999" t="str">
        <f t="shared" si="275"/>
        <v>09</v>
      </c>
      <c r="G3999" t="str">
        <f t="shared" si="276"/>
        <v>11</v>
      </c>
      <c r="H3999" t="str">
        <f t="shared" si="277"/>
        <v>2023</v>
      </c>
      <c r="I3999" t="str">
        <f t="shared" si="278"/>
        <v>09/11/2023</v>
      </c>
    </row>
    <row r="4000" spans="1:9" x14ac:dyDescent="0.3">
      <c r="A4000" t="s">
        <v>16</v>
      </c>
      <c r="B4000">
        <v>20231111</v>
      </c>
      <c r="C4000">
        <v>1</v>
      </c>
      <c r="D4000">
        <v>0</v>
      </c>
      <c r="E4000">
        <v>0</v>
      </c>
      <c r="F4000" t="str">
        <f t="shared" si="275"/>
        <v>11</v>
      </c>
      <c r="G4000" t="str">
        <f t="shared" si="276"/>
        <v>11</v>
      </c>
      <c r="H4000" t="str">
        <f t="shared" si="277"/>
        <v>2023</v>
      </c>
      <c r="I4000" t="str">
        <f t="shared" si="278"/>
        <v>11/11/2023</v>
      </c>
    </row>
    <row r="4001" spans="1:9" x14ac:dyDescent="0.3">
      <c r="A4001" t="s">
        <v>341</v>
      </c>
      <c r="B4001">
        <v>20231107</v>
      </c>
      <c r="C4001">
        <v>1</v>
      </c>
      <c r="D4001">
        <v>1</v>
      </c>
      <c r="E4001">
        <v>1</v>
      </c>
      <c r="F4001" t="str">
        <f t="shared" si="275"/>
        <v>07</v>
      </c>
      <c r="G4001" t="str">
        <f t="shared" si="276"/>
        <v>11</v>
      </c>
      <c r="H4001" t="str">
        <f t="shared" si="277"/>
        <v>2023</v>
      </c>
      <c r="I4001" t="str">
        <f t="shared" si="278"/>
        <v>07/11/2023</v>
      </c>
    </row>
    <row r="4002" spans="1:9" x14ac:dyDescent="0.3">
      <c r="A4002" t="s">
        <v>345</v>
      </c>
      <c r="B4002">
        <v>20231108</v>
      </c>
      <c r="C4002">
        <v>1</v>
      </c>
      <c r="D4002">
        <v>1</v>
      </c>
      <c r="E4002">
        <v>1</v>
      </c>
      <c r="F4002" t="str">
        <f t="shared" si="275"/>
        <v>08</v>
      </c>
      <c r="G4002" t="str">
        <f t="shared" si="276"/>
        <v>11</v>
      </c>
      <c r="H4002" t="str">
        <f t="shared" si="277"/>
        <v>2023</v>
      </c>
      <c r="I4002" t="str">
        <f t="shared" si="278"/>
        <v>08/11/2023</v>
      </c>
    </row>
    <row r="4003" spans="1:9" x14ac:dyDescent="0.3">
      <c r="A4003" t="s">
        <v>346</v>
      </c>
      <c r="B4003">
        <v>20231108</v>
      </c>
      <c r="C4003">
        <v>1</v>
      </c>
      <c r="D4003">
        <v>1</v>
      </c>
      <c r="E4003">
        <v>0</v>
      </c>
      <c r="F4003" t="str">
        <f t="shared" si="275"/>
        <v>08</v>
      </c>
      <c r="G4003" t="str">
        <f t="shared" si="276"/>
        <v>11</v>
      </c>
      <c r="H4003" t="str">
        <f t="shared" si="277"/>
        <v>2023</v>
      </c>
      <c r="I4003" t="str">
        <f t="shared" si="278"/>
        <v>08/11/2023</v>
      </c>
    </row>
    <row r="4004" spans="1:9" x14ac:dyDescent="0.3">
      <c r="A4004" t="s">
        <v>349</v>
      </c>
      <c r="B4004">
        <v>20231108</v>
      </c>
      <c r="C4004">
        <v>1</v>
      </c>
      <c r="D4004">
        <v>1</v>
      </c>
      <c r="E4004">
        <v>1</v>
      </c>
      <c r="F4004" t="str">
        <f t="shared" si="275"/>
        <v>08</v>
      </c>
      <c r="G4004" t="str">
        <f t="shared" si="276"/>
        <v>11</v>
      </c>
      <c r="H4004" t="str">
        <f t="shared" si="277"/>
        <v>2023</v>
      </c>
      <c r="I4004" t="str">
        <f t="shared" si="278"/>
        <v>08/11/2023</v>
      </c>
    </row>
    <row r="4005" spans="1:9" x14ac:dyDescent="0.3">
      <c r="A4005" t="s">
        <v>17</v>
      </c>
      <c r="B4005">
        <v>20231111</v>
      </c>
      <c r="C4005">
        <v>1</v>
      </c>
      <c r="D4005">
        <v>0</v>
      </c>
      <c r="E4005">
        <v>1</v>
      </c>
      <c r="F4005" t="str">
        <f t="shared" si="275"/>
        <v>11</v>
      </c>
      <c r="G4005" t="str">
        <f t="shared" si="276"/>
        <v>11</v>
      </c>
      <c r="H4005" t="str">
        <f t="shared" si="277"/>
        <v>2023</v>
      </c>
      <c r="I4005" t="str">
        <f t="shared" si="278"/>
        <v>11/11/2023</v>
      </c>
    </row>
    <row r="4006" spans="1:9" x14ac:dyDescent="0.3">
      <c r="A4006" t="s">
        <v>622</v>
      </c>
      <c r="B4006">
        <v>20231106</v>
      </c>
      <c r="C4006">
        <v>1</v>
      </c>
      <c r="D4006">
        <v>1</v>
      </c>
      <c r="E4006">
        <v>0</v>
      </c>
      <c r="F4006" t="str">
        <f t="shared" si="275"/>
        <v>06</v>
      </c>
      <c r="G4006" t="str">
        <f t="shared" si="276"/>
        <v>11</v>
      </c>
      <c r="H4006" t="str">
        <f t="shared" si="277"/>
        <v>2023</v>
      </c>
      <c r="I4006" t="str">
        <f t="shared" si="278"/>
        <v>06/11/2023</v>
      </c>
    </row>
    <row r="4007" spans="1:9" x14ac:dyDescent="0.3">
      <c r="A4007" t="s">
        <v>27</v>
      </c>
      <c r="B4007">
        <v>20231107</v>
      </c>
      <c r="C4007">
        <v>1</v>
      </c>
      <c r="D4007">
        <v>1</v>
      </c>
      <c r="E4007">
        <v>1</v>
      </c>
      <c r="F4007" t="str">
        <f t="shared" si="275"/>
        <v>07</v>
      </c>
      <c r="G4007" t="str">
        <f t="shared" si="276"/>
        <v>11</v>
      </c>
      <c r="H4007" t="str">
        <f t="shared" si="277"/>
        <v>2023</v>
      </c>
      <c r="I4007" t="str">
        <f t="shared" si="278"/>
        <v>07/11/2023</v>
      </c>
    </row>
    <row r="4008" spans="1:9" x14ac:dyDescent="0.3">
      <c r="A4008" t="s">
        <v>354</v>
      </c>
      <c r="B4008">
        <v>20231107</v>
      </c>
      <c r="C4008">
        <v>1</v>
      </c>
      <c r="D4008">
        <v>1</v>
      </c>
      <c r="E4008">
        <v>1</v>
      </c>
      <c r="F4008" t="str">
        <f t="shared" si="275"/>
        <v>07</v>
      </c>
      <c r="G4008" t="str">
        <f t="shared" si="276"/>
        <v>11</v>
      </c>
      <c r="H4008" t="str">
        <f t="shared" si="277"/>
        <v>2023</v>
      </c>
      <c r="I4008" t="str">
        <f t="shared" si="278"/>
        <v>07/11/2023</v>
      </c>
    </row>
    <row r="4009" spans="1:9" x14ac:dyDescent="0.3">
      <c r="A4009" t="s">
        <v>623</v>
      </c>
      <c r="B4009">
        <v>20231111</v>
      </c>
      <c r="C4009">
        <v>1</v>
      </c>
      <c r="D4009">
        <v>1</v>
      </c>
      <c r="E4009">
        <v>0</v>
      </c>
      <c r="F4009" t="str">
        <f t="shared" si="275"/>
        <v>11</v>
      </c>
      <c r="G4009" t="str">
        <f t="shared" si="276"/>
        <v>11</v>
      </c>
      <c r="H4009" t="str">
        <f t="shared" si="277"/>
        <v>2023</v>
      </c>
      <c r="I4009" t="str">
        <f t="shared" si="278"/>
        <v>11/11/2023</v>
      </c>
    </row>
    <row r="4010" spans="1:9" x14ac:dyDescent="0.3">
      <c r="A4010" t="s">
        <v>363</v>
      </c>
      <c r="B4010">
        <v>20231106</v>
      </c>
      <c r="C4010">
        <v>1</v>
      </c>
      <c r="D4010">
        <v>1</v>
      </c>
      <c r="E4010">
        <v>0</v>
      </c>
      <c r="F4010" t="str">
        <f t="shared" si="275"/>
        <v>06</v>
      </c>
      <c r="G4010" t="str">
        <f t="shared" si="276"/>
        <v>11</v>
      </c>
      <c r="H4010" t="str">
        <f t="shared" si="277"/>
        <v>2023</v>
      </c>
      <c r="I4010" t="str">
        <f t="shared" si="278"/>
        <v>06/11/2023</v>
      </c>
    </row>
    <row r="4011" spans="1:9" x14ac:dyDescent="0.3">
      <c r="A4011" t="s">
        <v>624</v>
      </c>
      <c r="B4011">
        <v>20231111</v>
      </c>
      <c r="C4011">
        <v>1</v>
      </c>
      <c r="D4011">
        <v>1</v>
      </c>
      <c r="E4011">
        <v>1</v>
      </c>
      <c r="F4011" t="str">
        <f t="shared" si="275"/>
        <v>11</v>
      </c>
      <c r="G4011" t="str">
        <f t="shared" si="276"/>
        <v>11</v>
      </c>
      <c r="H4011" t="str">
        <f t="shared" si="277"/>
        <v>2023</v>
      </c>
      <c r="I4011" t="str">
        <f t="shared" si="278"/>
        <v>11/11/2023</v>
      </c>
    </row>
    <row r="4012" spans="1:9" x14ac:dyDescent="0.3">
      <c r="A4012" t="s">
        <v>366</v>
      </c>
      <c r="B4012">
        <v>20231109</v>
      </c>
      <c r="C4012">
        <v>1</v>
      </c>
      <c r="D4012">
        <v>0</v>
      </c>
      <c r="E4012">
        <v>1</v>
      </c>
      <c r="F4012" t="str">
        <f t="shared" si="275"/>
        <v>09</v>
      </c>
      <c r="G4012" t="str">
        <f t="shared" si="276"/>
        <v>11</v>
      </c>
      <c r="H4012" t="str">
        <f t="shared" si="277"/>
        <v>2023</v>
      </c>
      <c r="I4012" t="str">
        <f t="shared" si="278"/>
        <v>09/11/2023</v>
      </c>
    </row>
    <row r="4013" spans="1:9" x14ac:dyDescent="0.3">
      <c r="A4013" t="s">
        <v>367</v>
      </c>
      <c r="B4013">
        <v>20231106</v>
      </c>
      <c r="C4013">
        <v>1</v>
      </c>
      <c r="D4013">
        <v>0</v>
      </c>
      <c r="E4013">
        <v>1</v>
      </c>
      <c r="F4013" t="str">
        <f t="shared" si="275"/>
        <v>06</v>
      </c>
      <c r="G4013" t="str">
        <f t="shared" si="276"/>
        <v>11</v>
      </c>
      <c r="H4013" t="str">
        <f t="shared" si="277"/>
        <v>2023</v>
      </c>
      <c r="I4013" t="str">
        <f t="shared" si="278"/>
        <v>06/11/2023</v>
      </c>
    </row>
    <row r="4014" spans="1:9" x14ac:dyDescent="0.3">
      <c r="A4014" t="s">
        <v>367</v>
      </c>
      <c r="B4014">
        <v>20231111</v>
      </c>
      <c r="C4014">
        <v>1</v>
      </c>
      <c r="D4014">
        <v>0</v>
      </c>
      <c r="E4014">
        <v>1</v>
      </c>
      <c r="F4014" t="str">
        <f t="shared" si="275"/>
        <v>11</v>
      </c>
      <c r="G4014" t="str">
        <f t="shared" si="276"/>
        <v>11</v>
      </c>
      <c r="H4014" t="str">
        <f t="shared" si="277"/>
        <v>2023</v>
      </c>
      <c r="I4014" t="str">
        <f t="shared" si="278"/>
        <v>11/11/2023</v>
      </c>
    </row>
    <row r="4015" spans="1:9" x14ac:dyDescent="0.3">
      <c r="A4015" t="s">
        <v>370</v>
      </c>
      <c r="B4015">
        <v>20231111</v>
      </c>
      <c r="C4015">
        <v>1</v>
      </c>
      <c r="D4015">
        <v>0</v>
      </c>
      <c r="E4015">
        <v>4</v>
      </c>
      <c r="F4015" t="str">
        <f t="shared" si="275"/>
        <v>11</v>
      </c>
      <c r="G4015" t="str">
        <f t="shared" si="276"/>
        <v>11</v>
      </c>
      <c r="H4015" t="str">
        <f t="shared" si="277"/>
        <v>2023</v>
      </c>
      <c r="I4015" t="str">
        <f t="shared" si="278"/>
        <v>11/11/2023</v>
      </c>
    </row>
    <row r="4016" spans="1:9" x14ac:dyDescent="0.3">
      <c r="A4016" t="s">
        <v>372</v>
      </c>
      <c r="B4016">
        <v>20231111</v>
      </c>
      <c r="C4016">
        <v>1</v>
      </c>
      <c r="D4016">
        <v>0</v>
      </c>
      <c r="E4016">
        <v>1</v>
      </c>
      <c r="F4016" t="str">
        <f t="shared" si="275"/>
        <v>11</v>
      </c>
      <c r="G4016" t="str">
        <f t="shared" si="276"/>
        <v>11</v>
      </c>
      <c r="H4016" t="str">
        <f t="shared" si="277"/>
        <v>2023</v>
      </c>
      <c r="I4016" t="str">
        <f t="shared" si="278"/>
        <v>11/11/2023</v>
      </c>
    </row>
    <row r="4017" spans="1:9" x14ac:dyDescent="0.3">
      <c r="A4017" t="s">
        <v>625</v>
      </c>
      <c r="B4017">
        <v>20231109</v>
      </c>
      <c r="C4017">
        <v>1</v>
      </c>
      <c r="D4017">
        <v>1</v>
      </c>
      <c r="E4017">
        <v>1</v>
      </c>
      <c r="F4017" t="str">
        <f t="shared" si="275"/>
        <v>09</v>
      </c>
      <c r="G4017" t="str">
        <f t="shared" si="276"/>
        <v>11</v>
      </c>
      <c r="H4017" t="str">
        <f t="shared" si="277"/>
        <v>2023</v>
      </c>
      <c r="I4017" t="str">
        <f t="shared" si="278"/>
        <v>09/11/2023</v>
      </c>
    </row>
    <row r="4018" spans="1:9" x14ac:dyDescent="0.3">
      <c r="A4018" t="s">
        <v>626</v>
      </c>
      <c r="B4018">
        <v>20231106</v>
      </c>
      <c r="C4018">
        <v>1</v>
      </c>
      <c r="D4018">
        <v>1</v>
      </c>
      <c r="E4018">
        <v>1</v>
      </c>
      <c r="F4018" t="str">
        <f t="shared" si="275"/>
        <v>06</v>
      </c>
      <c r="G4018" t="str">
        <f t="shared" si="276"/>
        <v>11</v>
      </c>
      <c r="H4018" t="str">
        <f t="shared" si="277"/>
        <v>2023</v>
      </c>
      <c r="I4018" t="str">
        <f t="shared" si="278"/>
        <v>06/11/2023</v>
      </c>
    </row>
    <row r="4019" spans="1:9" x14ac:dyDescent="0.3">
      <c r="A4019" t="s">
        <v>627</v>
      </c>
      <c r="B4019">
        <v>20231107</v>
      </c>
      <c r="C4019">
        <v>1</v>
      </c>
      <c r="D4019">
        <v>1</v>
      </c>
      <c r="E4019">
        <v>1</v>
      </c>
      <c r="F4019" t="str">
        <f t="shared" si="275"/>
        <v>07</v>
      </c>
      <c r="G4019" t="str">
        <f t="shared" si="276"/>
        <v>11</v>
      </c>
      <c r="H4019" t="str">
        <f t="shared" si="277"/>
        <v>2023</v>
      </c>
      <c r="I4019" t="str">
        <f t="shared" si="278"/>
        <v>07/11/2023</v>
      </c>
    </row>
    <row r="4020" spans="1:9" x14ac:dyDescent="0.3">
      <c r="A4020" t="s">
        <v>378</v>
      </c>
      <c r="B4020">
        <v>20231111</v>
      </c>
      <c r="C4020">
        <v>1</v>
      </c>
      <c r="D4020">
        <v>1</v>
      </c>
      <c r="E4020">
        <v>1</v>
      </c>
      <c r="F4020" t="str">
        <f t="shared" si="275"/>
        <v>11</v>
      </c>
      <c r="G4020" t="str">
        <f t="shared" si="276"/>
        <v>11</v>
      </c>
      <c r="H4020" t="str">
        <f t="shared" si="277"/>
        <v>2023</v>
      </c>
      <c r="I4020" t="str">
        <f t="shared" si="278"/>
        <v>11/11/2023</v>
      </c>
    </row>
    <row r="4021" spans="1:9" x14ac:dyDescent="0.3">
      <c r="A4021" t="s">
        <v>63</v>
      </c>
      <c r="B4021">
        <v>20231110</v>
      </c>
      <c r="C4021">
        <v>1</v>
      </c>
      <c r="D4021">
        <v>0</v>
      </c>
      <c r="E4021">
        <v>1</v>
      </c>
      <c r="F4021" t="str">
        <f t="shared" si="275"/>
        <v>10</v>
      </c>
      <c r="G4021" t="str">
        <f t="shared" si="276"/>
        <v>11</v>
      </c>
      <c r="H4021" t="str">
        <f t="shared" si="277"/>
        <v>2023</v>
      </c>
      <c r="I4021" t="str">
        <f t="shared" si="278"/>
        <v>10/11/2023</v>
      </c>
    </row>
    <row r="4022" spans="1:9" x14ac:dyDescent="0.3">
      <c r="A4022" t="s">
        <v>64</v>
      </c>
      <c r="B4022">
        <v>20231106</v>
      </c>
      <c r="C4022">
        <v>1</v>
      </c>
      <c r="D4022">
        <v>1</v>
      </c>
      <c r="E4022">
        <v>1</v>
      </c>
      <c r="F4022" t="str">
        <f t="shared" si="275"/>
        <v>06</v>
      </c>
      <c r="G4022" t="str">
        <f t="shared" si="276"/>
        <v>11</v>
      </c>
      <c r="H4022" t="str">
        <f t="shared" si="277"/>
        <v>2023</v>
      </c>
      <c r="I4022" t="str">
        <f t="shared" si="278"/>
        <v>06/11/2023</v>
      </c>
    </row>
    <row r="4023" spans="1:9" x14ac:dyDescent="0.3">
      <c r="A4023" t="s">
        <v>64</v>
      </c>
      <c r="B4023">
        <v>20231110</v>
      </c>
      <c r="C4023">
        <v>1</v>
      </c>
      <c r="D4023">
        <v>0</v>
      </c>
      <c r="E4023">
        <v>1</v>
      </c>
      <c r="F4023" t="str">
        <f t="shared" si="275"/>
        <v>10</v>
      </c>
      <c r="G4023" t="str">
        <f t="shared" si="276"/>
        <v>11</v>
      </c>
      <c r="H4023" t="str">
        <f t="shared" si="277"/>
        <v>2023</v>
      </c>
      <c r="I4023" t="str">
        <f t="shared" si="278"/>
        <v>10/11/2023</v>
      </c>
    </row>
    <row r="4024" spans="1:9" x14ac:dyDescent="0.3">
      <c r="A4024" t="s">
        <v>382</v>
      </c>
      <c r="B4024">
        <v>20231109</v>
      </c>
      <c r="C4024">
        <v>1</v>
      </c>
      <c r="D4024">
        <v>1</v>
      </c>
      <c r="E4024">
        <v>0</v>
      </c>
      <c r="F4024" t="str">
        <f t="shared" si="275"/>
        <v>09</v>
      </c>
      <c r="G4024" t="str">
        <f t="shared" si="276"/>
        <v>11</v>
      </c>
      <c r="H4024" t="str">
        <f t="shared" si="277"/>
        <v>2023</v>
      </c>
      <c r="I4024" t="str">
        <f t="shared" si="278"/>
        <v>09/11/2023</v>
      </c>
    </row>
    <row r="4025" spans="1:9" x14ac:dyDescent="0.3">
      <c r="A4025" t="s">
        <v>386</v>
      </c>
      <c r="B4025">
        <v>20231110</v>
      </c>
      <c r="C4025">
        <v>1</v>
      </c>
      <c r="D4025">
        <v>1</v>
      </c>
      <c r="E4025">
        <v>0</v>
      </c>
      <c r="F4025" t="str">
        <f t="shared" si="275"/>
        <v>10</v>
      </c>
      <c r="G4025" t="str">
        <f t="shared" si="276"/>
        <v>11</v>
      </c>
      <c r="H4025" t="str">
        <f t="shared" si="277"/>
        <v>2023</v>
      </c>
      <c r="I4025" t="str">
        <f t="shared" si="278"/>
        <v>10/11/2023</v>
      </c>
    </row>
    <row r="4026" spans="1:9" x14ac:dyDescent="0.3">
      <c r="A4026" t="s">
        <v>65</v>
      </c>
      <c r="B4026">
        <v>20231107</v>
      </c>
      <c r="C4026">
        <v>1</v>
      </c>
      <c r="D4026">
        <v>0</v>
      </c>
      <c r="E4026">
        <v>1</v>
      </c>
      <c r="F4026" t="str">
        <f t="shared" si="275"/>
        <v>07</v>
      </c>
      <c r="G4026" t="str">
        <f t="shared" si="276"/>
        <v>11</v>
      </c>
      <c r="H4026" t="str">
        <f t="shared" si="277"/>
        <v>2023</v>
      </c>
      <c r="I4026" t="str">
        <f t="shared" si="278"/>
        <v>07/11/2023</v>
      </c>
    </row>
    <row r="4027" spans="1:9" x14ac:dyDescent="0.3">
      <c r="A4027" t="s">
        <v>66</v>
      </c>
      <c r="B4027">
        <v>20231108</v>
      </c>
      <c r="C4027">
        <v>1</v>
      </c>
      <c r="D4027">
        <v>0</v>
      </c>
      <c r="E4027">
        <v>2</v>
      </c>
      <c r="F4027" t="str">
        <f t="shared" si="275"/>
        <v>08</v>
      </c>
      <c r="G4027" t="str">
        <f t="shared" si="276"/>
        <v>11</v>
      </c>
      <c r="H4027" t="str">
        <f t="shared" si="277"/>
        <v>2023</v>
      </c>
      <c r="I4027" t="str">
        <f t="shared" si="278"/>
        <v>08/11/2023</v>
      </c>
    </row>
    <row r="4028" spans="1:9" x14ac:dyDescent="0.3">
      <c r="A4028" t="s">
        <v>66</v>
      </c>
      <c r="B4028">
        <v>20231111</v>
      </c>
      <c r="C4028">
        <v>1</v>
      </c>
      <c r="D4028">
        <v>0</v>
      </c>
      <c r="E4028">
        <v>1</v>
      </c>
      <c r="F4028" t="str">
        <f t="shared" si="275"/>
        <v>11</v>
      </c>
      <c r="G4028" t="str">
        <f t="shared" si="276"/>
        <v>11</v>
      </c>
      <c r="H4028" t="str">
        <f t="shared" si="277"/>
        <v>2023</v>
      </c>
      <c r="I4028" t="str">
        <f t="shared" si="278"/>
        <v>11/11/2023</v>
      </c>
    </row>
    <row r="4029" spans="1:9" x14ac:dyDescent="0.3">
      <c r="A4029" t="s">
        <v>628</v>
      </c>
      <c r="B4029">
        <v>20231106</v>
      </c>
      <c r="C4029">
        <v>1</v>
      </c>
      <c r="D4029">
        <v>1</v>
      </c>
      <c r="E4029">
        <v>0</v>
      </c>
      <c r="F4029" t="str">
        <f t="shared" si="275"/>
        <v>06</v>
      </c>
      <c r="G4029" t="str">
        <f t="shared" si="276"/>
        <v>11</v>
      </c>
      <c r="H4029" t="str">
        <f t="shared" si="277"/>
        <v>2023</v>
      </c>
      <c r="I4029" t="str">
        <f t="shared" si="278"/>
        <v>06/11/2023</v>
      </c>
    </row>
    <row r="4030" spans="1:9" x14ac:dyDescent="0.3">
      <c r="A4030" t="s">
        <v>67</v>
      </c>
      <c r="B4030">
        <v>20231108</v>
      </c>
      <c r="C4030">
        <v>1</v>
      </c>
      <c r="D4030">
        <v>0</v>
      </c>
      <c r="E4030">
        <v>4</v>
      </c>
      <c r="F4030" t="str">
        <f t="shared" si="275"/>
        <v>08</v>
      </c>
      <c r="G4030" t="str">
        <f t="shared" si="276"/>
        <v>11</v>
      </c>
      <c r="H4030" t="str">
        <f t="shared" si="277"/>
        <v>2023</v>
      </c>
      <c r="I4030" t="str">
        <f t="shared" si="278"/>
        <v>08/11/2023</v>
      </c>
    </row>
    <row r="4031" spans="1:9" x14ac:dyDescent="0.3">
      <c r="A4031" t="s">
        <v>67</v>
      </c>
      <c r="B4031">
        <v>20231109</v>
      </c>
      <c r="C4031">
        <v>1</v>
      </c>
      <c r="D4031">
        <v>0</v>
      </c>
      <c r="E4031">
        <v>0</v>
      </c>
      <c r="F4031" t="str">
        <f t="shared" si="275"/>
        <v>09</v>
      </c>
      <c r="G4031" t="str">
        <f t="shared" si="276"/>
        <v>11</v>
      </c>
      <c r="H4031" t="str">
        <f t="shared" si="277"/>
        <v>2023</v>
      </c>
      <c r="I4031" t="str">
        <f t="shared" si="278"/>
        <v>09/11/2023</v>
      </c>
    </row>
    <row r="4032" spans="1:9" x14ac:dyDescent="0.3">
      <c r="A4032" t="s">
        <v>67</v>
      </c>
      <c r="B4032">
        <v>20231111</v>
      </c>
      <c r="C4032">
        <v>1</v>
      </c>
      <c r="D4032">
        <v>0</v>
      </c>
      <c r="E4032">
        <v>1</v>
      </c>
      <c r="F4032" t="str">
        <f t="shared" si="275"/>
        <v>11</v>
      </c>
      <c r="G4032" t="str">
        <f t="shared" si="276"/>
        <v>11</v>
      </c>
      <c r="H4032" t="str">
        <f t="shared" si="277"/>
        <v>2023</v>
      </c>
      <c r="I4032" t="str">
        <f t="shared" si="278"/>
        <v>11/11/2023</v>
      </c>
    </row>
    <row r="4033" spans="1:9" x14ac:dyDescent="0.3">
      <c r="A4033" t="s">
        <v>629</v>
      </c>
      <c r="B4033">
        <v>20231109</v>
      </c>
      <c r="C4033">
        <v>1</v>
      </c>
      <c r="D4033">
        <v>1</v>
      </c>
      <c r="E4033">
        <v>1</v>
      </c>
      <c r="F4033" t="str">
        <f t="shared" si="275"/>
        <v>09</v>
      </c>
      <c r="G4033" t="str">
        <f t="shared" si="276"/>
        <v>11</v>
      </c>
      <c r="H4033" t="str">
        <f t="shared" si="277"/>
        <v>2023</v>
      </c>
      <c r="I4033" t="str">
        <f t="shared" si="278"/>
        <v>09/11/2023</v>
      </c>
    </row>
    <row r="4034" spans="1:9" x14ac:dyDescent="0.3">
      <c r="A4034" t="s">
        <v>28</v>
      </c>
      <c r="B4034">
        <v>20231107</v>
      </c>
      <c r="C4034">
        <v>1</v>
      </c>
      <c r="D4034">
        <v>1</v>
      </c>
      <c r="E4034">
        <v>1</v>
      </c>
      <c r="F4034" t="str">
        <f t="shared" si="275"/>
        <v>07</v>
      </c>
      <c r="G4034" t="str">
        <f t="shared" si="276"/>
        <v>11</v>
      </c>
      <c r="H4034" t="str">
        <f t="shared" si="277"/>
        <v>2023</v>
      </c>
      <c r="I4034" t="str">
        <f t="shared" si="278"/>
        <v>07/11/2023</v>
      </c>
    </row>
    <row r="4035" spans="1:9" x14ac:dyDescent="0.3">
      <c r="A4035" t="s">
        <v>28</v>
      </c>
      <c r="B4035">
        <v>20231108</v>
      </c>
      <c r="C4035">
        <v>1</v>
      </c>
      <c r="D4035">
        <v>1</v>
      </c>
      <c r="E4035">
        <v>0</v>
      </c>
      <c r="F4035" t="str">
        <f t="shared" si="275"/>
        <v>08</v>
      </c>
      <c r="G4035" t="str">
        <f t="shared" si="276"/>
        <v>11</v>
      </c>
      <c r="H4035" t="str">
        <f t="shared" si="277"/>
        <v>2023</v>
      </c>
      <c r="I4035" t="str">
        <f t="shared" si="278"/>
        <v>08/11/2023</v>
      </c>
    </row>
    <row r="4036" spans="1:9" x14ac:dyDescent="0.3">
      <c r="A4036" t="s">
        <v>28</v>
      </c>
      <c r="B4036">
        <v>20231110</v>
      </c>
      <c r="C4036">
        <v>1</v>
      </c>
      <c r="D4036">
        <v>0</v>
      </c>
      <c r="E4036">
        <v>1</v>
      </c>
      <c r="F4036" t="str">
        <f t="shared" si="275"/>
        <v>10</v>
      </c>
      <c r="G4036" t="str">
        <f t="shared" si="276"/>
        <v>11</v>
      </c>
      <c r="H4036" t="str">
        <f t="shared" si="277"/>
        <v>2023</v>
      </c>
      <c r="I4036" t="str">
        <f t="shared" si="278"/>
        <v>10/11/2023</v>
      </c>
    </row>
    <row r="4037" spans="1:9" x14ac:dyDescent="0.3">
      <c r="A4037" t="s">
        <v>68</v>
      </c>
      <c r="B4037">
        <v>20231111</v>
      </c>
      <c r="C4037">
        <v>1</v>
      </c>
      <c r="D4037">
        <v>1</v>
      </c>
      <c r="E4037">
        <v>1</v>
      </c>
      <c r="F4037" t="str">
        <f t="shared" si="275"/>
        <v>11</v>
      </c>
      <c r="G4037" t="str">
        <f t="shared" si="276"/>
        <v>11</v>
      </c>
      <c r="H4037" t="str">
        <f t="shared" si="277"/>
        <v>2023</v>
      </c>
      <c r="I4037" t="str">
        <f t="shared" si="278"/>
        <v>11/11/2023</v>
      </c>
    </row>
    <row r="4038" spans="1:9" x14ac:dyDescent="0.3">
      <c r="A4038" t="s">
        <v>68</v>
      </c>
      <c r="B4038">
        <v>20231112</v>
      </c>
      <c r="C4038">
        <v>1</v>
      </c>
      <c r="D4038">
        <v>0</v>
      </c>
      <c r="E4038">
        <v>1</v>
      </c>
      <c r="F4038" t="str">
        <f t="shared" si="275"/>
        <v>12</v>
      </c>
      <c r="G4038" t="str">
        <f t="shared" si="276"/>
        <v>11</v>
      </c>
      <c r="H4038" t="str">
        <f t="shared" si="277"/>
        <v>2023</v>
      </c>
      <c r="I4038" t="str">
        <f t="shared" si="278"/>
        <v>12/11/2023</v>
      </c>
    </row>
    <row r="4039" spans="1:9" x14ac:dyDescent="0.3">
      <c r="A4039" t="s">
        <v>69</v>
      </c>
      <c r="B4039">
        <v>20231111</v>
      </c>
      <c r="C4039">
        <v>1</v>
      </c>
      <c r="D4039">
        <v>1</v>
      </c>
      <c r="E4039">
        <v>1</v>
      </c>
      <c r="F4039" t="str">
        <f t="shared" si="275"/>
        <v>11</v>
      </c>
      <c r="G4039" t="str">
        <f t="shared" si="276"/>
        <v>11</v>
      </c>
      <c r="H4039" t="str">
        <f t="shared" si="277"/>
        <v>2023</v>
      </c>
      <c r="I4039" t="str">
        <f t="shared" si="278"/>
        <v>11/11/2023</v>
      </c>
    </row>
    <row r="4040" spans="1:9" x14ac:dyDescent="0.3">
      <c r="A4040" t="s">
        <v>70</v>
      </c>
      <c r="B4040">
        <v>20231106</v>
      </c>
      <c r="C4040">
        <v>1</v>
      </c>
      <c r="D4040">
        <v>1</v>
      </c>
      <c r="E4040">
        <v>0</v>
      </c>
      <c r="F4040" t="str">
        <f t="shared" si="275"/>
        <v>06</v>
      </c>
      <c r="G4040" t="str">
        <f t="shared" si="276"/>
        <v>11</v>
      </c>
      <c r="H4040" t="str">
        <f t="shared" si="277"/>
        <v>2023</v>
      </c>
      <c r="I4040" t="str">
        <f t="shared" si="278"/>
        <v>06/11/2023</v>
      </c>
    </row>
    <row r="4041" spans="1:9" x14ac:dyDescent="0.3">
      <c r="A4041" t="s">
        <v>70</v>
      </c>
      <c r="B4041">
        <v>20231107</v>
      </c>
      <c r="C4041">
        <v>1</v>
      </c>
      <c r="D4041">
        <v>1</v>
      </c>
      <c r="E4041">
        <v>1</v>
      </c>
      <c r="F4041" t="str">
        <f t="shared" si="275"/>
        <v>07</v>
      </c>
      <c r="G4041" t="str">
        <f t="shared" si="276"/>
        <v>11</v>
      </c>
      <c r="H4041" t="str">
        <f t="shared" si="277"/>
        <v>2023</v>
      </c>
      <c r="I4041" t="str">
        <f t="shared" si="278"/>
        <v>07/11/2023</v>
      </c>
    </row>
    <row r="4042" spans="1:9" x14ac:dyDescent="0.3">
      <c r="A4042" t="s">
        <v>70</v>
      </c>
      <c r="B4042">
        <v>20231109</v>
      </c>
      <c r="C4042">
        <v>1</v>
      </c>
      <c r="D4042">
        <v>1</v>
      </c>
      <c r="E4042">
        <v>1</v>
      </c>
      <c r="F4042" t="str">
        <f t="shared" si="275"/>
        <v>09</v>
      </c>
      <c r="G4042" t="str">
        <f t="shared" si="276"/>
        <v>11</v>
      </c>
      <c r="H4042" t="str">
        <f t="shared" si="277"/>
        <v>2023</v>
      </c>
      <c r="I4042" t="str">
        <f t="shared" si="278"/>
        <v>09/11/2023</v>
      </c>
    </row>
    <row r="4043" spans="1:9" x14ac:dyDescent="0.3">
      <c r="A4043" t="s">
        <v>70</v>
      </c>
      <c r="B4043">
        <v>20231112</v>
      </c>
      <c r="C4043">
        <v>1</v>
      </c>
      <c r="D4043">
        <v>1</v>
      </c>
      <c r="E4043">
        <v>1</v>
      </c>
      <c r="F4043" t="str">
        <f t="shared" si="275"/>
        <v>12</v>
      </c>
      <c r="G4043" t="str">
        <f t="shared" si="276"/>
        <v>11</v>
      </c>
      <c r="H4043" t="str">
        <f t="shared" si="277"/>
        <v>2023</v>
      </c>
      <c r="I4043" t="str">
        <f t="shared" si="278"/>
        <v>12/11/2023</v>
      </c>
    </row>
    <row r="4044" spans="1:9" x14ac:dyDescent="0.3">
      <c r="A4044" t="s">
        <v>402</v>
      </c>
      <c r="B4044">
        <v>20231109</v>
      </c>
      <c r="C4044">
        <v>1</v>
      </c>
      <c r="D4044">
        <v>0</v>
      </c>
      <c r="E4044">
        <v>1</v>
      </c>
      <c r="F4044" t="str">
        <f t="shared" si="275"/>
        <v>09</v>
      </c>
      <c r="G4044" t="str">
        <f t="shared" si="276"/>
        <v>11</v>
      </c>
      <c r="H4044" t="str">
        <f t="shared" si="277"/>
        <v>2023</v>
      </c>
      <c r="I4044" t="str">
        <f t="shared" si="278"/>
        <v>09/11/2023</v>
      </c>
    </row>
    <row r="4045" spans="1:9" x14ac:dyDescent="0.3">
      <c r="A4045" t="s">
        <v>81</v>
      </c>
      <c r="B4045">
        <v>20231112</v>
      </c>
      <c r="C4045">
        <v>0</v>
      </c>
      <c r="D4045">
        <v>0</v>
      </c>
      <c r="E4045">
        <v>0</v>
      </c>
      <c r="F4045" t="str">
        <f t="shared" si="275"/>
        <v>12</v>
      </c>
      <c r="G4045" t="str">
        <f t="shared" si="276"/>
        <v>11</v>
      </c>
      <c r="H4045" t="str">
        <f t="shared" si="277"/>
        <v>2023</v>
      </c>
      <c r="I4045" t="str">
        <f t="shared" si="278"/>
        <v>12/11/2023</v>
      </c>
    </row>
    <row r="4046" spans="1:9" x14ac:dyDescent="0.3">
      <c r="A4046" t="s">
        <v>37</v>
      </c>
      <c r="B4046">
        <v>20231107</v>
      </c>
      <c r="C4046">
        <v>0</v>
      </c>
      <c r="D4046">
        <v>0</v>
      </c>
      <c r="E4046">
        <v>0</v>
      </c>
      <c r="F4046" t="str">
        <f t="shared" si="275"/>
        <v>07</v>
      </c>
      <c r="G4046" t="str">
        <f t="shared" si="276"/>
        <v>11</v>
      </c>
      <c r="H4046" t="str">
        <f t="shared" si="277"/>
        <v>2023</v>
      </c>
      <c r="I4046" t="str">
        <f t="shared" si="278"/>
        <v>07/11/2023</v>
      </c>
    </row>
    <row r="4047" spans="1:9" x14ac:dyDescent="0.3">
      <c r="A4047" t="s">
        <v>20</v>
      </c>
      <c r="B4047">
        <v>20231112</v>
      </c>
      <c r="C4047">
        <v>0</v>
      </c>
      <c r="D4047">
        <v>0</v>
      </c>
      <c r="E4047">
        <v>0</v>
      </c>
      <c r="F4047" t="str">
        <f t="shared" si="275"/>
        <v>12</v>
      </c>
      <c r="G4047" t="str">
        <f t="shared" si="276"/>
        <v>11</v>
      </c>
      <c r="H4047" t="str">
        <f t="shared" si="277"/>
        <v>2023</v>
      </c>
      <c r="I4047" t="str">
        <f t="shared" si="278"/>
        <v>12/11/2023</v>
      </c>
    </row>
    <row r="4048" spans="1:9" x14ac:dyDescent="0.3">
      <c r="A4048" t="s">
        <v>11</v>
      </c>
      <c r="B4048">
        <v>20231108</v>
      </c>
      <c r="C4048">
        <v>0</v>
      </c>
      <c r="D4048">
        <v>0</v>
      </c>
      <c r="E4048">
        <v>0</v>
      </c>
      <c r="F4048" t="str">
        <f t="shared" si="275"/>
        <v>08</v>
      </c>
      <c r="G4048" t="str">
        <f t="shared" si="276"/>
        <v>11</v>
      </c>
      <c r="H4048" t="str">
        <f t="shared" si="277"/>
        <v>2023</v>
      </c>
      <c r="I4048" t="str">
        <f t="shared" si="278"/>
        <v>08/11/2023</v>
      </c>
    </row>
    <row r="4049" spans="1:9" x14ac:dyDescent="0.3">
      <c r="A4049" t="s">
        <v>249</v>
      </c>
      <c r="B4049">
        <v>20231109</v>
      </c>
      <c r="C4049">
        <v>0</v>
      </c>
      <c r="D4049">
        <v>0</v>
      </c>
      <c r="E4049">
        <v>0</v>
      </c>
      <c r="F4049" t="str">
        <f t="shared" si="275"/>
        <v>09</v>
      </c>
      <c r="G4049" t="str">
        <f t="shared" si="276"/>
        <v>11</v>
      </c>
      <c r="H4049" t="str">
        <f t="shared" si="277"/>
        <v>2023</v>
      </c>
      <c r="I4049" t="str">
        <f t="shared" si="278"/>
        <v>09/11/2023</v>
      </c>
    </row>
    <row r="4050" spans="1:9" x14ac:dyDescent="0.3">
      <c r="A4050" t="s">
        <v>250</v>
      </c>
      <c r="B4050">
        <v>20231112</v>
      </c>
      <c r="C4050">
        <v>0</v>
      </c>
      <c r="D4050">
        <v>0</v>
      </c>
      <c r="E4050">
        <v>0</v>
      </c>
      <c r="F4050" t="str">
        <f t="shared" si="275"/>
        <v>12</v>
      </c>
      <c r="G4050" t="str">
        <f t="shared" si="276"/>
        <v>11</v>
      </c>
      <c r="H4050" t="str">
        <f t="shared" si="277"/>
        <v>2023</v>
      </c>
      <c r="I4050" t="str">
        <f t="shared" si="278"/>
        <v>12/11/2023</v>
      </c>
    </row>
    <row r="4051" spans="1:9" x14ac:dyDescent="0.3">
      <c r="A4051" t="s">
        <v>318</v>
      </c>
      <c r="B4051">
        <v>20231111</v>
      </c>
      <c r="C4051">
        <v>0</v>
      </c>
      <c r="D4051">
        <v>0</v>
      </c>
      <c r="E4051">
        <v>0</v>
      </c>
      <c r="F4051" t="str">
        <f t="shared" si="275"/>
        <v>11</v>
      </c>
      <c r="G4051" t="str">
        <f t="shared" si="276"/>
        <v>11</v>
      </c>
      <c r="H4051" t="str">
        <f t="shared" si="277"/>
        <v>2023</v>
      </c>
      <c r="I4051" t="str">
        <f t="shared" si="278"/>
        <v>11/11/2023</v>
      </c>
    </row>
    <row r="4052" spans="1:9" x14ac:dyDescent="0.3">
      <c r="A4052" t="s">
        <v>329</v>
      </c>
      <c r="B4052">
        <v>20231108</v>
      </c>
      <c r="C4052">
        <v>0</v>
      </c>
      <c r="D4052">
        <v>0</v>
      </c>
      <c r="E4052">
        <v>0</v>
      </c>
      <c r="F4052" t="str">
        <f t="shared" si="275"/>
        <v>08</v>
      </c>
      <c r="G4052" t="str">
        <f t="shared" si="276"/>
        <v>11</v>
      </c>
      <c r="H4052" t="str">
        <f t="shared" si="277"/>
        <v>2023</v>
      </c>
      <c r="I4052" t="str">
        <f t="shared" si="278"/>
        <v>08/11/2023</v>
      </c>
    </row>
    <row r="4053" spans="1:9" x14ac:dyDescent="0.3">
      <c r="A4053" t="s">
        <v>565</v>
      </c>
      <c r="B4053">
        <v>20231112</v>
      </c>
      <c r="C4053">
        <v>0</v>
      </c>
      <c r="D4053">
        <v>0</v>
      </c>
      <c r="E4053">
        <v>0</v>
      </c>
      <c r="F4053" t="str">
        <f t="shared" ref="F4053:F4055" si="279">RIGHT(B4053,2)</f>
        <v>12</v>
      </c>
      <c r="G4053" t="str">
        <f t="shared" ref="G4053:G4055" si="280">MID(B4053,5,2)</f>
        <v>11</v>
      </c>
      <c r="H4053" t="str">
        <f t="shared" ref="H4053:H4055" si="281">LEFT(B4053,4)</f>
        <v>2023</v>
      </c>
      <c r="I4053" t="str">
        <f t="shared" ref="I4053:I4055" si="282">_xlfn.CONCAT(F4053,"/",G4053,"/",H4053)</f>
        <v>12/11/2023</v>
      </c>
    </row>
    <row r="4054" spans="1:9" x14ac:dyDescent="0.3">
      <c r="A4054" t="s">
        <v>367</v>
      </c>
      <c r="B4054">
        <v>20231109</v>
      </c>
      <c r="C4054">
        <v>0</v>
      </c>
      <c r="D4054">
        <v>0</v>
      </c>
      <c r="E4054">
        <v>0</v>
      </c>
      <c r="F4054" t="str">
        <f t="shared" si="279"/>
        <v>09</v>
      </c>
      <c r="G4054" t="str">
        <f t="shared" si="280"/>
        <v>11</v>
      </c>
      <c r="H4054" t="str">
        <f t="shared" si="281"/>
        <v>2023</v>
      </c>
      <c r="I4054" t="str">
        <f t="shared" si="282"/>
        <v>09/11/2023</v>
      </c>
    </row>
    <row r="4055" spans="1:9" x14ac:dyDescent="0.3">
      <c r="A4055" t="s">
        <v>378</v>
      </c>
      <c r="B4055">
        <v>20231112</v>
      </c>
      <c r="C4055">
        <v>0</v>
      </c>
      <c r="D4055">
        <v>0</v>
      </c>
      <c r="E4055">
        <v>0</v>
      </c>
      <c r="F4055" t="str">
        <f t="shared" si="279"/>
        <v>12</v>
      </c>
      <c r="G4055" t="str">
        <f t="shared" si="280"/>
        <v>11</v>
      </c>
      <c r="H4055" t="str">
        <f t="shared" si="281"/>
        <v>2023</v>
      </c>
      <c r="I4055" t="str">
        <f t="shared" si="282"/>
        <v>12/11/2023</v>
      </c>
    </row>
    <row r="4056" spans="1:9" x14ac:dyDescent="0.3">
      <c r="A4056" t="s">
        <v>5</v>
      </c>
      <c r="B4056">
        <v>20231116</v>
      </c>
      <c r="C4056">
        <v>45</v>
      </c>
      <c r="D4056">
        <v>22</v>
      </c>
      <c r="E4056">
        <v>41</v>
      </c>
      <c r="F4056" t="str">
        <f t="shared" ref="F4056" si="283">RIGHT(B4056,2)</f>
        <v>16</v>
      </c>
      <c r="G4056" t="str">
        <f t="shared" ref="G4056" si="284">MID(B4056,5,2)</f>
        <v>11</v>
      </c>
      <c r="H4056" t="str">
        <f t="shared" ref="H4056" si="285">LEFT(B4056,4)</f>
        <v>2023</v>
      </c>
      <c r="I4056" t="str">
        <f t="shared" ref="I4056" si="286">_xlfn.CONCAT(F4056,"/",G4056,"/",H4056)</f>
        <v>16/11/2023</v>
      </c>
    </row>
    <row r="4057" spans="1:9" x14ac:dyDescent="0.3">
      <c r="A4057" t="s">
        <v>5</v>
      </c>
      <c r="B4057">
        <v>20231114</v>
      </c>
      <c r="C4057">
        <v>39</v>
      </c>
      <c r="D4057">
        <v>25</v>
      </c>
      <c r="E4057">
        <v>38</v>
      </c>
      <c r="F4057" t="str">
        <f t="shared" ref="F4057:F4120" si="287">RIGHT(B4057,2)</f>
        <v>14</v>
      </c>
      <c r="G4057" t="str">
        <f t="shared" ref="G4057:G4120" si="288">MID(B4057,5,2)</f>
        <v>11</v>
      </c>
      <c r="H4057" t="str">
        <f t="shared" ref="H4057:H4120" si="289">LEFT(B4057,4)</f>
        <v>2023</v>
      </c>
      <c r="I4057" t="str">
        <f t="shared" ref="I4057:I4120" si="290">_xlfn.CONCAT(F4057,"/",G4057,"/",H4057)</f>
        <v>14/11/2023</v>
      </c>
    </row>
    <row r="4058" spans="1:9" x14ac:dyDescent="0.3">
      <c r="A4058" t="s">
        <v>5</v>
      </c>
      <c r="B4058">
        <v>20231115</v>
      </c>
      <c r="C4058">
        <v>39</v>
      </c>
      <c r="D4058">
        <v>22</v>
      </c>
      <c r="E4058">
        <v>37</v>
      </c>
      <c r="F4058" t="str">
        <f t="shared" si="287"/>
        <v>15</v>
      </c>
      <c r="G4058" t="str">
        <f t="shared" si="288"/>
        <v>11</v>
      </c>
      <c r="H4058" t="str">
        <f t="shared" si="289"/>
        <v>2023</v>
      </c>
      <c r="I4058" t="str">
        <f t="shared" si="290"/>
        <v>15/11/2023</v>
      </c>
    </row>
    <row r="4059" spans="1:9" x14ac:dyDescent="0.3">
      <c r="A4059" t="s">
        <v>5</v>
      </c>
      <c r="B4059">
        <v>20231113</v>
      </c>
      <c r="C4059">
        <v>38</v>
      </c>
      <c r="D4059">
        <v>26</v>
      </c>
      <c r="E4059">
        <v>39</v>
      </c>
      <c r="F4059" t="str">
        <f t="shared" si="287"/>
        <v>13</v>
      </c>
      <c r="G4059" t="str">
        <f t="shared" si="288"/>
        <v>11</v>
      </c>
      <c r="H4059" t="str">
        <f t="shared" si="289"/>
        <v>2023</v>
      </c>
      <c r="I4059" t="str">
        <f t="shared" si="290"/>
        <v>13/11/2023</v>
      </c>
    </row>
    <row r="4060" spans="1:9" x14ac:dyDescent="0.3">
      <c r="A4060" t="s">
        <v>5</v>
      </c>
      <c r="B4060">
        <v>20231117</v>
      </c>
      <c r="C4060">
        <v>36</v>
      </c>
      <c r="D4060">
        <v>24</v>
      </c>
      <c r="E4060">
        <v>40</v>
      </c>
      <c r="F4060" t="str">
        <f t="shared" si="287"/>
        <v>17</v>
      </c>
      <c r="G4060" t="str">
        <f t="shared" si="288"/>
        <v>11</v>
      </c>
      <c r="H4060" t="str">
        <f t="shared" si="289"/>
        <v>2023</v>
      </c>
      <c r="I4060" t="str">
        <f t="shared" si="290"/>
        <v>17/11/2023</v>
      </c>
    </row>
    <row r="4061" spans="1:9" x14ac:dyDescent="0.3">
      <c r="A4061" t="s">
        <v>5</v>
      </c>
      <c r="B4061">
        <v>20231118</v>
      </c>
      <c r="C4061">
        <v>31</v>
      </c>
      <c r="D4061">
        <v>12</v>
      </c>
      <c r="E4061">
        <v>35</v>
      </c>
      <c r="F4061" t="str">
        <f t="shared" si="287"/>
        <v>18</v>
      </c>
      <c r="G4061" t="str">
        <f t="shared" si="288"/>
        <v>11</v>
      </c>
      <c r="H4061" t="str">
        <f t="shared" si="289"/>
        <v>2023</v>
      </c>
      <c r="I4061" t="str">
        <f t="shared" si="290"/>
        <v>18/11/2023</v>
      </c>
    </row>
    <row r="4062" spans="1:9" x14ac:dyDescent="0.3">
      <c r="A4062" t="s">
        <v>5</v>
      </c>
      <c r="B4062">
        <v>20231119</v>
      </c>
      <c r="C4062">
        <v>22</v>
      </c>
      <c r="D4062">
        <v>11</v>
      </c>
      <c r="E4062">
        <v>25</v>
      </c>
      <c r="F4062" t="str">
        <f t="shared" si="287"/>
        <v>19</v>
      </c>
      <c r="G4062" t="str">
        <f t="shared" si="288"/>
        <v>11</v>
      </c>
      <c r="H4062" t="str">
        <f t="shared" si="289"/>
        <v>2023</v>
      </c>
      <c r="I4062" t="str">
        <f t="shared" si="290"/>
        <v>19/11/2023</v>
      </c>
    </row>
    <row r="4063" spans="1:9" x14ac:dyDescent="0.3">
      <c r="A4063" t="s">
        <v>7</v>
      </c>
      <c r="B4063">
        <v>20231115</v>
      </c>
      <c r="C4063">
        <v>13</v>
      </c>
      <c r="D4063">
        <v>12</v>
      </c>
      <c r="E4063">
        <v>10</v>
      </c>
      <c r="F4063" t="str">
        <f t="shared" si="287"/>
        <v>15</v>
      </c>
      <c r="G4063" t="str">
        <f t="shared" si="288"/>
        <v>11</v>
      </c>
      <c r="H4063" t="str">
        <f t="shared" si="289"/>
        <v>2023</v>
      </c>
      <c r="I4063" t="str">
        <f t="shared" si="290"/>
        <v>15/11/2023</v>
      </c>
    </row>
    <row r="4064" spans="1:9" x14ac:dyDescent="0.3">
      <c r="A4064" t="s">
        <v>7</v>
      </c>
      <c r="B4064">
        <v>20231113</v>
      </c>
      <c r="C4064">
        <v>9</v>
      </c>
      <c r="D4064">
        <v>5</v>
      </c>
      <c r="E4064">
        <v>7</v>
      </c>
      <c r="F4064" t="str">
        <f t="shared" si="287"/>
        <v>13</v>
      </c>
      <c r="G4064" t="str">
        <f t="shared" si="288"/>
        <v>11</v>
      </c>
      <c r="H4064" t="str">
        <f t="shared" si="289"/>
        <v>2023</v>
      </c>
      <c r="I4064" t="str">
        <f t="shared" si="290"/>
        <v>13/11/2023</v>
      </c>
    </row>
    <row r="4065" spans="1:9" x14ac:dyDescent="0.3">
      <c r="A4065" t="s">
        <v>7</v>
      </c>
      <c r="B4065">
        <v>20231116</v>
      </c>
      <c r="C4065">
        <v>8</v>
      </c>
      <c r="D4065">
        <v>6</v>
      </c>
      <c r="E4065">
        <v>7</v>
      </c>
      <c r="F4065" t="str">
        <f t="shared" si="287"/>
        <v>16</v>
      </c>
      <c r="G4065" t="str">
        <f t="shared" si="288"/>
        <v>11</v>
      </c>
      <c r="H4065" t="str">
        <f t="shared" si="289"/>
        <v>2023</v>
      </c>
      <c r="I4065" t="str">
        <f t="shared" si="290"/>
        <v>16/11/2023</v>
      </c>
    </row>
    <row r="4066" spans="1:9" x14ac:dyDescent="0.3">
      <c r="A4066" t="s">
        <v>7</v>
      </c>
      <c r="B4066">
        <v>20231119</v>
      </c>
      <c r="C4066">
        <v>8</v>
      </c>
      <c r="D4066">
        <v>6</v>
      </c>
      <c r="E4066">
        <v>8</v>
      </c>
      <c r="F4066" t="str">
        <f t="shared" si="287"/>
        <v>19</v>
      </c>
      <c r="G4066" t="str">
        <f t="shared" si="288"/>
        <v>11</v>
      </c>
      <c r="H4066" t="str">
        <f t="shared" si="289"/>
        <v>2023</v>
      </c>
      <c r="I4066" t="str">
        <f t="shared" si="290"/>
        <v>19/11/2023</v>
      </c>
    </row>
    <row r="4067" spans="1:9" x14ac:dyDescent="0.3">
      <c r="A4067" t="s">
        <v>6</v>
      </c>
      <c r="B4067">
        <v>20231119</v>
      </c>
      <c r="C4067">
        <v>8</v>
      </c>
      <c r="D4067">
        <v>4</v>
      </c>
      <c r="E4067">
        <v>8</v>
      </c>
      <c r="F4067" t="str">
        <f t="shared" si="287"/>
        <v>19</v>
      </c>
      <c r="G4067" t="str">
        <f t="shared" si="288"/>
        <v>11</v>
      </c>
      <c r="H4067" t="str">
        <f t="shared" si="289"/>
        <v>2023</v>
      </c>
      <c r="I4067" t="str">
        <f t="shared" si="290"/>
        <v>19/11/2023</v>
      </c>
    </row>
    <row r="4068" spans="1:9" x14ac:dyDescent="0.3">
      <c r="A4068" t="s">
        <v>7</v>
      </c>
      <c r="B4068">
        <v>20231117</v>
      </c>
      <c r="C4068">
        <v>7</v>
      </c>
      <c r="D4068">
        <v>6</v>
      </c>
      <c r="E4068">
        <v>4</v>
      </c>
      <c r="F4068" t="str">
        <f t="shared" si="287"/>
        <v>17</v>
      </c>
      <c r="G4068" t="str">
        <f t="shared" si="288"/>
        <v>11</v>
      </c>
      <c r="H4068" t="str">
        <f t="shared" si="289"/>
        <v>2023</v>
      </c>
      <c r="I4068" t="str">
        <f t="shared" si="290"/>
        <v>17/11/2023</v>
      </c>
    </row>
    <row r="4069" spans="1:9" x14ac:dyDescent="0.3">
      <c r="A4069" t="s">
        <v>6</v>
      </c>
      <c r="B4069">
        <v>20231114</v>
      </c>
      <c r="C4069">
        <v>7</v>
      </c>
      <c r="D4069">
        <v>7</v>
      </c>
      <c r="E4069">
        <v>7</v>
      </c>
      <c r="F4069" t="str">
        <f t="shared" si="287"/>
        <v>14</v>
      </c>
      <c r="G4069" t="str">
        <f t="shared" si="288"/>
        <v>11</v>
      </c>
      <c r="H4069" t="str">
        <f t="shared" si="289"/>
        <v>2023</v>
      </c>
      <c r="I4069" t="str">
        <f t="shared" si="290"/>
        <v>14/11/2023</v>
      </c>
    </row>
    <row r="4070" spans="1:9" x14ac:dyDescent="0.3">
      <c r="A4070" t="s">
        <v>7</v>
      </c>
      <c r="B4070">
        <v>20231118</v>
      </c>
      <c r="C4070">
        <v>5</v>
      </c>
      <c r="D4070">
        <v>5</v>
      </c>
      <c r="E4070">
        <v>2</v>
      </c>
      <c r="F4070" t="str">
        <f t="shared" si="287"/>
        <v>18</v>
      </c>
      <c r="G4070" t="str">
        <f t="shared" si="288"/>
        <v>11</v>
      </c>
      <c r="H4070" t="str">
        <f t="shared" si="289"/>
        <v>2023</v>
      </c>
      <c r="I4070" t="str">
        <f t="shared" si="290"/>
        <v>18/11/2023</v>
      </c>
    </row>
    <row r="4071" spans="1:9" x14ac:dyDescent="0.3">
      <c r="A4071" t="s">
        <v>8</v>
      </c>
      <c r="B4071">
        <v>20231117</v>
      </c>
      <c r="C4071">
        <v>5</v>
      </c>
      <c r="D4071">
        <v>1</v>
      </c>
      <c r="E4071">
        <v>5</v>
      </c>
      <c r="F4071" t="str">
        <f t="shared" si="287"/>
        <v>17</v>
      </c>
      <c r="G4071" t="str">
        <f t="shared" si="288"/>
        <v>11</v>
      </c>
      <c r="H4071" t="str">
        <f t="shared" si="289"/>
        <v>2023</v>
      </c>
      <c r="I4071" t="str">
        <f t="shared" si="290"/>
        <v>17/11/2023</v>
      </c>
    </row>
    <row r="4072" spans="1:9" x14ac:dyDescent="0.3">
      <c r="A4072" t="s">
        <v>6</v>
      </c>
      <c r="B4072">
        <v>20231113</v>
      </c>
      <c r="C4072">
        <v>5</v>
      </c>
      <c r="D4072">
        <v>2</v>
      </c>
      <c r="E4072">
        <v>4</v>
      </c>
      <c r="F4072" t="str">
        <f t="shared" si="287"/>
        <v>13</v>
      </c>
      <c r="G4072" t="str">
        <f t="shared" si="288"/>
        <v>11</v>
      </c>
      <c r="H4072" t="str">
        <f t="shared" si="289"/>
        <v>2023</v>
      </c>
      <c r="I4072" t="str">
        <f t="shared" si="290"/>
        <v>13/11/2023</v>
      </c>
    </row>
    <row r="4073" spans="1:9" x14ac:dyDescent="0.3">
      <c r="A4073" t="s">
        <v>7</v>
      </c>
      <c r="B4073">
        <v>20231114</v>
      </c>
      <c r="C4073">
        <v>4</v>
      </c>
      <c r="D4073">
        <v>4</v>
      </c>
      <c r="E4073">
        <v>3</v>
      </c>
      <c r="F4073" t="str">
        <f t="shared" si="287"/>
        <v>14</v>
      </c>
      <c r="G4073" t="str">
        <f t="shared" si="288"/>
        <v>11</v>
      </c>
      <c r="H4073" t="str">
        <f t="shared" si="289"/>
        <v>2023</v>
      </c>
      <c r="I4073" t="str">
        <f t="shared" si="290"/>
        <v>14/11/2023</v>
      </c>
    </row>
    <row r="4074" spans="1:9" x14ac:dyDescent="0.3">
      <c r="A4074" t="s">
        <v>9</v>
      </c>
      <c r="B4074">
        <v>20231116</v>
      </c>
      <c r="C4074">
        <v>4</v>
      </c>
      <c r="D4074">
        <v>3</v>
      </c>
      <c r="E4074">
        <v>3</v>
      </c>
      <c r="F4074" t="str">
        <f t="shared" si="287"/>
        <v>16</v>
      </c>
      <c r="G4074" t="str">
        <f t="shared" si="288"/>
        <v>11</v>
      </c>
      <c r="H4074" t="str">
        <f t="shared" si="289"/>
        <v>2023</v>
      </c>
      <c r="I4074" t="str">
        <f t="shared" si="290"/>
        <v>16/11/2023</v>
      </c>
    </row>
    <row r="4075" spans="1:9" x14ac:dyDescent="0.3">
      <c r="A4075" t="s">
        <v>14</v>
      </c>
      <c r="B4075">
        <v>20231114</v>
      </c>
      <c r="C4075">
        <v>4</v>
      </c>
      <c r="D4075">
        <v>3</v>
      </c>
      <c r="E4075">
        <v>1</v>
      </c>
      <c r="F4075" t="str">
        <f t="shared" si="287"/>
        <v>14</v>
      </c>
      <c r="G4075" t="str">
        <f t="shared" si="288"/>
        <v>11</v>
      </c>
      <c r="H4075" t="str">
        <f t="shared" si="289"/>
        <v>2023</v>
      </c>
      <c r="I4075" t="str">
        <f t="shared" si="290"/>
        <v>14/11/2023</v>
      </c>
    </row>
    <row r="4076" spans="1:9" x14ac:dyDescent="0.3">
      <c r="A4076" t="s">
        <v>11</v>
      </c>
      <c r="B4076">
        <v>20231116</v>
      </c>
      <c r="C4076">
        <v>4</v>
      </c>
      <c r="D4076">
        <v>1</v>
      </c>
      <c r="E4076">
        <v>4</v>
      </c>
      <c r="F4076" t="str">
        <f t="shared" si="287"/>
        <v>16</v>
      </c>
      <c r="G4076" t="str">
        <f t="shared" si="288"/>
        <v>11</v>
      </c>
      <c r="H4076" t="str">
        <f t="shared" si="289"/>
        <v>2023</v>
      </c>
      <c r="I4076" t="str">
        <f t="shared" si="290"/>
        <v>16/11/2023</v>
      </c>
    </row>
    <row r="4077" spans="1:9" x14ac:dyDescent="0.3">
      <c r="A4077" t="s">
        <v>8</v>
      </c>
      <c r="B4077">
        <v>20231118</v>
      </c>
      <c r="C4077">
        <v>4</v>
      </c>
      <c r="D4077">
        <v>2</v>
      </c>
      <c r="E4077">
        <v>3</v>
      </c>
      <c r="F4077" t="str">
        <f t="shared" si="287"/>
        <v>18</v>
      </c>
      <c r="G4077" t="str">
        <f t="shared" si="288"/>
        <v>11</v>
      </c>
      <c r="H4077" t="str">
        <f t="shared" si="289"/>
        <v>2023</v>
      </c>
      <c r="I4077" t="str">
        <f t="shared" si="290"/>
        <v>18/11/2023</v>
      </c>
    </row>
    <row r="4078" spans="1:9" x14ac:dyDescent="0.3">
      <c r="A4078" t="s">
        <v>6</v>
      </c>
      <c r="B4078">
        <v>20231115</v>
      </c>
      <c r="C4078">
        <v>4</v>
      </c>
      <c r="D4078">
        <v>3</v>
      </c>
      <c r="E4078">
        <v>3</v>
      </c>
      <c r="F4078" t="str">
        <f t="shared" si="287"/>
        <v>15</v>
      </c>
      <c r="G4078" t="str">
        <f t="shared" si="288"/>
        <v>11</v>
      </c>
      <c r="H4078" t="str">
        <f t="shared" si="289"/>
        <v>2023</v>
      </c>
      <c r="I4078" t="str">
        <f t="shared" si="290"/>
        <v>15/11/2023</v>
      </c>
    </row>
    <row r="4079" spans="1:9" x14ac:dyDescent="0.3">
      <c r="A4079" t="s">
        <v>18</v>
      </c>
      <c r="B4079">
        <v>20231118</v>
      </c>
      <c r="C4079">
        <v>3</v>
      </c>
      <c r="D4079">
        <v>2</v>
      </c>
      <c r="E4079">
        <v>2</v>
      </c>
      <c r="F4079" t="str">
        <f t="shared" si="287"/>
        <v>18</v>
      </c>
      <c r="G4079" t="str">
        <f t="shared" si="288"/>
        <v>11</v>
      </c>
      <c r="H4079" t="str">
        <f t="shared" si="289"/>
        <v>2023</v>
      </c>
      <c r="I4079" t="str">
        <f t="shared" si="290"/>
        <v>18/11/2023</v>
      </c>
    </row>
    <row r="4080" spans="1:9" x14ac:dyDescent="0.3">
      <c r="A4080" t="s">
        <v>18</v>
      </c>
      <c r="B4080">
        <v>20231119</v>
      </c>
      <c r="C4080">
        <v>3</v>
      </c>
      <c r="D4080">
        <v>3</v>
      </c>
      <c r="E4080">
        <v>3</v>
      </c>
      <c r="F4080" t="str">
        <f t="shared" si="287"/>
        <v>19</v>
      </c>
      <c r="G4080" t="str">
        <f t="shared" si="288"/>
        <v>11</v>
      </c>
      <c r="H4080" t="str">
        <f t="shared" si="289"/>
        <v>2023</v>
      </c>
      <c r="I4080" t="str">
        <f t="shared" si="290"/>
        <v>19/11/2023</v>
      </c>
    </row>
    <row r="4081" spans="1:9" x14ac:dyDescent="0.3">
      <c r="A4081" t="s">
        <v>9</v>
      </c>
      <c r="B4081">
        <v>20231114</v>
      </c>
      <c r="C4081">
        <v>3</v>
      </c>
      <c r="D4081">
        <v>2</v>
      </c>
      <c r="E4081">
        <v>3</v>
      </c>
      <c r="F4081" t="str">
        <f t="shared" si="287"/>
        <v>14</v>
      </c>
      <c r="G4081" t="str">
        <f t="shared" si="288"/>
        <v>11</v>
      </c>
      <c r="H4081" t="str">
        <f t="shared" si="289"/>
        <v>2023</v>
      </c>
      <c r="I4081" t="str">
        <f t="shared" si="290"/>
        <v>14/11/2023</v>
      </c>
    </row>
    <row r="4082" spans="1:9" x14ac:dyDescent="0.3">
      <c r="A4082" t="s">
        <v>9</v>
      </c>
      <c r="B4082">
        <v>20231115</v>
      </c>
      <c r="C4082">
        <v>3</v>
      </c>
      <c r="D4082">
        <v>1</v>
      </c>
      <c r="E4082">
        <v>3</v>
      </c>
      <c r="F4082" t="str">
        <f t="shared" si="287"/>
        <v>15</v>
      </c>
      <c r="G4082" t="str">
        <f t="shared" si="288"/>
        <v>11</v>
      </c>
      <c r="H4082" t="str">
        <f t="shared" si="289"/>
        <v>2023</v>
      </c>
      <c r="I4082" t="str">
        <f t="shared" si="290"/>
        <v>15/11/2023</v>
      </c>
    </row>
    <row r="4083" spans="1:9" x14ac:dyDescent="0.3">
      <c r="A4083" t="s">
        <v>9</v>
      </c>
      <c r="B4083">
        <v>20231117</v>
      </c>
      <c r="C4083">
        <v>3</v>
      </c>
      <c r="D4083">
        <v>2</v>
      </c>
      <c r="E4083">
        <v>3</v>
      </c>
      <c r="F4083" t="str">
        <f t="shared" si="287"/>
        <v>17</v>
      </c>
      <c r="G4083" t="str">
        <f t="shared" si="288"/>
        <v>11</v>
      </c>
      <c r="H4083" t="str">
        <f t="shared" si="289"/>
        <v>2023</v>
      </c>
      <c r="I4083" t="str">
        <f t="shared" si="290"/>
        <v>17/11/2023</v>
      </c>
    </row>
    <row r="4084" spans="1:9" x14ac:dyDescent="0.3">
      <c r="A4084" t="s">
        <v>37</v>
      </c>
      <c r="B4084">
        <v>20231115</v>
      </c>
      <c r="C4084">
        <v>3</v>
      </c>
      <c r="D4084">
        <v>2</v>
      </c>
      <c r="E4084">
        <v>3</v>
      </c>
      <c r="F4084" t="str">
        <f t="shared" si="287"/>
        <v>15</v>
      </c>
      <c r="G4084" t="str">
        <f t="shared" si="288"/>
        <v>11</v>
      </c>
      <c r="H4084" t="str">
        <f t="shared" si="289"/>
        <v>2023</v>
      </c>
      <c r="I4084" t="str">
        <f t="shared" si="290"/>
        <v>15/11/2023</v>
      </c>
    </row>
    <row r="4085" spans="1:9" x14ac:dyDescent="0.3">
      <c r="A4085" t="s">
        <v>15</v>
      </c>
      <c r="B4085">
        <v>20231115</v>
      </c>
      <c r="C4085">
        <v>3</v>
      </c>
      <c r="D4085">
        <v>0</v>
      </c>
      <c r="E4085">
        <v>4</v>
      </c>
      <c r="F4085" t="str">
        <f t="shared" si="287"/>
        <v>15</v>
      </c>
      <c r="G4085" t="str">
        <f t="shared" si="288"/>
        <v>11</v>
      </c>
      <c r="H4085" t="str">
        <f t="shared" si="289"/>
        <v>2023</v>
      </c>
      <c r="I4085" t="str">
        <f t="shared" si="290"/>
        <v>15/11/2023</v>
      </c>
    </row>
    <row r="4086" spans="1:9" x14ac:dyDescent="0.3">
      <c r="A4086" t="s">
        <v>11</v>
      </c>
      <c r="B4086">
        <v>20231119</v>
      </c>
      <c r="C4086">
        <v>3</v>
      </c>
      <c r="D4086">
        <v>2</v>
      </c>
      <c r="E4086">
        <v>3</v>
      </c>
      <c r="F4086" t="str">
        <f t="shared" si="287"/>
        <v>19</v>
      </c>
      <c r="G4086" t="str">
        <f t="shared" si="288"/>
        <v>11</v>
      </c>
      <c r="H4086" t="str">
        <f t="shared" si="289"/>
        <v>2023</v>
      </c>
      <c r="I4086" t="str">
        <f t="shared" si="290"/>
        <v>19/11/2023</v>
      </c>
    </row>
    <row r="4087" spans="1:9" x14ac:dyDescent="0.3">
      <c r="A4087" t="s">
        <v>8</v>
      </c>
      <c r="B4087">
        <v>20231113</v>
      </c>
      <c r="C4087">
        <v>3</v>
      </c>
      <c r="D4087">
        <v>2</v>
      </c>
      <c r="E4087">
        <v>2</v>
      </c>
      <c r="F4087" t="str">
        <f t="shared" si="287"/>
        <v>13</v>
      </c>
      <c r="G4087" t="str">
        <f t="shared" si="288"/>
        <v>11</v>
      </c>
      <c r="H4087" t="str">
        <f t="shared" si="289"/>
        <v>2023</v>
      </c>
      <c r="I4087" t="str">
        <f t="shared" si="290"/>
        <v>13/11/2023</v>
      </c>
    </row>
    <row r="4088" spans="1:9" x14ac:dyDescent="0.3">
      <c r="A4088" t="s">
        <v>8</v>
      </c>
      <c r="B4088">
        <v>20231114</v>
      </c>
      <c r="C4088">
        <v>3</v>
      </c>
      <c r="D4088">
        <v>2</v>
      </c>
      <c r="E4088">
        <v>3</v>
      </c>
      <c r="F4088" t="str">
        <f t="shared" si="287"/>
        <v>14</v>
      </c>
      <c r="G4088" t="str">
        <f t="shared" si="288"/>
        <v>11</v>
      </c>
      <c r="H4088" t="str">
        <f t="shared" si="289"/>
        <v>2023</v>
      </c>
      <c r="I4088" t="str">
        <f t="shared" si="290"/>
        <v>14/11/2023</v>
      </c>
    </row>
    <row r="4089" spans="1:9" x14ac:dyDescent="0.3">
      <c r="A4089" t="s">
        <v>8</v>
      </c>
      <c r="B4089">
        <v>20231115</v>
      </c>
      <c r="C4089">
        <v>3</v>
      </c>
      <c r="D4089">
        <v>1</v>
      </c>
      <c r="E4089">
        <v>3</v>
      </c>
      <c r="F4089" t="str">
        <f t="shared" si="287"/>
        <v>15</v>
      </c>
      <c r="G4089" t="str">
        <f t="shared" si="288"/>
        <v>11</v>
      </c>
      <c r="H4089" t="str">
        <f t="shared" si="289"/>
        <v>2023</v>
      </c>
      <c r="I4089" t="str">
        <f t="shared" si="290"/>
        <v>15/11/2023</v>
      </c>
    </row>
    <row r="4090" spans="1:9" x14ac:dyDescent="0.3">
      <c r="A4090" t="s">
        <v>8</v>
      </c>
      <c r="B4090">
        <v>20231116</v>
      </c>
      <c r="C4090">
        <v>3</v>
      </c>
      <c r="D4090">
        <v>1</v>
      </c>
      <c r="E4090">
        <v>3</v>
      </c>
      <c r="F4090" t="str">
        <f t="shared" si="287"/>
        <v>16</v>
      </c>
      <c r="G4090" t="str">
        <f t="shared" si="288"/>
        <v>11</v>
      </c>
      <c r="H4090" t="str">
        <f t="shared" si="289"/>
        <v>2023</v>
      </c>
      <c r="I4090" t="str">
        <f t="shared" si="290"/>
        <v>16/11/2023</v>
      </c>
    </row>
    <row r="4091" spans="1:9" x14ac:dyDescent="0.3">
      <c r="A4091" t="s">
        <v>8</v>
      </c>
      <c r="B4091">
        <v>20231119</v>
      </c>
      <c r="C4091">
        <v>3</v>
      </c>
      <c r="D4091">
        <v>0</v>
      </c>
      <c r="E4091">
        <v>3</v>
      </c>
      <c r="F4091" t="str">
        <f t="shared" si="287"/>
        <v>19</v>
      </c>
      <c r="G4091" t="str">
        <f t="shared" si="288"/>
        <v>11</v>
      </c>
      <c r="H4091" t="str">
        <f t="shared" si="289"/>
        <v>2023</v>
      </c>
      <c r="I4091" t="str">
        <f t="shared" si="290"/>
        <v>19/11/2023</v>
      </c>
    </row>
    <row r="4092" spans="1:9" x14ac:dyDescent="0.3">
      <c r="A4092" t="s">
        <v>25</v>
      </c>
      <c r="B4092">
        <v>20231115</v>
      </c>
      <c r="C4092">
        <v>3</v>
      </c>
      <c r="D4092">
        <v>2</v>
      </c>
      <c r="E4092">
        <v>4</v>
      </c>
      <c r="F4092" t="str">
        <f t="shared" si="287"/>
        <v>15</v>
      </c>
      <c r="G4092" t="str">
        <f t="shared" si="288"/>
        <v>11</v>
      </c>
      <c r="H4092" t="str">
        <f t="shared" si="289"/>
        <v>2023</v>
      </c>
      <c r="I4092" t="str">
        <f t="shared" si="290"/>
        <v>15/11/2023</v>
      </c>
    </row>
    <row r="4093" spans="1:9" x14ac:dyDescent="0.3">
      <c r="A4093" t="s">
        <v>25</v>
      </c>
      <c r="B4093">
        <v>20231117</v>
      </c>
      <c r="C4093">
        <v>3</v>
      </c>
      <c r="D4093">
        <v>0</v>
      </c>
      <c r="E4093">
        <v>3</v>
      </c>
      <c r="F4093" t="str">
        <f t="shared" si="287"/>
        <v>17</v>
      </c>
      <c r="G4093" t="str">
        <f t="shared" si="288"/>
        <v>11</v>
      </c>
      <c r="H4093" t="str">
        <f t="shared" si="289"/>
        <v>2023</v>
      </c>
      <c r="I4093" t="str">
        <f t="shared" si="290"/>
        <v>17/11/2023</v>
      </c>
    </row>
    <row r="4094" spans="1:9" x14ac:dyDescent="0.3">
      <c r="A4094" t="s">
        <v>6</v>
      </c>
      <c r="B4094">
        <v>20231116</v>
      </c>
      <c r="C4094">
        <v>3</v>
      </c>
      <c r="D4094">
        <v>3</v>
      </c>
      <c r="E4094">
        <v>3</v>
      </c>
      <c r="F4094" t="str">
        <f t="shared" si="287"/>
        <v>16</v>
      </c>
      <c r="G4094" t="str">
        <f t="shared" si="288"/>
        <v>11</v>
      </c>
      <c r="H4094" t="str">
        <f t="shared" si="289"/>
        <v>2023</v>
      </c>
      <c r="I4094" t="str">
        <f t="shared" si="290"/>
        <v>16/11/2023</v>
      </c>
    </row>
    <row r="4095" spans="1:9" x14ac:dyDescent="0.3">
      <c r="A4095" t="s">
        <v>6</v>
      </c>
      <c r="B4095">
        <v>20231117</v>
      </c>
      <c r="C4095">
        <v>3</v>
      </c>
      <c r="D4095">
        <v>3</v>
      </c>
      <c r="E4095">
        <v>2</v>
      </c>
      <c r="F4095" t="str">
        <f t="shared" si="287"/>
        <v>17</v>
      </c>
      <c r="G4095" t="str">
        <f t="shared" si="288"/>
        <v>11</v>
      </c>
      <c r="H4095" t="str">
        <f t="shared" si="289"/>
        <v>2023</v>
      </c>
      <c r="I4095" t="str">
        <f t="shared" si="290"/>
        <v>17/11/2023</v>
      </c>
    </row>
    <row r="4096" spans="1:9" x14ac:dyDescent="0.3">
      <c r="A4096" t="s">
        <v>6</v>
      </c>
      <c r="B4096">
        <v>20231118</v>
      </c>
      <c r="C4096">
        <v>3</v>
      </c>
      <c r="D4096">
        <v>2</v>
      </c>
      <c r="E4096">
        <v>3</v>
      </c>
      <c r="F4096" t="str">
        <f t="shared" si="287"/>
        <v>18</v>
      </c>
      <c r="G4096" t="str">
        <f t="shared" si="288"/>
        <v>11</v>
      </c>
      <c r="H4096" t="str">
        <f t="shared" si="289"/>
        <v>2023</v>
      </c>
      <c r="I4096" t="str">
        <f t="shared" si="290"/>
        <v>18/11/2023</v>
      </c>
    </row>
    <row r="4097" spans="1:9" x14ac:dyDescent="0.3">
      <c r="A4097" t="s">
        <v>28</v>
      </c>
      <c r="B4097">
        <v>20231113</v>
      </c>
      <c r="C4097">
        <v>3</v>
      </c>
      <c r="D4097">
        <v>2</v>
      </c>
      <c r="E4097">
        <v>4</v>
      </c>
      <c r="F4097" t="str">
        <f t="shared" si="287"/>
        <v>13</v>
      </c>
      <c r="G4097" t="str">
        <f t="shared" si="288"/>
        <v>11</v>
      </c>
      <c r="H4097" t="str">
        <f t="shared" si="289"/>
        <v>2023</v>
      </c>
      <c r="I4097" t="str">
        <f t="shared" si="290"/>
        <v>13/11/2023</v>
      </c>
    </row>
    <row r="4098" spans="1:9" x14ac:dyDescent="0.3">
      <c r="A4098" t="s">
        <v>28</v>
      </c>
      <c r="B4098">
        <v>20231119</v>
      </c>
      <c r="C4098">
        <v>3</v>
      </c>
      <c r="D4098">
        <v>2</v>
      </c>
      <c r="E4098">
        <v>3</v>
      </c>
      <c r="F4098" t="str">
        <f t="shared" si="287"/>
        <v>19</v>
      </c>
      <c r="G4098" t="str">
        <f t="shared" si="288"/>
        <v>11</v>
      </c>
      <c r="H4098" t="str">
        <f t="shared" si="289"/>
        <v>2023</v>
      </c>
      <c r="I4098" t="str">
        <f t="shared" si="290"/>
        <v>19/11/2023</v>
      </c>
    </row>
    <row r="4099" spans="1:9" x14ac:dyDescent="0.3">
      <c r="A4099" t="s">
        <v>86</v>
      </c>
      <c r="B4099">
        <v>20231113</v>
      </c>
      <c r="C4099">
        <v>2</v>
      </c>
      <c r="D4099">
        <v>2</v>
      </c>
      <c r="E4099">
        <v>2</v>
      </c>
      <c r="F4099" t="str">
        <f t="shared" si="287"/>
        <v>13</v>
      </c>
      <c r="G4099" t="str">
        <f t="shared" si="288"/>
        <v>11</v>
      </c>
      <c r="H4099" t="str">
        <f t="shared" si="289"/>
        <v>2023</v>
      </c>
      <c r="I4099" t="str">
        <f t="shared" si="290"/>
        <v>13/11/2023</v>
      </c>
    </row>
    <row r="4100" spans="1:9" x14ac:dyDescent="0.3">
      <c r="A4100" t="s">
        <v>13</v>
      </c>
      <c r="B4100">
        <v>20231114</v>
      </c>
      <c r="C4100">
        <v>2</v>
      </c>
      <c r="D4100">
        <v>2</v>
      </c>
      <c r="E4100">
        <v>1</v>
      </c>
      <c r="F4100" t="str">
        <f t="shared" si="287"/>
        <v>14</v>
      </c>
      <c r="G4100" t="str">
        <f t="shared" si="288"/>
        <v>11</v>
      </c>
      <c r="H4100" t="str">
        <f t="shared" si="289"/>
        <v>2023</v>
      </c>
      <c r="I4100" t="str">
        <f t="shared" si="290"/>
        <v>14/11/2023</v>
      </c>
    </row>
    <row r="4101" spans="1:9" x14ac:dyDescent="0.3">
      <c r="A4101" t="s">
        <v>34</v>
      </c>
      <c r="B4101">
        <v>20231115</v>
      </c>
      <c r="C4101">
        <v>2</v>
      </c>
      <c r="D4101">
        <v>2</v>
      </c>
      <c r="E4101">
        <v>1</v>
      </c>
      <c r="F4101" t="str">
        <f t="shared" si="287"/>
        <v>15</v>
      </c>
      <c r="G4101" t="str">
        <f t="shared" si="288"/>
        <v>11</v>
      </c>
      <c r="H4101" t="str">
        <f t="shared" si="289"/>
        <v>2023</v>
      </c>
      <c r="I4101" t="str">
        <f t="shared" si="290"/>
        <v>15/11/2023</v>
      </c>
    </row>
    <row r="4102" spans="1:9" x14ac:dyDescent="0.3">
      <c r="A4102" t="s">
        <v>116</v>
      </c>
      <c r="B4102">
        <v>20231117</v>
      </c>
      <c r="C4102">
        <v>2</v>
      </c>
      <c r="D4102">
        <v>1</v>
      </c>
      <c r="E4102">
        <v>3</v>
      </c>
      <c r="F4102" t="str">
        <f t="shared" si="287"/>
        <v>17</v>
      </c>
      <c r="G4102" t="str">
        <f t="shared" si="288"/>
        <v>11</v>
      </c>
      <c r="H4102" t="str">
        <f t="shared" si="289"/>
        <v>2023</v>
      </c>
      <c r="I4102" t="str">
        <f t="shared" si="290"/>
        <v>17/11/2023</v>
      </c>
    </row>
    <row r="4103" spans="1:9" x14ac:dyDescent="0.3">
      <c r="A4103" t="s">
        <v>116</v>
      </c>
      <c r="B4103">
        <v>20231119</v>
      </c>
      <c r="C4103">
        <v>2</v>
      </c>
      <c r="D4103">
        <v>1</v>
      </c>
      <c r="E4103">
        <v>2</v>
      </c>
      <c r="F4103" t="str">
        <f t="shared" si="287"/>
        <v>19</v>
      </c>
      <c r="G4103" t="str">
        <f t="shared" si="288"/>
        <v>11</v>
      </c>
      <c r="H4103" t="str">
        <f t="shared" si="289"/>
        <v>2023</v>
      </c>
      <c r="I4103" t="str">
        <f t="shared" si="290"/>
        <v>19/11/2023</v>
      </c>
    </row>
    <row r="4104" spans="1:9" x14ac:dyDescent="0.3">
      <c r="A4104" t="s">
        <v>35</v>
      </c>
      <c r="B4104">
        <v>20231113</v>
      </c>
      <c r="C4104">
        <v>2</v>
      </c>
      <c r="D4104">
        <v>2</v>
      </c>
      <c r="E4104">
        <v>2</v>
      </c>
      <c r="F4104" t="str">
        <f t="shared" si="287"/>
        <v>13</v>
      </c>
      <c r="G4104" t="str">
        <f t="shared" si="288"/>
        <v>11</v>
      </c>
      <c r="H4104" t="str">
        <f t="shared" si="289"/>
        <v>2023</v>
      </c>
      <c r="I4104" t="str">
        <f t="shared" si="290"/>
        <v>13/11/2023</v>
      </c>
    </row>
    <row r="4105" spans="1:9" x14ac:dyDescent="0.3">
      <c r="A4105" t="s">
        <v>19</v>
      </c>
      <c r="B4105">
        <v>20231113</v>
      </c>
      <c r="C4105">
        <v>2</v>
      </c>
      <c r="D4105">
        <v>1</v>
      </c>
      <c r="E4105">
        <v>1</v>
      </c>
      <c r="F4105" t="str">
        <f t="shared" si="287"/>
        <v>13</v>
      </c>
      <c r="G4105" t="str">
        <f t="shared" si="288"/>
        <v>11</v>
      </c>
      <c r="H4105" t="str">
        <f t="shared" si="289"/>
        <v>2023</v>
      </c>
      <c r="I4105" t="str">
        <f t="shared" si="290"/>
        <v>13/11/2023</v>
      </c>
    </row>
    <row r="4106" spans="1:9" x14ac:dyDescent="0.3">
      <c r="A4106" t="s">
        <v>37</v>
      </c>
      <c r="B4106">
        <v>20231114</v>
      </c>
      <c r="C4106">
        <v>2</v>
      </c>
      <c r="D4106">
        <v>2</v>
      </c>
      <c r="E4106">
        <v>2</v>
      </c>
      <c r="F4106" t="str">
        <f t="shared" si="287"/>
        <v>14</v>
      </c>
      <c r="G4106" t="str">
        <f t="shared" si="288"/>
        <v>11</v>
      </c>
      <c r="H4106" t="str">
        <f t="shared" si="289"/>
        <v>2023</v>
      </c>
      <c r="I4106" t="str">
        <f t="shared" si="290"/>
        <v>14/11/2023</v>
      </c>
    </row>
    <row r="4107" spans="1:9" x14ac:dyDescent="0.3">
      <c r="A4107" t="s">
        <v>630</v>
      </c>
      <c r="B4107">
        <v>20231118</v>
      </c>
      <c r="C4107">
        <v>2</v>
      </c>
      <c r="D4107">
        <v>2</v>
      </c>
      <c r="E4107">
        <v>5</v>
      </c>
      <c r="F4107" t="str">
        <f t="shared" si="287"/>
        <v>18</v>
      </c>
      <c r="G4107" t="str">
        <f t="shared" si="288"/>
        <v>11</v>
      </c>
      <c r="H4107" t="str">
        <f t="shared" si="289"/>
        <v>2023</v>
      </c>
      <c r="I4107" t="str">
        <f t="shared" si="290"/>
        <v>18/11/2023</v>
      </c>
    </row>
    <row r="4108" spans="1:9" x14ac:dyDescent="0.3">
      <c r="A4108" t="s">
        <v>14</v>
      </c>
      <c r="B4108">
        <v>20231115</v>
      </c>
      <c r="C4108">
        <v>2</v>
      </c>
      <c r="D4108">
        <v>1</v>
      </c>
      <c r="E4108">
        <v>2</v>
      </c>
      <c r="F4108" t="str">
        <f t="shared" si="287"/>
        <v>15</v>
      </c>
      <c r="G4108" t="str">
        <f t="shared" si="288"/>
        <v>11</v>
      </c>
      <c r="H4108" t="str">
        <f t="shared" si="289"/>
        <v>2023</v>
      </c>
      <c r="I4108" t="str">
        <f t="shared" si="290"/>
        <v>15/11/2023</v>
      </c>
    </row>
    <row r="4109" spans="1:9" x14ac:dyDescent="0.3">
      <c r="A4109" t="s">
        <v>15</v>
      </c>
      <c r="B4109">
        <v>20231114</v>
      </c>
      <c r="C4109">
        <v>2</v>
      </c>
      <c r="D4109">
        <v>2</v>
      </c>
      <c r="E4109">
        <v>2</v>
      </c>
      <c r="F4109" t="str">
        <f t="shared" si="287"/>
        <v>14</v>
      </c>
      <c r="G4109" t="str">
        <f t="shared" si="288"/>
        <v>11</v>
      </c>
      <c r="H4109" t="str">
        <f t="shared" si="289"/>
        <v>2023</v>
      </c>
      <c r="I4109" t="str">
        <f t="shared" si="290"/>
        <v>14/11/2023</v>
      </c>
    </row>
    <row r="4110" spans="1:9" x14ac:dyDescent="0.3">
      <c r="A4110" t="s">
        <v>12</v>
      </c>
      <c r="B4110">
        <v>20231113</v>
      </c>
      <c r="C4110">
        <v>2</v>
      </c>
      <c r="D4110">
        <v>0</v>
      </c>
      <c r="E4110">
        <v>0</v>
      </c>
      <c r="F4110" t="str">
        <f t="shared" si="287"/>
        <v>13</v>
      </c>
      <c r="G4110" t="str">
        <f t="shared" si="288"/>
        <v>11</v>
      </c>
      <c r="H4110" t="str">
        <f t="shared" si="289"/>
        <v>2023</v>
      </c>
      <c r="I4110" t="str">
        <f t="shared" si="290"/>
        <v>13/11/2023</v>
      </c>
    </row>
    <row r="4111" spans="1:9" x14ac:dyDescent="0.3">
      <c r="A4111" t="s">
        <v>12</v>
      </c>
      <c r="B4111">
        <v>20231116</v>
      </c>
      <c r="C4111">
        <v>2</v>
      </c>
      <c r="D4111">
        <v>1</v>
      </c>
      <c r="E4111">
        <v>2</v>
      </c>
      <c r="F4111" t="str">
        <f t="shared" si="287"/>
        <v>16</v>
      </c>
      <c r="G4111" t="str">
        <f t="shared" si="288"/>
        <v>11</v>
      </c>
      <c r="H4111" t="str">
        <f t="shared" si="289"/>
        <v>2023</v>
      </c>
      <c r="I4111" t="str">
        <f t="shared" si="290"/>
        <v>16/11/2023</v>
      </c>
    </row>
    <row r="4112" spans="1:9" x14ac:dyDescent="0.3">
      <c r="A4112" t="s">
        <v>48</v>
      </c>
      <c r="B4112">
        <v>20231114</v>
      </c>
      <c r="C4112">
        <v>2</v>
      </c>
      <c r="D4112">
        <v>1</v>
      </c>
      <c r="E4112">
        <v>2</v>
      </c>
      <c r="F4112" t="str">
        <f t="shared" si="287"/>
        <v>14</v>
      </c>
      <c r="G4112" t="str">
        <f t="shared" si="288"/>
        <v>11</v>
      </c>
      <c r="H4112" t="str">
        <f t="shared" si="289"/>
        <v>2023</v>
      </c>
      <c r="I4112" t="str">
        <f t="shared" si="290"/>
        <v>14/11/2023</v>
      </c>
    </row>
    <row r="4113" spans="1:9" x14ac:dyDescent="0.3">
      <c r="A4113" t="s">
        <v>48</v>
      </c>
      <c r="B4113">
        <v>20231115</v>
      </c>
      <c r="C4113">
        <v>2</v>
      </c>
      <c r="D4113">
        <v>1</v>
      </c>
      <c r="E4113">
        <v>2</v>
      </c>
      <c r="F4113" t="str">
        <f t="shared" si="287"/>
        <v>15</v>
      </c>
      <c r="G4113" t="str">
        <f t="shared" si="288"/>
        <v>11</v>
      </c>
      <c r="H4113" t="str">
        <f t="shared" si="289"/>
        <v>2023</v>
      </c>
      <c r="I4113" t="str">
        <f t="shared" si="290"/>
        <v>15/11/2023</v>
      </c>
    </row>
    <row r="4114" spans="1:9" x14ac:dyDescent="0.3">
      <c r="A4114" t="s">
        <v>21</v>
      </c>
      <c r="B4114">
        <v>20231115</v>
      </c>
      <c r="C4114">
        <v>2</v>
      </c>
      <c r="D4114">
        <v>2</v>
      </c>
      <c r="E4114">
        <v>2</v>
      </c>
      <c r="F4114" t="str">
        <f t="shared" si="287"/>
        <v>15</v>
      </c>
      <c r="G4114" t="str">
        <f t="shared" si="288"/>
        <v>11</v>
      </c>
      <c r="H4114" t="str">
        <f t="shared" si="289"/>
        <v>2023</v>
      </c>
      <c r="I4114" t="str">
        <f t="shared" si="290"/>
        <v>15/11/2023</v>
      </c>
    </row>
    <row r="4115" spans="1:9" x14ac:dyDescent="0.3">
      <c r="A4115" t="s">
        <v>24</v>
      </c>
      <c r="B4115">
        <v>20231114</v>
      </c>
      <c r="C4115">
        <v>2</v>
      </c>
      <c r="D4115">
        <v>1</v>
      </c>
      <c r="E4115">
        <v>2</v>
      </c>
      <c r="F4115" t="str">
        <f t="shared" si="287"/>
        <v>14</v>
      </c>
      <c r="G4115" t="str">
        <f t="shared" si="288"/>
        <v>11</v>
      </c>
      <c r="H4115" t="str">
        <f t="shared" si="289"/>
        <v>2023</v>
      </c>
      <c r="I4115" t="str">
        <f t="shared" si="290"/>
        <v>14/11/2023</v>
      </c>
    </row>
    <row r="4116" spans="1:9" x14ac:dyDescent="0.3">
      <c r="A4116" t="s">
        <v>25</v>
      </c>
      <c r="B4116">
        <v>20231113</v>
      </c>
      <c r="C4116">
        <v>2</v>
      </c>
      <c r="D4116">
        <v>0</v>
      </c>
      <c r="E4116">
        <v>4</v>
      </c>
      <c r="F4116" t="str">
        <f t="shared" si="287"/>
        <v>13</v>
      </c>
      <c r="G4116" t="str">
        <f t="shared" si="288"/>
        <v>11</v>
      </c>
      <c r="H4116" t="str">
        <f t="shared" si="289"/>
        <v>2023</v>
      </c>
      <c r="I4116" t="str">
        <f t="shared" si="290"/>
        <v>13/11/2023</v>
      </c>
    </row>
    <row r="4117" spans="1:9" x14ac:dyDescent="0.3">
      <c r="A4117" t="s">
        <v>25</v>
      </c>
      <c r="B4117">
        <v>20231114</v>
      </c>
      <c r="C4117">
        <v>2</v>
      </c>
      <c r="D4117">
        <v>0</v>
      </c>
      <c r="E4117">
        <v>3</v>
      </c>
      <c r="F4117" t="str">
        <f t="shared" si="287"/>
        <v>14</v>
      </c>
      <c r="G4117" t="str">
        <f t="shared" si="288"/>
        <v>11</v>
      </c>
      <c r="H4117" t="str">
        <f t="shared" si="289"/>
        <v>2023</v>
      </c>
      <c r="I4117" t="str">
        <f t="shared" si="290"/>
        <v>14/11/2023</v>
      </c>
    </row>
    <row r="4118" spans="1:9" x14ac:dyDescent="0.3">
      <c r="A4118" t="s">
        <v>55</v>
      </c>
      <c r="B4118">
        <v>20231114</v>
      </c>
      <c r="C4118">
        <v>2</v>
      </c>
      <c r="D4118">
        <v>2</v>
      </c>
      <c r="E4118">
        <v>2</v>
      </c>
      <c r="F4118" t="str">
        <f t="shared" si="287"/>
        <v>14</v>
      </c>
      <c r="G4118" t="str">
        <f t="shared" si="288"/>
        <v>11</v>
      </c>
      <c r="H4118" t="str">
        <f t="shared" si="289"/>
        <v>2023</v>
      </c>
      <c r="I4118" t="str">
        <f t="shared" si="290"/>
        <v>14/11/2023</v>
      </c>
    </row>
    <row r="4119" spans="1:9" x14ac:dyDescent="0.3">
      <c r="A4119" t="s">
        <v>316</v>
      </c>
      <c r="B4119">
        <v>20231119</v>
      </c>
      <c r="C4119">
        <v>2</v>
      </c>
      <c r="D4119">
        <v>1</v>
      </c>
      <c r="E4119">
        <v>2</v>
      </c>
      <c r="F4119" t="str">
        <f t="shared" si="287"/>
        <v>19</v>
      </c>
      <c r="G4119" t="str">
        <f t="shared" si="288"/>
        <v>11</v>
      </c>
      <c r="H4119" t="str">
        <f t="shared" si="289"/>
        <v>2023</v>
      </c>
      <c r="I4119" t="str">
        <f t="shared" si="290"/>
        <v>19/11/2023</v>
      </c>
    </row>
    <row r="4120" spans="1:9" x14ac:dyDescent="0.3">
      <c r="A4120" t="s">
        <v>26</v>
      </c>
      <c r="B4120">
        <v>20231114</v>
      </c>
      <c r="C4120">
        <v>2</v>
      </c>
      <c r="D4120">
        <v>2</v>
      </c>
      <c r="E4120">
        <v>2</v>
      </c>
      <c r="F4120" t="str">
        <f t="shared" si="287"/>
        <v>14</v>
      </c>
      <c r="G4120" t="str">
        <f t="shared" si="288"/>
        <v>11</v>
      </c>
      <c r="H4120" t="str">
        <f t="shared" si="289"/>
        <v>2023</v>
      </c>
      <c r="I4120" t="str">
        <f t="shared" si="290"/>
        <v>14/11/2023</v>
      </c>
    </row>
    <row r="4121" spans="1:9" x14ac:dyDescent="0.3">
      <c r="A4121" t="s">
        <v>26</v>
      </c>
      <c r="B4121">
        <v>20231119</v>
      </c>
      <c r="C4121">
        <v>2</v>
      </c>
      <c r="D4121">
        <v>2</v>
      </c>
      <c r="E4121">
        <v>1</v>
      </c>
      <c r="F4121" t="str">
        <f t="shared" ref="F4121:F4184" si="291">RIGHT(B4121,2)</f>
        <v>19</v>
      </c>
      <c r="G4121" t="str">
        <f t="shared" ref="G4121:G4184" si="292">MID(B4121,5,2)</f>
        <v>11</v>
      </c>
      <c r="H4121" t="str">
        <f t="shared" ref="H4121:H4184" si="293">LEFT(B4121,4)</f>
        <v>2023</v>
      </c>
      <c r="I4121" t="str">
        <f t="shared" ref="I4121:I4184" si="294">_xlfn.CONCAT(F4121,"/",G4121,"/",H4121)</f>
        <v>19/11/2023</v>
      </c>
    </row>
    <row r="4122" spans="1:9" x14ac:dyDescent="0.3">
      <c r="A4122" t="s">
        <v>16</v>
      </c>
      <c r="B4122">
        <v>20231114</v>
      </c>
      <c r="C4122">
        <v>2</v>
      </c>
      <c r="D4122">
        <v>1</v>
      </c>
      <c r="E4122">
        <v>1</v>
      </c>
      <c r="F4122" t="str">
        <f t="shared" si="291"/>
        <v>14</v>
      </c>
      <c r="G4122" t="str">
        <f t="shared" si="292"/>
        <v>11</v>
      </c>
      <c r="H4122" t="str">
        <f t="shared" si="293"/>
        <v>2023</v>
      </c>
      <c r="I4122" t="str">
        <f t="shared" si="294"/>
        <v>14/11/2023</v>
      </c>
    </row>
    <row r="4123" spans="1:9" x14ac:dyDescent="0.3">
      <c r="A4123" t="s">
        <v>16</v>
      </c>
      <c r="B4123">
        <v>20231115</v>
      </c>
      <c r="C4123">
        <v>2</v>
      </c>
      <c r="D4123">
        <v>0</v>
      </c>
      <c r="E4123">
        <v>1</v>
      </c>
      <c r="F4123" t="str">
        <f t="shared" si="291"/>
        <v>15</v>
      </c>
      <c r="G4123" t="str">
        <f t="shared" si="292"/>
        <v>11</v>
      </c>
      <c r="H4123" t="str">
        <f t="shared" si="293"/>
        <v>2023</v>
      </c>
      <c r="I4123" t="str">
        <f t="shared" si="294"/>
        <v>15/11/2023</v>
      </c>
    </row>
    <row r="4124" spans="1:9" x14ac:dyDescent="0.3">
      <c r="A4124" t="s">
        <v>17</v>
      </c>
      <c r="B4124">
        <v>20231115</v>
      </c>
      <c r="C4124">
        <v>2</v>
      </c>
      <c r="D4124">
        <v>2</v>
      </c>
      <c r="E4124">
        <v>2</v>
      </c>
      <c r="F4124" t="str">
        <f t="shared" si="291"/>
        <v>15</v>
      </c>
      <c r="G4124" t="str">
        <f t="shared" si="292"/>
        <v>11</v>
      </c>
      <c r="H4124" t="str">
        <f t="shared" si="293"/>
        <v>2023</v>
      </c>
      <c r="I4124" t="str">
        <f t="shared" si="294"/>
        <v>15/11/2023</v>
      </c>
    </row>
    <row r="4125" spans="1:9" x14ac:dyDescent="0.3">
      <c r="A4125" t="s">
        <v>367</v>
      </c>
      <c r="B4125">
        <v>20231114</v>
      </c>
      <c r="C4125">
        <v>2</v>
      </c>
      <c r="D4125">
        <v>1</v>
      </c>
      <c r="E4125">
        <v>2</v>
      </c>
      <c r="F4125" t="str">
        <f t="shared" si="291"/>
        <v>14</v>
      </c>
      <c r="G4125" t="str">
        <f t="shared" si="292"/>
        <v>11</v>
      </c>
      <c r="H4125" t="str">
        <f t="shared" si="293"/>
        <v>2023</v>
      </c>
      <c r="I4125" t="str">
        <f t="shared" si="294"/>
        <v>14/11/2023</v>
      </c>
    </row>
    <row r="4126" spans="1:9" x14ac:dyDescent="0.3">
      <c r="A4126" t="s">
        <v>65</v>
      </c>
      <c r="B4126">
        <v>20231119</v>
      </c>
      <c r="C4126">
        <v>2</v>
      </c>
      <c r="D4126">
        <v>0</v>
      </c>
      <c r="E4126">
        <v>6</v>
      </c>
      <c r="F4126" t="str">
        <f t="shared" si="291"/>
        <v>19</v>
      </c>
      <c r="G4126" t="str">
        <f t="shared" si="292"/>
        <v>11</v>
      </c>
      <c r="H4126" t="str">
        <f t="shared" si="293"/>
        <v>2023</v>
      </c>
      <c r="I4126" t="str">
        <f t="shared" si="294"/>
        <v>19/11/2023</v>
      </c>
    </row>
    <row r="4127" spans="1:9" x14ac:dyDescent="0.3">
      <c r="A4127" t="s">
        <v>68</v>
      </c>
      <c r="B4127">
        <v>20231115</v>
      </c>
      <c r="C4127">
        <v>2</v>
      </c>
      <c r="D4127">
        <v>2</v>
      </c>
      <c r="E4127">
        <v>2</v>
      </c>
      <c r="F4127" t="str">
        <f t="shared" si="291"/>
        <v>15</v>
      </c>
      <c r="G4127" t="str">
        <f t="shared" si="292"/>
        <v>11</v>
      </c>
      <c r="H4127" t="str">
        <f t="shared" si="293"/>
        <v>2023</v>
      </c>
      <c r="I4127" t="str">
        <f t="shared" si="294"/>
        <v>15/11/2023</v>
      </c>
    </row>
    <row r="4128" spans="1:9" x14ac:dyDescent="0.3">
      <c r="A4128" t="s">
        <v>68</v>
      </c>
      <c r="B4128">
        <v>20231116</v>
      </c>
      <c r="C4128">
        <v>2</v>
      </c>
      <c r="D4128">
        <v>2</v>
      </c>
      <c r="E4128">
        <v>2</v>
      </c>
      <c r="F4128" t="str">
        <f t="shared" si="291"/>
        <v>16</v>
      </c>
      <c r="G4128" t="str">
        <f t="shared" si="292"/>
        <v>11</v>
      </c>
      <c r="H4128" t="str">
        <f t="shared" si="293"/>
        <v>2023</v>
      </c>
      <c r="I4128" t="str">
        <f t="shared" si="294"/>
        <v>16/11/2023</v>
      </c>
    </row>
    <row r="4129" spans="1:9" x14ac:dyDescent="0.3">
      <c r="A4129" t="s">
        <v>77</v>
      </c>
      <c r="B4129">
        <v>20231113</v>
      </c>
      <c r="C4129">
        <v>1</v>
      </c>
      <c r="D4129">
        <v>0</v>
      </c>
      <c r="E4129">
        <v>1</v>
      </c>
      <c r="F4129" t="str">
        <f t="shared" si="291"/>
        <v>13</v>
      </c>
      <c r="G4129" t="str">
        <f t="shared" si="292"/>
        <v>11</v>
      </c>
      <c r="H4129" t="str">
        <f t="shared" si="293"/>
        <v>2023</v>
      </c>
      <c r="I4129" t="str">
        <f t="shared" si="294"/>
        <v>13/11/2023</v>
      </c>
    </row>
    <row r="4130" spans="1:9" x14ac:dyDescent="0.3">
      <c r="A4130" t="s">
        <v>77</v>
      </c>
      <c r="B4130">
        <v>20231117</v>
      </c>
      <c r="C4130">
        <v>1</v>
      </c>
      <c r="D4130">
        <v>0</v>
      </c>
      <c r="E4130">
        <v>1</v>
      </c>
      <c r="F4130" t="str">
        <f t="shared" si="291"/>
        <v>17</v>
      </c>
      <c r="G4130" t="str">
        <f t="shared" si="292"/>
        <v>11</v>
      </c>
      <c r="H4130" t="str">
        <f t="shared" si="293"/>
        <v>2023</v>
      </c>
      <c r="I4130" t="str">
        <f t="shared" si="294"/>
        <v>17/11/2023</v>
      </c>
    </row>
    <row r="4131" spans="1:9" x14ac:dyDescent="0.3">
      <c r="A4131" t="s">
        <v>79</v>
      </c>
      <c r="B4131">
        <v>20231119</v>
      </c>
      <c r="C4131">
        <v>1</v>
      </c>
      <c r="D4131">
        <v>1</v>
      </c>
      <c r="E4131">
        <v>1</v>
      </c>
      <c r="F4131" t="str">
        <f t="shared" si="291"/>
        <v>19</v>
      </c>
      <c r="G4131" t="str">
        <f t="shared" si="292"/>
        <v>11</v>
      </c>
      <c r="H4131" t="str">
        <f t="shared" si="293"/>
        <v>2023</v>
      </c>
      <c r="I4131" t="str">
        <f t="shared" si="294"/>
        <v>19/11/2023</v>
      </c>
    </row>
    <row r="4132" spans="1:9" x14ac:dyDescent="0.3">
      <c r="A4132" t="s">
        <v>86</v>
      </c>
      <c r="B4132">
        <v>20231114</v>
      </c>
      <c r="C4132">
        <v>1</v>
      </c>
      <c r="D4132">
        <v>1</v>
      </c>
      <c r="E4132">
        <v>0</v>
      </c>
      <c r="F4132" t="str">
        <f t="shared" si="291"/>
        <v>14</v>
      </c>
      <c r="G4132" t="str">
        <f t="shared" si="292"/>
        <v>11</v>
      </c>
      <c r="H4132" t="str">
        <f t="shared" si="293"/>
        <v>2023</v>
      </c>
      <c r="I4132" t="str">
        <f t="shared" si="294"/>
        <v>14/11/2023</v>
      </c>
    </row>
    <row r="4133" spans="1:9" x14ac:dyDescent="0.3">
      <c r="A4133" t="s">
        <v>86</v>
      </c>
      <c r="B4133">
        <v>20231115</v>
      </c>
      <c r="C4133">
        <v>1</v>
      </c>
      <c r="D4133">
        <v>1</v>
      </c>
      <c r="E4133">
        <v>0</v>
      </c>
      <c r="F4133" t="str">
        <f t="shared" si="291"/>
        <v>15</v>
      </c>
      <c r="G4133" t="str">
        <f t="shared" si="292"/>
        <v>11</v>
      </c>
      <c r="H4133" t="str">
        <f t="shared" si="293"/>
        <v>2023</v>
      </c>
      <c r="I4133" t="str">
        <f t="shared" si="294"/>
        <v>15/11/2023</v>
      </c>
    </row>
    <row r="4134" spans="1:9" x14ac:dyDescent="0.3">
      <c r="A4134" t="s">
        <v>86</v>
      </c>
      <c r="B4134">
        <v>20231116</v>
      </c>
      <c r="C4134">
        <v>1</v>
      </c>
      <c r="D4134">
        <v>1</v>
      </c>
      <c r="E4134">
        <v>1</v>
      </c>
      <c r="F4134" t="str">
        <f t="shared" si="291"/>
        <v>16</v>
      </c>
      <c r="G4134" t="str">
        <f t="shared" si="292"/>
        <v>11</v>
      </c>
      <c r="H4134" t="str">
        <f t="shared" si="293"/>
        <v>2023</v>
      </c>
      <c r="I4134" t="str">
        <f t="shared" si="294"/>
        <v>16/11/2023</v>
      </c>
    </row>
    <row r="4135" spans="1:9" x14ac:dyDescent="0.3">
      <c r="A4135" t="s">
        <v>86</v>
      </c>
      <c r="B4135">
        <v>20231119</v>
      </c>
      <c r="C4135">
        <v>1</v>
      </c>
      <c r="D4135">
        <v>1</v>
      </c>
      <c r="E4135">
        <v>1</v>
      </c>
      <c r="F4135" t="str">
        <f t="shared" si="291"/>
        <v>19</v>
      </c>
      <c r="G4135" t="str">
        <f t="shared" si="292"/>
        <v>11</v>
      </c>
      <c r="H4135" t="str">
        <f t="shared" si="293"/>
        <v>2023</v>
      </c>
      <c r="I4135" t="str">
        <f t="shared" si="294"/>
        <v>19/11/2023</v>
      </c>
    </row>
    <row r="4136" spans="1:9" x14ac:dyDescent="0.3">
      <c r="A4136" t="s">
        <v>30</v>
      </c>
      <c r="B4136">
        <v>20231114</v>
      </c>
      <c r="C4136">
        <v>1</v>
      </c>
      <c r="D4136">
        <v>1</v>
      </c>
      <c r="E4136">
        <v>0</v>
      </c>
      <c r="F4136" t="str">
        <f t="shared" si="291"/>
        <v>14</v>
      </c>
      <c r="G4136" t="str">
        <f t="shared" si="292"/>
        <v>11</v>
      </c>
      <c r="H4136" t="str">
        <f t="shared" si="293"/>
        <v>2023</v>
      </c>
      <c r="I4136" t="str">
        <f t="shared" si="294"/>
        <v>14/11/2023</v>
      </c>
    </row>
    <row r="4137" spans="1:9" x14ac:dyDescent="0.3">
      <c r="A4137" t="s">
        <v>31</v>
      </c>
      <c r="B4137">
        <v>20231113</v>
      </c>
      <c r="C4137">
        <v>1</v>
      </c>
      <c r="D4137">
        <v>0</v>
      </c>
      <c r="E4137">
        <v>2</v>
      </c>
      <c r="F4137" t="str">
        <f t="shared" si="291"/>
        <v>13</v>
      </c>
      <c r="G4137" t="str">
        <f t="shared" si="292"/>
        <v>11</v>
      </c>
      <c r="H4137" t="str">
        <f t="shared" si="293"/>
        <v>2023</v>
      </c>
      <c r="I4137" t="str">
        <f t="shared" si="294"/>
        <v>13/11/2023</v>
      </c>
    </row>
    <row r="4138" spans="1:9" x14ac:dyDescent="0.3">
      <c r="A4138" t="s">
        <v>31</v>
      </c>
      <c r="B4138">
        <v>20231114</v>
      </c>
      <c r="C4138">
        <v>1</v>
      </c>
      <c r="D4138">
        <v>0</v>
      </c>
      <c r="E4138">
        <v>3</v>
      </c>
      <c r="F4138" t="str">
        <f t="shared" si="291"/>
        <v>14</v>
      </c>
      <c r="G4138" t="str">
        <f t="shared" si="292"/>
        <v>11</v>
      </c>
      <c r="H4138" t="str">
        <f t="shared" si="293"/>
        <v>2023</v>
      </c>
      <c r="I4138" t="str">
        <f t="shared" si="294"/>
        <v>14/11/2023</v>
      </c>
    </row>
    <row r="4139" spans="1:9" x14ac:dyDescent="0.3">
      <c r="A4139" t="s">
        <v>31</v>
      </c>
      <c r="B4139">
        <v>20231116</v>
      </c>
      <c r="C4139">
        <v>1</v>
      </c>
      <c r="D4139">
        <v>0</v>
      </c>
      <c r="E4139">
        <v>1</v>
      </c>
      <c r="F4139" t="str">
        <f t="shared" si="291"/>
        <v>16</v>
      </c>
      <c r="G4139" t="str">
        <f t="shared" si="292"/>
        <v>11</v>
      </c>
      <c r="H4139" t="str">
        <f t="shared" si="293"/>
        <v>2023</v>
      </c>
      <c r="I4139" t="str">
        <f t="shared" si="294"/>
        <v>16/11/2023</v>
      </c>
    </row>
    <row r="4140" spans="1:9" x14ac:dyDescent="0.3">
      <c r="A4140" t="s">
        <v>31</v>
      </c>
      <c r="B4140">
        <v>20231117</v>
      </c>
      <c r="C4140">
        <v>1</v>
      </c>
      <c r="D4140">
        <v>0</v>
      </c>
      <c r="E4140">
        <v>1</v>
      </c>
      <c r="F4140" t="str">
        <f t="shared" si="291"/>
        <v>17</v>
      </c>
      <c r="G4140" t="str">
        <f t="shared" si="292"/>
        <v>11</v>
      </c>
      <c r="H4140" t="str">
        <f t="shared" si="293"/>
        <v>2023</v>
      </c>
      <c r="I4140" t="str">
        <f t="shared" si="294"/>
        <v>17/11/2023</v>
      </c>
    </row>
    <row r="4141" spans="1:9" x14ac:dyDescent="0.3">
      <c r="A4141" t="s">
        <v>631</v>
      </c>
      <c r="B4141">
        <v>20231113</v>
      </c>
      <c r="C4141">
        <v>1</v>
      </c>
      <c r="D4141">
        <v>1</v>
      </c>
      <c r="E4141">
        <v>0</v>
      </c>
      <c r="F4141" t="str">
        <f t="shared" si="291"/>
        <v>13</v>
      </c>
      <c r="G4141" t="str">
        <f t="shared" si="292"/>
        <v>11</v>
      </c>
      <c r="H4141" t="str">
        <f t="shared" si="293"/>
        <v>2023</v>
      </c>
      <c r="I4141" t="str">
        <f t="shared" si="294"/>
        <v>13/11/2023</v>
      </c>
    </row>
    <row r="4142" spans="1:9" x14ac:dyDescent="0.3">
      <c r="A4142" t="s">
        <v>632</v>
      </c>
      <c r="B4142">
        <v>20231117</v>
      </c>
      <c r="C4142">
        <v>1</v>
      </c>
      <c r="D4142">
        <v>1</v>
      </c>
      <c r="E4142">
        <v>1</v>
      </c>
      <c r="F4142" t="str">
        <f t="shared" si="291"/>
        <v>17</v>
      </c>
      <c r="G4142" t="str">
        <f t="shared" si="292"/>
        <v>11</v>
      </c>
      <c r="H4142" t="str">
        <f t="shared" si="293"/>
        <v>2023</v>
      </c>
      <c r="I4142" t="str">
        <f t="shared" si="294"/>
        <v>17/11/2023</v>
      </c>
    </row>
    <row r="4143" spans="1:9" x14ac:dyDescent="0.3">
      <c r="A4143" t="s">
        <v>98</v>
      </c>
      <c r="B4143">
        <v>20231114</v>
      </c>
      <c r="C4143">
        <v>1</v>
      </c>
      <c r="D4143">
        <v>1</v>
      </c>
      <c r="E4143">
        <v>1</v>
      </c>
      <c r="F4143" t="str">
        <f t="shared" si="291"/>
        <v>14</v>
      </c>
      <c r="G4143" t="str">
        <f t="shared" si="292"/>
        <v>11</v>
      </c>
      <c r="H4143" t="str">
        <f t="shared" si="293"/>
        <v>2023</v>
      </c>
      <c r="I4143" t="str">
        <f t="shared" si="294"/>
        <v>14/11/2023</v>
      </c>
    </row>
    <row r="4144" spans="1:9" x14ac:dyDescent="0.3">
      <c r="A4144" t="s">
        <v>103</v>
      </c>
      <c r="B4144">
        <v>20231115</v>
      </c>
      <c r="C4144">
        <v>1</v>
      </c>
      <c r="D4144">
        <v>1</v>
      </c>
      <c r="E4144">
        <v>1</v>
      </c>
      <c r="F4144" t="str">
        <f t="shared" si="291"/>
        <v>15</v>
      </c>
      <c r="G4144" t="str">
        <f t="shared" si="292"/>
        <v>11</v>
      </c>
      <c r="H4144" t="str">
        <f t="shared" si="293"/>
        <v>2023</v>
      </c>
      <c r="I4144" t="str">
        <f t="shared" si="294"/>
        <v>15/11/2023</v>
      </c>
    </row>
    <row r="4145" spans="1:9" x14ac:dyDescent="0.3">
      <c r="A4145" t="s">
        <v>105</v>
      </c>
      <c r="B4145">
        <v>20231116</v>
      </c>
      <c r="C4145">
        <v>1</v>
      </c>
      <c r="D4145">
        <v>1</v>
      </c>
      <c r="E4145">
        <v>0</v>
      </c>
      <c r="F4145" t="str">
        <f t="shared" si="291"/>
        <v>16</v>
      </c>
      <c r="G4145" t="str">
        <f t="shared" si="292"/>
        <v>11</v>
      </c>
      <c r="H4145" t="str">
        <f t="shared" si="293"/>
        <v>2023</v>
      </c>
      <c r="I4145" t="str">
        <f t="shared" si="294"/>
        <v>16/11/2023</v>
      </c>
    </row>
    <row r="4146" spans="1:9" x14ac:dyDescent="0.3">
      <c r="A4146" t="s">
        <v>106</v>
      </c>
      <c r="B4146">
        <v>20231117</v>
      </c>
      <c r="C4146">
        <v>1</v>
      </c>
      <c r="D4146">
        <v>0</v>
      </c>
      <c r="E4146">
        <v>1</v>
      </c>
      <c r="F4146" t="str">
        <f t="shared" si="291"/>
        <v>17</v>
      </c>
      <c r="G4146" t="str">
        <f t="shared" si="292"/>
        <v>11</v>
      </c>
      <c r="H4146" t="str">
        <f t="shared" si="293"/>
        <v>2023</v>
      </c>
      <c r="I4146" t="str">
        <f t="shared" si="294"/>
        <v>17/11/2023</v>
      </c>
    </row>
    <row r="4147" spans="1:9" x14ac:dyDescent="0.3">
      <c r="A4147" t="s">
        <v>13</v>
      </c>
      <c r="B4147">
        <v>20231113</v>
      </c>
      <c r="C4147">
        <v>1</v>
      </c>
      <c r="D4147">
        <v>1</v>
      </c>
      <c r="E4147">
        <v>1</v>
      </c>
      <c r="F4147" t="str">
        <f t="shared" si="291"/>
        <v>13</v>
      </c>
      <c r="G4147" t="str">
        <f t="shared" si="292"/>
        <v>11</v>
      </c>
      <c r="H4147" t="str">
        <f t="shared" si="293"/>
        <v>2023</v>
      </c>
      <c r="I4147" t="str">
        <f t="shared" si="294"/>
        <v>13/11/2023</v>
      </c>
    </row>
    <row r="4148" spans="1:9" x14ac:dyDescent="0.3">
      <c r="A4148" t="s">
        <v>13</v>
      </c>
      <c r="B4148">
        <v>20231116</v>
      </c>
      <c r="C4148">
        <v>1</v>
      </c>
      <c r="D4148">
        <v>1</v>
      </c>
      <c r="E4148">
        <v>1</v>
      </c>
      <c r="F4148" t="str">
        <f t="shared" si="291"/>
        <v>16</v>
      </c>
      <c r="G4148" t="str">
        <f t="shared" si="292"/>
        <v>11</v>
      </c>
      <c r="H4148" t="str">
        <f t="shared" si="293"/>
        <v>2023</v>
      </c>
      <c r="I4148" t="str">
        <f t="shared" si="294"/>
        <v>16/11/2023</v>
      </c>
    </row>
    <row r="4149" spans="1:9" x14ac:dyDescent="0.3">
      <c r="A4149" t="s">
        <v>33</v>
      </c>
      <c r="B4149">
        <v>20231119</v>
      </c>
      <c r="C4149">
        <v>1</v>
      </c>
      <c r="D4149">
        <v>1</v>
      </c>
      <c r="E4149">
        <v>1</v>
      </c>
      <c r="F4149" t="str">
        <f t="shared" si="291"/>
        <v>19</v>
      </c>
      <c r="G4149" t="str">
        <f t="shared" si="292"/>
        <v>11</v>
      </c>
      <c r="H4149" t="str">
        <f t="shared" si="293"/>
        <v>2023</v>
      </c>
      <c r="I4149" t="str">
        <f t="shared" si="294"/>
        <v>19/11/2023</v>
      </c>
    </row>
    <row r="4150" spans="1:9" x14ac:dyDescent="0.3">
      <c r="A4150" t="s">
        <v>18</v>
      </c>
      <c r="B4150">
        <v>20231114</v>
      </c>
      <c r="C4150">
        <v>1</v>
      </c>
      <c r="D4150">
        <v>1</v>
      </c>
      <c r="E4150">
        <v>0</v>
      </c>
      <c r="F4150" t="str">
        <f t="shared" si="291"/>
        <v>14</v>
      </c>
      <c r="G4150" t="str">
        <f t="shared" si="292"/>
        <v>11</v>
      </c>
      <c r="H4150" t="str">
        <f t="shared" si="293"/>
        <v>2023</v>
      </c>
      <c r="I4150" t="str">
        <f t="shared" si="294"/>
        <v>14/11/2023</v>
      </c>
    </row>
    <row r="4151" spans="1:9" x14ac:dyDescent="0.3">
      <c r="A4151" t="s">
        <v>18</v>
      </c>
      <c r="B4151">
        <v>20231116</v>
      </c>
      <c r="C4151">
        <v>1</v>
      </c>
      <c r="D4151">
        <v>0</v>
      </c>
      <c r="E4151">
        <v>1</v>
      </c>
      <c r="F4151" t="str">
        <f t="shared" si="291"/>
        <v>16</v>
      </c>
      <c r="G4151" t="str">
        <f t="shared" si="292"/>
        <v>11</v>
      </c>
      <c r="H4151" t="str">
        <f t="shared" si="293"/>
        <v>2023</v>
      </c>
      <c r="I4151" t="str">
        <f t="shared" si="294"/>
        <v>16/11/2023</v>
      </c>
    </row>
    <row r="4152" spans="1:9" x14ac:dyDescent="0.3">
      <c r="A4152" t="s">
        <v>518</v>
      </c>
      <c r="B4152">
        <v>20231115</v>
      </c>
      <c r="C4152">
        <v>1</v>
      </c>
      <c r="D4152">
        <v>1</v>
      </c>
      <c r="E4152">
        <v>1</v>
      </c>
      <c r="F4152" t="str">
        <f t="shared" si="291"/>
        <v>15</v>
      </c>
      <c r="G4152" t="str">
        <f t="shared" si="292"/>
        <v>11</v>
      </c>
      <c r="H4152" t="str">
        <f t="shared" si="293"/>
        <v>2023</v>
      </c>
      <c r="I4152" t="str">
        <f t="shared" si="294"/>
        <v>15/11/2023</v>
      </c>
    </row>
    <row r="4153" spans="1:9" x14ac:dyDescent="0.3">
      <c r="A4153" t="s">
        <v>34</v>
      </c>
      <c r="B4153">
        <v>20231116</v>
      </c>
      <c r="C4153">
        <v>1</v>
      </c>
      <c r="D4153">
        <v>1</v>
      </c>
      <c r="E4153">
        <v>1</v>
      </c>
      <c r="F4153" t="str">
        <f t="shared" si="291"/>
        <v>16</v>
      </c>
      <c r="G4153" t="str">
        <f t="shared" si="292"/>
        <v>11</v>
      </c>
      <c r="H4153" t="str">
        <f t="shared" si="293"/>
        <v>2023</v>
      </c>
      <c r="I4153" t="str">
        <f t="shared" si="294"/>
        <v>16/11/2023</v>
      </c>
    </row>
    <row r="4154" spans="1:9" x14ac:dyDescent="0.3">
      <c r="A4154" t="s">
        <v>633</v>
      </c>
      <c r="B4154">
        <v>20231119</v>
      </c>
      <c r="C4154">
        <v>1</v>
      </c>
      <c r="D4154">
        <v>1</v>
      </c>
      <c r="E4154">
        <v>1</v>
      </c>
      <c r="F4154" t="str">
        <f t="shared" si="291"/>
        <v>19</v>
      </c>
      <c r="G4154" t="str">
        <f t="shared" si="292"/>
        <v>11</v>
      </c>
      <c r="H4154" t="str">
        <f t="shared" si="293"/>
        <v>2023</v>
      </c>
      <c r="I4154" t="str">
        <f t="shared" si="294"/>
        <v>19/11/2023</v>
      </c>
    </row>
    <row r="4155" spans="1:9" x14ac:dyDescent="0.3">
      <c r="A4155" t="s">
        <v>116</v>
      </c>
      <c r="B4155">
        <v>20231118</v>
      </c>
      <c r="C4155">
        <v>1</v>
      </c>
      <c r="D4155">
        <v>0</v>
      </c>
      <c r="E4155">
        <v>0</v>
      </c>
      <c r="F4155" t="str">
        <f t="shared" si="291"/>
        <v>18</v>
      </c>
      <c r="G4155" t="str">
        <f t="shared" si="292"/>
        <v>11</v>
      </c>
      <c r="H4155" t="str">
        <f t="shared" si="293"/>
        <v>2023</v>
      </c>
      <c r="I4155" t="str">
        <f t="shared" si="294"/>
        <v>18/11/2023</v>
      </c>
    </row>
    <row r="4156" spans="1:9" x14ac:dyDescent="0.3">
      <c r="A4156" t="s">
        <v>117</v>
      </c>
      <c r="B4156">
        <v>20231119</v>
      </c>
      <c r="C4156">
        <v>1</v>
      </c>
      <c r="D4156">
        <v>1</v>
      </c>
      <c r="E4156">
        <v>1</v>
      </c>
      <c r="F4156" t="str">
        <f t="shared" si="291"/>
        <v>19</v>
      </c>
      <c r="G4156" t="str">
        <f t="shared" si="292"/>
        <v>11</v>
      </c>
      <c r="H4156" t="str">
        <f t="shared" si="293"/>
        <v>2023</v>
      </c>
      <c r="I4156" t="str">
        <f t="shared" si="294"/>
        <v>19/11/2023</v>
      </c>
    </row>
    <row r="4157" spans="1:9" x14ac:dyDescent="0.3">
      <c r="A4157" t="s">
        <v>9</v>
      </c>
      <c r="B4157">
        <v>20231113</v>
      </c>
      <c r="C4157">
        <v>1</v>
      </c>
      <c r="D4157">
        <v>0</v>
      </c>
      <c r="E4157">
        <v>1</v>
      </c>
      <c r="F4157" t="str">
        <f t="shared" si="291"/>
        <v>13</v>
      </c>
      <c r="G4157" t="str">
        <f t="shared" si="292"/>
        <v>11</v>
      </c>
      <c r="H4157" t="str">
        <f t="shared" si="293"/>
        <v>2023</v>
      </c>
      <c r="I4157" t="str">
        <f t="shared" si="294"/>
        <v>13/11/2023</v>
      </c>
    </row>
    <row r="4158" spans="1:9" x14ac:dyDescent="0.3">
      <c r="A4158" t="s">
        <v>9</v>
      </c>
      <c r="B4158">
        <v>20231119</v>
      </c>
      <c r="C4158">
        <v>1</v>
      </c>
      <c r="D4158">
        <v>0</v>
      </c>
      <c r="E4158">
        <v>1</v>
      </c>
      <c r="F4158" t="str">
        <f t="shared" si="291"/>
        <v>19</v>
      </c>
      <c r="G4158" t="str">
        <f t="shared" si="292"/>
        <v>11</v>
      </c>
      <c r="H4158" t="str">
        <f t="shared" si="293"/>
        <v>2023</v>
      </c>
      <c r="I4158" t="str">
        <f t="shared" si="294"/>
        <v>19/11/2023</v>
      </c>
    </row>
    <row r="4159" spans="1:9" x14ac:dyDescent="0.3">
      <c r="A4159" t="s">
        <v>126</v>
      </c>
      <c r="B4159">
        <v>20231118</v>
      </c>
      <c r="C4159">
        <v>1</v>
      </c>
      <c r="D4159">
        <v>1</v>
      </c>
      <c r="E4159">
        <v>2</v>
      </c>
      <c r="F4159" t="str">
        <f t="shared" si="291"/>
        <v>18</v>
      </c>
      <c r="G4159" t="str">
        <f t="shared" si="292"/>
        <v>11</v>
      </c>
      <c r="H4159" t="str">
        <f t="shared" si="293"/>
        <v>2023</v>
      </c>
      <c r="I4159" t="str">
        <f t="shared" si="294"/>
        <v>18/11/2023</v>
      </c>
    </row>
    <row r="4160" spans="1:9" x14ac:dyDescent="0.3">
      <c r="A4160" t="s">
        <v>130</v>
      </c>
      <c r="B4160">
        <v>20231116</v>
      </c>
      <c r="C4160">
        <v>1</v>
      </c>
      <c r="D4160">
        <v>0</v>
      </c>
      <c r="E4160">
        <v>1</v>
      </c>
      <c r="F4160" t="str">
        <f t="shared" si="291"/>
        <v>16</v>
      </c>
      <c r="G4160" t="str">
        <f t="shared" si="292"/>
        <v>11</v>
      </c>
      <c r="H4160" t="str">
        <f t="shared" si="293"/>
        <v>2023</v>
      </c>
      <c r="I4160" t="str">
        <f t="shared" si="294"/>
        <v>16/11/2023</v>
      </c>
    </row>
    <row r="4161" spans="1:9" x14ac:dyDescent="0.3">
      <c r="A4161" t="s">
        <v>133</v>
      </c>
      <c r="B4161">
        <v>20231115</v>
      </c>
      <c r="C4161">
        <v>1</v>
      </c>
      <c r="D4161">
        <v>0</v>
      </c>
      <c r="E4161">
        <v>3</v>
      </c>
      <c r="F4161" t="str">
        <f t="shared" si="291"/>
        <v>15</v>
      </c>
      <c r="G4161" t="str">
        <f t="shared" si="292"/>
        <v>11</v>
      </c>
      <c r="H4161" t="str">
        <f t="shared" si="293"/>
        <v>2023</v>
      </c>
      <c r="I4161" t="str">
        <f t="shared" si="294"/>
        <v>15/11/2023</v>
      </c>
    </row>
    <row r="4162" spans="1:9" x14ac:dyDescent="0.3">
      <c r="A4162" t="s">
        <v>135</v>
      </c>
      <c r="B4162">
        <v>20231116</v>
      </c>
      <c r="C4162">
        <v>1</v>
      </c>
      <c r="D4162">
        <v>1</v>
      </c>
      <c r="E4162">
        <v>1</v>
      </c>
      <c r="F4162" t="str">
        <f t="shared" si="291"/>
        <v>16</v>
      </c>
      <c r="G4162" t="str">
        <f t="shared" si="292"/>
        <v>11</v>
      </c>
      <c r="H4162" t="str">
        <f t="shared" si="293"/>
        <v>2023</v>
      </c>
      <c r="I4162" t="str">
        <f t="shared" si="294"/>
        <v>16/11/2023</v>
      </c>
    </row>
    <row r="4163" spans="1:9" x14ac:dyDescent="0.3">
      <c r="A4163" t="s">
        <v>19</v>
      </c>
      <c r="B4163">
        <v>20231114</v>
      </c>
      <c r="C4163">
        <v>1</v>
      </c>
      <c r="D4163">
        <v>1</v>
      </c>
      <c r="E4163">
        <v>1</v>
      </c>
      <c r="F4163" t="str">
        <f t="shared" si="291"/>
        <v>14</v>
      </c>
      <c r="G4163" t="str">
        <f t="shared" si="292"/>
        <v>11</v>
      </c>
      <c r="H4163" t="str">
        <f t="shared" si="293"/>
        <v>2023</v>
      </c>
      <c r="I4163" t="str">
        <f t="shared" si="294"/>
        <v>14/11/2023</v>
      </c>
    </row>
    <row r="4164" spans="1:9" x14ac:dyDescent="0.3">
      <c r="A4164" t="s">
        <v>19</v>
      </c>
      <c r="B4164">
        <v>20231117</v>
      </c>
      <c r="C4164">
        <v>1</v>
      </c>
      <c r="D4164">
        <v>1</v>
      </c>
      <c r="E4164">
        <v>1</v>
      </c>
      <c r="F4164" t="str">
        <f t="shared" si="291"/>
        <v>17</v>
      </c>
      <c r="G4164" t="str">
        <f t="shared" si="292"/>
        <v>11</v>
      </c>
      <c r="H4164" t="str">
        <f t="shared" si="293"/>
        <v>2023</v>
      </c>
      <c r="I4164" t="str">
        <f t="shared" si="294"/>
        <v>17/11/2023</v>
      </c>
    </row>
    <row r="4165" spans="1:9" x14ac:dyDescent="0.3">
      <c r="A4165" t="s">
        <v>19</v>
      </c>
      <c r="B4165">
        <v>20231118</v>
      </c>
      <c r="C4165">
        <v>1</v>
      </c>
      <c r="D4165">
        <v>1</v>
      </c>
      <c r="E4165">
        <v>1</v>
      </c>
      <c r="F4165" t="str">
        <f t="shared" si="291"/>
        <v>18</v>
      </c>
      <c r="G4165" t="str">
        <f t="shared" si="292"/>
        <v>11</v>
      </c>
      <c r="H4165" t="str">
        <f t="shared" si="293"/>
        <v>2023</v>
      </c>
      <c r="I4165" t="str">
        <f t="shared" si="294"/>
        <v>18/11/2023</v>
      </c>
    </row>
    <row r="4166" spans="1:9" x14ac:dyDescent="0.3">
      <c r="A4166" t="s">
        <v>19</v>
      </c>
      <c r="B4166">
        <v>20231119</v>
      </c>
      <c r="C4166">
        <v>1</v>
      </c>
      <c r="D4166">
        <v>1</v>
      </c>
      <c r="E4166">
        <v>1</v>
      </c>
      <c r="F4166" t="str">
        <f t="shared" si="291"/>
        <v>19</v>
      </c>
      <c r="G4166" t="str">
        <f t="shared" si="292"/>
        <v>11</v>
      </c>
      <c r="H4166" t="str">
        <f t="shared" si="293"/>
        <v>2023</v>
      </c>
      <c r="I4166" t="str">
        <f t="shared" si="294"/>
        <v>19/11/2023</v>
      </c>
    </row>
    <row r="4167" spans="1:9" x14ac:dyDescent="0.3">
      <c r="A4167" t="s">
        <v>36</v>
      </c>
      <c r="B4167">
        <v>20231114</v>
      </c>
      <c r="C4167">
        <v>1</v>
      </c>
      <c r="D4167">
        <v>0</v>
      </c>
      <c r="E4167">
        <v>1</v>
      </c>
      <c r="F4167" t="str">
        <f t="shared" si="291"/>
        <v>14</v>
      </c>
      <c r="G4167" t="str">
        <f t="shared" si="292"/>
        <v>11</v>
      </c>
      <c r="H4167" t="str">
        <f t="shared" si="293"/>
        <v>2023</v>
      </c>
      <c r="I4167" t="str">
        <f t="shared" si="294"/>
        <v>14/11/2023</v>
      </c>
    </row>
    <row r="4168" spans="1:9" x14ac:dyDescent="0.3">
      <c r="A4168" t="s">
        <v>36</v>
      </c>
      <c r="B4168">
        <v>20231115</v>
      </c>
      <c r="C4168">
        <v>1</v>
      </c>
      <c r="D4168">
        <v>0</v>
      </c>
      <c r="E4168">
        <v>1</v>
      </c>
      <c r="F4168" t="str">
        <f t="shared" si="291"/>
        <v>15</v>
      </c>
      <c r="G4168" t="str">
        <f t="shared" si="292"/>
        <v>11</v>
      </c>
      <c r="H4168" t="str">
        <f t="shared" si="293"/>
        <v>2023</v>
      </c>
      <c r="I4168" t="str">
        <f t="shared" si="294"/>
        <v>15/11/2023</v>
      </c>
    </row>
    <row r="4169" spans="1:9" x14ac:dyDescent="0.3">
      <c r="A4169" t="s">
        <v>36</v>
      </c>
      <c r="B4169">
        <v>20231118</v>
      </c>
      <c r="C4169">
        <v>1</v>
      </c>
      <c r="D4169">
        <v>1</v>
      </c>
      <c r="E4169">
        <v>1</v>
      </c>
      <c r="F4169" t="str">
        <f t="shared" si="291"/>
        <v>18</v>
      </c>
      <c r="G4169" t="str">
        <f t="shared" si="292"/>
        <v>11</v>
      </c>
      <c r="H4169" t="str">
        <f t="shared" si="293"/>
        <v>2023</v>
      </c>
      <c r="I4169" t="str">
        <f t="shared" si="294"/>
        <v>18/11/2023</v>
      </c>
    </row>
    <row r="4170" spans="1:9" x14ac:dyDescent="0.3">
      <c r="A4170" t="s">
        <v>36</v>
      </c>
      <c r="B4170">
        <v>20231119</v>
      </c>
      <c r="C4170">
        <v>1</v>
      </c>
      <c r="D4170">
        <v>0</v>
      </c>
      <c r="E4170">
        <v>1</v>
      </c>
      <c r="F4170" t="str">
        <f t="shared" si="291"/>
        <v>19</v>
      </c>
      <c r="G4170" t="str">
        <f t="shared" si="292"/>
        <v>11</v>
      </c>
      <c r="H4170" t="str">
        <f t="shared" si="293"/>
        <v>2023</v>
      </c>
      <c r="I4170" t="str">
        <f t="shared" si="294"/>
        <v>19/11/2023</v>
      </c>
    </row>
    <row r="4171" spans="1:9" x14ac:dyDescent="0.3">
      <c r="A4171" t="s">
        <v>37</v>
      </c>
      <c r="B4171">
        <v>20231113</v>
      </c>
      <c r="C4171">
        <v>1</v>
      </c>
      <c r="D4171">
        <v>1</v>
      </c>
      <c r="E4171">
        <v>1</v>
      </c>
      <c r="F4171" t="str">
        <f t="shared" si="291"/>
        <v>13</v>
      </c>
      <c r="G4171" t="str">
        <f t="shared" si="292"/>
        <v>11</v>
      </c>
      <c r="H4171" t="str">
        <f t="shared" si="293"/>
        <v>2023</v>
      </c>
      <c r="I4171" t="str">
        <f t="shared" si="294"/>
        <v>13/11/2023</v>
      </c>
    </row>
    <row r="4172" spans="1:9" x14ac:dyDescent="0.3">
      <c r="A4172" t="s">
        <v>37</v>
      </c>
      <c r="B4172">
        <v>20231116</v>
      </c>
      <c r="C4172">
        <v>1</v>
      </c>
      <c r="D4172">
        <v>0</v>
      </c>
      <c r="E4172">
        <v>1</v>
      </c>
      <c r="F4172" t="str">
        <f t="shared" si="291"/>
        <v>16</v>
      </c>
      <c r="G4172" t="str">
        <f t="shared" si="292"/>
        <v>11</v>
      </c>
      <c r="H4172" t="str">
        <f t="shared" si="293"/>
        <v>2023</v>
      </c>
      <c r="I4172" t="str">
        <f t="shared" si="294"/>
        <v>16/11/2023</v>
      </c>
    </row>
    <row r="4173" spans="1:9" x14ac:dyDescent="0.3">
      <c r="A4173" t="s">
        <v>143</v>
      </c>
      <c r="B4173">
        <v>20231117</v>
      </c>
      <c r="C4173">
        <v>1</v>
      </c>
      <c r="D4173">
        <v>1</v>
      </c>
      <c r="E4173">
        <v>0</v>
      </c>
      <c r="F4173" t="str">
        <f t="shared" si="291"/>
        <v>17</v>
      </c>
      <c r="G4173" t="str">
        <f t="shared" si="292"/>
        <v>11</v>
      </c>
      <c r="H4173" t="str">
        <f t="shared" si="293"/>
        <v>2023</v>
      </c>
      <c r="I4173" t="str">
        <f t="shared" si="294"/>
        <v>17/11/2023</v>
      </c>
    </row>
    <row r="4174" spans="1:9" x14ac:dyDescent="0.3">
      <c r="A4174" t="s">
        <v>144</v>
      </c>
      <c r="B4174">
        <v>20231118</v>
      </c>
      <c r="C4174">
        <v>1</v>
      </c>
      <c r="D4174">
        <v>1</v>
      </c>
      <c r="E4174">
        <v>1</v>
      </c>
      <c r="F4174" t="str">
        <f t="shared" si="291"/>
        <v>18</v>
      </c>
      <c r="G4174" t="str">
        <f t="shared" si="292"/>
        <v>11</v>
      </c>
      <c r="H4174" t="str">
        <f t="shared" si="293"/>
        <v>2023</v>
      </c>
      <c r="I4174" t="str">
        <f t="shared" si="294"/>
        <v>18/11/2023</v>
      </c>
    </row>
    <row r="4175" spans="1:9" x14ac:dyDescent="0.3">
      <c r="A4175" t="s">
        <v>156</v>
      </c>
      <c r="B4175">
        <v>20231117</v>
      </c>
      <c r="C4175">
        <v>1</v>
      </c>
      <c r="D4175">
        <v>0</v>
      </c>
      <c r="E4175">
        <v>1</v>
      </c>
      <c r="F4175" t="str">
        <f t="shared" si="291"/>
        <v>17</v>
      </c>
      <c r="G4175" t="str">
        <f t="shared" si="292"/>
        <v>11</v>
      </c>
      <c r="H4175" t="str">
        <f t="shared" si="293"/>
        <v>2023</v>
      </c>
      <c r="I4175" t="str">
        <f t="shared" si="294"/>
        <v>17/11/2023</v>
      </c>
    </row>
    <row r="4176" spans="1:9" x14ac:dyDescent="0.3">
      <c r="A4176" t="s">
        <v>634</v>
      </c>
      <c r="B4176">
        <v>20231117</v>
      </c>
      <c r="C4176">
        <v>1</v>
      </c>
      <c r="D4176">
        <v>1</v>
      </c>
      <c r="E4176">
        <v>1</v>
      </c>
      <c r="F4176" t="str">
        <f t="shared" si="291"/>
        <v>17</v>
      </c>
      <c r="G4176" t="str">
        <f t="shared" si="292"/>
        <v>11</v>
      </c>
      <c r="H4176" t="str">
        <f t="shared" si="293"/>
        <v>2023</v>
      </c>
      <c r="I4176" t="str">
        <f t="shared" si="294"/>
        <v>17/11/2023</v>
      </c>
    </row>
    <row r="4177" spans="1:9" x14ac:dyDescent="0.3">
      <c r="A4177" t="s">
        <v>635</v>
      </c>
      <c r="B4177">
        <v>20231119</v>
      </c>
      <c r="C4177">
        <v>1</v>
      </c>
      <c r="D4177">
        <v>1</v>
      </c>
      <c r="E4177">
        <v>0</v>
      </c>
      <c r="F4177" t="str">
        <f t="shared" si="291"/>
        <v>19</v>
      </c>
      <c r="G4177" t="str">
        <f t="shared" si="292"/>
        <v>11</v>
      </c>
      <c r="H4177" t="str">
        <f t="shared" si="293"/>
        <v>2023</v>
      </c>
      <c r="I4177" t="str">
        <f t="shared" si="294"/>
        <v>19/11/2023</v>
      </c>
    </row>
    <row r="4178" spans="1:9" x14ac:dyDescent="0.3">
      <c r="A4178" t="s">
        <v>420</v>
      </c>
      <c r="B4178">
        <v>20231117</v>
      </c>
      <c r="C4178">
        <v>1</v>
      </c>
      <c r="D4178">
        <v>1</v>
      </c>
      <c r="E4178">
        <v>0</v>
      </c>
      <c r="F4178" t="str">
        <f t="shared" si="291"/>
        <v>17</v>
      </c>
      <c r="G4178" t="str">
        <f t="shared" si="292"/>
        <v>11</v>
      </c>
      <c r="H4178" t="str">
        <f t="shared" si="293"/>
        <v>2023</v>
      </c>
      <c r="I4178" t="str">
        <f t="shared" si="294"/>
        <v>17/11/2023</v>
      </c>
    </row>
    <row r="4179" spans="1:9" x14ac:dyDescent="0.3">
      <c r="A4179" t="s">
        <v>14</v>
      </c>
      <c r="B4179">
        <v>20231116</v>
      </c>
      <c r="C4179">
        <v>1</v>
      </c>
      <c r="D4179">
        <v>1</v>
      </c>
      <c r="E4179">
        <v>1</v>
      </c>
      <c r="F4179" t="str">
        <f t="shared" si="291"/>
        <v>16</v>
      </c>
      <c r="G4179" t="str">
        <f t="shared" si="292"/>
        <v>11</v>
      </c>
      <c r="H4179" t="str">
        <f t="shared" si="293"/>
        <v>2023</v>
      </c>
      <c r="I4179" t="str">
        <f t="shared" si="294"/>
        <v>16/11/2023</v>
      </c>
    </row>
    <row r="4180" spans="1:9" x14ac:dyDescent="0.3">
      <c r="A4180" t="s">
        <v>14</v>
      </c>
      <c r="B4180">
        <v>20231117</v>
      </c>
      <c r="C4180">
        <v>1</v>
      </c>
      <c r="D4180">
        <v>1</v>
      </c>
      <c r="E4180">
        <v>1</v>
      </c>
      <c r="F4180" t="str">
        <f t="shared" si="291"/>
        <v>17</v>
      </c>
      <c r="G4180" t="str">
        <f t="shared" si="292"/>
        <v>11</v>
      </c>
      <c r="H4180" t="str">
        <f t="shared" si="293"/>
        <v>2023</v>
      </c>
      <c r="I4180" t="str">
        <f t="shared" si="294"/>
        <v>17/11/2023</v>
      </c>
    </row>
    <row r="4181" spans="1:9" x14ac:dyDescent="0.3">
      <c r="A4181" t="s">
        <v>14</v>
      </c>
      <c r="B4181">
        <v>20231119</v>
      </c>
      <c r="C4181">
        <v>1</v>
      </c>
      <c r="D4181">
        <v>1</v>
      </c>
      <c r="E4181">
        <v>1</v>
      </c>
      <c r="F4181" t="str">
        <f t="shared" si="291"/>
        <v>19</v>
      </c>
      <c r="G4181" t="str">
        <f t="shared" si="292"/>
        <v>11</v>
      </c>
      <c r="H4181" t="str">
        <f t="shared" si="293"/>
        <v>2023</v>
      </c>
      <c r="I4181" t="str">
        <f t="shared" si="294"/>
        <v>19/11/2023</v>
      </c>
    </row>
    <row r="4182" spans="1:9" x14ac:dyDescent="0.3">
      <c r="A4182" t="s">
        <v>20</v>
      </c>
      <c r="B4182">
        <v>20231113</v>
      </c>
      <c r="C4182">
        <v>1</v>
      </c>
      <c r="D4182">
        <v>0</v>
      </c>
      <c r="E4182">
        <v>1</v>
      </c>
      <c r="F4182" t="str">
        <f t="shared" si="291"/>
        <v>13</v>
      </c>
      <c r="G4182" t="str">
        <f t="shared" si="292"/>
        <v>11</v>
      </c>
      <c r="H4182" t="str">
        <f t="shared" si="293"/>
        <v>2023</v>
      </c>
      <c r="I4182" t="str">
        <f t="shared" si="294"/>
        <v>13/11/2023</v>
      </c>
    </row>
    <row r="4183" spans="1:9" x14ac:dyDescent="0.3">
      <c r="A4183" t="s">
        <v>20</v>
      </c>
      <c r="B4183">
        <v>20231114</v>
      </c>
      <c r="C4183">
        <v>1</v>
      </c>
      <c r="D4183">
        <v>1</v>
      </c>
      <c r="E4183">
        <v>1</v>
      </c>
      <c r="F4183" t="str">
        <f t="shared" si="291"/>
        <v>14</v>
      </c>
      <c r="G4183" t="str">
        <f t="shared" si="292"/>
        <v>11</v>
      </c>
      <c r="H4183" t="str">
        <f t="shared" si="293"/>
        <v>2023</v>
      </c>
      <c r="I4183" t="str">
        <f t="shared" si="294"/>
        <v>14/11/2023</v>
      </c>
    </row>
    <row r="4184" spans="1:9" x14ac:dyDescent="0.3">
      <c r="A4184" t="s">
        <v>20</v>
      </c>
      <c r="B4184">
        <v>20231115</v>
      </c>
      <c r="C4184">
        <v>1</v>
      </c>
      <c r="D4184">
        <v>1</v>
      </c>
      <c r="E4184">
        <v>0</v>
      </c>
      <c r="F4184" t="str">
        <f t="shared" si="291"/>
        <v>15</v>
      </c>
      <c r="G4184" t="str">
        <f t="shared" si="292"/>
        <v>11</v>
      </c>
      <c r="H4184" t="str">
        <f t="shared" si="293"/>
        <v>2023</v>
      </c>
      <c r="I4184" t="str">
        <f t="shared" si="294"/>
        <v>15/11/2023</v>
      </c>
    </row>
    <row r="4185" spans="1:9" x14ac:dyDescent="0.3">
      <c r="A4185" t="s">
        <v>20</v>
      </c>
      <c r="B4185">
        <v>20231116</v>
      </c>
      <c r="C4185">
        <v>1</v>
      </c>
      <c r="D4185">
        <v>1</v>
      </c>
      <c r="E4185">
        <v>1</v>
      </c>
      <c r="F4185" t="str">
        <f t="shared" ref="F4185:F4248" si="295">RIGHT(B4185,2)</f>
        <v>16</v>
      </c>
      <c r="G4185" t="str">
        <f t="shared" ref="G4185:G4248" si="296">MID(B4185,5,2)</f>
        <v>11</v>
      </c>
      <c r="H4185" t="str">
        <f t="shared" ref="H4185:H4248" si="297">LEFT(B4185,4)</f>
        <v>2023</v>
      </c>
      <c r="I4185" t="str">
        <f t="shared" ref="I4185:I4248" si="298">_xlfn.CONCAT(F4185,"/",G4185,"/",H4185)</f>
        <v>16/11/2023</v>
      </c>
    </row>
    <row r="4186" spans="1:9" x14ac:dyDescent="0.3">
      <c r="A4186" t="s">
        <v>40</v>
      </c>
      <c r="B4186">
        <v>20231114</v>
      </c>
      <c r="C4186">
        <v>1</v>
      </c>
      <c r="D4186">
        <v>1</v>
      </c>
      <c r="E4186">
        <v>1</v>
      </c>
      <c r="F4186" t="str">
        <f t="shared" si="295"/>
        <v>14</v>
      </c>
      <c r="G4186" t="str">
        <f t="shared" si="296"/>
        <v>11</v>
      </c>
      <c r="H4186" t="str">
        <f t="shared" si="297"/>
        <v>2023</v>
      </c>
      <c r="I4186" t="str">
        <f t="shared" si="298"/>
        <v>14/11/2023</v>
      </c>
    </row>
    <row r="4187" spans="1:9" x14ac:dyDescent="0.3">
      <c r="A4187" t="s">
        <v>41</v>
      </c>
      <c r="B4187">
        <v>20231117</v>
      </c>
      <c r="C4187">
        <v>1</v>
      </c>
      <c r="D4187">
        <v>1</v>
      </c>
      <c r="E4187">
        <v>1</v>
      </c>
      <c r="F4187" t="str">
        <f t="shared" si="295"/>
        <v>17</v>
      </c>
      <c r="G4187" t="str">
        <f t="shared" si="296"/>
        <v>11</v>
      </c>
      <c r="H4187" t="str">
        <f t="shared" si="297"/>
        <v>2023</v>
      </c>
      <c r="I4187" t="str">
        <f t="shared" si="298"/>
        <v>17/11/2023</v>
      </c>
    </row>
    <row r="4188" spans="1:9" x14ac:dyDescent="0.3">
      <c r="A4188" t="s">
        <v>15</v>
      </c>
      <c r="B4188">
        <v>20231116</v>
      </c>
      <c r="C4188">
        <v>1</v>
      </c>
      <c r="D4188">
        <v>1</v>
      </c>
      <c r="E4188">
        <v>1</v>
      </c>
      <c r="F4188" t="str">
        <f t="shared" si="295"/>
        <v>16</v>
      </c>
      <c r="G4188" t="str">
        <f t="shared" si="296"/>
        <v>11</v>
      </c>
      <c r="H4188" t="str">
        <f t="shared" si="297"/>
        <v>2023</v>
      </c>
      <c r="I4188" t="str">
        <f t="shared" si="298"/>
        <v>16/11/2023</v>
      </c>
    </row>
    <row r="4189" spans="1:9" x14ac:dyDescent="0.3">
      <c r="A4189" t="s">
        <v>15</v>
      </c>
      <c r="B4189">
        <v>20231118</v>
      </c>
      <c r="C4189">
        <v>1</v>
      </c>
      <c r="D4189">
        <v>1</v>
      </c>
      <c r="E4189">
        <v>1</v>
      </c>
      <c r="F4189" t="str">
        <f t="shared" si="295"/>
        <v>18</v>
      </c>
      <c r="G4189" t="str">
        <f t="shared" si="296"/>
        <v>11</v>
      </c>
      <c r="H4189" t="str">
        <f t="shared" si="297"/>
        <v>2023</v>
      </c>
      <c r="I4189" t="str">
        <f t="shared" si="298"/>
        <v>18/11/2023</v>
      </c>
    </row>
    <row r="4190" spans="1:9" x14ac:dyDescent="0.3">
      <c r="A4190" t="s">
        <v>176</v>
      </c>
      <c r="B4190">
        <v>20231116</v>
      </c>
      <c r="C4190">
        <v>1</v>
      </c>
      <c r="D4190">
        <v>0</v>
      </c>
      <c r="E4190">
        <v>1</v>
      </c>
      <c r="F4190" t="str">
        <f t="shared" si="295"/>
        <v>16</v>
      </c>
      <c r="G4190" t="str">
        <f t="shared" si="296"/>
        <v>11</v>
      </c>
      <c r="H4190" t="str">
        <f t="shared" si="297"/>
        <v>2023</v>
      </c>
      <c r="I4190" t="str">
        <f t="shared" si="298"/>
        <v>16/11/2023</v>
      </c>
    </row>
    <row r="4191" spans="1:9" x14ac:dyDescent="0.3">
      <c r="A4191" t="s">
        <v>11</v>
      </c>
      <c r="B4191">
        <v>20231113</v>
      </c>
      <c r="C4191">
        <v>1</v>
      </c>
      <c r="D4191">
        <v>0</v>
      </c>
      <c r="E4191">
        <v>1</v>
      </c>
      <c r="F4191" t="str">
        <f t="shared" si="295"/>
        <v>13</v>
      </c>
      <c r="G4191" t="str">
        <f t="shared" si="296"/>
        <v>11</v>
      </c>
      <c r="H4191" t="str">
        <f t="shared" si="297"/>
        <v>2023</v>
      </c>
      <c r="I4191" t="str">
        <f t="shared" si="298"/>
        <v>13/11/2023</v>
      </c>
    </row>
    <row r="4192" spans="1:9" x14ac:dyDescent="0.3">
      <c r="A4192" t="s">
        <v>11</v>
      </c>
      <c r="B4192">
        <v>20231114</v>
      </c>
      <c r="C4192">
        <v>1</v>
      </c>
      <c r="D4192">
        <v>0</v>
      </c>
      <c r="E4192">
        <v>1</v>
      </c>
      <c r="F4192" t="str">
        <f t="shared" si="295"/>
        <v>14</v>
      </c>
      <c r="G4192" t="str">
        <f t="shared" si="296"/>
        <v>11</v>
      </c>
      <c r="H4192" t="str">
        <f t="shared" si="297"/>
        <v>2023</v>
      </c>
      <c r="I4192" t="str">
        <f t="shared" si="298"/>
        <v>14/11/2023</v>
      </c>
    </row>
    <row r="4193" spans="1:9" x14ac:dyDescent="0.3">
      <c r="A4193" t="s">
        <v>11</v>
      </c>
      <c r="B4193">
        <v>20231115</v>
      </c>
      <c r="C4193">
        <v>1</v>
      </c>
      <c r="D4193">
        <v>0</v>
      </c>
      <c r="E4193">
        <v>3</v>
      </c>
      <c r="F4193" t="str">
        <f t="shared" si="295"/>
        <v>15</v>
      </c>
      <c r="G4193" t="str">
        <f t="shared" si="296"/>
        <v>11</v>
      </c>
      <c r="H4193" t="str">
        <f t="shared" si="297"/>
        <v>2023</v>
      </c>
      <c r="I4193" t="str">
        <f t="shared" si="298"/>
        <v>15/11/2023</v>
      </c>
    </row>
    <row r="4194" spans="1:9" x14ac:dyDescent="0.3">
      <c r="A4194" t="s">
        <v>11</v>
      </c>
      <c r="B4194">
        <v>20231117</v>
      </c>
      <c r="C4194">
        <v>1</v>
      </c>
      <c r="D4194">
        <v>0</v>
      </c>
      <c r="E4194">
        <v>2</v>
      </c>
      <c r="F4194" t="str">
        <f t="shared" si="295"/>
        <v>17</v>
      </c>
      <c r="G4194" t="str">
        <f t="shared" si="296"/>
        <v>11</v>
      </c>
      <c r="H4194" t="str">
        <f t="shared" si="297"/>
        <v>2023</v>
      </c>
      <c r="I4194" t="str">
        <f t="shared" si="298"/>
        <v>17/11/2023</v>
      </c>
    </row>
    <row r="4195" spans="1:9" x14ac:dyDescent="0.3">
      <c r="A4195" t="s">
        <v>11</v>
      </c>
      <c r="B4195">
        <v>20231118</v>
      </c>
      <c r="C4195">
        <v>1</v>
      </c>
      <c r="D4195">
        <v>0</v>
      </c>
      <c r="E4195">
        <v>1</v>
      </c>
      <c r="F4195" t="str">
        <f t="shared" si="295"/>
        <v>18</v>
      </c>
      <c r="G4195" t="str">
        <f t="shared" si="296"/>
        <v>11</v>
      </c>
      <c r="H4195" t="str">
        <f t="shared" si="297"/>
        <v>2023</v>
      </c>
      <c r="I4195" t="str">
        <f t="shared" si="298"/>
        <v>18/11/2023</v>
      </c>
    </row>
    <row r="4196" spans="1:9" x14ac:dyDescent="0.3">
      <c r="A4196" t="s">
        <v>182</v>
      </c>
      <c r="B4196">
        <v>20231116</v>
      </c>
      <c r="C4196">
        <v>1</v>
      </c>
      <c r="D4196">
        <v>1</v>
      </c>
      <c r="E4196">
        <v>1</v>
      </c>
      <c r="F4196" t="str">
        <f t="shared" si="295"/>
        <v>16</v>
      </c>
      <c r="G4196" t="str">
        <f t="shared" si="296"/>
        <v>11</v>
      </c>
      <c r="H4196" t="str">
        <f t="shared" si="297"/>
        <v>2023</v>
      </c>
      <c r="I4196" t="str">
        <f t="shared" si="298"/>
        <v>16/11/2023</v>
      </c>
    </row>
    <row r="4197" spans="1:9" x14ac:dyDescent="0.3">
      <c r="A4197" t="s">
        <v>42</v>
      </c>
      <c r="B4197">
        <v>20231119</v>
      </c>
      <c r="C4197">
        <v>1</v>
      </c>
      <c r="D4197">
        <v>1</v>
      </c>
      <c r="E4197">
        <v>1</v>
      </c>
      <c r="F4197" t="str">
        <f t="shared" si="295"/>
        <v>19</v>
      </c>
      <c r="G4197" t="str">
        <f t="shared" si="296"/>
        <v>11</v>
      </c>
      <c r="H4197" t="str">
        <f t="shared" si="297"/>
        <v>2023</v>
      </c>
      <c r="I4197" t="str">
        <f t="shared" si="298"/>
        <v>19/11/2023</v>
      </c>
    </row>
    <row r="4198" spans="1:9" x14ac:dyDescent="0.3">
      <c r="A4198" t="s">
        <v>481</v>
      </c>
      <c r="B4198">
        <v>20231116</v>
      </c>
      <c r="C4198">
        <v>1</v>
      </c>
      <c r="D4198">
        <v>1</v>
      </c>
      <c r="E4198">
        <v>0</v>
      </c>
      <c r="F4198" t="str">
        <f t="shared" si="295"/>
        <v>16</v>
      </c>
      <c r="G4198" t="str">
        <f t="shared" si="296"/>
        <v>11</v>
      </c>
      <c r="H4198" t="str">
        <f t="shared" si="297"/>
        <v>2023</v>
      </c>
      <c r="I4198" t="str">
        <f t="shared" si="298"/>
        <v>16/11/2023</v>
      </c>
    </row>
    <row r="4199" spans="1:9" x14ac:dyDescent="0.3">
      <c r="A4199" t="s">
        <v>201</v>
      </c>
      <c r="B4199">
        <v>20231115</v>
      </c>
      <c r="C4199">
        <v>1</v>
      </c>
      <c r="D4199">
        <v>1</v>
      </c>
      <c r="E4199">
        <v>1</v>
      </c>
      <c r="F4199" t="str">
        <f t="shared" si="295"/>
        <v>15</v>
      </c>
      <c r="G4199" t="str">
        <f t="shared" si="296"/>
        <v>11</v>
      </c>
      <c r="H4199" t="str">
        <f t="shared" si="297"/>
        <v>2023</v>
      </c>
      <c r="I4199" t="str">
        <f t="shared" si="298"/>
        <v>15/11/2023</v>
      </c>
    </row>
    <row r="4200" spans="1:9" x14ac:dyDescent="0.3">
      <c r="A4200" t="s">
        <v>201</v>
      </c>
      <c r="B4200">
        <v>20231119</v>
      </c>
      <c r="C4200">
        <v>1</v>
      </c>
      <c r="D4200">
        <v>1</v>
      </c>
      <c r="E4200">
        <v>0</v>
      </c>
      <c r="F4200" t="str">
        <f t="shared" si="295"/>
        <v>19</v>
      </c>
      <c r="G4200" t="str">
        <f t="shared" si="296"/>
        <v>11</v>
      </c>
      <c r="H4200" t="str">
        <f t="shared" si="297"/>
        <v>2023</v>
      </c>
      <c r="I4200" t="str">
        <f t="shared" si="298"/>
        <v>19/11/2023</v>
      </c>
    </row>
    <row r="4201" spans="1:9" x14ac:dyDescent="0.3">
      <c r="A4201" t="s">
        <v>206</v>
      </c>
      <c r="B4201">
        <v>20231116</v>
      </c>
      <c r="C4201">
        <v>1</v>
      </c>
      <c r="D4201">
        <v>1</v>
      </c>
      <c r="E4201">
        <v>1</v>
      </c>
      <c r="F4201" t="str">
        <f t="shared" si="295"/>
        <v>16</v>
      </c>
      <c r="G4201" t="str">
        <f t="shared" si="296"/>
        <v>11</v>
      </c>
      <c r="H4201" t="str">
        <f t="shared" si="297"/>
        <v>2023</v>
      </c>
      <c r="I4201" t="str">
        <f t="shared" si="298"/>
        <v>16/11/2023</v>
      </c>
    </row>
    <row r="4202" spans="1:9" x14ac:dyDescent="0.3">
      <c r="A4202" t="s">
        <v>553</v>
      </c>
      <c r="B4202">
        <v>20231118</v>
      </c>
      <c r="C4202">
        <v>1</v>
      </c>
      <c r="D4202">
        <v>1</v>
      </c>
      <c r="E4202">
        <v>0</v>
      </c>
      <c r="F4202" t="str">
        <f t="shared" si="295"/>
        <v>18</v>
      </c>
      <c r="G4202" t="str">
        <f t="shared" si="296"/>
        <v>11</v>
      </c>
      <c r="H4202" t="str">
        <f t="shared" si="297"/>
        <v>2023</v>
      </c>
      <c r="I4202" t="str">
        <f t="shared" si="298"/>
        <v>18/11/2023</v>
      </c>
    </row>
    <row r="4203" spans="1:9" x14ac:dyDescent="0.3">
      <c r="A4203" t="s">
        <v>45</v>
      </c>
      <c r="B4203">
        <v>20231114</v>
      </c>
      <c r="C4203">
        <v>1</v>
      </c>
      <c r="D4203">
        <v>1</v>
      </c>
      <c r="E4203">
        <v>0</v>
      </c>
      <c r="F4203" t="str">
        <f t="shared" si="295"/>
        <v>14</v>
      </c>
      <c r="G4203" t="str">
        <f t="shared" si="296"/>
        <v>11</v>
      </c>
      <c r="H4203" t="str">
        <f t="shared" si="297"/>
        <v>2023</v>
      </c>
      <c r="I4203" t="str">
        <f t="shared" si="298"/>
        <v>14/11/2023</v>
      </c>
    </row>
    <row r="4204" spans="1:9" x14ac:dyDescent="0.3">
      <c r="A4204" t="s">
        <v>211</v>
      </c>
      <c r="B4204">
        <v>20231119</v>
      </c>
      <c r="C4204">
        <v>1</v>
      </c>
      <c r="D4204">
        <v>1</v>
      </c>
      <c r="E4204">
        <v>0</v>
      </c>
      <c r="F4204" t="str">
        <f t="shared" si="295"/>
        <v>19</v>
      </c>
      <c r="G4204" t="str">
        <f t="shared" si="296"/>
        <v>11</v>
      </c>
      <c r="H4204" t="str">
        <f t="shared" si="297"/>
        <v>2023</v>
      </c>
      <c r="I4204" t="str">
        <f t="shared" si="298"/>
        <v>19/11/2023</v>
      </c>
    </row>
    <row r="4205" spans="1:9" x14ac:dyDescent="0.3">
      <c r="A4205" t="s">
        <v>636</v>
      </c>
      <c r="B4205">
        <v>20231118</v>
      </c>
      <c r="C4205">
        <v>1</v>
      </c>
      <c r="D4205">
        <v>1</v>
      </c>
      <c r="E4205">
        <v>1</v>
      </c>
      <c r="F4205" t="str">
        <f t="shared" si="295"/>
        <v>18</v>
      </c>
      <c r="G4205" t="str">
        <f t="shared" si="296"/>
        <v>11</v>
      </c>
      <c r="H4205" t="str">
        <f t="shared" si="297"/>
        <v>2023</v>
      </c>
      <c r="I4205" t="str">
        <f t="shared" si="298"/>
        <v>18/11/2023</v>
      </c>
    </row>
    <row r="4206" spans="1:9" x14ac:dyDescent="0.3">
      <c r="A4206" t="s">
        <v>637</v>
      </c>
      <c r="B4206">
        <v>20231117</v>
      </c>
      <c r="C4206">
        <v>1</v>
      </c>
      <c r="D4206">
        <v>1</v>
      </c>
      <c r="E4206">
        <v>1</v>
      </c>
      <c r="F4206" t="str">
        <f t="shared" si="295"/>
        <v>17</v>
      </c>
      <c r="G4206" t="str">
        <f t="shared" si="296"/>
        <v>11</v>
      </c>
      <c r="H4206" t="str">
        <f t="shared" si="297"/>
        <v>2023</v>
      </c>
      <c r="I4206" t="str">
        <f t="shared" si="298"/>
        <v>17/11/2023</v>
      </c>
    </row>
    <row r="4207" spans="1:9" x14ac:dyDescent="0.3">
      <c r="A4207" t="s">
        <v>46</v>
      </c>
      <c r="B4207">
        <v>20231114</v>
      </c>
      <c r="C4207">
        <v>1</v>
      </c>
      <c r="D4207">
        <v>0</v>
      </c>
      <c r="E4207">
        <v>3</v>
      </c>
      <c r="F4207" t="str">
        <f t="shared" si="295"/>
        <v>14</v>
      </c>
      <c r="G4207" t="str">
        <f t="shared" si="296"/>
        <v>11</v>
      </c>
      <c r="H4207" t="str">
        <f t="shared" si="297"/>
        <v>2023</v>
      </c>
      <c r="I4207" t="str">
        <f t="shared" si="298"/>
        <v>14/11/2023</v>
      </c>
    </row>
    <row r="4208" spans="1:9" x14ac:dyDescent="0.3">
      <c r="A4208" t="s">
        <v>46</v>
      </c>
      <c r="B4208">
        <v>20231115</v>
      </c>
      <c r="C4208">
        <v>1</v>
      </c>
      <c r="D4208">
        <v>0</v>
      </c>
      <c r="E4208">
        <v>1</v>
      </c>
      <c r="F4208" t="str">
        <f t="shared" si="295"/>
        <v>15</v>
      </c>
      <c r="G4208" t="str">
        <f t="shared" si="296"/>
        <v>11</v>
      </c>
      <c r="H4208" t="str">
        <f t="shared" si="297"/>
        <v>2023</v>
      </c>
      <c r="I4208" t="str">
        <f t="shared" si="298"/>
        <v>15/11/2023</v>
      </c>
    </row>
    <row r="4209" spans="1:9" x14ac:dyDescent="0.3">
      <c r="A4209" t="s">
        <v>46</v>
      </c>
      <c r="B4209">
        <v>20231117</v>
      </c>
      <c r="C4209">
        <v>1</v>
      </c>
      <c r="D4209">
        <v>0</v>
      </c>
      <c r="E4209">
        <v>2</v>
      </c>
      <c r="F4209" t="str">
        <f t="shared" si="295"/>
        <v>17</v>
      </c>
      <c r="G4209" t="str">
        <f t="shared" si="296"/>
        <v>11</v>
      </c>
      <c r="H4209" t="str">
        <f t="shared" si="297"/>
        <v>2023</v>
      </c>
      <c r="I4209" t="str">
        <f t="shared" si="298"/>
        <v>17/11/2023</v>
      </c>
    </row>
    <row r="4210" spans="1:9" x14ac:dyDescent="0.3">
      <c r="A4210" t="s">
        <v>220</v>
      </c>
      <c r="B4210">
        <v>20231118</v>
      </c>
      <c r="C4210">
        <v>1</v>
      </c>
      <c r="D4210">
        <v>1</v>
      </c>
      <c r="E4210">
        <v>0</v>
      </c>
      <c r="F4210" t="str">
        <f t="shared" si="295"/>
        <v>18</v>
      </c>
      <c r="G4210" t="str">
        <f t="shared" si="296"/>
        <v>11</v>
      </c>
      <c r="H4210" t="str">
        <f t="shared" si="297"/>
        <v>2023</v>
      </c>
      <c r="I4210" t="str">
        <f t="shared" si="298"/>
        <v>18/11/2023</v>
      </c>
    </row>
    <row r="4211" spans="1:9" x14ac:dyDescent="0.3">
      <c r="A4211" t="s">
        <v>220</v>
      </c>
      <c r="B4211">
        <v>20231119</v>
      </c>
      <c r="C4211">
        <v>1</v>
      </c>
      <c r="D4211">
        <v>2</v>
      </c>
      <c r="E4211">
        <v>1</v>
      </c>
      <c r="F4211" t="str">
        <f t="shared" si="295"/>
        <v>19</v>
      </c>
      <c r="G4211" t="str">
        <f t="shared" si="296"/>
        <v>11</v>
      </c>
      <c r="H4211" t="str">
        <f t="shared" si="297"/>
        <v>2023</v>
      </c>
      <c r="I4211" t="str">
        <f t="shared" si="298"/>
        <v>19/11/2023</v>
      </c>
    </row>
    <row r="4212" spans="1:9" x14ac:dyDescent="0.3">
      <c r="A4212" t="s">
        <v>221</v>
      </c>
      <c r="B4212">
        <v>20231114</v>
      </c>
      <c r="C4212">
        <v>1</v>
      </c>
      <c r="D4212">
        <v>0</v>
      </c>
      <c r="E4212">
        <v>1</v>
      </c>
      <c r="F4212" t="str">
        <f t="shared" si="295"/>
        <v>14</v>
      </c>
      <c r="G4212" t="str">
        <f t="shared" si="296"/>
        <v>11</v>
      </c>
      <c r="H4212" t="str">
        <f t="shared" si="297"/>
        <v>2023</v>
      </c>
      <c r="I4212" t="str">
        <f t="shared" si="298"/>
        <v>14/11/2023</v>
      </c>
    </row>
    <row r="4213" spans="1:9" x14ac:dyDescent="0.3">
      <c r="A4213" t="s">
        <v>221</v>
      </c>
      <c r="B4213">
        <v>20231115</v>
      </c>
      <c r="C4213">
        <v>1</v>
      </c>
      <c r="D4213">
        <v>0</v>
      </c>
      <c r="E4213">
        <v>0</v>
      </c>
      <c r="F4213" t="str">
        <f t="shared" si="295"/>
        <v>15</v>
      </c>
      <c r="G4213" t="str">
        <f t="shared" si="296"/>
        <v>11</v>
      </c>
      <c r="H4213" t="str">
        <f t="shared" si="297"/>
        <v>2023</v>
      </c>
      <c r="I4213" t="str">
        <f t="shared" si="298"/>
        <v>15/11/2023</v>
      </c>
    </row>
    <row r="4214" spans="1:9" x14ac:dyDescent="0.3">
      <c r="A4214" t="s">
        <v>12</v>
      </c>
      <c r="B4214">
        <v>20231114</v>
      </c>
      <c r="C4214">
        <v>1</v>
      </c>
      <c r="D4214">
        <v>0</v>
      </c>
      <c r="E4214">
        <v>1</v>
      </c>
      <c r="F4214" t="str">
        <f t="shared" si="295"/>
        <v>14</v>
      </c>
      <c r="G4214" t="str">
        <f t="shared" si="296"/>
        <v>11</v>
      </c>
      <c r="H4214" t="str">
        <f t="shared" si="297"/>
        <v>2023</v>
      </c>
      <c r="I4214" t="str">
        <f t="shared" si="298"/>
        <v>14/11/2023</v>
      </c>
    </row>
    <row r="4215" spans="1:9" x14ac:dyDescent="0.3">
      <c r="A4215" t="s">
        <v>12</v>
      </c>
      <c r="B4215">
        <v>20231115</v>
      </c>
      <c r="C4215">
        <v>1</v>
      </c>
      <c r="D4215">
        <v>0</v>
      </c>
      <c r="E4215">
        <v>3</v>
      </c>
      <c r="F4215" t="str">
        <f t="shared" si="295"/>
        <v>15</v>
      </c>
      <c r="G4215" t="str">
        <f t="shared" si="296"/>
        <v>11</v>
      </c>
      <c r="H4215" t="str">
        <f t="shared" si="297"/>
        <v>2023</v>
      </c>
      <c r="I4215" t="str">
        <f t="shared" si="298"/>
        <v>15/11/2023</v>
      </c>
    </row>
    <row r="4216" spans="1:9" x14ac:dyDescent="0.3">
      <c r="A4216" t="s">
        <v>12</v>
      </c>
      <c r="B4216">
        <v>20231117</v>
      </c>
      <c r="C4216">
        <v>1</v>
      </c>
      <c r="D4216">
        <v>0</v>
      </c>
      <c r="E4216">
        <v>1</v>
      </c>
      <c r="F4216" t="str">
        <f t="shared" si="295"/>
        <v>17</v>
      </c>
      <c r="G4216" t="str">
        <f t="shared" si="296"/>
        <v>11</v>
      </c>
      <c r="H4216" t="str">
        <f t="shared" si="297"/>
        <v>2023</v>
      </c>
      <c r="I4216" t="str">
        <f t="shared" si="298"/>
        <v>17/11/2023</v>
      </c>
    </row>
    <row r="4217" spans="1:9" x14ac:dyDescent="0.3">
      <c r="A4217" t="s">
        <v>638</v>
      </c>
      <c r="B4217">
        <v>20231113</v>
      </c>
      <c r="C4217">
        <v>1</v>
      </c>
      <c r="D4217">
        <v>1</v>
      </c>
      <c r="E4217">
        <v>1</v>
      </c>
      <c r="F4217" t="str">
        <f t="shared" si="295"/>
        <v>13</v>
      </c>
      <c r="G4217" t="str">
        <f t="shared" si="296"/>
        <v>11</v>
      </c>
      <c r="H4217" t="str">
        <f t="shared" si="297"/>
        <v>2023</v>
      </c>
      <c r="I4217" t="str">
        <f t="shared" si="298"/>
        <v>13/11/2023</v>
      </c>
    </row>
    <row r="4218" spans="1:9" x14ac:dyDescent="0.3">
      <c r="A4218" t="s">
        <v>236</v>
      </c>
      <c r="B4218">
        <v>20231113</v>
      </c>
      <c r="C4218">
        <v>1</v>
      </c>
      <c r="D4218">
        <v>0</v>
      </c>
      <c r="E4218">
        <v>1</v>
      </c>
      <c r="F4218" t="str">
        <f t="shared" si="295"/>
        <v>13</v>
      </c>
      <c r="G4218" t="str">
        <f t="shared" si="296"/>
        <v>11</v>
      </c>
      <c r="H4218" t="str">
        <f t="shared" si="297"/>
        <v>2023</v>
      </c>
      <c r="I4218" t="str">
        <f t="shared" si="298"/>
        <v>13/11/2023</v>
      </c>
    </row>
    <row r="4219" spans="1:9" x14ac:dyDescent="0.3">
      <c r="A4219" t="s">
        <v>238</v>
      </c>
      <c r="B4219">
        <v>20231115</v>
      </c>
      <c r="C4219">
        <v>1</v>
      </c>
      <c r="D4219">
        <v>1</v>
      </c>
      <c r="E4219">
        <v>1</v>
      </c>
      <c r="F4219" t="str">
        <f t="shared" si="295"/>
        <v>15</v>
      </c>
      <c r="G4219" t="str">
        <f t="shared" si="296"/>
        <v>11</v>
      </c>
      <c r="H4219" t="str">
        <f t="shared" si="297"/>
        <v>2023</v>
      </c>
      <c r="I4219" t="str">
        <f t="shared" si="298"/>
        <v>15/11/2023</v>
      </c>
    </row>
    <row r="4220" spans="1:9" x14ac:dyDescent="0.3">
      <c r="A4220" t="s">
        <v>639</v>
      </c>
      <c r="B4220">
        <v>20231116</v>
      </c>
      <c r="C4220">
        <v>1</v>
      </c>
      <c r="D4220">
        <v>1</v>
      </c>
      <c r="E4220">
        <v>1</v>
      </c>
      <c r="F4220" t="str">
        <f t="shared" si="295"/>
        <v>16</v>
      </c>
      <c r="G4220" t="str">
        <f t="shared" si="296"/>
        <v>11</v>
      </c>
      <c r="H4220" t="str">
        <f t="shared" si="297"/>
        <v>2023</v>
      </c>
      <c r="I4220" t="str">
        <f t="shared" si="298"/>
        <v>16/11/2023</v>
      </c>
    </row>
    <row r="4221" spans="1:9" x14ac:dyDescent="0.3">
      <c r="A4221" t="s">
        <v>242</v>
      </c>
      <c r="B4221">
        <v>20231115</v>
      </c>
      <c r="C4221">
        <v>1</v>
      </c>
      <c r="D4221">
        <v>1</v>
      </c>
      <c r="E4221">
        <v>1</v>
      </c>
      <c r="F4221" t="str">
        <f t="shared" si="295"/>
        <v>15</v>
      </c>
      <c r="G4221" t="str">
        <f t="shared" si="296"/>
        <v>11</v>
      </c>
      <c r="H4221" t="str">
        <f t="shared" si="297"/>
        <v>2023</v>
      </c>
      <c r="I4221" t="str">
        <f t="shared" si="298"/>
        <v>15/11/2023</v>
      </c>
    </row>
    <row r="4222" spans="1:9" x14ac:dyDescent="0.3">
      <c r="A4222" t="s">
        <v>47</v>
      </c>
      <c r="B4222">
        <v>20231114</v>
      </c>
      <c r="C4222">
        <v>1</v>
      </c>
      <c r="D4222">
        <v>0</v>
      </c>
      <c r="E4222">
        <v>1</v>
      </c>
      <c r="F4222" t="str">
        <f t="shared" si="295"/>
        <v>14</v>
      </c>
      <c r="G4222" t="str">
        <f t="shared" si="296"/>
        <v>11</v>
      </c>
      <c r="H4222" t="str">
        <f t="shared" si="297"/>
        <v>2023</v>
      </c>
      <c r="I4222" t="str">
        <f t="shared" si="298"/>
        <v>14/11/2023</v>
      </c>
    </row>
    <row r="4223" spans="1:9" x14ac:dyDescent="0.3">
      <c r="A4223" t="s">
        <v>47</v>
      </c>
      <c r="B4223">
        <v>20231116</v>
      </c>
      <c r="C4223">
        <v>1</v>
      </c>
      <c r="D4223">
        <v>0</v>
      </c>
      <c r="E4223">
        <v>1</v>
      </c>
      <c r="F4223" t="str">
        <f t="shared" si="295"/>
        <v>16</v>
      </c>
      <c r="G4223" t="str">
        <f t="shared" si="296"/>
        <v>11</v>
      </c>
      <c r="H4223" t="str">
        <f t="shared" si="297"/>
        <v>2023</v>
      </c>
      <c r="I4223" t="str">
        <f t="shared" si="298"/>
        <v>16/11/2023</v>
      </c>
    </row>
    <row r="4224" spans="1:9" x14ac:dyDescent="0.3">
      <c r="A4224" t="s">
        <v>47</v>
      </c>
      <c r="B4224">
        <v>20231119</v>
      </c>
      <c r="C4224">
        <v>1</v>
      </c>
      <c r="D4224">
        <v>0</v>
      </c>
      <c r="E4224">
        <v>1</v>
      </c>
      <c r="F4224" t="str">
        <f t="shared" si="295"/>
        <v>19</v>
      </c>
      <c r="G4224" t="str">
        <f t="shared" si="296"/>
        <v>11</v>
      </c>
      <c r="H4224" t="str">
        <f t="shared" si="297"/>
        <v>2023</v>
      </c>
      <c r="I4224" t="str">
        <f t="shared" si="298"/>
        <v>19/11/2023</v>
      </c>
    </row>
    <row r="4225" spans="1:9" x14ac:dyDescent="0.3">
      <c r="A4225" t="s">
        <v>48</v>
      </c>
      <c r="B4225">
        <v>20231117</v>
      </c>
      <c r="C4225">
        <v>1</v>
      </c>
      <c r="D4225">
        <v>1</v>
      </c>
      <c r="E4225">
        <v>1</v>
      </c>
      <c r="F4225" t="str">
        <f t="shared" si="295"/>
        <v>17</v>
      </c>
      <c r="G4225" t="str">
        <f t="shared" si="296"/>
        <v>11</v>
      </c>
      <c r="H4225" t="str">
        <f t="shared" si="297"/>
        <v>2023</v>
      </c>
      <c r="I4225" t="str">
        <f t="shared" si="298"/>
        <v>17/11/2023</v>
      </c>
    </row>
    <row r="4226" spans="1:9" x14ac:dyDescent="0.3">
      <c r="A4226" t="s">
        <v>48</v>
      </c>
      <c r="B4226">
        <v>20231119</v>
      </c>
      <c r="C4226">
        <v>1</v>
      </c>
      <c r="D4226">
        <v>1</v>
      </c>
      <c r="E4226">
        <v>1</v>
      </c>
      <c r="F4226" t="str">
        <f t="shared" si="295"/>
        <v>19</v>
      </c>
      <c r="G4226" t="str">
        <f t="shared" si="296"/>
        <v>11</v>
      </c>
      <c r="H4226" t="str">
        <f t="shared" si="297"/>
        <v>2023</v>
      </c>
      <c r="I4226" t="str">
        <f t="shared" si="298"/>
        <v>19/11/2023</v>
      </c>
    </row>
    <row r="4227" spans="1:9" x14ac:dyDescent="0.3">
      <c r="A4227" t="s">
        <v>21</v>
      </c>
      <c r="B4227">
        <v>20231114</v>
      </c>
      <c r="C4227">
        <v>1</v>
      </c>
      <c r="D4227">
        <v>1</v>
      </c>
      <c r="E4227">
        <v>1</v>
      </c>
      <c r="F4227" t="str">
        <f t="shared" si="295"/>
        <v>14</v>
      </c>
      <c r="G4227" t="str">
        <f t="shared" si="296"/>
        <v>11</v>
      </c>
      <c r="H4227" t="str">
        <f t="shared" si="297"/>
        <v>2023</v>
      </c>
      <c r="I4227" t="str">
        <f t="shared" si="298"/>
        <v>14/11/2023</v>
      </c>
    </row>
    <row r="4228" spans="1:9" x14ac:dyDescent="0.3">
      <c r="A4228" t="s">
        <v>21</v>
      </c>
      <c r="B4228">
        <v>20231119</v>
      </c>
      <c r="C4228">
        <v>1</v>
      </c>
      <c r="D4228">
        <v>1</v>
      </c>
      <c r="E4228">
        <v>1</v>
      </c>
      <c r="F4228" t="str">
        <f t="shared" si="295"/>
        <v>19</v>
      </c>
      <c r="G4228" t="str">
        <f t="shared" si="296"/>
        <v>11</v>
      </c>
      <c r="H4228" t="str">
        <f t="shared" si="297"/>
        <v>2023</v>
      </c>
      <c r="I4228" t="str">
        <f t="shared" si="298"/>
        <v>19/11/2023</v>
      </c>
    </row>
    <row r="4229" spans="1:9" x14ac:dyDescent="0.3">
      <c r="A4229" t="s">
        <v>249</v>
      </c>
      <c r="B4229">
        <v>20231114</v>
      </c>
      <c r="C4229">
        <v>1</v>
      </c>
      <c r="D4229">
        <v>1</v>
      </c>
      <c r="E4229">
        <v>0</v>
      </c>
      <c r="F4229" t="str">
        <f t="shared" si="295"/>
        <v>14</v>
      </c>
      <c r="G4229" t="str">
        <f t="shared" si="296"/>
        <v>11</v>
      </c>
      <c r="H4229" t="str">
        <f t="shared" si="297"/>
        <v>2023</v>
      </c>
      <c r="I4229" t="str">
        <f t="shared" si="298"/>
        <v>14/11/2023</v>
      </c>
    </row>
    <row r="4230" spans="1:9" x14ac:dyDescent="0.3">
      <c r="A4230" t="s">
        <v>22</v>
      </c>
      <c r="B4230">
        <v>20231114</v>
      </c>
      <c r="C4230">
        <v>1</v>
      </c>
      <c r="D4230">
        <v>0</v>
      </c>
      <c r="E4230">
        <v>1</v>
      </c>
      <c r="F4230" t="str">
        <f t="shared" si="295"/>
        <v>14</v>
      </c>
      <c r="G4230" t="str">
        <f t="shared" si="296"/>
        <v>11</v>
      </c>
      <c r="H4230" t="str">
        <f t="shared" si="297"/>
        <v>2023</v>
      </c>
      <c r="I4230" t="str">
        <f t="shared" si="298"/>
        <v>14/11/2023</v>
      </c>
    </row>
    <row r="4231" spans="1:9" x14ac:dyDescent="0.3">
      <c r="A4231" t="s">
        <v>22</v>
      </c>
      <c r="B4231">
        <v>20231115</v>
      </c>
      <c r="C4231">
        <v>1</v>
      </c>
      <c r="D4231">
        <v>0</v>
      </c>
      <c r="E4231">
        <v>1</v>
      </c>
      <c r="F4231" t="str">
        <f t="shared" si="295"/>
        <v>15</v>
      </c>
      <c r="G4231" t="str">
        <f t="shared" si="296"/>
        <v>11</v>
      </c>
      <c r="H4231" t="str">
        <f t="shared" si="297"/>
        <v>2023</v>
      </c>
      <c r="I4231" t="str">
        <f t="shared" si="298"/>
        <v>15/11/2023</v>
      </c>
    </row>
    <row r="4232" spans="1:9" x14ac:dyDescent="0.3">
      <c r="A4232" t="s">
        <v>22</v>
      </c>
      <c r="B4232">
        <v>20231117</v>
      </c>
      <c r="C4232">
        <v>1</v>
      </c>
      <c r="D4232">
        <v>0</v>
      </c>
      <c r="E4232">
        <v>1</v>
      </c>
      <c r="F4232" t="str">
        <f t="shared" si="295"/>
        <v>17</v>
      </c>
      <c r="G4232" t="str">
        <f t="shared" si="296"/>
        <v>11</v>
      </c>
      <c r="H4232" t="str">
        <f t="shared" si="297"/>
        <v>2023</v>
      </c>
      <c r="I4232" t="str">
        <f t="shared" si="298"/>
        <v>17/11/2023</v>
      </c>
    </row>
    <row r="4233" spans="1:9" x14ac:dyDescent="0.3">
      <c r="A4233" t="s">
        <v>255</v>
      </c>
      <c r="B4233">
        <v>20231115</v>
      </c>
      <c r="C4233">
        <v>1</v>
      </c>
      <c r="D4233">
        <v>1</v>
      </c>
      <c r="E4233">
        <v>1</v>
      </c>
      <c r="F4233" t="str">
        <f t="shared" si="295"/>
        <v>15</v>
      </c>
      <c r="G4233" t="str">
        <f t="shared" si="296"/>
        <v>11</v>
      </c>
      <c r="H4233" t="str">
        <f t="shared" si="297"/>
        <v>2023</v>
      </c>
      <c r="I4233" t="str">
        <f t="shared" si="298"/>
        <v>15/11/2023</v>
      </c>
    </row>
    <row r="4234" spans="1:9" x14ac:dyDescent="0.3">
      <c r="A4234" t="s">
        <v>257</v>
      </c>
      <c r="B4234">
        <v>20231114</v>
      </c>
      <c r="C4234">
        <v>1</v>
      </c>
      <c r="D4234">
        <v>0</v>
      </c>
      <c r="E4234">
        <v>1</v>
      </c>
      <c r="F4234" t="str">
        <f t="shared" si="295"/>
        <v>14</v>
      </c>
      <c r="G4234" t="str">
        <f t="shared" si="296"/>
        <v>11</v>
      </c>
      <c r="H4234" t="str">
        <f t="shared" si="297"/>
        <v>2023</v>
      </c>
      <c r="I4234" t="str">
        <f t="shared" si="298"/>
        <v>14/11/2023</v>
      </c>
    </row>
    <row r="4235" spans="1:9" x14ac:dyDescent="0.3">
      <c r="A4235" t="s">
        <v>257</v>
      </c>
      <c r="B4235">
        <v>20231115</v>
      </c>
      <c r="C4235">
        <v>1</v>
      </c>
      <c r="D4235">
        <v>0</v>
      </c>
      <c r="E4235">
        <v>1</v>
      </c>
      <c r="F4235" t="str">
        <f t="shared" si="295"/>
        <v>15</v>
      </c>
      <c r="G4235" t="str">
        <f t="shared" si="296"/>
        <v>11</v>
      </c>
      <c r="H4235" t="str">
        <f t="shared" si="297"/>
        <v>2023</v>
      </c>
      <c r="I4235" t="str">
        <f t="shared" si="298"/>
        <v>15/11/2023</v>
      </c>
    </row>
    <row r="4236" spans="1:9" x14ac:dyDescent="0.3">
      <c r="A4236" t="s">
        <v>257</v>
      </c>
      <c r="B4236">
        <v>20231118</v>
      </c>
      <c r="C4236">
        <v>1</v>
      </c>
      <c r="D4236">
        <v>0</v>
      </c>
      <c r="E4236">
        <v>1</v>
      </c>
      <c r="F4236" t="str">
        <f t="shared" si="295"/>
        <v>18</v>
      </c>
      <c r="G4236" t="str">
        <f t="shared" si="296"/>
        <v>11</v>
      </c>
      <c r="H4236" t="str">
        <f t="shared" si="297"/>
        <v>2023</v>
      </c>
      <c r="I4236" t="str">
        <f t="shared" si="298"/>
        <v>18/11/2023</v>
      </c>
    </row>
    <row r="4237" spans="1:9" x14ac:dyDescent="0.3">
      <c r="A4237" t="s">
        <v>258</v>
      </c>
      <c r="B4237">
        <v>20231118</v>
      </c>
      <c r="C4237">
        <v>1</v>
      </c>
      <c r="D4237">
        <v>1</v>
      </c>
      <c r="E4237">
        <v>0</v>
      </c>
      <c r="F4237" t="str">
        <f t="shared" si="295"/>
        <v>18</v>
      </c>
      <c r="G4237" t="str">
        <f t="shared" si="296"/>
        <v>11</v>
      </c>
      <c r="H4237" t="str">
        <f t="shared" si="297"/>
        <v>2023</v>
      </c>
      <c r="I4237" t="str">
        <f t="shared" si="298"/>
        <v>18/11/2023</v>
      </c>
    </row>
    <row r="4238" spans="1:9" x14ac:dyDescent="0.3">
      <c r="A4238" t="s">
        <v>259</v>
      </c>
      <c r="B4238">
        <v>20231114</v>
      </c>
      <c r="C4238">
        <v>1</v>
      </c>
      <c r="D4238">
        <v>1</v>
      </c>
      <c r="E4238">
        <v>1</v>
      </c>
      <c r="F4238" t="str">
        <f t="shared" si="295"/>
        <v>14</v>
      </c>
      <c r="G4238" t="str">
        <f t="shared" si="296"/>
        <v>11</v>
      </c>
      <c r="H4238" t="str">
        <f t="shared" si="297"/>
        <v>2023</v>
      </c>
      <c r="I4238" t="str">
        <f t="shared" si="298"/>
        <v>14/11/2023</v>
      </c>
    </row>
    <row r="4239" spans="1:9" x14ac:dyDescent="0.3">
      <c r="A4239" t="s">
        <v>259</v>
      </c>
      <c r="B4239">
        <v>20231118</v>
      </c>
      <c r="C4239">
        <v>1</v>
      </c>
      <c r="D4239">
        <v>1</v>
      </c>
      <c r="E4239">
        <v>1</v>
      </c>
      <c r="F4239" t="str">
        <f t="shared" si="295"/>
        <v>18</v>
      </c>
      <c r="G4239" t="str">
        <f t="shared" si="296"/>
        <v>11</v>
      </c>
      <c r="H4239" t="str">
        <f t="shared" si="297"/>
        <v>2023</v>
      </c>
      <c r="I4239" t="str">
        <f t="shared" si="298"/>
        <v>18/11/2023</v>
      </c>
    </row>
    <row r="4240" spans="1:9" x14ac:dyDescent="0.3">
      <c r="A4240" t="s">
        <v>561</v>
      </c>
      <c r="B4240">
        <v>20231114</v>
      </c>
      <c r="C4240">
        <v>1</v>
      </c>
      <c r="D4240">
        <v>1</v>
      </c>
      <c r="E4240">
        <v>1</v>
      </c>
      <c r="F4240" t="str">
        <f t="shared" si="295"/>
        <v>14</v>
      </c>
      <c r="G4240" t="str">
        <f t="shared" si="296"/>
        <v>11</v>
      </c>
      <c r="H4240" t="str">
        <f t="shared" si="297"/>
        <v>2023</v>
      </c>
      <c r="I4240" t="str">
        <f t="shared" si="298"/>
        <v>14/11/2023</v>
      </c>
    </row>
    <row r="4241" spans="1:9" x14ac:dyDescent="0.3">
      <c r="A4241" t="s">
        <v>561</v>
      </c>
      <c r="B4241">
        <v>20231115</v>
      </c>
      <c r="C4241">
        <v>1</v>
      </c>
      <c r="D4241">
        <v>0</v>
      </c>
      <c r="E4241">
        <v>2</v>
      </c>
      <c r="F4241" t="str">
        <f t="shared" si="295"/>
        <v>15</v>
      </c>
      <c r="G4241" t="str">
        <f t="shared" si="296"/>
        <v>11</v>
      </c>
      <c r="H4241" t="str">
        <f t="shared" si="297"/>
        <v>2023</v>
      </c>
      <c r="I4241" t="str">
        <f t="shared" si="298"/>
        <v>15/11/2023</v>
      </c>
    </row>
    <row r="4242" spans="1:9" x14ac:dyDescent="0.3">
      <c r="A4242" t="s">
        <v>561</v>
      </c>
      <c r="B4242">
        <v>20231116</v>
      </c>
      <c r="C4242">
        <v>1</v>
      </c>
      <c r="D4242">
        <v>0</v>
      </c>
      <c r="E4242">
        <v>1</v>
      </c>
      <c r="F4242" t="str">
        <f t="shared" si="295"/>
        <v>16</v>
      </c>
      <c r="G4242" t="str">
        <f t="shared" si="296"/>
        <v>11</v>
      </c>
      <c r="H4242" t="str">
        <f t="shared" si="297"/>
        <v>2023</v>
      </c>
      <c r="I4242" t="str">
        <f t="shared" si="298"/>
        <v>16/11/2023</v>
      </c>
    </row>
    <row r="4243" spans="1:9" x14ac:dyDescent="0.3">
      <c r="A4243" t="s">
        <v>270</v>
      </c>
      <c r="B4243">
        <v>20231117</v>
      </c>
      <c r="C4243">
        <v>1</v>
      </c>
      <c r="D4243">
        <v>0</v>
      </c>
      <c r="E4243">
        <v>0</v>
      </c>
      <c r="F4243" t="str">
        <f t="shared" si="295"/>
        <v>17</v>
      </c>
      <c r="G4243" t="str">
        <f t="shared" si="296"/>
        <v>11</v>
      </c>
      <c r="H4243" t="str">
        <f t="shared" si="297"/>
        <v>2023</v>
      </c>
      <c r="I4243" t="str">
        <f t="shared" si="298"/>
        <v>17/11/2023</v>
      </c>
    </row>
    <row r="4244" spans="1:9" x14ac:dyDescent="0.3">
      <c r="A4244" t="s">
        <v>271</v>
      </c>
      <c r="B4244">
        <v>20231113</v>
      </c>
      <c r="C4244">
        <v>1</v>
      </c>
      <c r="D4244">
        <v>0</v>
      </c>
      <c r="E4244">
        <v>1</v>
      </c>
      <c r="F4244" t="str">
        <f t="shared" si="295"/>
        <v>13</v>
      </c>
      <c r="G4244" t="str">
        <f t="shared" si="296"/>
        <v>11</v>
      </c>
      <c r="H4244" t="str">
        <f t="shared" si="297"/>
        <v>2023</v>
      </c>
      <c r="I4244" t="str">
        <f t="shared" si="298"/>
        <v>13/11/2023</v>
      </c>
    </row>
    <row r="4245" spans="1:9" x14ac:dyDescent="0.3">
      <c r="A4245" t="s">
        <v>271</v>
      </c>
      <c r="B4245">
        <v>20231119</v>
      </c>
      <c r="C4245">
        <v>1</v>
      </c>
      <c r="D4245">
        <v>0</v>
      </c>
      <c r="E4245">
        <v>1</v>
      </c>
      <c r="F4245" t="str">
        <f t="shared" si="295"/>
        <v>19</v>
      </c>
      <c r="G4245" t="str">
        <f t="shared" si="296"/>
        <v>11</v>
      </c>
      <c r="H4245" t="str">
        <f t="shared" si="297"/>
        <v>2023</v>
      </c>
      <c r="I4245" t="str">
        <f t="shared" si="298"/>
        <v>19/11/2023</v>
      </c>
    </row>
    <row r="4246" spans="1:9" x14ac:dyDescent="0.3">
      <c r="A4246" t="s">
        <v>272</v>
      </c>
      <c r="B4246">
        <v>20231115</v>
      </c>
      <c r="C4246">
        <v>1</v>
      </c>
      <c r="D4246">
        <v>1</v>
      </c>
      <c r="E4246">
        <v>0</v>
      </c>
      <c r="F4246" t="str">
        <f t="shared" si="295"/>
        <v>15</v>
      </c>
      <c r="G4246" t="str">
        <f t="shared" si="296"/>
        <v>11</v>
      </c>
      <c r="H4246" t="str">
        <f t="shared" si="297"/>
        <v>2023</v>
      </c>
      <c r="I4246" t="str">
        <f t="shared" si="298"/>
        <v>15/11/2023</v>
      </c>
    </row>
    <row r="4247" spans="1:9" x14ac:dyDescent="0.3">
      <c r="A4247" t="s">
        <v>276</v>
      </c>
      <c r="B4247">
        <v>20231116</v>
      </c>
      <c r="C4247">
        <v>1</v>
      </c>
      <c r="D4247">
        <v>1</v>
      </c>
      <c r="E4247">
        <v>0</v>
      </c>
      <c r="F4247" t="str">
        <f t="shared" si="295"/>
        <v>16</v>
      </c>
      <c r="G4247" t="str">
        <f t="shared" si="296"/>
        <v>11</v>
      </c>
      <c r="H4247" t="str">
        <f t="shared" si="297"/>
        <v>2023</v>
      </c>
      <c r="I4247" t="str">
        <f t="shared" si="298"/>
        <v>16/11/2023</v>
      </c>
    </row>
    <row r="4248" spans="1:9" x14ac:dyDescent="0.3">
      <c r="A4248" t="s">
        <v>23</v>
      </c>
      <c r="B4248">
        <v>20231114</v>
      </c>
      <c r="C4248">
        <v>1</v>
      </c>
      <c r="D4248">
        <v>1</v>
      </c>
      <c r="E4248">
        <v>0</v>
      </c>
      <c r="F4248" t="str">
        <f t="shared" si="295"/>
        <v>14</v>
      </c>
      <c r="G4248" t="str">
        <f t="shared" si="296"/>
        <v>11</v>
      </c>
      <c r="H4248" t="str">
        <f t="shared" si="297"/>
        <v>2023</v>
      </c>
      <c r="I4248" t="str">
        <f t="shared" si="298"/>
        <v>14/11/2023</v>
      </c>
    </row>
    <row r="4249" spans="1:9" x14ac:dyDescent="0.3">
      <c r="A4249" t="s">
        <v>23</v>
      </c>
      <c r="B4249">
        <v>20231115</v>
      </c>
      <c r="C4249">
        <v>1</v>
      </c>
      <c r="D4249">
        <v>0</v>
      </c>
      <c r="E4249">
        <v>1</v>
      </c>
      <c r="F4249" t="str">
        <f t="shared" ref="F4249:F4312" si="299">RIGHT(B4249,2)</f>
        <v>15</v>
      </c>
      <c r="G4249" t="str">
        <f t="shared" ref="G4249:G4312" si="300">MID(B4249,5,2)</f>
        <v>11</v>
      </c>
      <c r="H4249" t="str">
        <f t="shared" ref="H4249:H4312" si="301">LEFT(B4249,4)</f>
        <v>2023</v>
      </c>
      <c r="I4249" t="str">
        <f t="shared" ref="I4249:I4312" si="302">_xlfn.CONCAT(F4249,"/",G4249,"/",H4249)</f>
        <v>15/11/2023</v>
      </c>
    </row>
    <row r="4250" spans="1:9" x14ac:dyDescent="0.3">
      <c r="A4250" t="s">
        <v>23</v>
      </c>
      <c r="B4250">
        <v>20231116</v>
      </c>
      <c r="C4250">
        <v>1</v>
      </c>
      <c r="D4250">
        <v>0</v>
      </c>
      <c r="E4250">
        <v>1</v>
      </c>
      <c r="F4250" t="str">
        <f t="shared" si="299"/>
        <v>16</v>
      </c>
      <c r="G4250" t="str">
        <f t="shared" si="300"/>
        <v>11</v>
      </c>
      <c r="H4250" t="str">
        <f t="shared" si="301"/>
        <v>2023</v>
      </c>
      <c r="I4250" t="str">
        <f t="shared" si="302"/>
        <v>16/11/2023</v>
      </c>
    </row>
    <row r="4251" spans="1:9" x14ac:dyDescent="0.3">
      <c r="A4251" t="s">
        <v>23</v>
      </c>
      <c r="B4251">
        <v>20231118</v>
      </c>
      <c r="C4251">
        <v>1</v>
      </c>
      <c r="D4251">
        <v>1</v>
      </c>
      <c r="E4251">
        <v>1</v>
      </c>
      <c r="F4251" t="str">
        <f t="shared" si="299"/>
        <v>18</v>
      </c>
      <c r="G4251" t="str">
        <f t="shared" si="300"/>
        <v>11</v>
      </c>
      <c r="H4251" t="str">
        <f t="shared" si="301"/>
        <v>2023</v>
      </c>
      <c r="I4251" t="str">
        <f t="shared" si="302"/>
        <v>18/11/2023</v>
      </c>
    </row>
    <row r="4252" spans="1:9" x14ac:dyDescent="0.3">
      <c r="A4252" t="s">
        <v>24</v>
      </c>
      <c r="B4252">
        <v>20231113</v>
      </c>
      <c r="C4252">
        <v>1</v>
      </c>
      <c r="D4252">
        <v>1</v>
      </c>
      <c r="E4252">
        <v>0</v>
      </c>
      <c r="F4252" t="str">
        <f t="shared" si="299"/>
        <v>13</v>
      </c>
      <c r="G4252" t="str">
        <f t="shared" si="300"/>
        <v>11</v>
      </c>
      <c r="H4252" t="str">
        <f t="shared" si="301"/>
        <v>2023</v>
      </c>
      <c r="I4252" t="str">
        <f t="shared" si="302"/>
        <v>13/11/2023</v>
      </c>
    </row>
    <row r="4253" spans="1:9" x14ac:dyDescent="0.3">
      <c r="A4253" t="s">
        <v>24</v>
      </c>
      <c r="B4253">
        <v>20231115</v>
      </c>
      <c r="C4253">
        <v>1</v>
      </c>
      <c r="D4253">
        <v>0</v>
      </c>
      <c r="E4253">
        <v>1</v>
      </c>
      <c r="F4253" t="str">
        <f t="shared" si="299"/>
        <v>15</v>
      </c>
      <c r="G4253" t="str">
        <f t="shared" si="300"/>
        <v>11</v>
      </c>
      <c r="H4253" t="str">
        <f t="shared" si="301"/>
        <v>2023</v>
      </c>
      <c r="I4253" t="str">
        <f t="shared" si="302"/>
        <v>15/11/2023</v>
      </c>
    </row>
    <row r="4254" spans="1:9" x14ac:dyDescent="0.3">
      <c r="A4254" t="s">
        <v>24</v>
      </c>
      <c r="B4254">
        <v>20231117</v>
      </c>
      <c r="C4254">
        <v>1</v>
      </c>
      <c r="D4254">
        <v>1</v>
      </c>
      <c r="E4254">
        <v>1</v>
      </c>
      <c r="F4254" t="str">
        <f t="shared" si="299"/>
        <v>17</v>
      </c>
      <c r="G4254" t="str">
        <f t="shared" si="300"/>
        <v>11</v>
      </c>
      <c r="H4254" t="str">
        <f t="shared" si="301"/>
        <v>2023</v>
      </c>
      <c r="I4254" t="str">
        <f t="shared" si="302"/>
        <v>17/11/2023</v>
      </c>
    </row>
    <row r="4255" spans="1:9" x14ac:dyDescent="0.3">
      <c r="A4255" t="s">
        <v>24</v>
      </c>
      <c r="B4255">
        <v>20231118</v>
      </c>
      <c r="C4255">
        <v>1</v>
      </c>
      <c r="D4255">
        <v>1</v>
      </c>
      <c r="E4255">
        <v>1</v>
      </c>
      <c r="F4255" t="str">
        <f t="shared" si="299"/>
        <v>18</v>
      </c>
      <c r="G4255" t="str">
        <f t="shared" si="300"/>
        <v>11</v>
      </c>
      <c r="H4255" t="str">
        <f t="shared" si="301"/>
        <v>2023</v>
      </c>
      <c r="I4255" t="str">
        <f t="shared" si="302"/>
        <v>18/11/2023</v>
      </c>
    </row>
    <row r="4256" spans="1:9" x14ac:dyDescent="0.3">
      <c r="A4256" t="s">
        <v>281</v>
      </c>
      <c r="B4256">
        <v>20231119</v>
      </c>
      <c r="C4256">
        <v>1</v>
      </c>
      <c r="D4256">
        <v>0</v>
      </c>
      <c r="E4256">
        <v>0</v>
      </c>
      <c r="F4256" t="str">
        <f t="shared" si="299"/>
        <v>19</v>
      </c>
      <c r="G4256" t="str">
        <f t="shared" si="300"/>
        <v>11</v>
      </c>
      <c r="H4256" t="str">
        <f t="shared" si="301"/>
        <v>2023</v>
      </c>
      <c r="I4256" t="str">
        <f t="shared" si="302"/>
        <v>19/11/2023</v>
      </c>
    </row>
    <row r="4257" spans="1:9" x14ac:dyDescent="0.3">
      <c r="A4257" t="s">
        <v>282</v>
      </c>
      <c r="B4257">
        <v>20231113</v>
      </c>
      <c r="C4257">
        <v>1</v>
      </c>
      <c r="D4257">
        <v>1</v>
      </c>
      <c r="E4257">
        <v>1</v>
      </c>
      <c r="F4257" t="str">
        <f t="shared" si="299"/>
        <v>13</v>
      </c>
      <c r="G4257" t="str">
        <f t="shared" si="300"/>
        <v>11</v>
      </c>
      <c r="H4257" t="str">
        <f t="shared" si="301"/>
        <v>2023</v>
      </c>
      <c r="I4257" t="str">
        <f t="shared" si="302"/>
        <v>13/11/2023</v>
      </c>
    </row>
    <row r="4258" spans="1:9" x14ac:dyDescent="0.3">
      <c r="A4258" t="s">
        <v>285</v>
      </c>
      <c r="B4258">
        <v>20231117</v>
      </c>
      <c r="C4258">
        <v>1</v>
      </c>
      <c r="D4258">
        <v>1</v>
      </c>
      <c r="E4258">
        <v>0</v>
      </c>
      <c r="F4258" t="str">
        <f t="shared" si="299"/>
        <v>17</v>
      </c>
      <c r="G4258" t="str">
        <f t="shared" si="300"/>
        <v>11</v>
      </c>
      <c r="H4258" t="str">
        <f t="shared" si="301"/>
        <v>2023</v>
      </c>
      <c r="I4258" t="str">
        <f t="shared" si="302"/>
        <v>17/11/2023</v>
      </c>
    </row>
    <row r="4259" spans="1:9" x14ac:dyDescent="0.3">
      <c r="A4259" t="s">
        <v>640</v>
      </c>
      <c r="B4259">
        <v>20231115</v>
      </c>
      <c r="C4259">
        <v>1</v>
      </c>
      <c r="D4259">
        <v>1</v>
      </c>
      <c r="E4259">
        <v>1</v>
      </c>
      <c r="F4259" t="str">
        <f t="shared" si="299"/>
        <v>15</v>
      </c>
      <c r="G4259" t="str">
        <f t="shared" si="300"/>
        <v>11</v>
      </c>
      <c r="H4259" t="str">
        <f t="shared" si="301"/>
        <v>2023</v>
      </c>
      <c r="I4259" t="str">
        <f t="shared" si="302"/>
        <v>15/11/2023</v>
      </c>
    </row>
    <row r="4260" spans="1:9" x14ac:dyDescent="0.3">
      <c r="A4260" t="s">
        <v>289</v>
      </c>
      <c r="B4260">
        <v>20231115</v>
      </c>
      <c r="C4260">
        <v>1</v>
      </c>
      <c r="D4260">
        <v>1</v>
      </c>
      <c r="E4260">
        <v>1</v>
      </c>
      <c r="F4260" t="str">
        <f t="shared" si="299"/>
        <v>15</v>
      </c>
      <c r="G4260" t="str">
        <f t="shared" si="300"/>
        <v>11</v>
      </c>
      <c r="H4260" t="str">
        <f t="shared" si="301"/>
        <v>2023</v>
      </c>
      <c r="I4260" t="str">
        <f t="shared" si="302"/>
        <v>15/11/2023</v>
      </c>
    </row>
    <row r="4261" spans="1:9" x14ac:dyDescent="0.3">
      <c r="A4261" t="s">
        <v>292</v>
      </c>
      <c r="B4261">
        <v>20231114</v>
      </c>
      <c r="C4261">
        <v>1</v>
      </c>
      <c r="D4261">
        <v>1</v>
      </c>
      <c r="E4261">
        <v>1</v>
      </c>
      <c r="F4261" t="str">
        <f t="shared" si="299"/>
        <v>14</v>
      </c>
      <c r="G4261" t="str">
        <f t="shared" si="300"/>
        <v>11</v>
      </c>
      <c r="H4261" t="str">
        <f t="shared" si="301"/>
        <v>2023</v>
      </c>
      <c r="I4261" t="str">
        <f t="shared" si="302"/>
        <v>14/11/2023</v>
      </c>
    </row>
    <row r="4262" spans="1:9" x14ac:dyDescent="0.3">
      <c r="A4262" t="s">
        <v>53</v>
      </c>
      <c r="B4262">
        <v>20231119</v>
      </c>
      <c r="C4262">
        <v>1</v>
      </c>
      <c r="D4262">
        <v>1</v>
      </c>
      <c r="E4262">
        <v>1</v>
      </c>
      <c r="F4262" t="str">
        <f t="shared" si="299"/>
        <v>19</v>
      </c>
      <c r="G4262" t="str">
        <f t="shared" si="300"/>
        <v>11</v>
      </c>
      <c r="H4262" t="str">
        <f t="shared" si="301"/>
        <v>2023</v>
      </c>
      <c r="I4262" t="str">
        <f t="shared" si="302"/>
        <v>19/11/2023</v>
      </c>
    </row>
    <row r="4263" spans="1:9" x14ac:dyDescent="0.3">
      <c r="A4263" t="s">
        <v>641</v>
      </c>
      <c r="B4263">
        <v>20231114</v>
      </c>
      <c r="C4263">
        <v>1</v>
      </c>
      <c r="D4263">
        <v>1</v>
      </c>
      <c r="E4263">
        <v>0</v>
      </c>
      <c r="F4263" t="str">
        <f t="shared" si="299"/>
        <v>14</v>
      </c>
      <c r="G4263" t="str">
        <f t="shared" si="300"/>
        <v>11</v>
      </c>
      <c r="H4263" t="str">
        <f t="shared" si="301"/>
        <v>2023</v>
      </c>
      <c r="I4263" t="str">
        <f t="shared" si="302"/>
        <v>14/11/2023</v>
      </c>
    </row>
    <row r="4264" spans="1:9" x14ac:dyDescent="0.3">
      <c r="A4264" t="s">
        <v>297</v>
      </c>
      <c r="B4264">
        <v>20231115</v>
      </c>
      <c r="C4264">
        <v>1</v>
      </c>
      <c r="D4264">
        <v>1</v>
      </c>
      <c r="E4264">
        <v>1</v>
      </c>
      <c r="F4264" t="str">
        <f t="shared" si="299"/>
        <v>15</v>
      </c>
      <c r="G4264" t="str">
        <f t="shared" si="300"/>
        <v>11</v>
      </c>
      <c r="H4264" t="str">
        <f t="shared" si="301"/>
        <v>2023</v>
      </c>
      <c r="I4264" t="str">
        <f t="shared" si="302"/>
        <v>15/11/2023</v>
      </c>
    </row>
    <row r="4265" spans="1:9" x14ac:dyDescent="0.3">
      <c r="A4265" t="s">
        <v>25</v>
      </c>
      <c r="B4265">
        <v>20231118</v>
      </c>
      <c r="C4265">
        <v>1</v>
      </c>
      <c r="D4265">
        <v>0</v>
      </c>
      <c r="E4265">
        <v>1</v>
      </c>
      <c r="F4265" t="str">
        <f t="shared" si="299"/>
        <v>18</v>
      </c>
      <c r="G4265" t="str">
        <f t="shared" si="300"/>
        <v>11</v>
      </c>
      <c r="H4265" t="str">
        <f t="shared" si="301"/>
        <v>2023</v>
      </c>
      <c r="I4265" t="str">
        <f t="shared" si="302"/>
        <v>18/11/2023</v>
      </c>
    </row>
    <row r="4266" spans="1:9" x14ac:dyDescent="0.3">
      <c r="A4266" t="s">
        <v>298</v>
      </c>
      <c r="B4266">
        <v>20231116</v>
      </c>
      <c r="C4266">
        <v>1</v>
      </c>
      <c r="D4266">
        <v>1</v>
      </c>
      <c r="E4266">
        <v>1</v>
      </c>
      <c r="F4266" t="str">
        <f t="shared" si="299"/>
        <v>16</v>
      </c>
      <c r="G4266" t="str">
        <f t="shared" si="300"/>
        <v>11</v>
      </c>
      <c r="H4266" t="str">
        <f t="shared" si="301"/>
        <v>2023</v>
      </c>
      <c r="I4266" t="str">
        <f t="shared" si="302"/>
        <v>16/11/2023</v>
      </c>
    </row>
    <row r="4267" spans="1:9" x14ac:dyDescent="0.3">
      <c r="A4267" t="s">
        <v>642</v>
      </c>
      <c r="B4267">
        <v>20231116</v>
      </c>
      <c r="C4267">
        <v>1</v>
      </c>
      <c r="D4267">
        <v>1</v>
      </c>
      <c r="E4267">
        <v>1</v>
      </c>
      <c r="F4267" t="str">
        <f t="shared" si="299"/>
        <v>16</v>
      </c>
      <c r="G4267" t="str">
        <f t="shared" si="300"/>
        <v>11</v>
      </c>
      <c r="H4267" t="str">
        <f t="shared" si="301"/>
        <v>2023</v>
      </c>
      <c r="I4267" t="str">
        <f t="shared" si="302"/>
        <v>16/11/2023</v>
      </c>
    </row>
    <row r="4268" spans="1:9" x14ac:dyDescent="0.3">
      <c r="A4268" t="s">
        <v>304</v>
      </c>
      <c r="B4268">
        <v>20231115</v>
      </c>
      <c r="C4268">
        <v>1</v>
      </c>
      <c r="D4268">
        <v>0</v>
      </c>
      <c r="E4268">
        <v>1</v>
      </c>
      <c r="F4268" t="str">
        <f t="shared" si="299"/>
        <v>15</v>
      </c>
      <c r="G4268" t="str">
        <f t="shared" si="300"/>
        <v>11</v>
      </c>
      <c r="H4268" t="str">
        <f t="shared" si="301"/>
        <v>2023</v>
      </c>
      <c r="I4268" t="str">
        <f t="shared" si="302"/>
        <v>15/11/2023</v>
      </c>
    </row>
    <row r="4269" spans="1:9" x14ac:dyDescent="0.3">
      <c r="A4269" t="s">
        <v>304</v>
      </c>
      <c r="B4269">
        <v>20231117</v>
      </c>
      <c r="C4269">
        <v>1</v>
      </c>
      <c r="D4269">
        <v>0</v>
      </c>
      <c r="E4269">
        <v>1</v>
      </c>
      <c r="F4269" t="str">
        <f t="shared" si="299"/>
        <v>17</v>
      </c>
      <c r="G4269" t="str">
        <f t="shared" si="300"/>
        <v>11</v>
      </c>
      <c r="H4269" t="str">
        <f t="shared" si="301"/>
        <v>2023</v>
      </c>
      <c r="I4269" t="str">
        <f t="shared" si="302"/>
        <v>17/11/2023</v>
      </c>
    </row>
    <row r="4270" spans="1:9" x14ac:dyDescent="0.3">
      <c r="A4270" t="s">
        <v>304</v>
      </c>
      <c r="B4270">
        <v>20231118</v>
      </c>
      <c r="C4270">
        <v>1</v>
      </c>
      <c r="D4270">
        <v>0</v>
      </c>
      <c r="E4270">
        <v>1</v>
      </c>
      <c r="F4270" t="str">
        <f t="shared" si="299"/>
        <v>18</v>
      </c>
      <c r="G4270" t="str">
        <f t="shared" si="300"/>
        <v>11</v>
      </c>
      <c r="H4270" t="str">
        <f t="shared" si="301"/>
        <v>2023</v>
      </c>
      <c r="I4270" t="str">
        <f t="shared" si="302"/>
        <v>18/11/2023</v>
      </c>
    </row>
    <row r="4271" spans="1:9" x14ac:dyDescent="0.3">
      <c r="A4271" t="s">
        <v>305</v>
      </c>
      <c r="B4271">
        <v>20231113</v>
      </c>
      <c r="C4271">
        <v>1</v>
      </c>
      <c r="D4271">
        <v>1</v>
      </c>
      <c r="E4271">
        <v>0</v>
      </c>
      <c r="F4271" t="str">
        <f t="shared" si="299"/>
        <v>13</v>
      </c>
      <c r="G4271" t="str">
        <f t="shared" si="300"/>
        <v>11</v>
      </c>
      <c r="H4271" t="str">
        <f t="shared" si="301"/>
        <v>2023</v>
      </c>
      <c r="I4271" t="str">
        <f t="shared" si="302"/>
        <v>13/11/2023</v>
      </c>
    </row>
    <row r="4272" spans="1:9" x14ac:dyDescent="0.3">
      <c r="A4272" t="s">
        <v>308</v>
      </c>
      <c r="B4272">
        <v>20231117</v>
      </c>
      <c r="C4272">
        <v>1</v>
      </c>
      <c r="D4272">
        <v>1</v>
      </c>
      <c r="E4272">
        <v>1</v>
      </c>
      <c r="F4272" t="str">
        <f t="shared" si="299"/>
        <v>17</v>
      </c>
      <c r="G4272" t="str">
        <f t="shared" si="300"/>
        <v>11</v>
      </c>
      <c r="H4272" t="str">
        <f t="shared" si="301"/>
        <v>2023</v>
      </c>
      <c r="I4272" t="str">
        <f t="shared" si="302"/>
        <v>17/11/2023</v>
      </c>
    </row>
    <row r="4273" spans="1:9" x14ac:dyDescent="0.3">
      <c r="A4273" t="s">
        <v>55</v>
      </c>
      <c r="B4273">
        <v>20231117</v>
      </c>
      <c r="C4273">
        <v>1</v>
      </c>
      <c r="D4273">
        <v>1</v>
      </c>
      <c r="E4273">
        <v>1</v>
      </c>
      <c r="F4273" t="str">
        <f t="shared" si="299"/>
        <v>17</v>
      </c>
      <c r="G4273" t="str">
        <f t="shared" si="300"/>
        <v>11</v>
      </c>
      <c r="H4273" t="str">
        <f t="shared" si="301"/>
        <v>2023</v>
      </c>
      <c r="I4273" t="str">
        <f t="shared" si="302"/>
        <v>17/11/2023</v>
      </c>
    </row>
    <row r="4274" spans="1:9" x14ac:dyDescent="0.3">
      <c r="A4274" t="s">
        <v>55</v>
      </c>
      <c r="B4274">
        <v>20231119</v>
      </c>
      <c r="C4274">
        <v>1</v>
      </c>
      <c r="D4274">
        <v>1</v>
      </c>
      <c r="E4274">
        <v>0</v>
      </c>
      <c r="F4274" t="str">
        <f t="shared" si="299"/>
        <v>19</v>
      </c>
      <c r="G4274" t="str">
        <f t="shared" si="300"/>
        <v>11</v>
      </c>
      <c r="H4274" t="str">
        <f t="shared" si="301"/>
        <v>2023</v>
      </c>
      <c r="I4274" t="str">
        <f t="shared" si="302"/>
        <v>19/11/2023</v>
      </c>
    </row>
    <row r="4275" spans="1:9" x14ac:dyDescent="0.3">
      <c r="A4275" t="s">
        <v>311</v>
      </c>
      <c r="B4275">
        <v>20231114</v>
      </c>
      <c r="C4275">
        <v>1</v>
      </c>
      <c r="D4275">
        <v>1</v>
      </c>
      <c r="E4275">
        <v>0</v>
      </c>
      <c r="F4275" t="str">
        <f t="shared" si="299"/>
        <v>14</v>
      </c>
      <c r="G4275" t="str">
        <f t="shared" si="300"/>
        <v>11</v>
      </c>
      <c r="H4275" t="str">
        <f t="shared" si="301"/>
        <v>2023</v>
      </c>
      <c r="I4275" t="str">
        <f t="shared" si="302"/>
        <v>14/11/2023</v>
      </c>
    </row>
    <row r="4276" spans="1:9" x14ac:dyDescent="0.3">
      <c r="A4276" t="s">
        <v>316</v>
      </c>
      <c r="B4276">
        <v>20231118</v>
      </c>
      <c r="C4276">
        <v>1</v>
      </c>
      <c r="D4276">
        <v>1</v>
      </c>
      <c r="E4276">
        <v>1</v>
      </c>
      <c r="F4276" t="str">
        <f t="shared" si="299"/>
        <v>18</v>
      </c>
      <c r="G4276" t="str">
        <f t="shared" si="300"/>
        <v>11</v>
      </c>
      <c r="H4276" t="str">
        <f t="shared" si="301"/>
        <v>2023</v>
      </c>
      <c r="I4276" t="str">
        <f t="shared" si="302"/>
        <v>18/11/2023</v>
      </c>
    </row>
    <row r="4277" spans="1:9" x14ac:dyDescent="0.3">
      <c r="A4277" t="s">
        <v>318</v>
      </c>
      <c r="B4277">
        <v>20231113</v>
      </c>
      <c r="C4277">
        <v>1</v>
      </c>
      <c r="D4277">
        <v>0</v>
      </c>
      <c r="E4277">
        <v>1</v>
      </c>
      <c r="F4277" t="str">
        <f t="shared" si="299"/>
        <v>13</v>
      </c>
      <c r="G4277" t="str">
        <f t="shared" si="300"/>
        <v>11</v>
      </c>
      <c r="H4277" t="str">
        <f t="shared" si="301"/>
        <v>2023</v>
      </c>
      <c r="I4277" t="str">
        <f t="shared" si="302"/>
        <v>13/11/2023</v>
      </c>
    </row>
    <row r="4278" spans="1:9" x14ac:dyDescent="0.3">
      <c r="A4278" t="s">
        <v>26</v>
      </c>
      <c r="B4278">
        <v>20231116</v>
      </c>
      <c r="C4278">
        <v>1</v>
      </c>
      <c r="D4278">
        <v>1</v>
      </c>
      <c r="E4278">
        <v>1</v>
      </c>
      <c r="F4278" t="str">
        <f t="shared" si="299"/>
        <v>16</v>
      </c>
      <c r="G4278" t="str">
        <f t="shared" si="300"/>
        <v>11</v>
      </c>
      <c r="H4278" t="str">
        <f t="shared" si="301"/>
        <v>2023</v>
      </c>
      <c r="I4278" t="str">
        <f t="shared" si="302"/>
        <v>16/11/2023</v>
      </c>
    </row>
    <row r="4279" spans="1:9" x14ac:dyDescent="0.3">
      <c r="A4279" t="s">
        <v>26</v>
      </c>
      <c r="B4279">
        <v>20231118</v>
      </c>
      <c r="C4279">
        <v>1</v>
      </c>
      <c r="D4279">
        <v>1</v>
      </c>
      <c r="E4279">
        <v>1</v>
      </c>
      <c r="F4279" t="str">
        <f t="shared" si="299"/>
        <v>18</v>
      </c>
      <c r="G4279" t="str">
        <f t="shared" si="300"/>
        <v>11</v>
      </c>
      <c r="H4279" t="str">
        <f t="shared" si="301"/>
        <v>2023</v>
      </c>
      <c r="I4279" t="str">
        <f t="shared" si="302"/>
        <v>18/11/2023</v>
      </c>
    </row>
    <row r="4280" spans="1:9" x14ac:dyDescent="0.3">
      <c r="A4280" t="s">
        <v>321</v>
      </c>
      <c r="B4280">
        <v>20231115</v>
      </c>
      <c r="C4280">
        <v>1</v>
      </c>
      <c r="D4280">
        <v>0</v>
      </c>
      <c r="E4280">
        <v>1</v>
      </c>
      <c r="F4280" t="str">
        <f t="shared" si="299"/>
        <v>15</v>
      </c>
      <c r="G4280" t="str">
        <f t="shared" si="300"/>
        <v>11</v>
      </c>
      <c r="H4280" t="str">
        <f t="shared" si="301"/>
        <v>2023</v>
      </c>
      <c r="I4280" t="str">
        <f t="shared" si="302"/>
        <v>15/11/2023</v>
      </c>
    </row>
    <row r="4281" spans="1:9" x14ac:dyDescent="0.3">
      <c r="A4281" t="s">
        <v>56</v>
      </c>
      <c r="B4281">
        <v>20231115</v>
      </c>
      <c r="C4281">
        <v>1</v>
      </c>
      <c r="D4281">
        <v>1</v>
      </c>
      <c r="E4281">
        <v>1</v>
      </c>
      <c r="F4281" t="str">
        <f t="shared" si="299"/>
        <v>15</v>
      </c>
      <c r="G4281" t="str">
        <f t="shared" si="300"/>
        <v>11</v>
      </c>
      <c r="H4281" t="str">
        <f t="shared" si="301"/>
        <v>2023</v>
      </c>
      <c r="I4281" t="str">
        <f t="shared" si="302"/>
        <v>15/11/2023</v>
      </c>
    </row>
    <row r="4282" spans="1:9" x14ac:dyDescent="0.3">
      <c r="A4282" t="s">
        <v>325</v>
      </c>
      <c r="B4282">
        <v>20231119</v>
      </c>
      <c r="C4282">
        <v>1</v>
      </c>
      <c r="D4282">
        <v>0</v>
      </c>
      <c r="E4282">
        <v>1</v>
      </c>
      <c r="F4282" t="str">
        <f t="shared" si="299"/>
        <v>19</v>
      </c>
      <c r="G4282" t="str">
        <f t="shared" si="300"/>
        <v>11</v>
      </c>
      <c r="H4282" t="str">
        <f t="shared" si="301"/>
        <v>2023</v>
      </c>
      <c r="I4282" t="str">
        <f t="shared" si="302"/>
        <v>19/11/2023</v>
      </c>
    </row>
    <row r="4283" spans="1:9" x14ac:dyDescent="0.3">
      <c r="A4283" t="s">
        <v>57</v>
      </c>
      <c r="B4283">
        <v>20231113</v>
      </c>
      <c r="C4283">
        <v>1</v>
      </c>
      <c r="D4283">
        <v>0</v>
      </c>
      <c r="E4283">
        <v>1</v>
      </c>
      <c r="F4283" t="str">
        <f t="shared" si="299"/>
        <v>13</v>
      </c>
      <c r="G4283" t="str">
        <f t="shared" si="300"/>
        <v>11</v>
      </c>
      <c r="H4283" t="str">
        <f t="shared" si="301"/>
        <v>2023</v>
      </c>
      <c r="I4283" t="str">
        <f t="shared" si="302"/>
        <v>13/11/2023</v>
      </c>
    </row>
    <row r="4284" spans="1:9" x14ac:dyDescent="0.3">
      <c r="A4284" t="s">
        <v>57</v>
      </c>
      <c r="B4284">
        <v>20231114</v>
      </c>
      <c r="C4284">
        <v>1</v>
      </c>
      <c r="D4284">
        <v>1</v>
      </c>
      <c r="E4284">
        <v>0</v>
      </c>
      <c r="F4284" t="str">
        <f t="shared" si="299"/>
        <v>14</v>
      </c>
      <c r="G4284" t="str">
        <f t="shared" si="300"/>
        <v>11</v>
      </c>
      <c r="H4284" t="str">
        <f t="shared" si="301"/>
        <v>2023</v>
      </c>
      <c r="I4284" t="str">
        <f t="shared" si="302"/>
        <v>14/11/2023</v>
      </c>
    </row>
    <row r="4285" spans="1:9" x14ac:dyDescent="0.3">
      <c r="A4285" t="s">
        <v>57</v>
      </c>
      <c r="B4285">
        <v>20231117</v>
      </c>
      <c r="C4285">
        <v>1</v>
      </c>
      <c r="D4285">
        <v>0</v>
      </c>
      <c r="E4285">
        <v>1</v>
      </c>
      <c r="F4285" t="str">
        <f t="shared" si="299"/>
        <v>17</v>
      </c>
      <c r="G4285" t="str">
        <f t="shared" si="300"/>
        <v>11</v>
      </c>
      <c r="H4285" t="str">
        <f t="shared" si="301"/>
        <v>2023</v>
      </c>
      <c r="I4285" t="str">
        <f t="shared" si="302"/>
        <v>17/11/2023</v>
      </c>
    </row>
    <row r="4286" spans="1:9" x14ac:dyDescent="0.3">
      <c r="A4286" t="s">
        <v>16</v>
      </c>
      <c r="B4286">
        <v>20231113</v>
      </c>
      <c r="C4286">
        <v>1</v>
      </c>
      <c r="D4286">
        <v>0</v>
      </c>
      <c r="E4286">
        <v>2</v>
      </c>
      <c r="F4286" t="str">
        <f t="shared" si="299"/>
        <v>13</v>
      </c>
      <c r="G4286" t="str">
        <f t="shared" si="300"/>
        <v>11</v>
      </c>
      <c r="H4286" t="str">
        <f t="shared" si="301"/>
        <v>2023</v>
      </c>
      <c r="I4286" t="str">
        <f t="shared" si="302"/>
        <v>13/11/2023</v>
      </c>
    </row>
    <row r="4287" spans="1:9" x14ac:dyDescent="0.3">
      <c r="A4287" t="s">
        <v>338</v>
      </c>
      <c r="B4287">
        <v>20231117</v>
      </c>
      <c r="C4287">
        <v>1</v>
      </c>
      <c r="D4287">
        <v>1</v>
      </c>
      <c r="E4287">
        <v>0</v>
      </c>
      <c r="F4287" t="str">
        <f t="shared" si="299"/>
        <v>17</v>
      </c>
      <c r="G4287" t="str">
        <f t="shared" si="300"/>
        <v>11</v>
      </c>
      <c r="H4287" t="str">
        <f t="shared" si="301"/>
        <v>2023</v>
      </c>
      <c r="I4287" t="str">
        <f t="shared" si="302"/>
        <v>17/11/2023</v>
      </c>
    </row>
    <row r="4288" spans="1:9" x14ac:dyDescent="0.3">
      <c r="A4288" t="s">
        <v>643</v>
      </c>
      <c r="B4288">
        <v>20231119</v>
      </c>
      <c r="C4288">
        <v>1</v>
      </c>
      <c r="D4288">
        <v>1</v>
      </c>
      <c r="E4288">
        <v>1</v>
      </c>
      <c r="F4288" t="str">
        <f t="shared" si="299"/>
        <v>19</v>
      </c>
      <c r="G4288" t="str">
        <f t="shared" si="300"/>
        <v>11</v>
      </c>
      <c r="H4288" t="str">
        <f t="shared" si="301"/>
        <v>2023</v>
      </c>
      <c r="I4288" t="str">
        <f t="shared" si="302"/>
        <v>19/11/2023</v>
      </c>
    </row>
    <row r="4289" spans="1:9" x14ac:dyDescent="0.3">
      <c r="A4289" t="s">
        <v>59</v>
      </c>
      <c r="B4289">
        <v>20231113</v>
      </c>
      <c r="C4289">
        <v>1</v>
      </c>
      <c r="D4289">
        <v>1</v>
      </c>
      <c r="E4289">
        <v>1</v>
      </c>
      <c r="F4289" t="str">
        <f t="shared" si="299"/>
        <v>13</v>
      </c>
      <c r="G4289" t="str">
        <f t="shared" si="300"/>
        <v>11</v>
      </c>
      <c r="H4289" t="str">
        <f t="shared" si="301"/>
        <v>2023</v>
      </c>
      <c r="I4289" t="str">
        <f t="shared" si="302"/>
        <v>13/11/2023</v>
      </c>
    </row>
    <row r="4290" spans="1:9" x14ac:dyDescent="0.3">
      <c r="A4290" t="s">
        <v>59</v>
      </c>
      <c r="B4290">
        <v>20231114</v>
      </c>
      <c r="C4290">
        <v>1</v>
      </c>
      <c r="D4290">
        <v>1</v>
      </c>
      <c r="E4290">
        <v>0</v>
      </c>
      <c r="F4290" t="str">
        <f t="shared" si="299"/>
        <v>14</v>
      </c>
      <c r="G4290" t="str">
        <f t="shared" si="300"/>
        <v>11</v>
      </c>
      <c r="H4290" t="str">
        <f t="shared" si="301"/>
        <v>2023</v>
      </c>
      <c r="I4290" t="str">
        <f t="shared" si="302"/>
        <v>14/11/2023</v>
      </c>
    </row>
    <row r="4291" spans="1:9" x14ac:dyDescent="0.3">
      <c r="A4291" t="s">
        <v>345</v>
      </c>
      <c r="B4291">
        <v>20231117</v>
      </c>
      <c r="C4291">
        <v>1</v>
      </c>
      <c r="D4291">
        <v>1</v>
      </c>
      <c r="E4291">
        <v>1</v>
      </c>
      <c r="F4291" t="str">
        <f t="shared" si="299"/>
        <v>17</v>
      </c>
      <c r="G4291" t="str">
        <f t="shared" si="300"/>
        <v>11</v>
      </c>
      <c r="H4291" t="str">
        <f t="shared" si="301"/>
        <v>2023</v>
      </c>
      <c r="I4291" t="str">
        <f t="shared" si="302"/>
        <v>17/11/2023</v>
      </c>
    </row>
    <row r="4292" spans="1:9" x14ac:dyDescent="0.3">
      <c r="A4292" t="s">
        <v>349</v>
      </c>
      <c r="B4292">
        <v>20231115</v>
      </c>
      <c r="C4292">
        <v>1</v>
      </c>
      <c r="D4292">
        <v>0</v>
      </c>
      <c r="E4292">
        <v>1</v>
      </c>
      <c r="F4292" t="str">
        <f t="shared" si="299"/>
        <v>15</v>
      </c>
      <c r="G4292" t="str">
        <f t="shared" si="300"/>
        <v>11</v>
      </c>
      <c r="H4292" t="str">
        <f t="shared" si="301"/>
        <v>2023</v>
      </c>
      <c r="I4292" t="str">
        <f t="shared" si="302"/>
        <v>15/11/2023</v>
      </c>
    </row>
    <row r="4293" spans="1:9" x14ac:dyDescent="0.3">
      <c r="A4293" t="s">
        <v>17</v>
      </c>
      <c r="B4293">
        <v>20231113</v>
      </c>
      <c r="C4293">
        <v>1</v>
      </c>
      <c r="D4293">
        <v>1</v>
      </c>
      <c r="E4293">
        <v>1</v>
      </c>
      <c r="F4293" t="str">
        <f t="shared" si="299"/>
        <v>13</v>
      </c>
      <c r="G4293" t="str">
        <f t="shared" si="300"/>
        <v>11</v>
      </c>
      <c r="H4293" t="str">
        <f t="shared" si="301"/>
        <v>2023</v>
      </c>
      <c r="I4293" t="str">
        <f t="shared" si="302"/>
        <v>13/11/2023</v>
      </c>
    </row>
    <row r="4294" spans="1:9" x14ac:dyDescent="0.3">
      <c r="A4294" t="s">
        <v>17</v>
      </c>
      <c r="B4294">
        <v>20231116</v>
      </c>
      <c r="C4294">
        <v>1</v>
      </c>
      <c r="D4294">
        <v>1</v>
      </c>
      <c r="E4294">
        <v>1</v>
      </c>
      <c r="F4294" t="str">
        <f t="shared" si="299"/>
        <v>16</v>
      </c>
      <c r="G4294" t="str">
        <f t="shared" si="300"/>
        <v>11</v>
      </c>
      <c r="H4294" t="str">
        <f t="shared" si="301"/>
        <v>2023</v>
      </c>
      <c r="I4294" t="str">
        <f t="shared" si="302"/>
        <v>16/11/2023</v>
      </c>
    </row>
    <row r="4295" spans="1:9" x14ac:dyDescent="0.3">
      <c r="A4295" t="s">
        <v>17</v>
      </c>
      <c r="B4295">
        <v>20231117</v>
      </c>
      <c r="C4295">
        <v>1</v>
      </c>
      <c r="D4295">
        <v>1</v>
      </c>
      <c r="E4295">
        <v>1</v>
      </c>
      <c r="F4295" t="str">
        <f t="shared" si="299"/>
        <v>17</v>
      </c>
      <c r="G4295" t="str">
        <f t="shared" si="300"/>
        <v>11</v>
      </c>
      <c r="H4295" t="str">
        <f t="shared" si="301"/>
        <v>2023</v>
      </c>
      <c r="I4295" t="str">
        <f t="shared" si="302"/>
        <v>17/11/2023</v>
      </c>
    </row>
    <row r="4296" spans="1:9" x14ac:dyDescent="0.3">
      <c r="A4296" t="s">
        <v>17</v>
      </c>
      <c r="B4296">
        <v>20231119</v>
      </c>
      <c r="C4296">
        <v>1</v>
      </c>
      <c r="D4296">
        <v>1</v>
      </c>
      <c r="E4296">
        <v>1</v>
      </c>
      <c r="F4296" t="str">
        <f t="shared" si="299"/>
        <v>19</v>
      </c>
      <c r="G4296" t="str">
        <f t="shared" si="300"/>
        <v>11</v>
      </c>
      <c r="H4296" t="str">
        <f t="shared" si="301"/>
        <v>2023</v>
      </c>
      <c r="I4296" t="str">
        <f t="shared" si="302"/>
        <v>19/11/2023</v>
      </c>
    </row>
    <row r="4297" spans="1:9" x14ac:dyDescent="0.3">
      <c r="A4297" t="s">
        <v>27</v>
      </c>
      <c r="B4297">
        <v>20231114</v>
      </c>
      <c r="C4297">
        <v>1</v>
      </c>
      <c r="D4297">
        <v>0</v>
      </c>
      <c r="E4297">
        <v>1</v>
      </c>
      <c r="F4297" t="str">
        <f t="shared" si="299"/>
        <v>14</v>
      </c>
      <c r="G4297" t="str">
        <f t="shared" si="300"/>
        <v>11</v>
      </c>
      <c r="H4297" t="str">
        <f t="shared" si="301"/>
        <v>2023</v>
      </c>
      <c r="I4297" t="str">
        <f t="shared" si="302"/>
        <v>14/11/2023</v>
      </c>
    </row>
    <row r="4298" spans="1:9" x14ac:dyDescent="0.3">
      <c r="A4298" t="s">
        <v>644</v>
      </c>
      <c r="B4298">
        <v>20231113</v>
      </c>
      <c r="C4298">
        <v>1</v>
      </c>
      <c r="D4298">
        <v>1</v>
      </c>
      <c r="E4298">
        <v>0</v>
      </c>
      <c r="F4298" t="str">
        <f t="shared" si="299"/>
        <v>13</v>
      </c>
      <c r="G4298" t="str">
        <f t="shared" si="300"/>
        <v>11</v>
      </c>
      <c r="H4298" t="str">
        <f t="shared" si="301"/>
        <v>2023</v>
      </c>
      <c r="I4298" t="str">
        <f t="shared" si="302"/>
        <v>13/11/2023</v>
      </c>
    </row>
    <row r="4299" spans="1:9" x14ac:dyDescent="0.3">
      <c r="A4299" t="s">
        <v>354</v>
      </c>
      <c r="B4299">
        <v>20231119</v>
      </c>
      <c r="C4299">
        <v>1</v>
      </c>
      <c r="D4299">
        <v>1</v>
      </c>
      <c r="E4299">
        <v>1</v>
      </c>
      <c r="F4299" t="str">
        <f t="shared" si="299"/>
        <v>19</v>
      </c>
      <c r="G4299" t="str">
        <f t="shared" si="300"/>
        <v>11</v>
      </c>
      <c r="H4299" t="str">
        <f t="shared" si="301"/>
        <v>2023</v>
      </c>
      <c r="I4299" t="str">
        <f t="shared" si="302"/>
        <v>19/11/2023</v>
      </c>
    </row>
    <row r="4300" spans="1:9" x14ac:dyDescent="0.3">
      <c r="A4300" t="s">
        <v>61</v>
      </c>
      <c r="B4300">
        <v>20231117</v>
      </c>
      <c r="C4300">
        <v>1</v>
      </c>
      <c r="D4300">
        <v>0</v>
      </c>
      <c r="E4300">
        <v>1</v>
      </c>
      <c r="F4300" t="str">
        <f t="shared" si="299"/>
        <v>17</v>
      </c>
      <c r="G4300" t="str">
        <f t="shared" si="300"/>
        <v>11</v>
      </c>
      <c r="H4300" t="str">
        <f t="shared" si="301"/>
        <v>2023</v>
      </c>
      <c r="I4300" t="str">
        <f t="shared" si="302"/>
        <v>17/11/2023</v>
      </c>
    </row>
    <row r="4301" spans="1:9" x14ac:dyDescent="0.3">
      <c r="A4301" t="s">
        <v>61</v>
      </c>
      <c r="B4301">
        <v>20231118</v>
      </c>
      <c r="C4301">
        <v>1</v>
      </c>
      <c r="D4301">
        <v>0</v>
      </c>
      <c r="E4301">
        <v>1</v>
      </c>
      <c r="F4301" t="str">
        <f t="shared" si="299"/>
        <v>18</v>
      </c>
      <c r="G4301" t="str">
        <f t="shared" si="300"/>
        <v>11</v>
      </c>
      <c r="H4301" t="str">
        <f t="shared" si="301"/>
        <v>2023</v>
      </c>
      <c r="I4301" t="str">
        <f t="shared" si="302"/>
        <v>18/11/2023</v>
      </c>
    </row>
    <row r="4302" spans="1:9" x14ac:dyDescent="0.3">
      <c r="A4302" t="s">
        <v>358</v>
      </c>
      <c r="B4302">
        <v>20231116</v>
      </c>
      <c r="C4302">
        <v>1</v>
      </c>
      <c r="D4302">
        <v>0</v>
      </c>
      <c r="E4302">
        <v>1</v>
      </c>
      <c r="F4302" t="str">
        <f t="shared" si="299"/>
        <v>16</v>
      </c>
      <c r="G4302" t="str">
        <f t="shared" si="300"/>
        <v>11</v>
      </c>
      <c r="H4302" t="str">
        <f t="shared" si="301"/>
        <v>2023</v>
      </c>
      <c r="I4302" t="str">
        <f t="shared" si="302"/>
        <v>16/11/2023</v>
      </c>
    </row>
    <row r="4303" spans="1:9" x14ac:dyDescent="0.3">
      <c r="A4303" t="s">
        <v>62</v>
      </c>
      <c r="B4303">
        <v>20231118</v>
      </c>
      <c r="C4303">
        <v>1</v>
      </c>
      <c r="D4303">
        <v>1</v>
      </c>
      <c r="E4303">
        <v>1</v>
      </c>
      <c r="F4303" t="str">
        <f t="shared" si="299"/>
        <v>18</v>
      </c>
      <c r="G4303" t="str">
        <f t="shared" si="300"/>
        <v>11</v>
      </c>
      <c r="H4303" t="str">
        <f t="shared" si="301"/>
        <v>2023</v>
      </c>
      <c r="I4303" t="str">
        <f t="shared" si="302"/>
        <v>18/11/2023</v>
      </c>
    </row>
    <row r="4304" spans="1:9" x14ac:dyDescent="0.3">
      <c r="A4304" t="s">
        <v>461</v>
      </c>
      <c r="B4304">
        <v>20231115</v>
      </c>
      <c r="C4304">
        <v>1</v>
      </c>
      <c r="D4304">
        <v>0</v>
      </c>
      <c r="E4304">
        <v>1</v>
      </c>
      <c r="F4304" t="str">
        <f t="shared" si="299"/>
        <v>15</v>
      </c>
      <c r="G4304" t="str">
        <f t="shared" si="300"/>
        <v>11</v>
      </c>
      <c r="H4304" t="str">
        <f t="shared" si="301"/>
        <v>2023</v>
      </c>
      <c r="I4304" t="str">
        <f t="shared" si="302"/>
        <v>15/11/2023</v>
      </c>
    </row>
    <row r="4305" spans="1:9" x14ac:dyDescent="0.3">
      <c r="A4305" t="s">
        <v>461</v>
      </c>
      <c r="B4305">
        <v>20231117</v>
      </c>
      <c r="C4305">
        <v>1</v>
      </c>
      <c r="D4305">
        <v>0</v>
      </c>
      <c r="E4305">
        <v>1</v>
      </c>
      <c r="F4305" t="str">
        <f t="shared" si="299"/>
        <v>17</v>
      </c>
      <c r="G4305" t="str">
        <f t="shared" si="300"/>
        <v>11</v>
      </c>
      <c r="H4305" t="str">
        <f t="shared" si="301"/>
        <v>2023</v>
      </c>
      <c r="I4305" t="str">
        <f t="shared" si="302"/>
        <v>17/11/2023</v>
      </c>
    </row>
    <row r="4306" spans="1:9" x14ac:dyDescent="0.3">
      <c r="A4306" t="s">
        <v>366</v>
      </c>
      <c r="B4306">
        <v>20231116</v>
      </c>
      <c r="C4306">
        <v>1</v>
      </c>
      <c r="D4306">
        <v>0</v>
      </c>
      <c r="E4306">
        <v>1</v>
      </c>
      <c r="F4306" t="str">
        <f t="shared" si="299"/>
        <v>16</v>
      </c>
      <c r="G4306" t="str">
        <f t="shared" si="300"/>
        <v>11</v>
      </c>
      <c r="H4306" t="str">
        <f t="shared" si="301"/>
        <v>2023</v>
      </c>
      <c r="I4306" t="str">
        <f t="shared" si="302"/>
        <v>16/11/2023</v>
      </c>
    </row>
    <row r="4307" spans="1:9" x14ac:dyDescent="0.3">
      <c r="A4307" t="s">
        <v>367</v>
      </c>
      <c r="B4307">
        <v>20231113</v>
      </c>
      <c r="C4307">
        <v>1</v>
      </c>
      <c r="D4307">
        <v>0</v>
      </c>
      <c r="E4307">
        <v>2</v>
      </c>
      <c r="F4307" t="str">
        <f t="shared" si="299"/>
        <v>13</v>
      </c>
      <c r="G4307" t="str">
        <f t="shared" si="300"/>
        <v>11</v>
      </c>
      <c r="H4307" t="str">
        <f t="shared" si="301"/>
        <v>2023</v>
      </c>
      <c r="I4307" t="str">
        <f t="shared" si="302"/>
        <v>13/11/2023</v>
      </c>
    </row>
    <row r="4308" spans="1:9" x14ac:dyDescent="0.3">
      <c r="A4308" t="s">
        <v>367</v>
      </c>
      <c r="B4308">
        <v>20231115</v>
      </c>
      <c r="C4308">
        <v>1</v>
      </c>
      <c r="D4308">
        <v>0</v>
      </c>
      <c r="E4308">
        <v>2</v>
      </c>
      <c r="F4308" t="str">
        <f t="shared" si="299"/>
        <v>15</v>
      </c>
      <c r="G4308" t="str">
        <f t="shared" si="300"/>
        <v>11</v>
      </c>
      <c r="H4308" t="str">
        <f t="shared" si="301"/>
        <v>2023</v>
      </c>
      <c r="I4308" t="str">
        <f t="shared" si="302"/>
        <v>15/11/2023</v>
      </c>
    </row>
    <row r="4309" spans="1:9" x14ac:dyDescent="0.3">
      <c r="A4309" t="s">
        <v>367</v>
      </c>
      <c r="B4309">
        <v>20231116</v>
      </c>
      <c r="C4309">
        <v>1</v>
      </c>
      <c r="D4309">
        <v>0</v>
      </c>
      <c r="E4309">
        <v>3</v>
      </c>
      <c r="F4309" t="str">
        <f t="shared" si="299"/>
        <v>16</v>
      </c>
      <c r="G4309" t="str">
        <f t="shared" si="300"/>
        <v>11</v>
      </c>
      <c r="H4309" t="str">
        <f t="shared" si="301"/>
        <v>2023</v>
      </c>
      <c r="I4309" t="str">
        <f t="shared" si="302"/>
        <v>16/11/2023</v>
      </c>
    </row>
    <row r="4310" spans="1:9" x14ac:dyDescent="0.3">
      <c r="A4310" t="s">
        <v>370</v>
      </c>
      <c r="B4310">
        <v>20231114</v>
      </c>
      <c r="C4310">
        <v>1</v>
      </c>
      <c r="D4310">
        <v>0</v>
      </c>
      <c r="E4310">
        <v>1</v>
      </c>
      <c r="F4310" t="str">
        <f t="shared" si="299"/>
        <v>14</v>
      </c>
      <c r="G4310" t="str">
        <f t="shared" si="300"/>
        <v>11</v>
      </c>
      <c r="H4310" t="str">
        <f t="shared" si="301"/>
        <v>2023</v>
      </c>
      <c r="I4310" t="str">
        <f t="shared" si="302"/>
        <v>14/11/2023</v>
      </c>
    </row>
    <row r="4311" spans="1:9" x14ac:dyDescent="0.3">
      <c r="A4311" t="s">
        <v>370</v>
      </c>
      <c r="B4311">
        <v>20231119</v>
      </c>
      <c r="C4311">
        <v>1</v>
      </c>
      <c r="D4311">
        <v>0</v>
      </c>
      <c r="E4311">
        <v>1</v>
      </c>
      <c r="F4311" t="str">
        <f t="shared" si="299"/>
        <v>19</v>
      </c>
      <c r="G4311" t="str">
        <f t="shared" si="300"/>
        <v>11</v>
      </c>
      <c r="H4311" t="str">
        <f t="shared" si="301"/>
        <v>2023</v>
      </c>
      <c r="I4311" t="str">
        <f t="shared" si="302"/>
        <v>19/11/2023</v>
      </c>
    </row>
    <row r="4312" spans="1:9" x14ac:dyDescent="0.3">
      <c r="A4312" t="s">
        <v>463</v>
      </c>
      <c r="B4312">
        <v>20231113</v>
      </c>
      <c r="C4312">
        <v>1</v>
      </c>
      <c r="D4312">
        <v>1</v>
      </c>
      <c r="E4312">
        <v>1</v>
      </c>
      <c r="F4312" t="str">
        <f t="shared" si="299"/>
        <v>13</v>
      </c>
      <c r="G4312" t="str">
        <f t="shared" si="300"/>
        <v>11</v>
      </c>
      <c r="H4312" t="str">
        <f t="shared" si="301"/>
        <v>2023</v>
      </c>
      <c r="I4312" t="str">
        <f t="shared" si="302"/>
        <v>13/11/2023</v>
      </c>
    </row>
    <row r="4313" spans="1:9" x14ac:dyDescent="0.3">
      <c r="A4313" t="s">
        <v>645</v>
      </c>
      <c r="B4313">
        <v>20231115</v>
      </c>
      <c r="C4313">
        <v>1</v>
      </c>
      <c r="D4313">
        <v>1</v>
      </c>
      <c r="E4313">
        <v>0</v>
      </c>
      <c r="F4313" t="str">
        <f t="shared" ref="F4313:F4350" si="303">RIGHT(B4313,2)</f>
        <v>15</v>
      </c>
      <c r="G4313" t="str">
        <f t="shared" ref="G4313:G4350" si="304">MID(B4313,5,2)</f>
        <v>11</v>
      </c>
      <c r="H4313" t="str">
        <f t="shared" ref="H4313:H4350" si="305">LEFT(B4313,4)</f>
        <v>2023</v>
      </c>
      <c r="I4313" t="str">
        <f t="shared" ref="I4313:I4350" si="306">_xlfn.CONCAT(F4313,"/",G4313,"/",H4313)</f>
        <v>15/11/2023</v>
      </c>
    </row>
    <row r="4314" spans="1:9" x14ac:dyDescent="0.3">
      <c r="A4314" t="s">
        <v>494</v>
      </c>
      <c r="B4314">
        <v>20231118</v>
      </c>
      <c r="C4314">
        <v>1</v>
      </c>
      <c r="D4314">
        <v>1</v>
      </c>
      <c r="E4314">
        <v>0</v>
      </c>
      <c r="F4314" t="str">
        <f t="shared" si="303"/>
        <v>18</v>
      </c>
      <c r="G4314" t="str">
        <f t="shared" si="304"/>
        <v>11</v>
      </c>
      <c r="H4314" t="str">
        <f t="shared" si="305"/>
        <v>2023</v>
      </c>
      <c r="I4314" t="str">
        <f t="shared" si="306"/>
        <v>18/11/2023</v>
      </c>
    </row>
    <row r="4315" spans="1:9" x14ac:dyDescent="0.3">
      <c r="A4315" t="s">
        <v>372</v>
      </c>
      <c r="B4315">
        <v>20231118</v>
      </c>
      <c r="C4315">
        <v>1</v>
      </c>
      <c r="D4315">
        <v>1</v>
      </c>
      <c r="E4315">
        <v>0</v>
      </c>
      <c r="F4315" t="str">
        <f t="shared" si="303"/>
        <v>18</v>
      </c>
      <c r="G4315" t="str">
        <f t="shared" si="304"/>
        <v>11</v>
      </c>
      <c r="H4315" t="str">
        <f t="shared" si="305"/>
        <v>2023</v>
      </c>
      <c r="I4315" t="str">
        <f t="shared" si="306"/>
        <v>18/11/2023</v>
      </c>
    </row>
    <row r="4316" spans="1:9" x14ac:dyDescent="0.3">
      <c r="A4316" t="s">
        <v>375</v>
      </c>
      <c r="B4316">
        <v>20231115</v>
      </c>
      <c r="C4316">
        <v>1</v>
      </c>
      <c r="D4316">
        <v>1</v>
      </c>
      <c r="E4316">
        <v>1</v>
      </c>
      <c r="F4316" t="str">
        <f t="shared" si="303"/>
        <v>15</v>
      </c>
      <c r="G4316" t="str">
        <f t="shared" si="304"/>
        <v>11</v>
      </c>
      <c r="H4316" t="str">
        <f t="shared" si="305"/>
        <v>2023</v>
      </c>
      <c r="I4316" t="str">
        <f t="shared" si="306"/>
        <v>15/11/2023</v>
      </c>
    </row>
    <row r="4317" spans="1:9" x14ac:dyDescent="0.3">
      <c r="A4317" t="s">
        <v>63</v>
      </c>
      <c r="B4317">
        <v>20231114</v>
      </c>
      <c r="C4317">
        <v>1</v>
      </c>
      <c r="D4317">
        <v>0</v>
      </c>
      <c r="E4317">
        <v>1</v>
      </c>
      <c r="F4317" t="str">
        <f t="shared" si="303"/>
        <v>14</v>
      </c>
      <c r="G4317" t="str">
        <f t="shared" si="304"/>
        <v>11</v>
      </c>
      <c r="H4317" t="str">
        <f t="shared" si="305"/>
        <v>2023</v>
      </c>
      <c r="I4317" t="str">
        <f t="shared" si="306"/>
        <v>14/11/2023</v>
      </c>
    </row>
    <row r="4318" spans="1:9" x14ac:dyDescent="0.3">
      <c r="A4318" t="s">
        <v>63</v>
      </c>
      <c r="B4318">
        <v>20231119</v>
      </c>
      <c r="C4318">
        <v>1</v>
      </c>
      <c r="D4318">
        <v>0</v>
      </c>
      <c r="E4318">
        <v>1</v>
      </c>
      <c r="F4318" t="str">
        <f t="shared" si="303"/>
        <v>19</v>
      </c>
      <c r="G4318" t="str">
        <f t="shared" si="304"/>
        <v>11</v>
      </c>
      <c r="H4318" t="str">
        <f t="shared" si="305"/>
        <v>2023</v>
      </c>
      <c r="I4318" t="str">
        <f t="shared" si="306"/>
        <v>19/11/2023</v>
      </c>
    </row>
    <row r="4319" spans="1:9" x14ac:dyDescent="0.3">
      <c r="A4319" t="s">
        <v>64</v>
      </c>
      <c r="B4319">
        <v>20231116</v>
      </c>
      <c r="C4319">
        <v>1</v>
      </c>
      <c r="D4319">
        <v>0</v>
      </c>
      <c r="E4319">
        <v>2</v>
      </c>
      <c r="F4319" t="str">
        <f t="shared" si="303"/>
        <v>16</v>
      </c>
      <c r="G4319" t="str">
        <f t="shared" si="304"/>
        <v>11</v>
      </c>
      <c r="H4319" t="str">
        <f t="shared" si="305"/>
        <v>2023</v>
      </c>
      <c r="I4319" t="str">
        <f t="shared" si="306"/>
        <v>16/11/2023</v>
      </c>
    </row>
    <row r="4320" spans="1:9" x14ac:dyDescent="0.3">
      <c r="A4320" t="s">
        <v>64</v>
      </c>
      <c r="B4320">
        <v>20231117</v>
      </c>
      <c r="C4320">
        <v>1</v>
      </c>
      <c r="D4320">
        <v>0</v>
      </c>
      <c r="E4320">
        <v>2</v>
      </c>
      <c r="F4320" t="str">
        <f t="shared" si="303"/>
        <v>17</v>
      </c>
      <c r="G4320" t="str">
        <f t="shared" si="304"/>
        <v>11</v>
      </c>
      <c r="H4320" t="str">
        <f t="shared" si="305"/>
        <v>2023</v>
      </c>
      <c r="I4320" t="str">
        <f t="shared" si="306"/>
        <v>17/11/2023</v>
      </c>
    </row>
    <row r="4321" spans="1:9" x14ac:dyDescent="0.3">
      <c r="A4321" t="s">
        <v>64</v>
      </c>
      <c r="B4321">
        <v>20231119</v>
      </c>
      <c r="C4321">
        <v>1</v>
      </c>
      <c r="D4321">
        <v>0</v>
      </c>
      <c r="E4321">
        <v>1</v>
      </c>
      <c r="F4321" t="str">
        <f t="shared" si="303"/>
        <v>19</v>
      </c>
      <c r="G4321" t="str">
        <f t="shared" si="304"/>
        <v>11</v>
      </c>
      <c r="H4321" t="str">
        <f t="shared" si="305"/>
        <v>2023</v>
      </c>
      <c r="I4321" t="str">
        <f t="shared" si="306"/>
        <v>19/11/2023</v>
      </c>
    </row>
    <row r="4322" spans="1:9" x14ac:dyDescent="0.3">
      <c r="A4322" t="s">
        <v>380</v>
      </c>
      <c r="B4322">
        <v>20231114</v>
      </c>
      <c r="C4322">
        <v>1</v>
      </c>
      <c r="D4322">
        <v>1</v>
      </c>
      <c r="E4322">
        <v>1</v>
      </c>
      <c r="F4322" t="str">
        <f t="shared" si="303"/>
        <v>14</v>
      </c>
      <c r="G4322" t="str">
        <f t="shared" si="304"/>
        <v>11</v>
      </c>
      <c r="H4322" t="str">
        <f t="shared" si="305"/>
        <v>2023</v>
      </c>
      <c r="I4322" t="str">
        <f t="shared" si="306"/>
        <v>14/11/2023</v>
      </c>
    </row>
    <row r="4323" spans="1:9" x14ac:dyDescent="0.3">
      <c r="A4323" t="s">
        <v>430</v>
      </c>
      <c r="B4323">
        <v>20231119</v>
      </c>
      <c r="C4323">
        <v>1</v>
      </c>
      <c r="D4323">
        <v>1</v>
      </c>
      <c r="E4323">
        <v>1</v>
      </c>
      <c r="F4323" t="str">
        <f t="shared" si="303"/>
        <v>19</v>
      </c>
      <c r="G4323" t="str">
        <f t="shared" si="304"/>
        <v>11</v>
      </c>
      <c r="H4323" t="str">
        <f t="shared" si="305"/>
        <v>2023</v>
      </c>
      <c r="I4323" t="str">
        <f t="shared" si="306"/>
        <v>19/11/2023</v>
      </c>
    </row>
    <row r="4324" spans="1:9" x14ac:dyDescent="0.3">
      <c r="A4324" t="s">
        <v>386</v>
      </c>
      <c r="B4324">
        <v>20231116</v>
      </c>
      <c r="C4324">
        <v>1</v>
      </c>
      <c r="D4324">
        <v>1</v>
      </c>
      <c r="E4324">
        <v>1</v>
      </c>
      <c r="F4324" t="str">
        <f t="shared" si="303"/>
        <v>16</v>
      </c>
      <c r="G4324" t="str">
        <f t="shared" si="304"/>
        <v>11</v>
      </c>
      <c r="H4324" t="str">
        <f t="shared" si="305"/>
        <v>2023</v>
      </c>
      <c r="I4324" t="str">
        <f t="shared" si="306"/>
        <v>16/11/2023</v>
      </c>
    </row>
    <row r="4325" spans="1:9" x14ac:dyDescent="0.3">
      <c r="A4325" t="s">
        <v>388</v>
      </c>
      <c r="B4325">
        <v>20231118</v>
      </c>
      <c r="C4325">
        <v>1</v>
      </c>
      <c r="D4325">
        <v>1</v>
      </c>
      <c r="E4325">
        <v>1</v>
      </c>
      <c r="F4325" t="str">
        <f t="shared" si="303"/>
        <v>18</v>
      </c>
      <c r="G4325" t="str">
        <f t="shared" si="304"/>
        <v>11</v>
      </c>
      <c r="H4325" t="str">
        <f t="shared" si="305"/>
        <v>2023</v>
      </c>
      <c r="I4325" t="str">
        <f t="shared" si="306"/>
        <v>18/11/2023</v>
      </c>
    </row>
    <row r="4326" spans="1:9" x14ac:dyDescent="0.3">
      <c r="A4326" t="s">
        <v>389</v>
      </c>
      <c r="B4326">
        <v>20231115</v>
      </c>
      <c r="C4326">
        <v>1</v>
      </c>
      <c r="D4326">
        <v>1</v>
      </c>
      <c r="E4326">
        <v>0</v>
      </c>
      <c r="F4326" t="str">
        <f t="shared" si="303"/>
        <v>15</v>
      </c>
      <c r="G4326" t="str">
        <f t="shared" si="304"/>
        <v>11</v>
      </c>
      <c r="H4326" t="str">
        <f t="shared" si="305"/>
        <v>2023</v>
      </c>
      <c r="I4326" t="str">
        <f t="shared" si="306"/>
        <v>15/11/2023</v>
      </c>
    </row>
    <row r="4327" spans="1:9" x14ac:dyDescent="0.3">
      <c r="A4327" t="s">
        <v>65</v>
      </c>
      <c r="B4327">
        <v>20231116</v>
      </c>
      <c r="C4327">
        <v>1</v>
      </c>
      <c r="D4327">
        <v>0</v>
      </c>
      <c r="E4327">
        <v>1</v>
      </c>
      <c r="F4327" t="str">
        <f t="shared" si="303"/>
        <v>16</v>
      </c>
      <c r="G4327" t="str">
        <f t="shared" si="304"/>
        <v>11</v>
      </c>
      <c r="H4327" t="str">
        <f t="shared" si="305"/>
        <v>2023</v>
      </c>
      <c r="I4327" t="str">
        <f t="shared" si="306"/>
        <v>16/11/2023</v>
      </c>
    </row>
    <row r="4328" spans="1:9" x14ac:dyDescent="0.3">
      <c r="A4328" t="s">
        <v>67</v>
      </c>
      <c r="B4328">
        <v>20231115</v>
      </c>
      <c r="C4328">
        <v>1</v>
      </c>
      <c r="D4328">
        <v>0</v>
      </c>
      <c r="E4328">
        <v>1</v>
      </c>
      <c r="F4328" t="str">
        <f t="shared" si="303"/>
        <v>15</v>
      </c>
      <c r="G4328" t="str">
        <f t="shared" si="304"/>
        <v>11</v>
      </c>
      <c r="H4328" t="str">
        <f t="shared" si="305"/>
        <v>2023</v>
      </c>
      <c r="I4328" t="str">
        <f t="shared" si="306"/>
        <v>15/11/2023</v>
      </c>
    </row>
    <row r="4329" spans="1:9" x14ac:dyDescent="0.3">
      <c r="A4329" t="s">
        <v>67</v>
      </c>
      <c r="B4329">
        <v>20231117</v>
      </c>
      <c r="C4329">
        <v>1</v>
      </c>
      <c r="D4329">
        <v>0</v>
      </c>
      <c r="E4329">
        <v>1</v>
      </c>
      <c r="F4329" t="str">
        <f t="shared" si="303"/>
        <v>17</v>
      </c>
      <c r="G4329" t="str">
        <f t="shared" si="304"/>
        <v>11</v>
      </c>
      <c r="H4329" t="str">
        <f t="shared" si="305"/>
        <v>2023</v>
      </c>
      <c r="I4329" t="str">
        <f t="shared" si="306"/>
        <v>17/11/2023</v>
      </c>
    </row>
    <row r="4330" spans="1:9" x14ac:dyDescent="0.3">
      <c r="A4330" t="s">
        <v>67</v>
      </c>
      <c r="B4330">
        <v>20231118</v>
      </c>
      <c r="C4330">
        <v>1</v>
      </c>
      <c r="D4330">
        <v>0</v>
      </c>
      <c r="E4330">
        <v>1</v>
      </c>
      <c r="F4330" t="str">
        <f t="shared" si="303"/>
        <v>18</v>
      </c>
      <c r="G4330" t="str">
        <f t="shared" si="304"/>
        <v>11</v>
      </c>
      <c r="H4330" t="str">
        <f t="shared" si="305"/>
        <v>2023</v>
      </c>
      <c r="I4330" t="str">
        <f t="shared" si="306"/>
        <v>18/11/2023</v>
      </c>
    </row>
    <row r="4331" spans="1:9" x14ac:dyDescent="0.3">
      <c r="A4331" t="s">
        <v>568</v>
      </c>
      <c r="B4331">
        <v>20231115</v>
      </c>
      <c r="C4331">
        <v>1</v>
      </c>
      <c r="D4331">
        <v>1</v>
      </c>
      <c r="E4331">
        <v>1</v>
      </c>
      <c r="F4331" t="str">
        <f t="shared" si="303"/>
        <v>15</v>
      </c>
      <c r="G4331" t="str">
        <f t="shared" si="304"/>
        <v>11</v>
      </c>
      <c r="H4331" t="str">
        <f t="shared" si="305"/>
        <v>2023</v>
      </c>
      <c r="I4331" t="str">
        <f t="shared" si="306"/>
        <v>15/11/2023</v>
      </c>
    </row>
    <row r="4332" spans="1:9" x14ac:dyDescent="0.3">
      <c r="A4332" t="s">
        <v>395</v>
      </c>
      <c r="B4332">
        <v>20231113</v>
      </c>
      <c r="C4332">
        <v>1</v>
      </c>
      <c r="D4332">
        <v>1</v>
      </c>
      <c r="E4332">
        <v>0</v>
      </c>
      <c r="F4332" t="str">
        <f t="shared" si="303"/>
        <v>13</v>
      </c>
      <c r="G4332" t="str">
        <f t="shared" si="304"/>
        <v>11</v>
      </c>
      <c r="H4332" t="str">
        <f t="shared" si="305"/>
        <v>2023</v>
      </c>
      <c r="I4332" t="str">
        <f t="shared" si="306"/>
        <v>13/11/2023</v>
      </c>
    </row>
    <row r="4333" spans="1:9" x14ac:dyDescent="0.3">
      <c r="A4333" t="s">
        <v>395</v>
      </c>
      <c r="B4333">
        <v>20231116</v>
      </c>
      <c r="C4333">
        <v>1</v>
      </c>
      <c r="D4333">
        <v>0</v>
      </c>
      <c r="E4333">
        <v>1</v>
      </c>
      <c r="F4333" t="str">
        <f t="shared" si="303"/>
        <v>16</v>
      </c>
      <c r="G4333" t="str">
        <f t="shared" si="304"/>
        <v>11</v>
      </c>
      <c r="H4333" t="str">
        <f t="shared" si="305"/>
        <v>2023</v>
      </c>
      <c r="I4333" t="str">
        <f t="shared" si="306"/>
        <v>16/11/2023</v>
      </c>
    </row>
    <row r="4334" spans="1:9" x14ac:dyDescent="0.3">
      <c r="A4334" t="s">
        <v>646</v>
      </c>
      <c r="B4334">
        <v>20231115</v>
      </c>
      <c r="C4334">
        <v>1</v>
      </c>
      <c r="D4334">
        <v>1</v>
      </c>
      <c r="E4334">
        <v>1</v>
      </c>
      <c r="F4334" t="str">
        <f t="shared" si="303"/>
        <v>15</v>
      </c>
      <c r="G4334" t="str">
        <f t="shared" si="304"/>
        <v>11</v>
      </c>
      <c r="H4334" t="str">
        <f t="shared" si="305"/>
        <v>2023</v>
      </c>
      <c r="I4334" t="str">
        <f t="shared" si="306"/>
        <v>15/11/2023</v>
      </c>
    </row>
    <row r="4335" spans="1:9" x14ac:dyDescent="0.3">
      <c r="A4335" t="s">
        <v>399</v>
      </c>
      <c r="B4335">
        <v>20231116</v>
      </c>
      <c r="C4335">
        <v>1</v>
      </c>
      <c r="D4335">
        <v>0</v>
      </c>
      <c r="E4335">
        <v>1</v>
      </c>
      <c r="F4335" t="str">
        <f t="shared" si="303"/>
        <v>16</v>
      </c>
      <c r="G4335" t="str">
        <f t="shared" si="304"/>
        <v>11</v>
      </c>
      <c r="H4335" t="str">
        <f t="shared" si="305"/>
        <v>2023</v>
      </c>
      <c r="I4335" t="str">
        <f t="shared" si="306"/>
        <v>16/11/2023</v>
      </c>
    </row>
    <row r="4336" spans="1:9" x14ac:dyDescent="0.3">
      <c r="A4336" t="s">
        <v>399</v>
      </c>
      <c r="B4336">
        <v>20231117</v>
      </c>
      <c r="C4336">
        <v>1</v>
      </c>
      <c r="D4336">
        <v>1</v>
      </c>
      <c r="E4336">
        <v>1</v>
      </c>
      <c r="F4336" t="str">
        <f t="shared" si="303"/>
        <v>17</v>
      </c>
      <c r="G4336" t="str">
        <f t="shared" si="304"/>
        <v>11</v>
      </c>
      <c r="H4336" t="str">
        <f t="shared" si="305"/>
        <v>2023</v>
      </c>
      <c r="I4336" t="str">
        <f t="shared" si="306"/>
        <v>17/11/2023</v>
      </c>
    </row>
    <row r="4337" spans="1:9" x14ac:dyDescent="0.3">
      <c r="A4337" t="s">
        <v>68</v>
      </c>
      <c r="B4337">
        <v>20231117</v>
      </c>
      <c r="C4337">
        <v>1</v>
      </c>
      <c r="D4337">
        <v>0</v>
      </c>
      <c r="E4337">
        <v>1</v>
      </c>
      <c r="F4337" t="str">
        <f t="shared" si="303"/>
        <v>17</v>
      </c>
      <c r="G4337" t="str">
        <f t="shared" si="304"/>
        <v>11</v>
      </c>
      <c r="H4337" t="str">
        <f t="shared" si="305"/>
        <v>2023</v>
      </c>
      <c r="I4337" t="str">
        <f t="shared" si="306"/>
        <v>17/11/2023</v>
      </c>
    </row>
    <row r="4338" spans="1:9" x14ac:dyDescent="0.3">
      <c r="A4338" t="s">
        <v>70</v>
      </c>
      <c r="B4338">
        <v>20231113</v>
      </c>
      <c r="C4338">
        <v>1</v>
      </c>
      <c r="D4338">
        <v>1</v>
      </c>
      <c r="E4338">
        <v>1</v>
      </c>
      <c r="F4338" t="str">
        <f t="shared" si="303"/>
        <v>13</v>
      </c>
      <c r="G4338" t="str">
        <f t="shared" si="304"/>
        <v>11</v>
      </c>
      <c r="H4338" t="str">
        <f t="shared" si="305"/>
        <v>2023</v>
      </c>
      <c r="I4338" t="str">
        <f t="shared" si="306"/>
        <v>13/11/2023</v>
      </c>
    </row>
    <row r="4339" spans="1:9" x14ac:dyDescent="0.3">
      <c r="A4339" t="s">
        <v>70</v>
      </c>
      <c r="B4339">
        <v>20231114</v>
      </c>
      <c r="C4339">
        <v>1</v>
      </c>
      <c r="D4339">
        <v>1</v>
      </c>
      <c r="E4339">
        <v>1</v>
      </c>
      <c r="F4339" t="str">
        <f t="shared" si="303"/>
        <v>14</v>
      </c>
      <c r="G4339" t="str">
        <f t="shared" si="304"/>
        <v>11</v>
      </c>
      <c r="H4339" t="str">
        <f t="shared" si="305"/>
        <v>2023</v>
      </c>
      <c r="I4339" t="str">
        <f t="shared" si="306"/>
        <v>14/11/2023</v>
      </c>
    </row>
    <row r="4340" spans="1:9" x14ac:dyDescent="0.3">
      <c r="A4340" t="s">
        <v>70</v>
      </c>
      <c r="B4340">
        <v>20231115</v>
      </c>
      <c r="C4340">
        <v>1</v>
      </c>
      <c r="D4340">
        <v>1</v>
      </c>
      <c r="E4340">
        <v>1</v>
      </c>
      <c r="F4340" t="str">
        <f t="shared" si="303"/>
        <v>15</v>
      </c>
      <c r="G4340" t="str">
        <f t="shared" si="304"/>
        <v>11</v>
      </c>
      <c r="H4340" t="str">
        <f t="shared" si="305"/>
        <v>2023</v>
      </c>
      <c r="I4340" t="str">
        <f t="shared" si="306"/>
        <v>15/11/2023</v>
      </c>
    </row>
    <row r="4341" spans="1:9" x14ac:dyDescent="0.3">
      <c r="A4341" t="s">
        <v>647</v>
      </c>
      <c r="B4341">
        <v>20231118</v>
      </c>
      <c r="C4341">
        <v>1</v>
      </c>
      <c r="D4341">
        <v>1</v>
      </c>
      <c r="E4341">
        <v>1</v>
      </c>
      <c r="F4341" t="str">
        <f t="shared" si="303"/>
        <v>18</v>
      </c>
      <c r="G4341" t="str">
        <f t="shared" si="304"/>
        <v>11</v>
      </c>
      <c r="H4341" t="str">
        <f t="shared" si="305"/>
        <v>2023</v>
      </c>
      <c r="I4341" t="str">
        <f t="shared" si="306"/>
        <v>18/11/2023</v>
      </c>
    </row>
    <row r="4342" spans="1:9" x14ac:dyDescent="0.3">
      <c r="A4342" t="s">
        <v>37</v>
      </c>
      <c r="B4342">
        <v>20231118</v>
      </c>
      <c r="C4342">
        <v>0</v>
      </c>
      <c r="D4342">
        <v>0</v>
      </c>
      <c r="E4342">
        <v>1</v>
      </c>
      <c r="F4342" t="str">
        <f t="shared" si="303"/>
        <v>18</v>
      </c>
      <c r="G4342" t="str">
        <f t="shared" si="304"/>
        <v>11</v>
      </c>
      <c r="H4342" t="str">
        <f t="shared" si="305"/>
        <v>2023</v>
      </c>
      <c r="I4342" t="str">
        <f t="shared" si="306"/>
        <v>18/11/2023</v>
      </c>
    </row>
    <row r="4343" spans="1:9" x14ac:dyDescent="0.3">
      <c r="A4343" t="s">
        <v>221</v>
      </c>
      <c r="B4343">
        <v>20231117</v>
      </c>
      <c r="C4343">
        <v>0</v>
      </c>
      <c r="D4343">
        <v>0</v>
      </c>
      <c r="E4343">
        <v>0</v>
      </c>
      <c r="F4343" t="str">
        <f t="shared" si="303"/>
        <v>17</v>
      </c>
      <c r="G4343" t="str">
        <f t="shared" si="304"/>
        <v>11</v>
      </c>
      <c r="H4343" t="str">
        <f t="shared" si="305"/>
        <v>2023</v>
      </c>
      <c r="I4343" t="str">
        <f t="shared" si="306"/>
        <v>17/11/2023</v>
      </c>
    </row>
    <row r="4344" spans="1:9" x14ac:dyDescent="0.3">
      <c r="A4344" t="s">
        <v>22</v>
      </c>
      <c r="B4344">
        <v>20231119</v>
      </c>
      <c r="C4344">
        <v>0</v>
      </c>
      <c r="D4344">
        <v>0</v>
      </c>
      <c r="E4344">
        <v>0</v>
      </c>
      <c r="F4344" t="str">
        <f t="shared" si="303"/>
        <v>19</v>
      </c>
      <c r="G4344" t="str">
        <f t="shared" si="304"/>
        <v>11</v>
      </c>
      <c r="H4344" t="str">
        <f t="shared" si="305"/>
        <v>2023</v>
      </c>
      <c r="I4344" t="str">
        <f t="shared" si="306"/>
        <v>19/11/2023</v>
      </c>
    </row>
    <row r="4345" spans="1:9" x14ac:dyDescent="0.3">
      <c r="A4345" t="s">
        <v>257</v>
      </c>
      <c r="B4345">
        <v>20231119</v>
      </c>
      <c r="C4345">
        <v>0</v>
      </c>
      <c r="D4345">
        <v>0</v>
      </c>
      <c r="E4345">
        <v>0</v>
      </c>
      <c r="F4345" t="str">
        <f t="shared" si="303"/>
        <v>19</v>
      </c>
      <c r="G4345" t="str">
        <f t="shared" si="304"/>
        <v>11</v>
      </c>
      <c r="H4345" t="str">
        <f t="shared" si="305"/>
        <v>2023</v>
      </c>
      <c r="I4345" t="str">
        <f t="shared" si="306"/>
        <v>19/11/2023</v>
      </c>
    </row>
    <row r="4346" spans="1:9" x14ac:dyDescent="0.3">
      <c r="A4346" t="s">
        <v>318</v>
      </c>
      <c r="B4346">
        <v>20231115</v>
      </c>
      <c r="C4346">
        <v>0</v>
      </c>
      <c r="D4346">
        <v>0</v>
      </c>
      <c r="E4346">
        <v>0</v>
      </c>
      <c r="F4346" t="str">
        <f t="shared" si="303"/>
        <v>15</v>
      </c>
      <c r="G4346" t="str">
        <f t="shared" si="304"/>
        <v>11</v>
      </c>
      <c r="H4346" t="str">
        <f t="shared" si="305"/>
        <v>2023</v>
      </c>
      <c r="I4346" t="str">
        <f t="shared" si="306"/>
        <v>15/11/2023</v>
      </c>
    </row>
    <row r="4347" spans="1:9" x14ac:dyDescent="0.3">
      <c r="A4347" t="s">
        <v>318</v>
      </c>
      <c r="B4347">
        <v>20231116</v>
      </c>
      <c r="C4347">
        <v>0</v>
      </c>
      <c r="D4347">
        <v>0</v>
      </c>
      <c r="E4347">
        <v>0</v>
      </c>
      <c r="F4347" t="str">
        <f t="shared" si="303"/>
        <v>16</v>
      </c>
      <c r="G4347" t="str">
        <f t="shared" si="304"/>
        <v>11</v>
      </c>
      <c r="H4347" t="str">
        <f t="shared" si="305"/>
        <v>2023</v>
      </c>
      <c r="I4347" t="str">
        <f t="shared" si="306"/>
        <v>16/11/2023</v>
      </c>
    </row>
    <row r="4348" spans="1:9" x14ac:dyDescent="0.3">
      <c r="A4348" t="s">
        <v>318</v>
      </c>
      <c r="B4348">
        <v>20231117</v>
      </c>
      <c r="C4348">
        <v>0</v>
      </c>
      <c r="D4348">
        <v>0</v>
      </c>
      <c r="E4348">
        <v>0</v>
      </c>
      <c r="F4348" t="str">
        <f t="shared" si="303"/>
        <v>17</v>
      </c>
      <c r="G4348" t="str">
        <f t="shared" si="304"/>
        <v>11</v>
      </c>
      <c r="H4348" t="str">
        <f t="shared" si="305"/>
        <v>2023</v>
      </c>
      <c r="I4348" t="str">
        <f t="shared" si="306"/>
        <v>17/11/2023</v>
      </c>
    </row>
    <row r="4349" spans="1:9" x14ac:dyDescent="0.3">
      <c r="A4349" t="s">
        <v>318</v>
      </c>
      <c r="B4349">
        <v>20231119</v>
      </c>
      <c r="C4349">
        <v>0</v>
      </c>
      <c r="D4349">
        <v>0</v>
      </c>
      <c r="E4349">
        <v>0</v>
      </c>
      <c r="F4349" t="str">
        <f t="shared" si="303"/>
        <v>19</v>
      </c>
      <c r="G4349" t="str">
        <f t="shared" si="304"/>
        <v>11</v>
      </c>
      <c r="H4349" t="str">
        <f t="shared" si="305"/>
        <v>2023</v>
      </c>
      <c r="I4349" t="str">
        <f t="shared" si="306"/>
        <v>19/11/2023</v>
      </c>
    </row>
    <row r="4350" spans="1:9" x14ac:dyDescent="0.3">
      <c r="A4350" t="s">
        <v>16</v>
      </c>
      <c r="B4350">
        <v>20231117</v>
      </c>
      <c r="C4350">
        <v>0</v>
      </c>
      <c r="D4350">
        <v>0</v>
      </c>
      <c r="E4350">
        <v>0</v>
      </c>
      <c r="F4350" t="str">
        <f t="shared" si="303"/>
        <v>17</v>
      </c>
      <c r="G4350" t="str">
        <f t="shared" si="304"/>
        <v>11</v>
      </c>
      <c r="H4350" t="str">
        <f t="shared" si="305"/>
        <v>2023</v>
      </c>
      <c r="I4350" t="str">
        <f t="shared" si="306"/>
        <v>17/11/2023</v>
      </c>
    </row>
    <row r="4351" spans="1:9" x14ac:dyDescent="0.3">
      <c r="A4351" t="s">
        <v>5</v>
      </c>
      <c r="B4351">
        <v>20231123</v>
      </c>
      <c r="C4351">
        <v>60</v>
      </c>
      <c r="D4351">
        <v>29</v>
      </c>
      <c r="E4351">
        <v>70</v>
      </c>
      <c r="F4351" t="str">
        <f t="shared" ref="F4351" si="307">RIGHT(B4351,2)</f>
        <v>23</v>
      </c>
      <c r="G4351" t="str">
        <f t="shared" ref="G4351" si="308">MID(B4351,5,2)</f>
        <v>11</v>
      </c>
      <c r="H4351" t="str">
        <f t="shared" ref="H4351" si="309">LEFT(B4351,4)</f>
        <v>2023</v>
      </c>
      <c r="I4351" t="str">
        <f t="shared" ref="I4351" si="310">_xlfn.CONCAT(F4351,"/",G4351,"/",H4351)</f>
        <v>23/11/2023</v>
      </c>
    </row>
    <row r="4352" spans="1:9" x14ac:dyDescent="0.3">
      <c r="A4352" t="s">
        <v>5</v>
      </c>
      <c r="B4352">
        <v>20231125</v>
      </c>
      <c r="C4352">
        <v>56</v>
      </c>
      <c r="D4352">
        <v>21</v>
      </c>
      <c r="E4352">
        <v>62</v>
      </c>
      <c r="F4352" t="str">
        <f t="shared" ref="F4352:F4415" si="311">RIGHT(B4352,2)</f>
        <v>25</v>
      </c>
      <c r="G4352" t="str">
        <f t="shared" ref="G4352:G4415" si="312">MID(B4352,5,2)</f>
        <v>11</v>
      </c>
      <c r="H4352" t="str">
        <f t="shared" ref="H4352:H4415" si="313">LEFT(B4352,4)</f>
        <v>2023</v>
      </c>
      <c r="I4352" t="str">
        <f t="shared" ref="I4352:I4415" si="314">_xlfn.CONCAT(F4352,"/",G4352,"/",H4352)</f>
        <v>25/11/2023</v>
      </c>
    </row>
    <row r="4353" spans="1:9" x14ac:dyDescent="0.3">
      <c r="A4353" t="s">
        <v>5</v>
      </c>
      <c r="B4353">
        <v>20231124</v>
      </c>
      <c r="C4353">
        <v>39</v>
      </c>
      <c r="D4353">
        <v>23</v>
      </c>
      <c r="E4353">
        <v>39</v>
      </c>
      <c r="F4353" t="str">
        <f t="shared" si="311"/>
        <v>24</v>
      </c>
      <c r="G4353" t="str">
        <f t="shared" si="312"/>
        <v>11</v>
      </c>
      <c r="H4353" t="str">
        <f t="shared" si="313"/>
        <v>2023</v>
      </c>
      <c r="I4353" t="str">
        <f t="shared" si="314"/>
        <v>24/11/2023</v>
      </c>
    </row>
    <row r="4354" spans="1:9" x14ac:dyDescent="0.3">
      <c r="A4354" t="s">
        <v>5</v>
      </c>
      <c r="B4354">
        <v>20231121</v>
      </c>
      <c r="C4354">
        <v>38</v>
      </c>
      <c r="D4354">
        <v>21</v>
      </c>
      <c r="E4354">
        <v>38</v>
      </c>
      <c r="F4354" t="str">
        <f t="shared" si="311"/>
        <v>21</v>
      </c>
      <c r="G4354" t="str">
        <f t="shared" si="312"/>
        <v>11</v>
      </c>
      <c r="H4354" t="str">
        <f t="shared" si="313"/>
        <v>2023</v>
      </c>
      <c r="I4354" t="str">
        <f t="shared" si="314"/>
        <v>21/11/2023</v>
      </c>
    </row>
    <row r="4355" spans="1:9" x14ac:dyDescent="0.3">
      <c r="A4355" t="s">
        <v>5</v>
      </c>
      <c r="B4355">
        <v>20231126</v>
      </c>
      <c r="C4355">
        <v>38</v>
      </c>
      <c r="D4355">
        <v>11</v>
      </c>
      <c r="E4355">
        <v>37</v>
      </c>
      <c r="F4355" t="str">
        <f t="shared" si="311"/>
        <v>26</v>
      </c>
      <c r="G4355" t="str">
        <f t="shared" si="312"/>
        <v>11</v>
      </c>
      <c r="H4355" t="str">
        <f t="shared" si="313"/>
        <v>2023</v>
      </c>
      <c r="I4355" t="str">
        <f t="shared" si="314"/>
        <v>26/11/2023</v>
      </c>
    </row>
    <row r="4356" spans="1:9" x14ac:dyDescent="0.3">
      <c r="A4356" t="s">
        <v>5</v>
      </c>
      <c r="B4356">
        <v>20231122</v>
      </c>
      <c r="C4356">
        <v>37</v>
      </c>
      <c r="D4356">
        <v>14</v>
      </c>
      <c r="E4356">
        <v>44</v>
      </c>
      <c r="F4356" t="str">
        <f t="shared" si="311"/>
        <v>22</v>
      </c>
      <c r="G4356" t="str">
        <f t="shared" si="312"/>
        <v>11</v>
      </c>
      <c r="H4356" t="str">
        <f t="shared" si="313"/>
        <v>2023</v>
      </c>
      <c r="I4356" t="str">
        <f t="shared" si="314"/>
        <v>22/11/2023</v>
      </c>
    </row>
    <row r="4357" spans="1:9" x14ac:dyDescent="0.3">
      <c r="A4357" t="s">
        <v>5</v>
      </c>
      <c r="B4357">
        <v>20231120</v>
      </c>
      <c r="C4357">
        <v>35</v>
      </c>
      <c r="D4357">
        <v>19</v>
      </c>
      <c r="E4357">
        <v>45</v>
      </c>
      <c r="F4357" t="str">
        <f t="shared" si="311"/>
        <v>20</v>
      </c>
      <c r="G4357" t="str">
        <f t="shared" si="312"/>
        <v>11</v>
      </c>
      <c r="H4357" t="str">
        <f t="shared" si="313"/>
        <v>2023</v>
      </c>
      <c r="I4357" t="str">
        <f t="shared" si="314"/>
        <v>20/11/2023</v>
      </c>
    </row>
    <row r="4358" spans="1:9" x14ac:dyDescent="0.3">
      <c r="A4358" t="s">
        <v>6</v>
      </c>
      <c r="B4358">
        <v>20231123</v>
      </c>
      <c r="C4358">
        <v>13</v>
      </c>
      <c r="D4358">
        <v>10</v>
      </c>
      <c r="E4358">
        <v>11</v>
      </c>
      <c r="F4358" t="str">
        <f t="shared" si="311"/>
        <v>23</v>
      </c>
      <c r="G4358" t="str">
        <f t="shared" si="312"/>
        <v>11</v>
      </c>
      <c r="H4358" t="str">
        <f t="shared" si="313"/>
        <v>2023</v>
      </c>
      <c r="I4358" t="str">
        <f t="shared" si="314"/>
        <v>23/11/2023</v>
      </c>
    </row>
    <row r="4359" spans="1:9" x14ac:dyDescent="0.3">
      <c r="A4359" t="s">
        <v>7</v>
      </c>
      <c r="B4359">
        <v>20231126</v>
      </c>
      <c r="C4359">
        <v>9</v>
      </c>
      <c r="D4359">
        <v>7</v>
      </c>
      <c r="E4359">
        <v>6</v>
      </c>
      <c r="F4359" t="str">
        <f t="shared" si="311"/>
        <v>26</v>
      </c>
      <c r="G4359" t="str">
        <f t="shared" si="312"/>
        <v>11</v>
      </c>
      <c r="H4359" t="str">
        <f t="shared" si="313"/>
        <v>2023</v>
      </c>
      <c r="I4359" t="str">
        <f t="shared" si="314"/>
        <v>26/11/2023</v>
      </c>
    </row>
    <row r="4360" spans="1:9" x14ac:dyDescent="0.3">
      <c r="A4360" t="s">
        <v>7</v>
      </c>
      <c r="B4360">
        <v>20231124</v>
      </c>
      <c r="C4360">
        <v>8</v>
      </c>
      <c r="D4360">
        <v>4</v>
      </c>
      <c r="E4360">
        <v>8</v>
      </c>
      <c r="F4360" t="str">
        <f t="shared" si="311"/>
        <v>24</v>
      </c>
      <c r="G4360" t="str">
        <f t="shared" si="312"/>
        <v>11</v>
      </c>
      <c r="H4360" t="str">
        <f t="shared" si="313"/>
        <v>2023</v>
      </c>
      <c r="I4360" t="str">
        <f t="shared" si="314"/>
        <v>24/11/2023</v>
      </c>
    </row>
    <row r="4361" spans="1:9" x14ac:dyDescent="0.3">
      <c r="A4361" t="s">
        <v>7</v>
      </c>
      <c r="B4361">
        <v>20231125</v>
      </c>
      <c r="C4361">
        <v>8</v>
      </c>
      <c r="D4361">
        <v>7</v>
      </c>
      <c r="E4361">
        <v>7</v>
      </c>
      <c r="F4361" t="str">
        <f t="shared" si="311"/>
        <v>25</v>
      </c>
      <c r="G4361" t="str">
        <f t="shared" si="312"/>
        <v>11</v>
      </c>
      <c r="H4361" t="str">
        <f t="shared" si="313"/>
        <v>2023</v>
      </c>
      <c r="I4361" t="str">
        <f t="shared" si="314"/>
        <v>25/11/2023</v>
      </c>
    </row>
    <row r="4362" spans="1:9" x14ac:dyDescent="0.3">
      <c r="A4362" t="s">
        <v>7</v>
      </c>
      <c r="B4362">
        <v>20231121</v>
      </c>
      <c r="C4362">
        <v>7</v>
      </c>
      <c r="D4362">
        <v>6</v>
      </c>
      <c r="E4362">
        <v>2</v>
      </c>
      <c r="F4362" t="str">
        <f t="shared" si="311"/>
        <v>21</v>
      </c>
      <c r="G4362" t="str">
        <f t="shared" si="312"/>
        <v>11</v>
      </c>
      <c r="H4362" t="str">
        <f t="shared" si="313"/>
        <v>2023</v>
      </c>
      <c r="I4362" t="str">
        <f t="shared" si="314"/>
        <v>21/11/2023</v>
      </c>
    </row>
    <row r="4363" spans="1:9" x14ac:dyDescent="0.3">
      <c r="A4363" t="s">
        <v>7</v>
      </c>
      <c r="B4363">
        <v>20231122</v>
      </c>
      <c r="C4363">
        <v>7</v>
      </c>
      <c r="D4363">
        <v>5</v>
      </c>
      <c r="E4363">
        <v>6</v>
      </c>
      <c r="F4363" t="str">
        <f t="shared" si="311"/>
        <v>22</v>
      </c>
      <c r="G4363" t="str">
        <f t="shared" si="312"/>
        <v>11</v>
      </c>
      <c r="H4363" t="str">
        <f t="shared" si="313"/>
        <v>2023</v>
      </c>
      <c r="I4363" t="str">
        <f t="shared" si="314"/>
        <v>22/11/2023</v>
      </c>
    </row>
    <row r="4364" spans="1:9" x14ac:dyDescent="0.3">
      <c r="A4364" t="s">
        <v>7</v>
      </c>
      <c r="B4364">
        <v>20231123</v>
      </c>
      <c r="C4364">
        <v>7</v>
      </c>
      <c r="D4364">
        <v>4</v>
      </c>
      <c r="E4364">
        <v>5</v>
      </c>
      <c r="F4364" t="str">
        <f t="shared" si="311"/>
        <v>23</v>
      </c>
      <c r="G4364" t="str">
        <f t="shared" si="312"/>
        <v>11</v>
      </c>
      <c r="H4364" t="str">
        <f t="shared" si="313"/>
        <v>2023</v>
      </c>
      <c r="I4364" t="str">
        <f t="shared" si="314"/>
        <v>23/11/2023</v>
      </c>
    </row>
    <row r="4365" spans="1:9" x14ac:dyDescent="0.3">
      <c r="A4365" t="s">
        <v>9</v>
      </c>
      <c r="B4365">
        <v>20231123</v>
      </c>
      <c r="C4365">
        <v>7</v>
      </c>
      <c r="D4365">
        <v>1</v>
      </c>
      <c r="E4365">
        <v>7</v>
      </c>
      <c r="F4365" t="str">
        <f t="shared" si="311"/>
        <v>23</v>
      </c>
      <c r="G4365" t="str">
        <f t="shared" si="312"/>
        <v>11</v>
      </c>
      <c r="H4365" t="str">
        <f t="shared" si="313"/>
        <v>2023</v>
      </c>
      <c r="I4365" t="str">
        <f t="shared" si="314"/>
        <v>23/11/2023</v>
      </c>
    </row>
    <row r="4366" spans="1:9" x14ac:dyDescent="0.3">
      <c r="A4366" t="s">
        <v>8</v>
      </c>
      <c r="B4366">
        <v>20231125</v>
      </c>
      <c r="C4366">
        <v>7</v>
      </c>
      <c r="D4366">
        <v>3</v>
      </c>
      <c r="E4366">
        <v>8</v>
      </c>
      <c r="F4366" t="str">
        <f t="shared" si="311"/>
        <v>25</v>
      </c>
      <c r="G4366" t="str">
        <f t="shared" si="312"/>
        <v>11</v>
      </c>
      <c r="H4366" t="str">
        <f t="shared" si="313"/>
        <v>2023</v>
      </c>
      <c r="I4366" t="str">
        <f t="shared" si="314"/>
        <v>25/11/2023</v>
      </c>
    </row>
    <row r="4367" spans="1:9" x14ac:dyDescent="0.3">
      <c r="A4367" t="s">
        <v>8</v>
      </c>
      <c r="B4367">
        <v>20231121</v>
      </c>
      <c r="C4367">
        <v>6</v>
      </c>
      <c r="D4367">
        <v>4</v>
      </c>
      <c r="E4367">
        <v>9</v>
      </c>
      <c r="F4367" t="str">
        <f t="shared" si="311"/>
        <v>21</v>
      </c>
      <c r="G4367" t="str">
        <f t="shared" si="312"/>
        <v>11</v>
      </c>
      <c r="H4367" t="str">
        <f t="shared" si="313"/>
        <v>2023</v>
      </c>
      <c r="I4367" t="str">
        <f t="shared" si="314"/>
        <v>21/11/2023</v>
      </c>
    </row>
    <row r="4368" spans="1:9" x14ac:dyDescent="0.3">
      <c r="A4368" t="s">
        <v>8</v>
      </c>
      <c r="B4368">
        <v>20231123</v>
      </c>
      <c r="C4368">
        <v>6</v>
      </c>
      <c r="D4368">
        <v>2</v>
      </c>
      <c r="E4368">
        <v>11</v>
      </c>
      <c r="F4368" t="str">
        <f t="shared" si="311"/>
        <v>23</v>
      </c>
      <c r="G4368" t="str">
        <f t="shared" si="312"/>
        <v>11</v>
      </c>
      <c r="H4368" t="str">
        <f t="shared" si="313"/>
        <v>2023</v>
      </c>
      <c r="I4368" t="str">
        <f t="shared" si="314"/>
        <v>23/11/2023</v>
      </c>
    </row>
    <row r="4369" spans="1:9" x14ac:dyDescent="0.3">
      <c r="A4369" t="s">
        <v>6</v>
      </c>
      <c r="B4369">
        <v>20231126</v>
      </c>
      <c r="C4369">
        <v>6</v>
      </c>
      <c r="D4369">
        <v>2</v>
      </c>
      <c r="E4369">
        <v>4</v>
      </c>
      <c r="F4369" t="str">
        <f t="shared" si="311"/>
        <v>26</v>
      </c>
      <c r="G4369" t="str">
        <f t="shared" si="312"/>
        <v>11</v>
      </c>
      <c r="H4369" t="str">
        <f t="shared" si="313"/>
        <v>2023</v>
      </c>
      <c r="I4369" t="str">
        <f t="shared" si="314"/>
        <v>26/11/2023</v>
      </c>
    </row>
    <row r="4370" spans="1:9" x14ac:dyDescent="0.3">
      <c r="A4370" t="s">
        <v>7</v>
      </c>
      <c r="B4370">
        <v>20231120</v>
      </c>
      <c r="C4370">
        <v>5</v>
      </c>
      <c r="D4370">
        <v>4</v>
      </c>
      <c r="E4370">
        <v>5</v>
      </c>
      <c r="F4370" t="str">
        <f t="shared" si="311"/>
        <v>20</v>
      </c>
      <c r="G4370" t="str">
        <f t="shared" si="312"/>
        <v>11</v>
      </c>
      <c r="H4370" t="str">
        <f t="shared" si="313"/>
        <v>2023</v>
      </c>
      <c r="I4370" t="str">
        <f t="shared" si="314"/>
        <v>20/11/2023</v>
      </c>
    </row>
    <row r="4371" spans="1:9" x14ac:dyDescent="0.3">
      <c r="A4371" t="s">
        <v>9</v>
      </c>
      <c r="B4371">
        <v>20231122</v>
      </c>
      <c r="C4371">
        <v>5</v>
      </c>
      <c r="D4371">
        <v>1</v>
      </c>
      <c r="E4371">
        <v>4</v>
      </c>
      <c r="F4371" t="str">
        <f t="shared" si="311"/>
        <v>22</v>
      </c>
      <c r="G4371" t="str">
        <f t="shared" si="312"/>
        <v>11</v>
      </c>
      <c r="H4371" t="str">
        <f t="shared" si="313"/>
        <v>2023</v>
      </c>
      <c r="I4371" t="str">
        <f t="shared" si="314"/>
        <v>22/11/2023</v>
      </c>
    </row>
    <row r="4372" spans="1:9" x14ac:dyDescent="0.3">
      <c r="A4372" t="s">
        <v>16</v>
      </c>
      <c r="B4372">
        <v>20231123</v>
      </c>
      <c r="C4372">
        <v>5</v>
      </c>
      <c r="D4372">
        <v>4</v>
      </c>
      <c r="E4372">
        <v>5</v>
      </c>
      <c r="F4372" t="str">
        <f t="shared" si="311"/>
        <v>23</v>
      </c>
      <c r="G4372" t="str">
        <f t="shared" si="312"/>
        <v>11</v>
      </c>
      <c r="H4372" t="str">
        <f t="shared" si="313"/>
        <v>2023</v>
      </c>
      <c r="I4372" t="str">
        <f t="shared" si="314"/>
        <v>23/11/2023</v>
      </c>
    </row>
    <row r="4373" spans="1:9" x14ac:dyDescent="0.3">
      <c r="A4373" t="s">
        <v>6</v>
      </c>
      <c r="B4373">
        <v>20231124</v>
      </c>
      <c r="C4373">
        <v>5</v>
      </c>
      <c r="D4373">
        <v>1</v>
      </c>
      <c r="E4373">
        <v>4</v>
      </c>
      <c r="F4373" t="str">
        <f t="shared" si="311"/>
        <v>24</v>
      </c>
      <c r="G4373" t="str">
        <f t="shared" si="312"/>
        <v>11</v>
      </c>
      <c r="H4373" t="str">
        <f t="shared" si="313"/>
        <v>2023</v>
      </c>
      <c r="I4373" t="str">
        <f t="shared" si="314"/>
        <v>24/11/2023</v>
      </c>
    </row>
    <row r="4374" spans="1:9" x14ac:dyDescent="0.3">
      <c r="A4374" t="s">
        <v>9</v>
      </c>
      <c r="B4374">
        <v>20231120</v>
      </c>
      <c r="C4374">
        <v>4</v>
      </c>
      <c r="D4374">
        <v>2</v>
      </c>
      <c r="E4374">
        <v>5</v>
      </c>
      <c r="F4374" t="str">
        <f t="shared" si="311"/>
        <v>20</v>
      </c>
      <c r="G4374" t="str">
        <f t="shared" si="312"/>
        <v>11</v>
      </c>
      <c r="H4374" t="str">
        <f t="shared" si="313"/>
        <v>2023</v>
      </c>
      <c r="I4374" t="str">
        <f t="shared" si="314"/>
        <v>20/11/2023</v>
      </c>
    </row>
    <row r="4375" spans="1:9" x14ac:dyDescent="0.3">
      <c r="A4375" t="s">
        <v>48</v>
      </c>
      <c r="B4375">
        <v>20231126</v>
      </c>
      <c r="C4375">
        <v>4</v>
      </c>
      <c r="D4375">
        <v>4</v>
      </c>
      <c r="E4375">
        <v>4</v>
      </c>
      <c r="F4375" t="str">
        <f t="shared" si="311"/>
        <v>26</v>
      </c>
      <c r="G4375" t="str">
        <f t="shared" si="312"/>
        <v>11</v>
      </c>
      <c r="H4375" t="str">
        <f t="shared" si="313"/>
        <v>2023</v>
      </c>
      <c r="I4375" t="str">
        <f t="shared" si="314"/>
        <v>26/11/2023</v>
      </c>
    </row>
    <row r="4376" spans="1:9" x14ac:dyDescent="0.3">
      <c r="A4376" t="s">
        <v>16</v>
      </c>
      <c r="B4376">
        <v>20231121</v>
      </c>
      <c r="C4376">
        <v>4</v>
      </c>
      <c r="D4376">
        <v>3</v>
      </c>
      <c r="E4376">
        <v>4</v>
      </c>
      <c r="F4376" t="str">
        <f t="shared" si="311"/>
        <v>21</v>
      </c>
      <c r="G4376" t="str">
        <f t="shared" si="312"/>
        <v>11</v>
      </c>
      <c r="H4376" t="str">
        <f t="shared" si="313"/>
        <v>2023</v>
      </c>
      <c r="I4376" t="str">
        <f t="shared" si="314"/>
        <v>21/11/2023</v>
      </c>
    </row>
    <row r="4377" spans="1:9" x14ac:dyDescent="0.3">
      <c r="A4377" t="s">
        <v>16</v>
      </c>
      <c r="B4377">
        <v>20231122</v>
      </c>
      <c r="C4377">
        <v>4</v>
      </c>
      <c r="D4377">
        <v>3</v>
      </c>
      <c r="E4377">
        <v>4</v>
      </c>
      <c r="F4377" t="str">
        <f t="shared" si="311"/>
        <v>22</v>
      </c>
      <c r="G4377" t="str">
        <f t="shared" si="312"/>
        <v>11</v>
      </c>
      <c r="H4377" t="str">
        <f t="shared" si="313"/>
        <v>2023</v>
      </c>
      <c r="I4377" t="str">
        <f t="shared" si="314"/>
        <v>22/11/2023</v>
      </c>
    </row>
    <row r="4378" spans="1:9" x14ac:dyDescent="0.3">
      <c r="A4378" t="s">
        <v>6</v>
      </c>
      <c r="B4378">
        <v>20231120</v>
      </c>
      <c r="C4378">
        <v>4</v>
      </c>
      <c r="D4378">
        <v>2</v>
      </c>
      <c r="E4378">
        <v>4</v>
      </c>
      <c r="F4378" t="str">
        <f t="shared" si="311"/>
        <v>20</v>
      </c>
      <c r="G4378" t="str">
        <f t="shared" si="312"/>
        <v>11</v>
      </c>
      <c r="H4378" t="str">
        <f t="shared" si="313"/>
        <v>2023</v>
      </c>
      <c r="I4378" t="str">
        <f t="shared" si="314"/>
        <v>20/11/2023</v>
      </c>
    </row>
    <row r="4379" spans="1:9" x14ac:dyDescent="0.3">
      <c r="A4379" t="s">
        <v>6</v>
      </c>
      <c r="B4379">
        <v>20231121</v>
      </c>
      <c r="C4379">
        <v>4</v>
      </c>
      <c r="D4379">
        <v>3</v>
      </c>
      <c r="E4379">
        <v>3</v>
      </c>
      <c r="F4379" t="str">
        <f t="shared" si="311"/>
        <v>21</v>
      </c>
      <c r="G4379" t="str">
        <f t="shared" si="312"/>
        <v>11</v>
      </c>
      <c r="H4379" t="str">
        <f t="shared" si="313"/>
        <v>2023</v>
      </c>
      <c r="I4379" t="str">
        <f t="shared" si="314"/>
        <v>21/11/2023</v>
      </c>
    </row>
    <row r="4380" spans="1:9" x14ac:dyDescent="0.3">
      <c r="A4380" t="s">
        <v>6</v>
      </c>
      <c r="B4380">
        <v>20231122</v>
      </c>
      <c r="C4380">
        <v>4</v>
      </c>
      <c r="D4380">
        <v>3</v>
      </c>
      <c r="E4380">
        <v>3</v>
      </c>
      <c r="F4380" t="str">
        <f t="shared" si="311"/>
        <v>22</v>
      </c>
      <c r="G4380" t="str">
        <f t="shared" si="312"/>
        <v>11</v>
      </c>
      <c r="H4380" t="str">
        <f t="shared" si="313"/>
        <v>2023</v>
      </c>
      <c r="I4380" t="str">
        <f t="shared" si="314"/>
        <v>22/11/2023</v>
      </c>
    </row>
    <row r="4381" spans="1:9" x14ac:dyDescent="0.3">
      <c r="A4381" t="s">
        <v>68</v>
      </c>
      <c r="B4381">
        <v>20231122</v>
      </c>
      <c r="C4381">
        <v>4</v>
      </c>
      <c r="D4381">
        <v>3</v>
      </c>
      <c r="E4381">
        <v>4</v>
      </c>
      <c r="F4381" t="str">
        <f t="shared" si="311"/>
        <v>22</v>
      </c>
      <c r="G4381" t="str">
        <f t="shared" si="312"/>
        <v>11</v>
      </c>
      <c r="H4381" t="str">
        <f t="shared" si="313"/>
        <v>2023</v>
      </c>
      <c r="I4381" t="str">
        <f t="shared" si="314"/>
        <v>22/11/2023</v>
      </c>
    </row>
    <row r="4382" spans="1:9" x14ac:dyDescent="0.3">
      <c r="A4382" t="s">
        <v>13</v>
      </c>
      <c r="B4382">
        <v>20231123</v>
      </c>
      <c r="C4382">
        <v>3</v>
      </c>
      <c r="D4382">
        <v>1</v>
      </c>
      <c r="E4382">
        <v>2</v>
      </c>
      <c r="F4382" t="str">
        <f t="shared" si="311"/>
        <v>23</v>
      </c>
      <c r="G4382" t="str">
        <f t="shared" si="312"/>
        <v>11</v>
      </c>
      <c r="H4382" t="str">
        <f t="shared" si="313"/>
        <v>2023</v>
      </c>
      <c r="I4382" t="str">
        <f t="shared" si="314"/>
        <v>23/11/2023</v>
      </c>
    </row>
    <row r="4383" spans="1:9" x14ac:dyDescent="0.3">
      <c r="A4383" t="s">
        <v>18</v>
      </c>
      <c r="B4383">
        <v>20231124</v>
      </c>
      <c r="C4383">
        <v>3</v>
      </c>
      <c r="D4383">
        <v>3</v>
      </c>
      <c r="E4383">
        <v>2</v>
      </c>
      <c r="F4383" t="str">
        <f t="shared" si="311"/>
        <v>24</v>
      </c>
      <c r="G4383" t="str">
        <f t="shared" si="312"/>
        <v>11</v>
      </c>
      <c r="H4383" t="str">
        <f t="shared" si="313"/>
        <v>2023</v>
      </c>
      <c r="I4383" t="str">
        <f t="shared" si="314"/>
        <v>24/11/2023</v>
      </c>
    </row>
    <row r="4384" spans="1:9" x14ac:dyDescent="0.3">
      <c r="A4384" t="s">
        <v>9</v>
      </c>
      <c r="B4384">
        <v>20231124</v>
      </c>
      <c r="C4384">
        <v>3</v>
      </c>
      <c r="D4384">
        <v>1</v>
      </c>
      <c r="E4384">
        <v>4</v>
      </c>
      <c r="F4384" t="str">
        <f t="shared" si="311"/>
        <v>24</v>
      </c>
      <c r="G4384" t="str">
        <f t="shared" si="312"/>
        <v>11</v>
      </c>
      <c r="H4384" t="str">
        <f t="shared" si="313"/>
        <v>2023</v>
      </c>
      <c r="I4384" t="str">
        <f t="shared" si="314"/>
        <v>24/11/2023</v>
      </c>
    </row>
    <row r="4385" spans="1:9" x14ac:dyDescent="0.3">
      <c r="A4385" t="s">
        <v>9</v>
      </c>
      <c r="B4385">
        <v>20231125</v>
      </c>
      <c r="C4385">
        <v>3</v>
      </c>
      <c r="D4385">
        <v>2</v>
      </c>
      <c r="E4385">
        <v>2</v>
      </c>
      <c r="F4385" t="str">
        <f t="shared" si="311"/>
        <v>25</v>
      </c>
      <c r="G4385" t="str">
        <f t="shared" si="312"/>
        <v>11</v>
      </c>
      <c r="H4385" t="str">
        <f t="shared" si="313"/>
        <v>2023</v>
      </c>
      <c r="I4385" t="str">
        <f t="shared" si="314"/>
        <v>25/11/2023</v>
      </c>
    </row>
    <row r="4386" spans="1:9" x14ac:dyDescent="0.3">
      <c r="A4386" t="s">
        <v>37</v>
      </c>
      <c r="B4386">
        <v>20231126</v>
      </c>
      <c r="C4386">
        <v>3</v>
      </c>
      <c r="D4386">
        <v>2</v>
      </c>
      <c r="E4386">
        <v>1</v>
      </c>
      <c r="F4386" t="str">
        <f t="shared" si="311"/>
        <v>26</v>
      </c>
      <c r="G4386" t="str">
        <f t="shared" si="312"/>
        <v>11</v>
      </c>
      <c r="H4386" t="str">
        <f t="shared" si="313"/>
        <v>2023</v>
      </c>
      <c r="I4386" t="str">
        <f t="shared" si="314"/>
        <v>26/11/2023</v>
      </c>
    </row>
    <row r="4387" spans="1:9" x14ac:dyDescent="0.3">
      <c r="A4387" t="s">
        <v>15</v>
      </c>
      <c r="B4387">
        <v>20231126</v>
      </c>
      <c r="C4387">
        <v>3</v>
      </c>
      <c r="D4387">
        <v>3</v>
      </c>
      <c r="E4387">
        <v>1</v>
      </c>
      <c r="F4387" t="str">
        <f t="shared" si="311"/>
        <v>26</v>
      </c>
      <c r="G4387" t="str">
        <f t="shared" si="312"/>
        <v>11</v>
      </c>
      <c r="H4387" t="str">
        <f t="shared" si="313"/>
        <v>2023</v>
      </c>
      <c r="I4387" t="str">
        <f t="shared" si="314"/>
        <v>26/11/2023</v>
      </c>
    </row>
    <row r="4388" spans="1:9" x14ac:dyDescent="0.3">
      <c r="A4388" t="s">
        <v>12</v>
      </c>
      <c r="B4388">
        <v>20231120</v>
      </c>
      <c r="C4388">
        <v>3</v>
      </c>
      <c r="D4388">
        <v>0</v>
      </c>
      <c r="E4388">
        <v>3</v>
      </c>
      <c r="F4388" t="str">
        <f t="shared" si="311"/>
        <v>20</v>
      </c>
      <c r="G4388" t="str">
        <f t="shared" si="312"/>
        <v>11</v>
      </c>
      <c r="H4388" t="str">
        <f t="shared" si="313"/>
        <v>2023</v>
      </c>
      <c r="I4388" t="str">
        <f t="shared" si="314"/>
        <v>20/11/2023</v>
      </c>
    </row>
    <row r="4389" spans="1:9" x14ac:dyDescent="0.3">
      <c r="A4389" t="s">
        <v>12</v>
      </c>
      <c r="B4389">
        <v>20231125</v>
      </c>
      <c r="C4389">
        <v>3</v>
      </c>
      <c r="D4389">
        <v>0</v>
      </c>
      <c r="E4389">
        <v>3</v>
      </c>
      <c r="F4389" t="str">
        <f t="shared" si="311"/>
        <v>25</v>
      </c>
      <c r="G4389" t="str">
        <f t="shared" si="312"/>
        <v>11</v>
      </c>
      <c r="H4389" t="str">
        <f t="shared" si="313"/>
        <v>2023</v>
      </c>
      <c r="I4389" t="str">
        <f t="shared" si="314"/>
        <v>25/11/2023</v>
      </c>
    </row>
    <row r="4390" spans="1:9" x14ac:dyDescent="0.3">
      <c r="A4390" t="s">
        <v>21</v>
      </c>
      <c r="B4390">
        <v>20231123</v>
      </c>
      <c r="C4390">
        <v>3</v>
      </c>
      <c r="D4390">
        <v>3</v>
      </c>
      <c r="E4390">
        <v>3</v>
      </c>
      <c r="F4390" t="str">
        <f t="shared" si="311"/>
        <v>23</v>
      </c>
      <c r="G4390" t="str">
        <f t="shared" si="312"/>
        <v>11</v>
      </c>
      <c r="H4390" t="str">
        <f t="shared" si="313"/>
        <v>2023</v>
      </c>
      <c r="I4390" t="str">
        <f t="shared" si="314"/>
        <v>23/11/2023</v>
      </c>
    </row>
    <row r="4391" spans="1:9" x14ac:dyDescent="0.3">
      <c r="A4391" t="s">
        <v>50</v>
      </c>
      <c r="B4391">
        <v>20231125</v>
      </c>
      <c r="C4391">
        <v>3</v>
      </c>
      <c r="D4391">
        <v>3</v>
      </c>
      <c r="E4391">
        <v>2</v>
      </c>
      <c r="F4391" t="str">
        <f t="shared" si="311"/>
        <v>25</v>
      </c>
      <c r="G4391" t="str">
        <f t="shared" si="312"/>
        <v>11</v>
      </c>
      <c r="H4391" t="str">
        <f t="shared" si="313"/>
        <v>2023</v>
      </c>
      <c r="I4391" t="str">
        <f t="shared" si="314"/>
        <v>25/11/2023</v>
      </c>
    </row>
    <row r="4392" spans="1:9" x14ac:dyDescent="0.3">
      <c r="A4392" t="s">
        <v>8</v>
      </c>
      <c r="B4392">
        <v>20231124</v>
      </c>
      <c r="C4392">
        <v>3</v>
      </c>
      <c r="D4392">
        <v>1</v>
      </c>
      <c r="E4392">
        <v>2</v>
      </c>
      <c r="F4392" t="str">
        <f t="shared" si="311"/>
        <v>24</v>
      </c>
      <c r="G4392" t="str">
        <f t="shared" si="312"/>
        <v>11</v>
      </c>
      <c r="H4392" t="str">
        <f t="shared" si="313"/>
        <v>2023</v>
      </c>
      <c r="I4392" t="str">
        <f t="shared" si="314"/>
        <v>24/11/2023</v>
      </c>
    </row>
    <row r="4393" spans="1:9" x14ac:dyDescent="0.3">
      <c r="A4393" t="s">
        <v>17</v>
      </c>
      <c r="B4393">
        <v>20231125</v>
      </c>
      <c r="C4393">
        <v>3</v>
      </c>
      <c r="D4393">
        <v>2</v>
      </c>
      <c r="E4393">
        <v>3</v>
      </c>
      <c r="F4393" t="str">
        <f t="shared" si="311"/>
        <v>25</v>
      </c>
      <c r="G4393" t="str">
        <f t="shared" si="312"/>
        <v>11</v>
      </c>
      <c r="H4393" t="str">
        <f t="shared" si="313"/>
        <v>2023</v>
      </c>
      <c r="I4393" t="str">
        <f t="shared" si="314"/>
        <v>25/11/2023</v>
      </c>
    </row>
    <row r="4394" spans="1:9" x14ac:dyDescent="0.3">
      <c r="A4394" t="s">
        <v>6</v>
      </c>
      <c r="B4394">
        <v>20231125</v>
      </c>
      <c r="C4394">
        <v>3</v>
      </c>
      <c r="D4394">
        <v>1</v>
      </c>
      <c r="E4394">
        <v>3</v>
      </c>
      <c r="F4394" t="str">
        <f t="shared" si="311"/>
        <v>25</v>
      </c>
      <c r="G4394" t="str">
        <f t="shared" si="312"/>
        <v>11</v>
      </c>
      <c r="H4394" t="str">
        <f t="shared" si="313"/>
        <v>2023</v>
      </c>
      <c r="I4394" t="str">
        <f t="shared" si="314"/>
        <v>25/11/2023</v>
      </c>
    </row>
    <row r="4395" spans="1:9" x14ac:dyDescent="0.3">
      <c r="A4395" t="s">
        <v>13</v>
      </c>
      <c r="B4395">
        <v>20231122</v>
      </c>
      <c r="C4395">
        <v>2</v>
      </c>
      <c r="D4395">
        <v>1</v>
      </c>
      <c r="E4395">
        <v>2</v>
      </c>
      <c r="F4395" t="str">
        <f t="shared" si="311"/>
        <v>22</v>
      </c>
      <c r="G4395" t="str">
        <f t="shared" si="312"/>
        <v>11</v>
      </c>
      <c r="H4395" t="str">
        <f t="shared" si="313"/>
        <v>2023</v>
      </c>
      <c r="I4395" t="str">
        <f t="shared" si="314"/>
        <v>22/11/2023</v>
      </c>
    </row>
    <row r="4396" spans="1:9" x14ac:dyDescent="0.3">
      <c r="A4396" t="s">
        <v>18</v>
      </c>
      <c r="B4396">
        <v>20231123</v>
      </c>
      <c r="C4396">
        <v>2</v>
      </c>
      <c r="D4396">
        <v>1</v>
      </c>
      <c r="E4396">
        <v>1</v>
      </c>
      <c r="F4396" t="str">
        <f t="shared" si="311"/>
        <v>23</v>
      </c>
      <c r="G4396" t="str">
        <f t="shared" si="312"/>
        <v>11</v>
      </c>
      <c r="H4396" t="str">
        <f t="shared" si="313"/>
        <v>2023</v>
      </c>
      <c r="I4396" t="str">
        <f t="shared" si="314"/>
        <v>23/11/2023</v>
      </c>
    </row>
    <row r="4397" spans="1:9" x14ac:dyDescent="0.3">
      <c r="A4397" t="s">
        <v>9</v>
      </c>
      <c r="B4397">
        <v>20231121</v>
      </c>
      <c r="C4397">
        <v>2</v>
      </c>
      <c r="D4397">
        <v>0</v>
      </c>
      <c r="E4397">
        <v>1</v>
      </c>
      <c r="F4397" t="str">
        <f t="shared" si="311"/>
        <v>21</v>
      </c>
      <c r="G4397" t="str">
        <f t="shared" si="312"/>
        <v>11</v>
      </c>
      <c r="H4397" t="str">
        <f t="shared" si="313"/>
        <v>2023</v>
      </c>
      <c r="I4397" t="str">
        <f t="shared" si="314"/>
        <v>21/11/2023</v>
      </c>
    </row>
    <row r="4398" spans="1:9" x14ac:dyDescent="0.3">
      <c r="A4398" t="s">
        <v>9</v>
      </c>
      <c r="B4398">
        <v>20231126</v>
      </c>
      <c r="C4398">
        <v>2</v>
      </c>
      <c r="D4398">
        <v>1</v>
      </c>
      <c r="E4398">
        <v>2</v>
      </c>
      <c r="F4398" t="str">
        <f t="shared" si="311"/>
        <v>26</v>
      </c>
      <c r="G4398" t="str">
        <f t="shared" si="312"/>
        <v>11</v>
      </c>
      <c r="H4398" t="str">
        <f t="shared" si="313"/>
        <v>2023</v>
      </c>
      <c r="I4398" t="str">
        <f t="shared" si="314"/>
        <v>26/11/2023</v>
      </c>
    </row>
    <row r="4399" spans="1:9" x14ac:dyDescent="0.3">
      <c r="A4399" t="s">
        <v>35</v>
      </c>
      <c r="B4399">
        <v>20231126</v>
      </c>
      <c r="C4399">
        <v>2</v>
      </c>
      <c r="D4399">
        <v>1</v>
      </c>
      <c r="E4399">
        <v>2</v>
      </c>
      <c r="F4399" t="str">
        <f t="shared" si="311"/>
        <v>26</v>
      </c>
      <c r="G4399" t="str">
        <f t="shared" si="312"/>
        <v>11</v>
      </c>
      <c r="H4399" t="str">
        <f t="shared" si="313"/>
        <v>2023</v>
      </c>
      <c r="I4399" t="str">
        <f t="shared" si="314"/>
        <v>26/11/2023</v>
      </c>
    </row>
    <row r="4400" spans="1:9" x14ac:dyDescent="0.3">
      <c r="A4400" t="s">
        <v>19</v>
      </c>
      <c r="B4400">
        <v>20231121</v>
      </c>
      <c r="C4400">
        <v>2</v>
      </c>
      <c r="D4400">
        <v>2</v>
      </c>
      <c r="E4400">
        <v>1</v>
      </c>
      <c r="F4400" t="str">
        <f t="shared" si="311"/>
        <v>21</v>
      </c>
      <c r="G4400" t="str">
        <f t="shared" si="312"/>
        <v>11</v>
      </c>
      <c r="H4400" t="str">
        <f t="shared" si="313"/>
        <v>2023</v>
      </c>
      <c r="I4400" t="str">
        <f t="shared" si="314"/>
        <v>21/11/2023</v>
      </c>
    </row>
    <row r="4401" spans="1:9" x14ac:dyDescent="0.3">
      <c r="A4401" t="s">
        <v>19</v>
      </c>
      <c r="B4401">
        <v>20231122</v>
      </c>
      <c r="C4401">
        <v>2</v>
      </c>
      <c r="D4401">
        <v>2</v>
      </c>
      <c r="E4401">
        <v>1</v>
      </c>
      <c r="F4401" t="str">
        <f t="shared" si="311"/>
        <v>22</v>
      </c>
      <c r="G4401" t="str">
        <f t="shared" si="312"/>
        <v>11</v>
      </c>
      <c r="H4401" t="str">
        <f t="shared" si="313"/>
        <v>2023</v>
      </c>
      <c r="I4401" t="str">
        <f t="shared" si="314"/>
        <v>22/11/2023</v>
      </c>
    </row>
    <row r="4402" spans="1:9" x14ac:dyDescent="0.3">
      <c r="A4402" t="s">
        <v>19</v>
      </c>
      <c r="B4402">
        <v>20231125</v>
      </c>
      <c r="C4402">
        <v>2</v>
      </c>
      <c r="D4402">
        <v>0</v>
      </c>
      <c r="E4402">
        <v>2</v>
      </c>
      <c r="F4402" t="str">
        <f t="shared" si="311"/>
        <v>25</v>
      </c>
      <c r="G4402" t="str">
        <f t="shared" si="312"/>
        <v>11</v>
      </c>
      <c r="H4402" t="str">
        <f t="shared" si="313"/>
        <v>2023</v>
      </c>
      <c r="I4402" t="str">
        <f t="shared" si="314"/>
        <v>25/11/2023</v>
      </c>
    </row>
    <row r="4403" spans="1:9" x14ac:dyDescent="0.3">
      <c r="A4403" t="s">
        <v>36</v>
      </c>
      <c r="B4403">
        <v>20231122</v>
      </c>
      <c r="C4403">
        <v>2</v>
      </c>
      <c r="D4403">
        <v>1</v>
      </c>
      <c r="E4403">
        <v>2</v>
      </c>
      <c r="F4403" t="str">
        <f t="shared" si="311"/>
        <v>22</v>
      </c>
      <c r="G4403" t="str">
        <f t="shared" si="312"/>
        <v>11</v>
      </c>
      <c r="H4403" t="str">
        <f t="shared" si="313"/>
        <v>2023</v>
      </c>
      <c r="I4403" t="str">
        <f t="shared" si="314"/>
        <v>22/11/2023</v>
      </c>
    </row>
    <row r="4404" spans="1:9" x14ac:dyDescent="0.3">
      <c r="A4404" t="s">
        <v>14</v>
      </c>
      <c r="B4404">
        <v>20231120</v>
      </c>
      <c r="C4404">
        <v>2</v>
      </c>
      <c r="D4404">
        <v>2</v>
      </c>
      <c r="E4404">
        <v>1</v>
      </c>
      <c r="F4404" t="str">
        <f t="shared" si="311"/>
        <v>20</v>
      </c>
      <c r="G4404" t="str">
        <f t="shared" si="312"/>
        <v>11</v>
      </c>
      <c r="H4404" t="str">
        <f t="shared" si="313"/>
        <v>2023</v>
      </c>
      <c r="I4404" t="str">
        <f t="shared" si="314"/>
        <v>20/11/2023</v>
      </c>
    </row>
    <row r="4405" spans="1:9" x14ac:dyDescent="0.3">
      <c r="A4405" t="s">
        <v>14</v>
      </c>
      <c r="B4405">
        <v>20231125</v>
      </c>
      <c r="C4405">
        <v>2</v>
      </c>
      <c r="D4405">
        <v>2</v>
      </c>
      <c r="E4405">
        <v>1</v>
      </c>
      <c r="F4405" t="str">
        <f t="shared" si="311"/>
        <v>25</v>
      </c>
      <c r="G4405" t="str">
        <f t="shared" si="312"/>
        <v>11</v>
      </c>
      <c r="H4405" t="str">
        <f t="shared" si="313"/>
        <v>2023</v>
      </c>
      <c r="I4405" t="str">
        <f t="shared" si="314"/>
        <v>25/11/2023</v>
      </c>
    </row>
    <row r="4406" spans="1:9" x14ac:dyDescent="0.3">
      <c r="A4406" t="s">
        <v>15</v>
      </c>
      <c r="B4406">
        <v>20231122</v>
      </c>
      <c r="C4406">
        <v>2</v>
      </c>
      <c r="D4406">
        <v>1</v>
      </c>
      <c r="E4406">
        <v>3</v>
      </c>
      <c r="F4406" t="str">
        <f t="shared" si="311"/>
        <v>22</v>
      </c>
      <c r="G4406" t="str">
        <f t="shared" si="312"/>
        <v>11</v>
      </c>
      <c r="H4406" t="str">
        <f t="shared" si="313"/>
        <v>2023</v>
      </c>
      <c r="I4406" t="str">
        <f t="shared" si="314"/>
        <v>22/11/2023</v>
      </c>
    </row>
    <row r="4407" spans="1:9" x14ac:dyDescent="0.3">
      <c r="A4407" t="s">
        <v>15</v>
      </c>
      <c r="B4407">
        <v>20231123</v>
      </c>
      <c r="C4407">
        <v>2</v>
      </c>
      <c r="D4407">
        <v>1</v>
      </c>
      <c r="E4407">
        <v>3</v>
      </c>
      <c r="F4407" t="str">
        <f t="shared" si="311"/>
        <v>23</v>
      </c>
      <c r="G4407" t="str">
        <f t="shared" si="312"/>
        <v>11</v>
      </c>
      <c r="H4407" t="str">
        <f t="shared" si="313"/>
        <v>2023</v>
      </c>
      <c r="I4407" t="str">
        <f t="shared" si="314"/>
        <v>23/11/2023</v>
      </c>
    </row>
    <row r="4408" spans="1:9" x14ac:dyDescent="0.3">
      <c r="A4408" t="s">
        <v>11</v>
      </c>
      <c r="B4408">
        <v>20231122</v>
      </c>
      <c r="C4408">
        <v>2</v>
      </c>
      <c r="D4408">
        <v>1</v>
      </c>
      <c r="E4408">
        <v>2</v>
      </c>
      <c r="F4408" t="str">
        <f t="shared" si="311"/>
        <v>22</v>
      </c>
      <c r="G4408" t="str">
        <f t="shared" si="312"/>
        <v>11</v>
      </c>
      <c r="H4408" t="str">
        <f t="shared" si="313"/>
        <v>2023</v>
      </c>
      <c r="I4408" t="str">
        <f t="shared" si="314"/>
        <v>22/11/2023</v>
      </c>
    </row>
    <row r="4409" spans="1:9" x14ac:dyDescent="0.3">
      <c r="A4409" t="s">
        <v>12</v>
      </c>
      <c r="B4409">
        <v>20231122</v>
      </c>
      <c r="C4409">
        <v>2</v>
      </c>
      <c r="D4409">
        <v>1</v>
      </c>
      <c r="E4409">
        <v>2</v>
      </c>
      <c r="F4409" t="str">
        <f t="shared" si="311"/>
        <v>22</v>
      </c>
      <c r="G4409" t="str">
        <f t="shared" si="312"/>
        <v>11</v>
      </c>
      <c r="H4409" t="str">
        <f t="shared" si="313"/>
        <v>2023</v>
      </c>
      <c r="I4409" t="str">
        <f t="shared" si="314"/>
        <v>22/11/2023</v>
      </c>
    </row>
    <row r="4410" spans="1:9" x14ac:dyDescent="0.3">
      <c r="A4410" t="s">
        <v>12</v>
      </c>
      <c r="B4410">
        <v>20231123</v>
      </c>
      <c r="C4410">
        <v>2</v>
      </c>
      <c r="D4410">
        <v>0</v>
      </c>
      <c r="E4410">
        <v>2</v>
      </c>
      <c r="F4410" t="str">
        <f t="shared" si="311"/>
        <v>23</v>
      </c>
      <c r="G4410" t="str">
        <f t="shared" si="312"/>
        <v>11</v>
      </c>
      <c r="H4410" t="str">
        <f t="shared" si="313"/>
        <v>2023</v>
      </c>
      <c r="I4410" t="str">
        <f t="shared" si="314"/>
        <v>23/11/2023</v>
      </c>
    </row>
    <row r="4411" spans="1:9" x14ac:dyDescent="0.3">
      <c r="A4411" t="s">
        <v>12</v>
      </c>
      <c r="B4411">
        <v>20231126</v>
      </c>
      <c r="C4411">
        <v>2</v>
      </c>
      <c r="D4411">
        <v>0</v>
      </c>
      <c r="E4411">
        <v>3</v>
      </c>
      <c r="F4411" t="str">
        <f t="shared" si="311"/>
        <v>26</v>
      </c>
      <c r="G4411" t="str">
        <f t="shared" si="312"/>
        <v>11</v>
      </c>
      <c r="H4411" t="str">
        <f t="shared" si="313"/>
        <v>2023</v>
      </c>
      <c r="I4411" t="str">
        <f t="shared" si="314"/>
        <v>26/11/2023</v>
      </c>
    </row>
    <row r="4412" spans="1:9" x14ac:dyDescent="0.3">
      <c r="A4412" t="s">
        <v>237</v>
      </c>
      <c r="B4412">
        <v>20231123</v>
      </c>
      <c r="C4412">
        <v>2</v>
      </c>
      <c r="D4412">
        <v>2</v>
      </c>
      <c r="E4412">
        <v>3</v>
      </c>
      <c r="F4412" t="str">
        <f t="shared" si="311"/>
        <v>23</v>
      </c>
      <c r="G4412" t="str">
        <f t="shared" si="312"/>
        <v>11</v>
      </c>
      <c r="H4412" t="str">
        <f t="shared" si="313"/>
        <v>2023</v>
      </c>
      <c r="I4412" t="str">
        <f t="shared" si="314"/>
        <v>23/11/2023</v>
      </c>
    </row>
    <row r="4413" spans="1:9" x14ac:dyDescent="0.3">
      <c r="A4413" t="s">
        <v>256</v>
      </c>
      <c r="B4413">
        <v>20231120</v>
      </c>
      <c r="C4413">
        <v>2</v>
      </c>
      <c r="D4413">
        <v>2</v>
      </c>
      <c r="E4413">
        <v>1</v>
      </c>
      <c r="F4413" t="str">
        <f t="shared" si="311"/>
        <v>20</v>
      </c>
      <c r="G4413" t="str">
        <f t="shared" si="312"/>
        <v>11</v>
      </c>
      <c r="H4413" t="str">
        <f t="shared" si="313"/>
        <v>2023</v>
      </c>
      <c r="I4413" t="str">
        <f t="shared" si="314"/>
        <v>20/11/2023</v>
      </c>
    </row>
    <row r="4414" spans="1:9" x14ac:dyDescent="0.3">
      <c r="A4414" t="s">
        <v>50</v>
      </c>
      <c r="B4414">
        <v>20231123</v>
      </c>
      <c r="C4414">
        <v>2</v>
      </c>
      <c r="D4414">
        <v>0</v>
      </c>
      <c r="E4414">
        <v>2</v>
      </c>
      <c r="F4414" t="str">
        <f t="shared" si="311"/>
        <v>23</v>
      </c>
      <c r="G4414" t="str">
        <f t="shared" si="312"/>
        <v>11</v>
      </c>
      <c r="H4414" t="str">
        <f t="shared" si="313"/>
        <v>2023</v>
      </c>
      <c r="I4414" t="str">
        <f t="shared" si="314"/>
        <v>23/11/2023</v>
      </c>
    </row>
    <row r="4415" spans="1:9" x14ac:dyDescent="0.3">
      <c r="A4415" t="s">
        <v>50</v>
      </c>
      <c r="B4415">
        <v>20231126</v>
      </c>
      <c r="C4415">
        <v>2</v>
      </c>
      <c r="D4415">
        <v>1</v>
      </c>
      <c r="E4415">
        <v>2</v>
      </c>
      <c r="F4415" t="str">
        <f t="shared" si="311"/>
        <v>26</v>
      </c>
      <c r="G4415" t="str">
        <f t="shared" si="312"/>
        <v>11</v>
      </c>
      <c r="H4415" t="str">
        <f t="shared" si="313"/>
        <v>2023</v>
      </c>
      <c r="I4415" t="str">
        <f t="shared" si="314"/>
        <v>26/11/2023</v>
      </c>
    </row>
    <row r="4416" spans="1:9" x14ac:dyDescent="0.3">
      <c r="A4416" t="s">
        <v>8</v>
      </c>
      <c r="B4416">
        <v>20231126</v>
      </c>
      <c r="C4416">
        <v>2</v>
      </c>
      <c r="D4416">
        <v>0</v>
      </c>
      <c r="E4416">
        <v>0</v>
      </c>
      <c r="F4416" t="str">
        <f t="shared" ref="F4416:F4479" si="315">RIGHT(B4416,2)</f>
        <v>26</v>
      </c>
      <c r="G4416" t="str">
        <f t="shared" ref="G4416:G4479" si="316">MID(B4416,5,2)</f>
        <v>11</v>
      </c>
      <c r="H4416" t="str">
        <f t="shared" ref="H4416:H4479" si="317">LEFT(B4416,4)</f>
        <v>2023</v>
      </c>
      <c r="I4416" t="str">
        <f t="shared" ref="I4416:I4479" si="318">_xlfn.CONCAT(F4416,"/",G4416,"/",H4416)</f>
        <v>26/11/2023</v>
      </c>
    </row>
    <row r="4417" spans="1:9" x14ac:dyDescent="0.3">
      <c r="A4417" t="s">
        <v>24</v>
      </c>
      <c r="B4417">
        <v>20231126</v>
      </c>
      <c r="C4417">
        <v>2</v>
      </c>
      <c r="D4417">
        <v>1</v>
      </c>
      <c r="E4417">
        <v>2</v>
      </c>
      <c r="F4417" t="str">
        <f t="shared" si="315"/>
        <v>26</v>
      </c>
      <c r="G4417" t="str">
        <f t="shared" si="316"/>
        <v>11</v>
      </c>
      <c r="H4417" t="str">
        <f t="shared" si="317"/>
        <v>2023</v>
      </c>
      <c r="I4417" t="str">
        <f t="shared" si="318"/>
        <v>26/11/2023</v>
      </c>
    </row>
    <row r="4418" spans="1:9" x14ac:dyDescent="0.3">
      <c r="A4418" t="s">
        <v>55</v>
      </c>
      <c r="B4418">
        <v>20231123</v>
      </c>
      <c r="C4418">
        <v>2</v>
      </c>
      <c r="D4418">
        <v>2</v>
      </c>
      <c r="E4418">
        <v>2</v>
      </c>
      <c r="F4418" t="str">
        <f t="shared" si="315"/>
        <v>23</v>
      </c>
      <c r="G4418" t="str">
        <f t="shared" si="316"/>
        <v>11</v>
      </c>
      <c r="H4418" t="str">
        <f t="shared" si="317"/>
        <v>2023</v>
      </c>
      <c r="I4418" t="str">
        <f t="shared" si="318"/>
        <v>23/11/2023</v>
      </c>
    </row>
    <row r="4419" spans="1:9" x14ac:dyDescent="0.3">
      <c r="A4419" t="s">
        <v>26</v>
      </c>
      <c r="B4419">
        <v>20231120</v>
      </c>
      <c r="C4419">
        <v>2</v>
      </c>
      <c r="D4419">
        <v>2</v>
      </c>
      <c r="E4419">
        <v>1</v>
      </c>
      <c r="F4419" t="str">
        <f t="shared" si="315"/>
        <v>20</v>
      </c>
      <c r="G4419" t="str">
        <f t="shared" si="316"/>
        <v>11</v>
      </c>
      <c r="H4419" t="str">
        <f t="shared" si="317"/>
        <v>2023</v>
      </c>
      <c r="I4419" t="str">
        <f t="shared" si="318"/>
        <v>20/11/2023</v>
      </c>
    </row>
    <row r="4420" spans="1:9" x14ac:dyDescent="0.3">
      <c r="A4420" t="s">
        <v>26</v>
      </c>
      <c r="B4420">
        <v>20231122</v>
      </c>
      <c r="C4420">
        <v>2</v>
      </c>
      <c r="D4420">
        <v>2</v>
      </c>
      <c r="E4420">
        <v>0</v>
      </c>
      <c r="F4420" t="str">
        <f t="shared" si="315"/>
        <v>22</v>
      </c>
      <c r="G4420" t="str">
        <f t="shared" si="316"/>
        <v>11</v>
      </c>
      <c r="H4420" t="str">
        <f t="shared" si="317"/>
        <v>2023</v>
      </c>
      <c r="I4420" t="str">
        <f t="shared" si="318"/>
        <v>22/11/2023</v>
      </c>
    </row>
    <row r="4421" spans="1:9" x14ac:dyDescent="0.3">
      <c r="A4421" t="s">
        <v>57</v>
      </c>
      <c r="B4421">
        <v>20231125</v>
      </c>
      <c r="C4421">
        <v>2</v>
      </c>
      <c r="D4421">
        <v>1</v>
      </c>
      <c r="E4421">
        <v>2</v>
      </c>
      <c r="F4421" t="str">
        <f t="shared" si="315"/>
        <v>25</v>
      </c>
      <c r="G4421" t="str">
        <f t="shared" si="316"/>
        <v>11</v>
      </c>
      <c r="H4421" t="str">
        <f t="shared" si="317"/>
        <v>2023</v>
      </c>
      <c r="I4421" t="str">
        <f t="shared" si="318"/>
        <v>25/11/2023</v>
      </c>
    </row>
    <row r="4422" spans="1:9" x14ac:dyDescent="0.3">
      <c r="A4422" t="s">
        <v>16</v>
      </c>
      <c r="B4422">
        <v>20231125</v>
      </c>
      <c r="C4422">
        <v>2</v>
      </c>
      <c r="D4422">
        <v>1</v>
      </c>
      <c r="E4422">
        <v>3</v>
      </c>
      <c r="F4422" t="str">
        <f t="shared" si="315"/>
        <v>25</v>
      </c>
      <c r="G4422" t="str">
        <f t="shared" si="316"/>
        <v>11</v>
      </c>
      <c r="H4422" t="str">
        <f t="shared" si="317"/>
        <v>2023</v>
      </c>
      <c r="I4422" t="str">
        <f t="shared" si="318"/>
        <v>25/11/2023</v>
      </c>
    </row>
    <row r="4423" spans="1:9" x14ac:dyDescent="0.3">
      <c r="A4423" t="s">
        <v>16</v>
      </c>
      <c r="B4423">
        <v>20231126</v>
      </c>
      <c r="C4423">
        <v>2</v>
      </c>
      <c r="D4423">
        <v>0</v>
      </c>
      <c r="E4423">
        <v>4</v>
      </c>
      <c r="F4423" t="str">
        <f t="shared" si="315"/>
        <v>26</v>
      </c>
      <c r="G4423" t="str">
        <f t="shared" si="316"/>
        <v>11</v>
      </c>
      <c r="H4423" t="str">
        <f t="shared" si="317"/>
        <v>2023</v>
      </c>
      <c r="I4423" t="str">
        <f t="shared" si="318"/>
        <v>26/11/2023</v>
      </c>
    </row>
    <row r="4424" spans="1:9" x14ac:dyDescent="0.3">
      <c r="A4424" t="s">
        <v>17</v>
      </c>
      <c r="B4424">
        <v>20231120</v>
      </c>
      <c r="C4424">
        <v>2</v>
      </c>
      <c r="D4424">
        <v>1</v>
      </c>
      <c r="E4424">
        <v>2</v>
      </c>
      <c r="F4424" t="str">
        <f t="shared" si="315"/>
        <v>20</v>
      </c>
      <c r="G4424" t="str">
        <f t="shared" si="316"/>
        <v>11</v>
      </c>
      <c r="H4424" t="str">
        <f t="shared" si="317"/>
        <v>2023</v>
      </c>
      <c r="I4424" t="str">
        <f t="shared" si="318"/>
        <v>20/11/2023</v>
      </c>
    </row>
    <row r="4425" spans="1:9" x14ac:dyDescent="0.3">
      <c r="A4425" t="s">
        <v>17</v>
      </c>
      <c r="B4425">
        <v>20231124</v>
      </c>
      <c r="C4425">
        <v>2</v>
      </c>
      <c r="D4425">
        <v>2</v>
      </c>
      <c r="E4425">
        <v>1</v>
      </c>
      <c r="F4425" t="str">
        <f t="shared" si="315"/>
        <v>24</v>
      </c>
      <c r="G4425" t="str">
        <f t="shared" si="316"/>
        <v>11</v>
      </c>
      <c r="H4425" t="str">
        <f t="shared" si="317"/>
        <v>2023</v>
      </c>
      <c r="I4425" t="str">
        <f t="shared" si="318"/>
        <v>24/11/2023</v>
      </c>
    </row>
    <row r="4426" spans="1:9" x14ac:dyDescent="0.3">
      <c r="A4426" t="s">
        <v>354</v>
      </c>
      <c r="B4426">
        <v>20231126</v>
      </c>
      <c r="C4426">
        <v>2</v>
      </c>
      <c r="D4426">
        <v>0</v>
      </c>
      <c r="E4426">
        <v>2</v>
      </c>
      <c r="F4426" t="str">
        <f t="shared" si="315"/>
        <v>26</v>
      </c>
      <c r="G4426" t="str">
        <f t="shared" si="316"/>
        <v>11</v>
      </c>
      <c r="H4426" t="str">
        <f t="shared" si="317"/>
        <v>2023</v>
      </c>
      <c r="I4426" t="str">
        <f t="shared" si="318"/>
        <v>26/11/2023</v>
      </c>
    </row>
    <row r="4427" spans="1:9" x14ac:dyDescent="0.3">
      <c r="A4427" t="s">
        <v>28</v>
      </c>
      <c r="B4427">
        <v>20231120</v>
      </c>
      <c r="C4427">
        <v>2</v>
      </c>
      <c r="D4427">
        <v>1</v>
      </c>
      <c r="E4427">
        <v>2</v>
      </c>
      <c r="F4427" t="str">
        <f t="shared" si="315"/>
        <v>20</v>
      </c>
      <c r="G4427" t="str">
        <f t="shared" si="316"/>
        <v>11</v>
      </c>
      <c r="H4427" t="str">
        <f t="shared" si="317"/>
        <v>2023</v>
      </c>
      <c r="I4427" t="str">
        <f t="shared" si="318"/>
        <v>20/11/2023</v>
      </c>
    </row>
    <row r="4428" spans="1:9" x14ac:dyDescent="0.3">
      <c r="A4428" t="s">
        <v>68</v>
      </c>
      <c r="B4428">
        <v>20231123</v>
      </c>
      <c r="C4428">
        <v>2</v>
      </c>
      <c r="D4428">
        <v>2</v>
      </c>
      <c r="E4428">
        <v>1</v>
      </c>
      <c r="F4428" t="str">
        <f t="shared" si="315"/>
        <v>23</v>
      </c>
      <c r="G4428" t="str">
        <f t="shared" si="316"/>
        <v>11</v>
      </c>
      <c r="H4428" t="str">
        <f t="shared" si="317"/>
        <v>2023</v>
      </c>
      <c r="I4428" t="str">
        <f t="shared" si="318"/>
        <v>23/11/2023</v>
      </c>
    </row>
    <row r="4429" spans="1:9" x14ac:dyDescent="0.3">
      <c r="A4429" t="s">
        <v>72</v>
      </c>
      <c r="B4429">
        <v>20231123</v>
      </c>
      <c r="C4429">
        <v>1</v>
      </c>
      <c r="D4429">
        <v>1</v>
      </c>
      <c r="E4429">
        <v>0</v>
      </c>
      <c r="F4429" t="str">
        <f t="shared" si="315"/>
        <v>23</v>
      </c>
      <c r="G4429" t="str">
        <f t="shared" si="316"/>
        <v>11</v>
      </c>
      <c r="H4429" t="str">
        <f t="shared" si="317"/>
        <v>2023</v>
      </c>
      <c r="I4429" t="str">
        <f t="shared" si="318"/>
        <v>23/11/2023</v>
      </c>
    </row>
    <row r="4430" spans="1:9" x14ac:dyDescent="0.3">
      <c r="A4430" t="s">
        <v>77</v>
      </c>
      <c r="B4430">
        <v>20231123</v>
      </c>
      <c r="C4430">
        <v>1</v>
      </c>
      <c r="D4430">
        <v>0</v>
      </c>
      <c r="E4430">
        <v>1</v>
      </c>
      <c r="F4430" t="str">
        <f t="shared" si="315"/>
        <v>23</v>
      </c>
      <c r="G4430" t="str">
        <f t="shared" si="316"/>
        <v>11</v>
      </c>
      <c r="H4430" t="str">
        <f t="shared" si="317"/>
        <v>2023</v>
      </c>
      <c r="I4430" t="str">
        <f t="shared" si="318"/>
        <v>23/11/2023</v>
      </c>
    </row>
    <row r="4431" spans="1:9" x14ac:dyDescent="0.3">
      <c r="A4431" t="s">
        <v>77</v>
      </c>
      <c r="B4431">
        <v>20231125</v>
      </c>
      <c r="C4431">
        <v>1</v>
      </c>
      <c r="D4431">
        <v>0</v>
      </c>
      <c r="E4431">
        <v>1</v>
      </c>
      <c r="F4431" t="str">
        <f t="shared" si="315"/>
        <v>25</v>
      </c>
      <c r="G4431" t="str">
        <f t="shared" si="316"/>
        <v>11</v>
      </c>
      <c r="H4431" t="str">
        <f t="shared" si="317"/>
        <v>2023</v>
      </c>
      <c r="I4431" t="str">
        <f t="shared" si="318"/>
        <v>25/11/2023</v>
      </c>
    </row>
    <row r="4432" spans="1:9" x14ac:dyDescent="0.3">
      <c r="A4432" t="s">
        <v>648</v>
      </c>
      <c r="B4432">
        <v>20231124</v>
      </c>
      <c r="C4432">
        <v>1</v>
      </c>
      <c r="D4432">
        <v>1</v>
      </c>
      <c r="E4432">
        <v>0</v>
      </c>
      <c r="F4432" t="str">
        <f t="shared" si="315"/>
        <v>24</v>
      </c>
      <c r="G4432" t="str">
        <f t="shared" si="316"/>
        <v>11</v>
      </c>
      <c r="H4432" t="str">
        <f t="shared" si="317"/>
        <v>2023</v>
      </c>
      <c r="I4432" t="str">
        <f t="shared" si="318"/>
        <v>24/11/2023</v>
      </c>
    </row>
    <row r="4433" spans="1:9" x14ac:dyDescent="0.3">
      <c r="A4433" t="s">
        <v>83</v>
      </c>
      <c r="B4433">
        <v>20231125</v>
      </c>
      <c r="C4433">
        <v>1</v>
      </c>
      <c r="D4433">
        <v>1</v>
      </c>
      <c r="E4433">
        <v>0</v>
      </c>
      <c r="F4433" t="str">
        <f t="shared" si="315"/>
        <v>25</v>
      </c>
      <c r="G4433" t="str">
        <f t="shared" si="316"/>
        <v>11</v>
      </c>
      <c r="H4433" t="str">
        <f t="shared" si="317"/>
        <v>2023</v>
      </c>
      <c r="I4433" t="str">
        <f t="shared" si="318"/>
        <v>25/11/2023</v>
      </c>
    </row>
    <row r="4434" spans="1:9" x14ac:dyDescent="0.3">
      <c r="A4434" t="s">
        <v>84</v>
      </c>
      <c r="B4434">
        <v>20231125</v>
      </c>
      <c r="C4434">
        <v>1</v>
      </c>
      <c r="D4434">
        <v>0</v>
      </c>
      <c r="E4434">
        <v>1</v>
      </c>
      <c r="F4434" t="str">
        <f t="shared" si="315"/>
        <v>25</v>
      </c>
      <c r="G4434" t="str">
        <f t="shared" si="316"/>
        <v>11</v>
      </c>
      <c r="H4434" t="str">
        <f t="shared" si="317"/>
        <v>2023</v>
      </c>
      <c r="I4434" t="str">
        <f t="shared" si="318"/>
        <v>25/11/2023</v>
      </c>
    </row>
    <row r="4435" spans="1:9" x14ac:dyDescent="0.3">
      <c r="A4435" t="s">
        <v>86</v>
      </c>
      <c r="B4435">
        <v>20231120</v>
      </c>
      <c r="C4435">
        <v>1</v>
      </c>
      <c r="D4435">
        <v>1</v>
      </c>
      <c r="E4435">
        <v>1</v>
      </c>
      <c r="F4435" t="str">
        <f t="shared" si="315"/>
        <v>20</v>
      </c>
      <c r="G4435" t="str">
        <f t="shared" si="316"/>
        <v>11</v>
      </c>
      <c r="H4435" t="str">
        <f t="shared" si="317"/>
        <v>2023</v>
      </c>
      <c r="I4435" t="str">
        <f t="shared" si="318"/>
        <v>20/11/2023</v>
      </c>
    </row>
    <row r="4436" spans="1:9" x14ac:dyDescent="0.3">
      <c r="A4436" t="s">
        <v>86</v>
      </c>
      <c r="B4436">
        <v>20231124</v>
      </c>
      <c r="C4436">
        <v>1</v>
      </c>
      <c r="D4436">
        <v>1</v>
      </c>
      <c r="E4436">
        <v>1</v>
      </c>
      <c r="F4436" t="str">
        <f t="shared" si="315"/>
        <v>24</v>
      </c>
      <c r="G4436" t="str">
        <f t="shared" si="316"/>
        <v>11</v>
      </c>
      <c r="H4436" t="str">
        <f t="shared" si="317"/>
        <v>2023</v>
      </c>
      <c r="I4436" t="str">
        <f t="shared" si="318"/>
        <v>24/11/2023</v>
      </c>
    </row>
    <row r="4437" spans="1:9" x14ac:dyDescent="0.3">
      <c r="A4437" t="s">
        <v>86</v>
      </c>
      <c r="B4437">
        <v>20231126</v>
      </c>
      <c r="C4437">
        <v>1</v>
      </c>
      <c r="D4437">
        <v>1</v>
      </c>
      <c r="E4437">
        <v>1</v>
      </c>
      <c r="F4437" t="str">
        <f t="shared" si="315"/>
        <v>26</v>
      </c>
      <c r="G4437" t="str">
        <f t="shared" si="316"/>
        <v>11</v>
      </c>
      <c r="H4437" t="str">
        <f t="shared" si="317"/>
        <v>2023</v>
      </c>
      <c r="I4437" t="str">
        <f t="shared" si="318"/>
        <v>26/11/2023</v>
      </c>
    </row>
    <row r="4438" spans="1:9" x14ac:dyDescent="0.3">
      <c r="A4438" t="s">
        <v>88</v>
      </c>
      <c r="B4438">
        <v>20231122</v>
      </c>
      <c r="C4438">
        <v>1</v>
      </c>
      <c r="D4438">
        <v>1</v>
      </c>
      <c r="E4438">
        <v>0</v>
      </c>
      <c r="F4438" t="str">
        <f t="shared" si="315"/>
        <v>22</v>
      </c>
      <c r="G4438" t="str">
        <f t="shared" si="316"/>
        <v>11</v>
      </c>
      <c r="H4438" t="str">
        <f t="shared" si="317"/>
        <v>2023</v>
      </c>
      <c r="I4438" t="str">
        <f t="shared" si="318"/>
        <v>22/11/2023</v>
      </c>
    </row>
    <row r="4439" spans="1:9" x14ac:dyDescent="0.3">
      <c r="A4439" t="s">
        <v>412</v>
      </c>
      <c r="B4439">
        <v>20231125</v>
      </c>
      <c r="C4439">
        <v>1</v>
      </c>
      <c r="D4439">
        <v>1</v>
      </c>
      <c r="E4439">
        <v>1</v>
      </c>
      <c r="F4439" t="str">
        <f t="shared" si="315"/>
        <v>25</v>
      </c>
      <c r="G4439" t="str">
        <f t="shared" si="316"/>
        <v>11</v>
      </c>
      <c r="H4439" t="str">
        <f t="shared" si="317"/>
        <v>2023</v>
      </c>
      <c r="I4439" t="str">
        <f t="shared" si="318"/>
        <v>25/11/2023</v>
      </c>
    </row>
    <row r="4440" spans="1:9" x14ac:dyDescent="0.3">
      <c r="A4440" t="s">
        <v>32</v>
      </c>
      <c r="B4440">
        <v>20231123</v>
      </c>
      <c r="C4440">
        <v>1</v>
      </c>
      <c r="D4440">
        <v>1</v>
      </c>
      <c r="E4440">
        <v>1</v>
      </c>
      <c r="F4440" t="str">
        <f t="shared" si="315"/>
        <v>23</v>
      </c>
      <c r="G4440" t="str">
        <f t="shared" si="316"/>
        <v>11</v>
      </c>
      <c r="H4440" t="str">
        <f t="shared" si="317"/>
        <v>2023</v>
      </c>
      <c r="I4440" t="str">
        <f t="shared" si="318"/>
        <v>23/11/2023</v>
      </c>
    </row>
    <row r="4441" spans="1:9" x14ac:dyDescent="0.3">
      <c r="A4441" t="s">
        <v>649</v>
      </c>
      <c r="B4441">
        <v>20231122</v>
      </c>
      <c r="C4441">
        <v>1</v>
      </c>
      <c r="D4441">
        <v>1</v>
      </c>
      <c r="E4441">
        <v>1</v>
      </c>
      <c r="F4441" t="str">
        <f t="shared" si="315"/>
        <v>22</v>
      </c>
      <c r="G4441" t="str">
        <f t="shared" si="316"/>
        <v>11</v>
      </c>
      <c r="H4441" t="str">
        <f t="shared" si="317"/>
        <v>2023</v>
      </c>
      <c r="I4441" t="str">
        <f t="shared" si="318"/>
        <v>22/11/2023</v>
      </c>
    </row>
    <row r="4442" spans="1:9" x14ac:dyDescent="0.3">
      <c r="A4442" t="s">
        <v>103</v>
      </c>
      <c r="B4442">
        <v>20231120</v>
      </c>
      <c r="C4442">
        <v>1</v>
      </c>
      <c r="D4442">
        <v>0</v>
      </c>
      <c r="E4442">
        <v>1</v>
      </c>
      <c r="F4442" t="str">
        <f t="shared" si="315"/>
        <v>20</v>
      </c>
      <c r="G4442" t="str">
        <f t="shared" si="316"/>
        <v>11</v>
      </c>
      <c r="H4442" t="str">
        <f t="shared" si="317"/>
        <v>2023</v>
      </c>
      <c r="I4442" t="str">
        <f t="shared" si="318"/>
        <v>20/11/2023</v>
      </c>
    </row>
    <row r="4443" spans="1:9" x14ac:dyDescent="0.3">
      <c r="A4443" t="s">
        <v>107</v>
      </c>
      <c r="B4443">
        <v>20231124</v>
      </c>
      <c r="C4443">
        <v>1</v>
      </c>
      <c r="D4443">
        <v>0</v>
      </c>
      <c r="E4443">
        <v>1</v>
      </c>
      <c r="F4443" t="str">
        <f t="shared" si="315"/>
        <v>24</v>
      </c>
      <c r="G4443" t="str">
        <f t="shared" si="316"/>
        <v>11</v>
      </c>
      <c r="H4443" t="str">
        <f t="shared" si="317"/>
        <v>2023</v>
      </c>
      <c r="I4443" t="str">
        <f t="shared" si="318"/>
        <v>24/11/2023</v>
      </c>
    </row>
    <row r="4444" spans="1:9" x14ac:dyDescent="0.3">
      <c r="A4444" t="s">
        <v>108</v>
      </c>
      <c r="B4444">
        <v>20231126</v>
      </c>
      <c r="C4444">
        <v>1</v>
      </c>
      <c r="D4444">
        <v>1</v>
      </c>
      <c r="E4444">
        <v>0</v>
      </c>
      <c r="F4444" t="str">
        <f t="shared" si="315"/>
        <v>26</v>
      </c>
      <c r="G4444" t="str">
        <f t="shared" si="316"/>
        <v>11</v>
      </c>
      <c r="H4444" t="str">
        <f t="shared" si="317"/>
        <v>2023</v>
      </c>
      <c r="I4444" t="str">
        <f t="shared" si="318"/>
        <v>26/11/2023</v>
      </c>
    </row>
    <row r="4445" spans="1:9" x14ac:dyDescent="0.3">
      <c r="A4445" t="s">
        <v>13</v>
      </c>
      <c r="B4445">
        <v>20231120</v>
      </c>
      <c r="C4445">
        <v>1</v>
      </c>
      <c r="D4445">
        <v>1</v>
      </c>
      <c r="E4445">
        <v>1</v>
      </c>
      <c r="F4445" t="str">
        <f t="shared" si="315"/>
        <v>20</v>
      </c>
      <c r="G4445" t="str">
        <f t="shared" si="316"/>
        <v>11</v>
      </c>
      <c r="H4445" t="str">
        <f t="shared" si="317"/>
        <v>2023</v>
      </c>
      <c r="I4445" t="str">
        <f t="shared" si="318"/>
        <v>20/11/2023</v>
      </c>
    </row>
    <row r="4446" spans="1:9" x14ac:dyDescent="0.3">
      <c r="A4446" t="s">
        <v>13</v>
      </c>
      <c r="B4446">
        <v>20231124</v>
      </c>
      <c r="C4446">
        <v>1</v>
      </c>
      <c r="D4446">
        <v>0</v>
      </c>
      <c r="E4446">
        <v>1</v>
      </c>
      <c r="F4446" t="str">
        <f t="shared" si="315"/>
        <v>24</v>
      </c>
      <c r="G4446" t="str">
        <f t="shared" si="316"/>
        <v>11</v>
      </c>
      <c r="H4446" t="str">
        <f t="shared" si="317"/>
        <v>2023</v>
      </c>
      <c r="I4446" t="str">
        <f t="shared" si="318"/>
        <v>24/11/2023</v>
      </c>
    </row>
    <row r="4447" spans="1:9" x14ac:dyDescent="0.3">
      <c r="A4447" t="s">
        <v>18</v>
      </c>
      <c r="B4447">
        <v>20231120</v>
      </c>
      <c r="C4447">
        <v>1</v>
      </c>
      <c r="D4447">
        <v>0</v>
      </c>
      <c r="E4447">
        <v>0</v>
      </c>
      <c r="F4447" t="str">
        <f t="shared" si="315"/>
        <v>20</v>
      </c>
      <c r="G4447" t="str">
        <f t="shared" si="316"/>
        <v>11</v>
      </c>
      <c r="H4447" t="str">
        <f t="shared" si="317"/>
        <v>2023</v>
      </c>
      <c r="I4447" t="str">
        <f t="shared" si="318"/>
        <v>20/11/2023</v>
      </c>
    </row>
    <row r="4448" spans="1:9" x14ac:dyDescent="0.3">
      <c r="A4448" t="s">
        <v>18</v>
      </c>
      <c r="B4448">
        <v>20231122</v>
      </c>
      <c r="C4448">
        <v>1</v>
      </c>
      <c r="D4448">
        <v>1</v>
      </c>
      <c r="E4448">
        <v>1</v>
      </c>
      <c r="F4448" t="str">
        <f t="shared" si="315"/>
        <v>22</v>
      </c>
      <c r="G4448" t="str">
        <f t="shared" si="316"/>
        <v>11</v>
      </c>
      <c r="H4448" t="str">
        <f t="shared" si="317"/>
        <v>2023</v>
      </c>
      <c r="I4448" t="str">
        <f t="shared" si="318"/>
        <v>22/11/2023</v>
      </c>
    </row>
    <row r="4449" spans="1:9" x14ac:dyDescent="0.3">
      <c r="A4449" t="s">
        <v>18</v>
      </c>
      <c r="B4449">
        <v>20231126</v>
      </c>
      <c r="C4449">
        <v>1</v>
      </c>
      <c r="D4449">
        <v>1</v>
      </c>
      <c r="E4449">
        <v>1</v>
      </c>
      <c r="F4449" t="str">
        <f t="shared" si="315"/>
        <v>26</v>
      </c>
      <c r="G4449" t="str">
        <f t="shared" si="316"/>
        <v>11</v>
      </c>
      <c r="H4449" t="str">
        <f t="shared" si="317"/>
        <v>2023</v>
      </c>
      <c r="I4449" t="str">
        <f t="shared" si="318"/>
        <v>26/11/2023</v>
      </c>
    </row>
    <row r="4450" spans="1:9" x14ac:dyDescent="0.3">
      <c r="A4450" t="s">
        <v>650</v>
      </c>
      <c r="B4450">
        <v>20231126</v>
      </c>
      <c r="C4450">
        <v>1</v>
      </c>
      <c r="D4450">
        <v>1</v>
      </c>
      <c r="E4450">
        <v>1</v>
      </c>
      <c r="F4450" t="str">
        <f t="shared" si="315"/>
        <v>26</v>
      </c>
      <c r="G4450" t="str">
        <f t="shared" si="316"/>
        <v>11</v>
      </c>
      <c r="H4450" t="str">
        <f t="shared" si="317"/>
        <v>2023</v>
      </c>
      <c r="I4450" t="str">
        <f t="shared" si="318"/>
        <v>26/11/2023</v>
      </c>
    </row>
    <row r="4451" spans="1:9" x14ac:dyDescent="0.3">
      <c r="A4451" t="s">
        <v>34</v>
      </c>
      <c r="B4451">
        <v>20231120</v>
      </c>
      <c r="C4451">
        <v>1</v>
      </c>
      <c r="D4451">
        <v>1</v>
      </c>
      <c r="E4451">
        <v>1</v>
      </c>
      <c r="F4451" t="str">
        <f t="shared" si="315"/>
        <v>20</v>
      </c>
      <c r="G4451" t="str">
        <f t="shared" si="316"/>
        <v>11</v>
      </c>
      <c r="H4451" t="str">
        <f t="shared" si="317"/>
        <v>2023</v>
      </c>
      <c r="I4451" t="str">
        <f t="shared" si="318"/>
        <v>20/11/2023</v>
      </c>
    </row>
    <row r="4452" spans="1:9" x14ac:dyDescent="0.3">
      <c r="A4452" t="s">
        <v>113</v>
      </c>
      <c r="B4452">
        <v>20231121</v>
      </c>
      <c r="C4452">
        <v>1</v>
      </c>
      <c r="D4452">
        <v>1</v>
      </c>
      <c r="E4452">
        <v>1</v>
      </c>
      <c r="F4452" t="str">
        <f t="shared" si="315"/>
        <v>21</v>
      </c>
      <c r="G4452" t="str">
        <f t="shared" si="316"/>
        <v>11</v>
      </c>
      <c r="H4452" t="str">
        <f t="shared" si="317"/>
        <v>2023</v>
      </c>
      <c r="I4452" t="str">
        <f t="shared" si="318"/>
        <v>21/11/2023</v>
      </c>
    </row>
    <row r="4453" spans="1:9" x14ac:dyDescent="0.3">
      <c r="A4453" t="s">
        <v>116</v>
      </c>
      <c r="B4453">
        <v>20231120</v>
      </c>
      <c r="C4453">
        <v>1</v>
      </c>
      <c r="D4453">
        <v>1</v>
      </c>
      <c r="E4453">
        <v>1</v>
      </c>
      <c r="F4453" t="str">
        <f t="shared" si="315"/>
        <v>20</v>
      </c>
      <c r="G4453" t="str">
        <f t="shared" si="316"/>
        <v>11</v>
      </c>
      <c r="H4453" t="str">
        <f t="shared" si="317"/>
        <v>2023</v>
      </c>
      <c r="I4453" t="str">
        <f t="shared" si="318"/>
        <v>20/11/2023</v>
      </c>
    </row>
    <row r="4454" spans="1:9" x14ac:dyDescent="0.3">
      <c r="A4454" t="s">
        <v>120</v>
      </c>
      <c r="B4454">
        <v>20231120</v>
      </c>
      <c r="C4454">
        <v>1</v>
      </c>
      <c r="D4454">
        <v>1</v>
      </c>
      <c r="E4454">
        <v>1</v>
      </c>
      <c r="F4454" t="str">
        <f t="shared" si="315"/>
        <v>20</v>
      </c>
      <c r="G4454" t="str">
        <f t="shared" si="316"/>
        <v>11</v>
      </c>
      <c r="H4454" t="str">
        <f t="shared" si="317"/>
        <v>2023</v>
      </c>
      <c r="I4454" t="str">
        <f t="shared" si="318"/>
        <v>20/11/2023</v>
      </c>
    </row>
    <row r="4455" spans="1:9" x14ac:dyDescent="0.3">
      <c r="A4455" t="s">
        <v>651</v>
      </c>
      <c r="B4455">
        <v>20231125</v>
      </c>
      <c r="C4455">
        <v>1</v>
      </c>
      <c r="D4455">
        <v>1</v>
      </c>
      <c r="E4455">
        <v>1</v>
      </c>
      <c r="F4455" t="str">
        <f t="shared" si="315"/>
        <v>25</v>
      </c>
      <c r="G4455" t="str">
        <f t="shared" si="316"/>
        <v>11</v>
      </c>
      <c r="H4455" t="str">
        <f t="shared" si="317"/>
        <v>2023</v>
      </c>
      <c r="I4455" t="str">
        <f t="shared" si="318"/>
        <v>25/11/2023</v>
      </c>
    </row>
    <row r="4456" spans="1:9" x14ac:dyDescent="0.3">
      <c r="A4456" t="s">
        <v>135</v>
      </c>
      <c r="B4456">
        <v>20231126</v>
      </c>
      <c r="C4456">
        <v>1</v>
      </c>
      <c r="D4456">
        <v>1</v>
      </c>
      <c r="E4456">
        <v>0</v>
      </c>
      <c r="F4456" t="str">
        <f t="shared" si="315"/>
        <v>26</v>
      </c>
      <c r="G4456" t="str">
        <f t="shared" si="316"/>
        <v>11</v>
      </c>
      <c r="H4456" t="str">
        <f t="shared" si="317"/>
        <v>2023</v>
      </c>
      <c r="I4456" t="str">
        <f t="shared" si="318"/>
        <v>26/11/2023</v>
      </c>
    </row>
    <row r="4457" spans="1:9" x14ac:dyDescent="0.3">
      <c r="A4457" t="s">
        <v>19</v>
      </c>
      <c r="B4457">
        <v>20231124</v>
      </c>
      <c r="C4457">
        <v>1</v>
      </c>
      <c r="D4457">
        <v>1</v>
      </c>
      <c r="E4457">
        <v>1</v>
      </c>
      <c r="F4457" t="str">
        <f t="shared" si="315"/>
        <v>24</v>
      </c>
      <c r="G4457" t="str">
        <f t="shared" si="316"/>
        <v>11</v>
      </c>
      <c r="H4457" t="str">
        <f t="shared" si="317"/>
        <v>2023</v>
      </c>
      <c r="I4457" t="str">
        <f t="shared" si="318"/>
        <v>24/11/2023</v>
      </c>
    </row>
    <row r="4458" spans="1:9" x14ac:dyDescent="0.3">
      <c r="A4458" t="s">
        <v>36</v>
      </c>
      <c r="B4458">
        <v>20231124</v>
      </c>
      <c r="C4458">
        <v>1</v>
      </c>
      <c r="D4458">
        <v>0</v>
      </c>
      <c r="E4458">
        <v>2</v>
      </c>
      <c r="F4458" t="str">
        <f t="shared" si="315"/>
        <v>24</v>
      </c>
      <c r="G4458" t="str">
        <f t="shared" si="316"/>
        <v>11</v>
      </c>
      <c r="H4458" t="str">
        <f t="shared" si="317"/>
        <v>2023</v>
      </c>
      <c r="I4458" t="str">
        <f t="shared" si="318"/>
        <v>24/11/2023</v>
      </c>
    </row>
    <row r="4459" spans="1:9" x14ac:dyDescent="0.3">
      <c r="A4459" t="s">
        <v>36</v>
      </c>
      <c r="B4459">
        <v>20231125</v>
      </c>
      <c r="C4459">
        <v>1</v>
      </c>
      <c r="D4459">
        <v>0</v>
      </c>
      <c r="E4459">
        <v>2</v>
      </c>
      <c r="F4459" t="str">
        <f t="shared" si="315"/>
        <v>25</v>
      </c>
      <c r="G4459" t="str">
        <f t="shared" si="316"/>
        <v>11</v>
      </c>
      <c r="H4459" t="str">
        <f t="shared" si="317"/>
        <v>2023</v>
      </c>
      <c r="I4459" t="str">
        <f t="shared" si="318"/>
        <v>25/11/2023</v>
      </c>
    </row>
    <row r="4460" spans="1:9" x14ac:dyDescent="0.3">
      <c r="A4460" t="s">
        <v>36</v>
      </c>
      <c r="B4460">
        <v>20231126</v>
      </c>
      <c r="C4460">
        <v>1</v>
      </c>
      <c r="D4460">
        <v>0</v>
      </c>
      <c r="E4460">
        <v>3</v>
      </c>
      <c r="F4460" t="str">
        <f t="shared" si="315"/>
        <v>26</v>
      </c>
      <c r="G4460" t="str">
        <f t="shared" si="316"/>
        <v>11</v>
      </c>
      <c r="H4460" t="str">
        <f t="shared" si="317"/>
        <v>2023</v>
      </c>
      <c r="I4460" t="str">
        <f t="shared" si="318"/>
        <v>26/11/2023</v>
      </c>
    </row>
    <row r="4461" spans="1:9" x14ac:dyDescent="0.3">
      <c r="A4461" t="s">
        <v>37</v>
      </c>
      <c r="B4461">
        <v>20231122</v>
      </c>
      <c r="C4461">
        <v>1</v>
      </c>
      <c r="D4461">
        <v>0</v>
      </c>
      <c r="E4461">
        <v>0</v>
      </c>
      <c r="F4461" t="str">
        <f t="shared" si="315"/>
        <v>22</v>
      </c>
      <c r="G4461" t="str">
        <f t="shared" si="316"/>
        <v>11</v>
      </c>
      <c r="H4461" t="str">
        <f t="shared" si="317"/>
        <v>2023</v>
      </c>
      <c r="I4461" t="str">
        <f t="shared" si="318"/>
        <v>22/11/2023</v>
      </c>
    </row>
    <row r="4462" spans="1:9" x14ac:dyDescent="0.3">
      <c r="A4462" t="s">
        <v>142</v>
      </c>
      <c r="B4462">
        <v>20231122</v>
      </c>
      <c r="C4462">
        <v>1</v>
      </c>
      <c r="D4462">
        <v>1</v>
      </c>
      <c r="E4462">
        <v>1</v>
      </c>
      <c r="F4462" t="str">
        <f t="shared" si="315"/>
        <v>22</v>
      </c>
      <c r="G4462" t="str">
        <f t="shared" si="316"/>
        <v>11</v>
      </c>
      <c r="H4462" t="str">
        <f t="shared" si="317"/>
        <v>2023</v>
      </c>
      <c r="I4462" t="str">
        <f t="shared" si="318"/>
        <v>22/11/2023</v>
      </c>
    </row>
    <row r="4463" spans="1:9" x14ac:dyDescent="0.3">
      <c r="A4463" t="s">
        <v>408</v>
      </c>
      <c r="B4463">
        <v>20231123</v>
      </c>
      <c r="C4463">
        <v>1</v>
      </c>
      <c r="D4463">
        <v>1</v>
      </c>
      <c r="E4463">
        <v>1</v>
      </c>
      <c r="F4463" t="str">
        <f t="shared" si="315"/>
        <v>23</v>
      </c>
      <c r="G4463" t="str">
        <f t="shared" si="316"/>
        <v>11</v>
      </c>
      <c r="H4463" t="str">
        <f t="shared" si="317"/>
        <v>2023</v>
      </c>
      <c r="I4463" t="str">
        <f t="shared" si="318"/>
        <v>23/11/2023</v>
      </c>
    </row>
    <row r="4464" spans="1:9" x14ac:dyDescent="0.3">
      <c r="A4464" t="s">
        <v>546</v>
      </c>
      <c r="B4464">
        <v>20231122</v>
      </c>
      <c r="C4464">
        <v>1</v>
      </c>
      <c r="D4464">
        <v>1</v>
      </c>
      <c r="E4464">
        <v>0</v>
      </c>
      <c r="F4464" t="str">
        <f t="shared" si="315"/>
        <v>22</v>
      </c>
      <c r="G4464" t="str">
        <f t="shared" si="316"/>
        <v>11</v>
      </c>
      <c r="H4464" t="str">
        <f t="shared" si="317"/>
        <v>2023</v>
      </c>
      <c r="I4464" t="str">
        <f t="shared" si="318"/>
        <v>22/11/2023</v>
      </c>
    </row>
    <row r="4465" spans="1:9" x14ac:dyDescent="0.3">
      <c r="A4465" t="s">
        <v>546</v>
      </c>
      <c r="B4465">
        <v>20231126</v>
      </c>
      <c r="C4465">
        <v>1</v>
      </c>
      <c r="D4465">
        <v>1</v>
      </c>
      <c r="E4465">
        <v>1</v>
      </c>
      <c r="F4465" t="str">
        <f t="shared" si="315"/>
        <v>26</v>
      </c>
      <c r="G4465" t="str">
        <f t="shared" si="316"/>
        <v>11</v>
      </c>
      <c r="H4465" t="str">
        <f t="shared" si="317"/>
        <v>2023</v>
      </c>
      <c r="I4465" t="str">
        <f t="shared" si="318"/>
        <v>26/11/2023</v>
      </c>
    </row>
    <row r="4466" spans="1:9" x14ac:dyDescent="0.3">
      <c r="A4466" t="s">
        <v>160</v>
      </c>
      <c r="B4466">
        <v>20231120</v>
      </c>
      <c r="C4466">
        <v>1</v>
      </c>
      <c r="D4466">
        <v>1</v>
      </c>
      <c r="E4466">
        <v>1</v>
      </c>
      <c r="F4466" t="str">
        <f t="shared" si="315"/>
        <v>20</v>
      </c>
      <c r="G4466" t="str">
        <f t="shared" si="316"/>
        <v>11</v>
      </c>
      <c r="H4466" t="str">
        <f t="shared" si="317"/>
        <v>2023</v>
      </c>
      <c r="I4466" t="str">
        <f t="shared" si="318"/>
        <v>20/11/2023</v>
      </c>
    </row>
    <row r="4467" spans="1:9" x14ac:dyDescent="0.3">
      <c r="A4467" t="s">
        <v>14</v>
      </c>
      <c r="B4467">
        <v>20231121</v>
      </c>
      <c r="C4467">
        <v>1</v>
      </c>
      <c r="D4467">
        <v>1</v>
      </c>
      <c r="E4467">
        <v>1</v>
      </c>
      <c r="F4467" t="str">
        <f t="shared" si="315"/>
        <v>21</v>
      </c>
      <c r="G4467" t="str">
        <f t="shared" si="316"/>
        <v>11</v>
      </c>
      <c r="H4467" t="str">
        <f t="shared" si="317"/>
        <v>2023</v>
      </c>
      <c r="I4467" t="str">
        <f t="shared" si="318"/>
        <v>21/11/2023</v>
      </c>
    </row>
    <row r="4468" spans="1:9" x14ac:dyDescent="0.3">
      <c r="A4468" t="s">
        <v>14</v>
      </c>
      <c r="B4468">
        <v>20231122</v>
      </c>
      <c r="C4468">
        <v>1</v>
      </c>
      <c r="D4468">
        <v>1</v>
      </c>
      <c r="E4468">
        <v>0</v>
      </c>
      <c r="F4468" t="str">
        <f t="shared" si="315"/>
        <v>22</v>
      </c>
      <c r="G4468" t="str">
        <f t="shared" si="316"/>
        <v>11</v>
      </c>
      <c r="H4468" t="str">
        <f t="shared" si="317"/>
        <v>2023</v>
      </c>
      <c r="I4468" t="str">
        <f t="shared" si="318"/>
        <v>22/11/2023</v>
      </c>
    </row>
    <row r="4469" spans="1:9" x14ac:dyDescent="0.3">
      <c r="A4469" t="s">
        <v>14</v>
      </c>
      <c r="B4469">
        <v>20231123</v>
      </c>
      <c r="C4469">
        <v>1</v>
      </c>
      <c r="D4469">
        <v>0</v>
      </c>
      <c r="E4469">
        <v>1</v>
      </c>
      <c r="F4469" t="str">
        <f t="shared" si="315"/>
        <v>23</v>
      </c>
      <c r="G4469" t="str">
        <f t="shared" si="316"/>
        <v>11</v>
      </c>
      <c r="H4469" t="str">
        <f t="shared" si="317"/>
        <v>2023</v>
      </c>
      <c r="I4469" t="str">
        <f t="shared" si="318"/>
        <v>23/11/2023</v>
      </c>
    </row>
    <row r="4470" spans="1:9" x14ac:dyDescent="0.3">
      <c r="A4470" t="s">
        <v>14</v>
      </c>
      <c r="B4470">
        <v>20231126</v>
      </c>
      <c r="C4470">
        <v>1</v>
      </c>
      <c r="D4470">
        <v>1</v>
      </c>
      <c r="E4470">
        <v>1</v>
      </c>
      <c r="F4470" t="str">
        <f t="shared" si="315"/>
        <v>26</v>
      </c>
      <c r="G4470" t="str">
        <f t="shared" si="316"/>
        <v>11</v>
      </c>
      <c r="H4470" t="str">
        <f t="shared" si="317"/>
        <v>2023</v>
      </c>
      <c r="I4470" t="str">
        <f t="shared" si="318"/>
        <v>26/11/2023</v>
      </c>
    </row>
    <row r="4471" spans="1:9" x14ac:dyDescent="0.3">
      <c r="A4471" t="s">
        <v>20</v>
      </c>
      <c r="B4471">
        <v>20231120</v>
      </c>
      <c r="C4471">
        <v>1</v>
      </c>
      <c r="D4471">
        <v>0</v>
      </c>
      <c r="E4471">
        <v>1</v>
      </c>
      <c r="F4471" t="str">
        <f t="shared" si="315"/>
        <v>20</v>
      </c>
      <c r="G4471" t="str">
        <f t="shared" si="316"/>
        <v>11</v>
      </c>
      <c r="H4471" t="str">
        <f t="shared" si="317"/>
        <v>2023</v>
      </c>
      <c r="I4471" t="str">
        <f t="shared" si="318"/>
        <v>20/11/2023</v>
      </c>
    </row>
    <row r="4472" spans="1:9" x14ac:dyDescent="0.3">
      <c r="A4472" t="s">
        <v>20</v>
      </c>
      <c r="B4472">
        <v>20231121</v>
      </c>
      <c r="C4472">
        <v>1</v>
      </c>
      <c r="D4472">
        <v>1</v>
      </c>
      <c r="E4472">
        <v>1</v>
      </c>
      <c r="F4472" t="str">
        <f t="shared" si="315"/>
        <v>21</v>
      </c>
      <c r="G4472" t="str">
        <f t="shared" si="316"/>
        <v>11</v>
      </c>
      <c r="H4472" t="str">
        <f t="shared" si="317"/>
        <v>2023</v>
      </c>
      <c r="I4472" t="str">
        <f t="shared" si="318"/>
        <v>21/11/2023</v>
      </c>
    </row>
    <row r="4473" spans="1:9" x14ac:dyDescent="0.3">
      <c r="A4473" t="s">
        <v>20</v>
      </c>
      <c r="B4473">
        <v>20231122</v>
      </c>
      <c r="C4473">
        <v>1</v>
      </c>
      <c r="D4473">
        <v>0</v>
      </c>
      <c r="E4473">
        <v>2</v>
      </c>
      <c r="F4473" t="str">
        <f t="shared" si="315"/>
        <v>22</v>
      </c>
      <c r="G4473" t="str">
        <f t="shared" si="316"/>
        <v>11</v>
      </c>
      <c r="H4473" t="str">
        <f t="shared" si="317"/>
        <v>2023</v>
      </c>
      <c r="I4473" t="str">
        <f t="shared" si="318"/>
        <v>22/11/2023</v>
      </c>
    </row>
    <row r="4474" spans="1:9" x14ac:dyDescent="0.3">
      <c r="A4474" t="s">
        <v>20</v>
      </c>
      <c r="B4474">
        <v>20231124</v>
      </c>
      <c r="C4474">
        <v>1</v>
      </c>
      <c r="D4474">
        <v>0</v>
      </c>
      <c r="E4474">
        <v>1</v>
      </c>
      <c r="F4474" t="str">
        <f t="shared" si="315"/>
        <v>24</v>
      </c>
      <c r="G4474" t="str">
        <f t="shared" si="316"/>
        <v>11</v>
      </c>
      <c r="H4474" t="str">
        <f t="shared" si="317"/>
        <v>2023</v>
      </c>
      <c r="I4474" t="str">
        <f t="shared" si="318"/>
        <v>24/11/2023</v>
      </c>
    </row>
    <row r="4475" spans="1:9" x14ac:dyDescent="0.3">
      <c r="A4475" t="s">
        <v>20</v>
      </c>
      <c r="B4475">
        <v>20231125</v>
      </c>
      <c r="C4475">
        <v>1</v>
      </c>
      <c r="D4475">
        <v>0</v>
      </c>
      <c r="E4475">
        <v>1</v>
      </c>
      <c r="F4475" t="str">
        <f t="shared" si="315"/>
        <v>25</v>
      </c>
      <c r="G4475" t="str">
        <f t="shared" si="316"/>
        <v>11</v>
      </c>
      <c r="H4475" t="str">
        <f t="shared" si="317"/>
        <v>2023</v>
      </c>
      <c r="I4475" t="str">
        <f t="shared" si="318"/>
        <v>25/11/2023</v>
      </c>
    </row>
    <row r="4476" spans="1:9" x14ac:dyDescent="0.3">
      <c r="A4476" t="s">
        <v>20</v>
      </c>
      <c r="B4476">
        <v>20231126</v>
      </c>
      <c r="C4476">
        <v>1</v>
      </c>
      <c r="D4476">
        <v>0</v>
      </c>
      <c r="E4476">
        <v>1</v>
      </c>
      <c r="F4476" t="str">
        <f t="shared" si="315"/>
        <v>26</v>
      </c>
      <c r="G4476" t="str">
        <f t="shared" si="316"/>
        <v>11</v>
      </c>
      <c r="H4476" t="str">
        <f t="shared" si="317"/>
        <v>2023</v>
      </c>
      <c r="I4476" t="str">
        <f t="shared" si="318"/>
        <v>26/11/2023</v>
      </c>
    </row>
    <row r="4477" spans="1:9" x14ac:dyDescent="0.3">
      <c r="A4477" t="s">
        <v>40</v>
      </c>
      <c r="B4477">
        <v>20231120</v>
      </c>
      <c r="C4477">
        <v>1</v>
      </c>
      <c r="D4477">
        <v>1</v>
      </c>
      <c r="E4477">
        <v>1</v>
      </c>
      <c r="F4477" t="str">
        <f t="shared" si="315"/>
        <v>20</v>
      </c>
      <c r="G4477" t="str">
        <f t="shared" si="316"/>
        <v>11</v>
      </c>
      <c r="H4477" t="str">
        <f t="shared" si="317"/>
        <v>2023</v>
      </c>
      <c r="I4477" t="str">
        <f t="shared" si="318"/>
        <v>20/11/2023</v>
      </c>
    </row>
    <row r="4478" spans="1:9" x14ac:dyDescent="0.3">
      <c r="A4478" t="s">
        <v>40</v>
      </c>
      <c r="B4478">
        <v>20231121</v>
      </c>
      <c r="C4478">
        <v>1</v>
      </c>
      <c r="D4478">
        <v>1</v>
      </c>
      <c r="E4478">
        <v>1</v>
      </c>
      <c r="F4478" t="str">
        <f t="shared" si="315"/>
        <v>21</v>
      </c>
      <c r="G4478" t="str">
        <f t="shared" si="316"/>
        <v>11</v>
      </c>
      <c r="H4478" t="str">
        <f t="shared" si="317"/>
        <v>2023</v>
      </c>
      <c r="I4478" t="str">
        <f t="shared" si="318"/>
        <v>21/11/2023</v>
      </c>
    </row>
    <row r="4479" spans="1:9" x14ac:dyDescent="0.3">
      <c r="A4479" t="s">
        <v>40</v>
      </c>
      <c r="B4479">
        <v>20231122</v>
      </c>
      <c r="C4479">
        <v>1</v>
      </c>
      <c r="D4479">
        <v>0</v>
      </c>
      <c r="E4479">
        <v>2</v>
      </c>
      <c r="F4479" t="str">
        <f t="shared" si="315"/>
        <v>22</v>
      </c>
      <c r="G4479" t="str">
        <f t="shared" si="316"/>
        <v>11</v>
      </c>
      <c r="H4479" t="str">
        <f t="shared" si="317"/>
        <v>2023</v>
      </c>
      <c r="I4479" t="str">
        <f t="shared" si="318"/>
        <v>22/11/2023</v>
      </c>
    </row>
    <row r="4480" spans="1:9" x14ac:dyDescent="0.3">
      <c r="A4480" t="s">
        <v>40</v>
      </c>
      <c r="B4480">
        <v>20231125</v>
      </c>
      <c r="C4480">
        <v>1</v>
      </c>
      <c r="D4480">
        <v>1</v>
      </c>
      <c r="E4480">
        <v>1</v>
      </c>
      <c r="F4480" t="str">
        <f t="shared" ref="F4480:F4543" si="319">RIGHT(B4480,2)</f>
        <v>25</v>
      </c>
      <c r="G4480" t="str">
        <f t="shared" ref="G4480:G4543" si="320">MID(B4480,5,2)</f>
        <v>11</v>
      </c>
      <c r="H4480" t="str">
        <f t="shared" ref="H4480:H4543" si="321">LEFT(B4480,4)</f>
        <v>2023</v>
      </c>
      <c r="I4480" t="str">
        <f t="shared" ref="I4480:I4543" si="322">_xlfn.CONCAT(F4480,"/",G4480,"/",H4480)</f>
        <v>25/11/2023</v>
      </c>
    </row>
    <row r="4481" spans="1:9" x14ac:dyDescent="0.3">
      <c r="A4481" t="s">
        <v>168</v>
      </c>
      <c r="B4481">
        <v>20231125</v>
      </c>
      <c r="C4481">
        <v>1</v>
      </c>
      <c r="D4481">
        <v>1</v>
      </c>
      <c r="E4481">
        <v>0</v>
      </c>
      <c r="F4481" t="str">
        <f t="shared" si="319"/>
        <v>25</v>
      </c>
      <c r="G4481" t="str">
        <f t="shared" si="320"/>
        <v>11</v>
      </c>
      <c r="H4481" t="str">
        <f t="shared" si="321"/>
        <v>2023</v>
      </c>
      <c r="I4481" t="str">
        <f t="shared" si="322"/>
        <v>25/11/2023</v>
      </c>
    </row>
    <row r="4482" spans="1:9" x14ac:dyDescent="0.3">
      <c r="A4482" t="s">
        <v>579</v>
      </c>
      <c r="B4482">
        <v>20231125</v>
      </c>
      <c r="C4482">
        <v>1</v>
      </c>
      <c r="D4482">
        <v>1</v>
      </c>
      <c r="E4482">
        <v>1</v>
      </c>
      <c r="F4482" t="str">
        <f t="shared" si="319"/>
        <v>25</v>
      </c>
      <c r="G4482" t="str">
        <f t="shared" si="320"/>
        <v>11</v>
      </c>
      <c r="H4482" t="str">
        <f t="shared" si="321"/>
        <v>2023</v>
      </c>
      <c r="I4482" t="str">
        <f t="shared" si="322"/>
        <v>25/11/2023</v>
      </c>
    </row>
    <row r="4483" spans="1:9" x14ac:dyDescent="0.3">
      <c r="A4483" t="s">
        <v>41</v>
      </c>
      <c r="B4483">
        <v>20231120</v>
      </c>
      <c r="C4483">
        <v>1</v>
      </c>
      <c r="D4483">
        <v>1</v>
      </c>
      <c r="E4483">
        <v>1</v>
      </c>
      <c r="F4483" t="str">
        <f t="shared" si="319"/>
        <v>20</v>
      </c>
      <c r="G4483" t="str">
        <f t="shared" si="320"/>
        <v>11</v>
      </c>
      <c r="H4483" t="str">
        <f t="shared" si="321"/>
        <v>2023</v>
      </c>
      <c r="I4483" t="str">
        <f t="shared" si="322"/>
        <v>20/11/2023</v>
      </c>
    </row>
    <row r="4484" spans="1:9" x14ac:dyDescent="0.3">
      <c r="A4484" t="s">
        <v>41</v>
      </c>
      <c r="B4484">
        <v>20231123</v>
      </c>
      <c r="C4484">
        <v>1</v>
      </c>
      <c r="D4484">
        <v>1</v>
      </c>
      <c r="E4484">
        <v>0</v>
      </c>
      <c r="F4484" t="str">
        <f t="shared" si="319"/>
        <v>23</v>
      </c>
      <c r="G4484" t="str">
        <f t="shared" si="320"/>
        <v>11</v>
      </c>
      <c r="H4484" t="str">
        <f t="shared" si="321"/>
        <v>2023</v>
      </c>
      <c r="I4484" t="str">
        <f t="shared" si="322"/>
        <v>23/11/2023</v>
      </c>
    </row>
    <row r="4485" spans="1:9" x14ac:dyDescent="0.3">
      <c r="A4485" t="s">
        <v>15</v>
      </c>
      <c r="B4485">
        <v>20231120</v>
      </c>
      <c r="C4485">
        <v>1</v>
      </c>
      <c r="D4485">
        <v>1</v>
      </c>
      <c r="E4485">
        <v>1</v>
      </c>
      <c r="F4485" t="str">
        <f t="shared" si="319"/>
        <v>20</v>
      </c>
      <c r="G4485" t="str">
        <f t="shared" si="320"/>
        <v>11</v>
      </c>
      <c r="H4485" t="str">
        <f t="shared" si="321"/>
        <v>2023</v>
      </c>
      <c r="I4485" t="str">
        <f t="shared" si="322"/>
        <v>20/11/2023</v>
      </c>
    </row>
    <row r="4486" spans="1:9" x14ac:dyDescent="0.3">
      <c r="A4486" t="s">
        <v>15</v>
      </c>
      <c r="B4486">
        <v>20231121</v>
      </c>
      <c r="C4486">
        <v>1</v>
      </c>
      <c r="D4486">
        <v>1</v>
      </c>
      <c r="E4486">
        <v>1</v>
      </c>
      <c r="F4486" t="str">
        <f t="shared" si="319"/>
        <v>21</v>
      </c>
      <c r="G4486" t="str">
        <f t="shared" si="320"/>
        <v>11</v>
      </c>
      <c r="H4486" t="str">
        <f t="shared" si="321"/>
        <v>2023</v>
      </c>
      <c r="I4486" t="str">
        <f t="shared" si="322"/>
        <v>21/11/2023</v>
      </c>
    </row>
    <row r="4487" spans="1:9" x14ac:dyDescent="0.3">
      <c r="A4487" t="s">
        <v>15</v>
      </c>
      <c r="B4487">
        <v>20231124</v>
      </c>
      <c r="C4487">
        <v>1</v>
      </c>
      <c r="D4487">
        <v>0</v>
      </c>
      <c r="E4487">
        <v>1</v>
      </c>
      <c r="F4487" t="str">
        <f t="shared" si="319"/>
        <v>24</v>
      </c>
      <c r="G4487" t="str">
        <f t="shared" si="320"/>
        <v>11</v>
      </c>
      <c r="H4487" t="str">
        <f t="shared" si="321"/>
        <v>2023</v>
      </c>
      <c r="I4487" t="str">
        <f t="shared" si="322"/>
        <v>24/11/2023</v>
      </c>
    </row>
    <row r="4488" spans="1:9" x14ac:dyDescent="0.3">
      <c r="A4488" t="s">
        <v>176</v>
      </c>
      <c r="B4488">
        <v>20231121</v>
      </c>
      <c r="C4488">
        <v>1</v>
      </c>
      <c r="D4488">
        <v>1</v>
      </c>
      <c r="E4488">
        <v>1</v>
      </c>
      <c r="F4488" t="str">
        <f t="shared" si="319"/>
        <v>21</v>
      </c>
      <c r="G4488" t="str">
        <f t="shared" si="320"/>
        <v>11</v>
      </c>
      <c r="H4488" t="str">
        <f t="shared" si="321"/>
        <v>2023</v>
      </c>
      <c r="I4488" t="str">
        <f t="shared" si="322"/>
        <v>21/11/2023</v>
      </c>
    </row>
    <row r="4489" spans="1:9" x14ac:dyDescent="0.3">
      <c r="A4489" t="s">
        <v>11</v>
      </c>
      <c r="B4489">
        <v>20231121</v>
      </c>
      <c r="C4489">
        <v>1</v>
      </c>
      <c r="D4489">
        <v>0</v>
      </c>
      <c r="E4489">
        <v>1</v>
      </c>
      <c r="F4489" t="str">
        <f t="shared" si="319"/>
        <v>21</v>
      </c>
      <c r="G4489" t="str">
        <f t="shared" si="320"/>
        <v>11</v>
      </c>
      <c r="H4489" t="str">
        <f t="shared" si="321"/>
        <v>2023</v>
      </c>
      <c r="I4489" t="str">
        <f t="shared" si="322"/>
        <v>21/11/2023</v>
      </c>
    </row>
    <row r="4490" spans="1:9" x14ac:dyDescent="0.3">
      <c r="A4490" t="s">
        <v>11</v>
      </c>
      <c r="B4490">
        <v>20231123</v>
      </c>
      <c r="C4490">
        <v>1</v>
      </c>
      <c r="D4490">
        <v>0</v>
      </c>
      <c r="E4490">
        <v>1</v>
      </c>
      <c r="F4490" t="str">
        <f t="shared" si="319"/>
        <v>23</v>
      </c>
      <c r="G4490" t="str">
        <f t="shared" si="320"/>
        <v>11</v>
      </c>
      <c r="H4490" t="str">
        <f t="shared" si="321"/>
        <v>2023</v>
      </c>
      <c r="I4490" t="str">
        <f t="shared" si="322"/>
        <v>23/11/2023</v>
      </c>
    </row>
    <row r="4491" spans="1:9" x14ac:dyDescent="0.3">
      <c r="A4491" t="s">
        <v>11</v>
      </c>
      <c r="B4491">
        <v>20231124</v>
      </c>
      <c r="C4491">
        <v>1</v>
      </c>
      <c r="D4491">
        <v>1</v>
      </c>
      <c r="E4491">
        <v>1</v>
      </c>
      <c r="F4491" t="str">
        <f t="shared" si="319"/>
        <v>24</v>
      </c>
      <c r="G4491" t="str">
        <f t="shared" si="320"/>
        <v>11</v>
      </c>
      <c r="H4491" t="str">
        <f t="shared" si="321"/>
        <v>2023</v>
      </c>
      <c r="I4491" t="str">
        <f t="shared" si="322"/>
        <v>24/11/2023</v>
      </c>
    </row>
    <row r="4492" spans="1:9" x14ac:dyDescent="0.3">
      <c r="A4492" t="s">
        <v>42</v>
      </c>
      <c r="B4492">
        <v>20231122</v>
      </c>
      <c r="C4492">
        <v>1</v>
      </c>
      <c r="D4492">
        <v>0</v>
      </c>
      <c r="E4492">
        <v>1</v>
      </c>
      <c r="F4492" t="str">
        <f t="shared" si="319"/>
        <v>22</v>
      </c>
      <c r="G4492" t="str">
        <f t="shared" si="320"/>
        <v>11</v>
      </c>
      <c r="H4492" t="str">
        <f t="shared" si="321"/>
        <v>2023</v>
      </c>
      <c r="I4492" t="str">
        <f t="shared" si="322"/>
        <v>22/11/2023</v>
      </c>
    </row>
    <row r="4493" spans="1:9" x14ac:dyDescent="0.3">
      <c r="A4493" t="s">
        <v>42</v>
      </c>
      <c r="B4493">
        <v>20231123</v>
      </c>
      <c r="C4493">
        <v>1</v>
      </c>
      <c r="D4493">
        <v>0</v>
      </c>
      <c r="E4493">
        <v>2</v>
      </c>
      <c r="F4493" t="str">
        <f t="shared" si="319"/>
        <v>23</v>
      </c>
      <c r="G4493" t="str">
        <f t="shared" si="320"/>
        <v>11</v>
      </c>
      <c r="H4493" t="str">
        <f t="shared" si="321"/>
        <v>2023</v>
      </c>
      <c r="I4493" t="str">
        <f t="shared" si="322"/>
        <v>23/11/2023</v>
      </c>
    </row>
    <row r="4494" spans="1:9" x14ac:dyDescent="0.3">
      <c r="A4494" t="s">
        <v>42</v>
      </c>
      <c r="B4494">
        <v>20231124</v>
      </c>
      <c r="C4494">
        <v>1</v>
      </c>
      <c r="D4494">
        <v>0</v>
      </c>
      <c r="E4494">
        <v>1</v>
      </c>
      <c r="F4494" t="str">
        <f t="shared" si="319"/>
        <v>24</v>
      </c>
      <c r="G4494" t="str">
        <f t="shared" si="320"/>
        <v>11</v>
      </c>
      <c r="H4494" t="str">
        <f t="shared" si="321"/>
        <v>2023</v>
      </c>
      <c r="I4494" t="str">
        <f t="shared" si="322"/>
        <v>24/11/2023</v>
      </c>
    </row>
    <row r="4495" spans="1:9" x14ac:dyDescent="0.3">
      <c r="A4495" t="s">
        <v>42</v>
      </c>
      <c r="B4495">
        <v>20231125</v>
      </c>
      <c r="C4495">
        <v>1</v>
      </c>
      <c r="D4495">
        <v>0</v>
      </c>
      <c r="E4495">
        <v>1</v>
      </c>
      <c r="F4495" t="str">
        <f t="shared" si="319"/>
        <v>25</v>
      </c>
      <c r="G4495" t="str">
        <f t="shared" si="320"/>
        <v>11</v>
      </c>
      <c r="H4495" t="str">
        <f t="shared" si="321"/>
        <v>2023</v>
      </c>
      <c r="I4495" t="str">
        <f t="shared" si="322"/>
        <v>25/11/2023</v>
      </c>
    </row>
    <row r="4496" spans="1:9" x14ac:dyDescent="0.3">
      <c r="A4496" t="s">
        <v>42</v>
      </c>
      <c r="B4496">
        <v>20231126</v>
      </c>
      <c r="C4496">
        <v>1</v>
      </c>
      <c r="D4496">
        <v>0</v>
      </c>
      <c r="E4496">
        <v>1</v>
      </c>
      <c r="F4496" t="str">
        <f t="shared" si="319"/>
        <v>26</v>
      </c>
      <c r="G4496" t="str">
        <f t="shared" si="320"/>
        <v>11</v>
      </c>
      <c r="H4496" t="str">
        <f t="shared" si="321"/>
        <v>2023</v>
      </c>
      <c r="I4496" t="str">
        <f t="shared" si="322"/>
        <v>26/11/2023</v>
      </c>
    </row>
    <row r="4497" spans="1:9" x14ac:dyDescent="0.3">
      <c r="A4497" t="s">
        <v>652</v>
      </c>
      <c r="B4497">
        <v>20231123</v>
      </c>
      <c r="C4497">
        <v>1</v>
      </c>
      <c r="D4497">
        <v>1</v>
      </c>
      <c r="E4497">
        <v>0</v>
      </c>
      <c r="F4497" t="str">
        <f t="shared" si="319"/>
        <v>23</v>
      </c>
      <c r="G4497" t="str">
        <f t="shared" si="320"/>
        <v>11</v>
      </c>
      <c r="H4497" t="str">
        <f t="shared" si="321"/>
        <v>2023</v>
      </c>
      <c r="I4497" t="str">
        <f t="shared" si="322"/>
        <v>23/11/2023</v>
      </c>
    </row>
    <row r="4498" spans="1:9" x14ac:dyDescent="0.3">
      <c r="A4498" t="s">
        <v>481</v>
      </c>
      <c r="B4498">
        <v>20231123</v>
      </c>
      <c r="C4498">
        <v>1</v>
      </c>
      <c r="D4498">
        <v>0</v>
      </c>
      <c r="E4498">
        <v>0</v>
      </c>
      <c r="F4498" t="str">
        <f t="shared" si="319"/>
        <v>23</v>
      </c>
      <c r="G4498" t="str">
        <f t="shared" si="320"/>
        <v>11</v>
      </c>
      <c r="H4498" t="str">
        <f t="shared" si="321"/>
        <v>2023</v>
      </c>
      <c r="I4498" t="str">
        <f t="shared" si="322"/>
        <v>23/11/2023</v>
      </c>
    </row>
    <row r="4499" spans="1:9" x14ac:dyDescent="0.3">
      <c r="A4499" t="s">
        <v>653</v>
      </c>
      <c r="B4499">
        <v>20231124</v>
      </c>
      <c r="C4499">
        <v>1</v>
      </c>
      <c r="D4499">
        <v>1</v>
      </c>
      <c r="E4499">
        <v>0</v>
      </c>
      <c r="F4499" t="str">
        <f t="shared" si="319"/>
        <v>24</v>
      </c>
      <c r="G4499" t="str">
        <f t="shared" si="320"/>
        <v>11</v>
      </c>
      <c r="H4499" t="str">
        <f t="shared" si="321"/>
        <v>2023</v>
      </c>
      <c r="I4499" t="str">
        <f t="shared" si="322"/>
        <v>24/11/2023</v>
      </c>
    </row>
    <row r="4500" spans="1:9" x14ac:dyDescent="0.3">
      <c r="A4500" t="s">
        <v>654</v>
      </c>
      <c r="B4500">
        <v>20231122</v>
      </c>
      <c r="C4500">
        <v>1</v>
      </c>
      <c r="D4500">
        <v>1</v>
      </c>
      <c r="E4500">
        <v>0</v>
      </c>
      <c r="F4500" t="str">
        <f t="shared" si="319"/>
        <v>22</v>
      </c>
      <c r="G4500" t="str">
        <f t="shared" si="320"/>
        <v>11</v>
      </c>
      <c r="H4500" t="str">
        <f t="shared" si="321"/>
        <v>2023</v>
      </c>
      <c r="I4500" t="str">
        <f t="shared" si="322"/>
        <v>22/11/2023</v>
      </c>
    </row>
    <row r="4501" spans="1:9" x14ac:dyDescent="0.3">
      <c r="A4501" t="s">
        <v>199</v>
      </c>
      <c r="B4501">
        <v>20231126</v>
      </c>
      <c r="C4501">
        <v>1</v>
      </c>
      <c r="D4501">
        <v>1</v>
      </c>
      <c r="E4501">
        <v>1</v>
      </c>
      <c r="F4501" t="str">
        <f t="shared" si="319"/>
        <v>26</v>
      </c>
      <c r="G4501" t="str">
        <f t="shared" si="320"/>
        <v>11</v>
      </c>
      <c r="H4501" t="str">
        <f t="shared" si="321"/>
        <v>2023</v>
      </c>
      <c r="I4501" t="str">
        <f t="shared" si="322"/>
        <v>26/11/2023</v>
      </c>
    </row>
    <row r="4502" spans="1:9" x14ac:dyDescent="0.3">
      <c r="A4502" t="s">
        <v>201</v>
      </c>
      <c r="B4502">
        <v>20231123</v>
      </c>
      <c r="C4502">
        <v>1</v>
      </c>
      <c r="D4502">
        <v>1</v>
      </c>
      <c r="E4502">
        <v>1</v>
      </c>
      <c r="F4502" t="str">
        <f t="shared" si="319"/>
        <v>23</v>
      </c>
      <c r="G4502" t="str">
        <f t="shared" si="320"/>
        <v>11</v>
      </c>
      <c r="H4502" t="str">
        <f t="shared" si="321"/>
        <v>2023</v>
      </c>
      <c r="I4502" t="str">
        <f t="shared" si="322"/>
        <v>23/11/2023</v>
      </c>
    </row>
    <row r="4503" spans="1:9" x14ac:dyDescent="0.3">
      <c r="A4503" t="s">
        <v>203</v>
      </c>
      <c r="B4503">
        <v>20231126</v>
      </c>
      <c r="C4503">
        <v>1</v>
      </c>
      <c r="D4503">
        <v>1</v>
      </c>
      <c r="E4503">
        <v>1</v>
      </c>
      <c r="F4503" t="str">
        <f t="shared" si="319"/>
        <v>26</v>
      </c>
      <c r="G4503" t="str">
        <f t="shared" si="320"/>
        <v>11</v>
      </c>
      <c r="H4503" t="str">
        <f t="shared" si="321"/>
        <v>2023</v>
      </c>
      <c r="I4503" t="str">
        <f t="shared" si="322"/>
        <v>26/11/2023</v>
      </c>
    </row>
    <row r="4504" spans="1:9" x14ac:dyDescent="0.3">
      <c r="A4504" t="s">
        <v>206</v>
      </c>
      <c r="B4504">
        <v>20231123</v>
      </c>
      <c r="C4504">
        <v>1</v>
      </c>
      <c r="D4504">
        <v>0</v>
      </c>
      <c r="E4504">
        <v>1</v>
      </c>
      <c r="F4504" t="str">
        <f t="shared" si="319"/>
        <v>23</v>
      </c>
      <c r="G4504" t="str">
        <f t="shared" si="320"/>
        <v>11</v>
      </c>
      <c r="H4504" t="str">
        <f t="shared" si="321"/>
        <v>2023</v>
      </c>
      <c r="I4504" t="str">
        <f t="shared" si="322"/>
        <v>23/11/2023</v>
      </c>
    </row>
    <row r="4505" spans="1:9" x14ac:dyDescent="0.3">
      <c r="A4505" t="s">
        <v>449</v>
      </c>
      <c r="B4505">
        <v>20231125</v>
      </c>
      <c r="C4505">
        <v>1</v>
      </c>
      <c r="D4505">
        <v>1</v>
      </c>
      <c r="E4505">
        <v>0</v>
      </c>
      <c r="F4505" t="str">
        <f t="shared" si="319"/>
        <v>25</v>
      </c>
      <c r="G4505" t="str">
        <f t="shared" si="320"/>
        <v>11</v>
      </c>
      <c r="H4505" t="str">
        <f t="shared" si="321"/>
        <v>2023</v>
      </c>
      <c r="I4505" t="str">
        <f t="shared" si="322"/>
        <v>25/11/2023</v>
      </c>
    </row>
    <row r="4506" spans="1:9" x14ac:dyDescent="0.3">
      <c r="A4506" t="s">
        <v>209</v>
      </c>
      <c r="B4506">
        <v>20231124</v>
      </c>
      <c r="C4506">
        <v>1</v>
      </c>
      <c r="D4506">
        <v>0</v>
      </c>
      <c r="E4506">
        <v>1</v>
      </c>
      <c r="F4506" t="str">
        <f t="shared" si="319"/>
        <v>24</v>
      </c>
      <c r="G4506" t="str">
        <f t="shared" si="320"/>
        <v>11</v>
      </c>
      <c r="H4506" t="str">
        <f t="shared" si="321"/>
        <v>2023</v>
      </c>
      <c r="I4506" t="str">
        <f t="shared" si="322"/>
        <v>24/11/2023</v>
      </c>
    </row>
    <row r="4507" spans="1:9" x14ac:dyDescent="0.3">
      <c r="A4507" t="s">
        <v>45</v>
      </c>
      <c r="B4507">
        <v>20231124</v>
      </c>
      <c r="C4507">
        <v>1</v>
      </c>
      <c r="D4507">
        <v>1</v>
      </c>
      <c r="E4507">
        <v>1</v>
      </c>
      <c r="F4507" t="str">
        <f t="shared" si="319"/>
        <v>24</v>
      </c>
      <c r="G4507" t="str">
        <f t="shared" si="320"/>
        <v>11</v>
      </c>
      <c r="H4507" t="str">
        <f t="shared" si="321"/>
        <v>2023</v>
      </c>
      <c r="I4507" t="str">
        <f t="shared" si="322"/>
        <v>24/11/2023</v>
      </c>
    </row>
    <row r="4508" spans="1:9" x14ac:dyDescent="0.3">
      <c r="A4508" t="s">
        <v>217</v>
      </c>
      <c r="B4508">
        <v>20231126</v>
      </c>
      <c r="C4508">
        <v>1</v>
      </c>
      <c r="D4508">
        <v>1</v>
      </c>
      <c r="E4508">
        <v>1</v>
      </c>
      <c r="F4508" t="str">
        <f t="shared" si="319"/>
        <v>26</v>
      </c>
      <c r="G4508" t="str">
        <f t="shared" si="320"/>
        <v>11</v>
      </c>
      <c r="H4508" t="str">
        <f t="shared" si="321"/>
        <v>2023</v>
      </c>
      <c r="I4508" t="str">
        <f t="shared" si="322"/>
        <v>26/11/2023</v>
      </c>
    </row>
    <row r="4509" spans="1:9" x14ac:dyDescent="0.3">
      <c r="A4509" t="s">
        <v>218</v>
      </c>
      <c r="B4509">
        <v>20231125</v>
      </c>
      <c r="C4509">
        <v>1</v>
      </c>
      <c r="D4509">
        <v>0</v>
      </c>
      <c r="E4509">
        <v>1</v>
      </c>
      <c r="F4509" t="str">
        <f t="shared" si="319"/>
        <v>25</v>
      </c>
      <c r="G4509" t="str">
        <f t="shared" si="320"/>
        <v>11</v>
      </c>
      <c r="H4509" t="str">
        <f t="shared" si="321"/>
        <v>2023</v>
      </c>
      <c r="I4509" t="str">
        <f t="shared" si="322"/>
        <v>25/11/2023</v>
      </c>
    </row>
    <row r="4510" spans="1:9" x14ac:dyDescent="0.3">
      <c r="A4510" t="s">
        <v>46</v>
      </c>
      <c r="B4510">
        <v>20231121</v>
      </c>
      <c r="C4510">
        <v>1</v>
      </c>
      <c r="D4510">
        <v>0</v>
      </c>
      <c r="E4510">
        <v>1</v>
      </c>
      <c r="F4510" t="str">
        <f t="shared" si="319"/>
        <v>21</v>
      </c>
      <c r="G4510" t="str">
        <f t="shared" si="320"/>
        <v>11</v>
      </c>
      <c r="H4510" t="str">
        <f t="shared" si="321"/>
        <v>2023</v>
      </c>
      <c r="I4510" t="str">
        <f t="shared" si="322"/>
        <v>21/11/2023</v>
      </c>
    </row>
    <row r="4511" spans="1:9" x14ac:dyDescent="0.3">
      <c r="A4511" t="s">
        <v>46</v>
      </c>
      <c r="B4511">
        <v>20231122</v>
      </c>
      <c r="C4511">
        <v>1</v>
      </c>
      <c r="D4511">
        <v>1</v>
      </c>
      <c r="E4511">
        <v>1</v>
      </c>
      <c r="F4511" t="str">
        <f t="shared" si="319"/>
        <v>22</v>
      </c>
      <c r="G4511" t="str">
        <f t="shared" si="320"/>
        <v>11</v>
      </c>
      <c r="H4511" t="str">
        <f t="shared" si="321"/>
        <v>2023</v>
      </c>
      <c r="I4511" t="str">
        <f t="shared" si="322"/>
        <v>22/11/2023</v>
      </c>
    </row>
    <row r="4512" spans="1:9" x14ac:dyDescent="0.3">
      <c r="A4512" t="s">
        <v>615</v>
      </c>
      <c r="B4512">
        <v>20231122</v>
      </c>
      <c r="C4512">
        <v>1</v>
      </c>
      <c r="D4512">
        <v>1</v>
      </c>
      <c r="E4512">
        <v>1</v>
      </c>
      <c r="F4512" t="str">
        <f t="shared" si="319"/>
        <v>22</v>
      </c>
      <c r="G4512" t="str">
        <f t="shared" si="320"/>
        <v>11</v>
      </c>
      <c r="H4512" t="str">
        <f t="shared" si="321"/>
        <v>2023</v>
      </c>
      <c r="I4512" t="str">
        <f t="shared" si="322"/>
        <v>22/11/2023</v>
      </c>
    </row>
    <row r="4513" spans="1:9" x14ac:dyDescent="0.3">
      <c r="A4513" t="s">
        <v>615</v>
      </c>
      <c r="B4513">
        <v>20231125</v>
      </c>
      <c r="C4513">
        <v>1</v>
      </c>
      <c r="D4513">
        <v>1</v>
      </c>
      <c r="E4513">
        <v>0</v>
      </c>
      <c r="F4513" t="str">
        <f t="shared" si="319"/>
        <v>25</v>
      </c>
      <c r="G4513" t="str">
        <f t="shared" si="320"/>
        <v>11</v>
      </c>
      <c r="H4513" t="str">
        <f t="shared" si="321"/>
        <v>2023</v>
      </c>
      <c r="I4513" t="str">
        <f t="shared" si="322"/>
        <v>25/11/2023</v>
      </c>
    </row>
    <row r="4514" spans="1:9" x14ac:dyDescent="0.3">
      <c r="A4514" t="s">
        <v>12</v>
      </c>
      <c r="B4514">
        <v>20231121</v>
      </c>
      <c r="C4514">
        <v>1</v>
      </c>
      <c r="D4514">
        <v>0</v>
      </c>
      <c r="E4514">
        <v>3</v>
      </c>
      <c r="F4514" t="str">
        <f t="shared" si="319"/>
        <v>21</v>
      </c>
      <c r="G4514" t="str">
        <f t="shared" si="320"/>
        <v>11</v>
      </c>
      <c r="H4514" t="str">
        <f t="shared" si="321"/>
        <v>2023</v>
      </c>
      <c r="I4514" t="str">
        <f t="shared" si="322"/>
        <v>21/11/2023</v>
      </c>
    </row>
    <row r="4515" spans="1:9" x14ac:dyDescent="0.3">
      <c r="A4515" t="s">
        <v>12</v>
      </c>
      <c r="B4515">
        <v>20231124</v>
      </c>
      <c r="C4515">
        <v>1</v>
      </c>
      <c r="D4515">
        <v>0</v>
      </c>
      <c r="E4515">
        <v>1</v>
      </c>
      <c r="F4515" t="str">
        <f t="shared" si="319"/>
        <v>24</v>
      </c>
      <c r="G4515" t="str">
        <f t="shared" si="320"/>
        <v>11</v>
      </c>
      <c r="H4515" t="str">
        <f t="shared" si="321"/>
        <v>2023</v>
      </c>
      <c r="I4515" t="str">
        <f t="shared" si="322"/>
        <v>24/11/2023</v>
      </c>
    </row>
    <row r="4516" spans="1:9" x14ac:dyDescent="0.3">
      <c r="A4516" t="s">
        <v>225</v>
      </c>
      <c r="B4516">
        <v>20231121</v>
      </c>
      <c r="C4516">
        <v>1</v>
      </c>
      <c r="D4516">
        <v>1</v>
      </c>
      <c r="E4516">
        <v>1</v>
      </c>
      <c r="F4516" t="str">
        <f t="shared" si="319"/>
        <v>21</v>
      </c>
      <c r="G4516" t="str">
        <f t="shared" si="320"/>
        <v>11</v>
      </c>
      <c r="H4516" t="str">
        <f t="shared" si="321"/>
        <v>2023</v>
      </c>
      <c r="I4516" t="str">
        <f t="shared" si="322"/>
        <v>21/11/2023</v>
      </c>
    </row>
    <row r="4517" spans="1:9" x14ac:dyDescent="0.3">
      <c r="A4517" t="s">
        <v>225</v>
      </c>
      <c r="B4517">
        <v>20231122</v>
      </c>
      <c r="C4517">
        <v>1</v>
      </c>
      <c r="D4517">
        <v>0</v>
      </c>
      <c r="E4517">
        <v>1</v>
      </c>
      <c r="F4517" t="str">
        <f t="shared" si="319"/>
        <v>22</v>
      </c>
      <c r="G4517" t="str">
        <f t="shared" si="320"/>
        <v>11</v>
      </c>
      <c r="H4517" t="str">
        <f t="shared" si="321"/>
        <v>2023</v>
      </c>
      <c r="I4517" t="str">
        <f t="shared" si="322"/>
        <v>22/11/2023</v>
      </c>
    </row>
    <row r="4518" spans="1:9" x14ac:dyDescent="0.3">
      <c r="A4518" t="s">
        <v>235</v>
      </c>
      <c r="B4518">
        <v>20231126</v>
      </c>
      <c r="C4518">
        <v>1</v>
      </c>
      <c r="D4518">
        <v>1</v>
      </c>
      <c r="E4518">
        <v>1</v>
      </c>
      <c r="F4518" t="str">
        <f t="shared" si="319"/>
        <v>26</v>
      </c>
      <c r="G4518" t="str">
        <f t="shared" si="320"/>
        <v>11</v>
      </c>
      <c r="H4518" t="str">
        <f t="shared" si="321"/>
        <v>2023</v>
      </c>
      <c r="I4518" t="str">
        <f t="shared" si="322"/>
        <v>26/11/2023</v>
      </c>
    </row>
    <row r="4519" spans="1:9" x14ac:dyDescent="0.3">
      <c r="A4519" t="s">
        <v>236</v>
      </c>
      <c r="B4519">
        <v>20231122</v>
      </c>
      <c r="C4519">
        <v>1</v>
      </c>
      <c r="D4519">
        <v>1</v>
      </c>
      <c r="E4519">
        <v>1</v>
      </c>
      <c r="F4519" t="str">
        <f t="shared" si="319"/>
        <v>22</v>
      </c>
      <c r="G4519" t="str">
        <f t="shared" si="320"/>
        <v>11</v>
      </c>
      <c r="H4519" t="str">
        <f t="shared" si="321"/>
        <v>2023</v>
      </c>
      <c r="I4519" t="str">
        <f t="shared" si="322"/>
        <v>22/11/2023</v>
      </c>
    </row>
    <row r="4520" spans="1:9" x14ac:dyDescent="0.3">
      <c r="A4520" t="s">
        <v>236</v>
      </c>
      <c r="B4520">
        <v>20231123</v>
      </c>
      <c r="C4520">
        <v>1</v>
      </c>
      <c r="D4520">
        <v>1</v>
      </c>
      <c r="E4520">
        <v>1</v>
      </c>
      <c r="F4520" t="str">
        <f t="shared" si="319"/>
        <v>23</v>
      </c>
      <c r="G4520" t="str">
        <f t="shared" si="320"/>
        <v>11</v>
      </c>
      <c r="H4520" t="str">
        <f t="shared" si="321"/>
        <v>2023</v>
      </c>
      <c r="I4520" t="str">
        <f t="shared" si="322"/>
        <v>23/11/2023</v>
      </c>
    </row>
    <row r="4521" spans="1:9" x14ac:dyDescent="0.3">
      <c r="A4521" t="s">
        <v>47</v>
      </c>
      <c r="B4521">
        <v>20231120</v>
      </c>
      <c r="C4521">
        <v>1</v>
      </c>
      <c r="D4521">
        <v>0</v>
      </c>
      <c r="E4521">
        <v>1</v>
      </c>
      <c r="F4521" t="str">
        <f t="shared" si="319"/>
        <v>20</v>
      </c>
      <c r="G4521" t="str">
        <f t="shared" si="320"/>
        <v>11</v>
      </c>
      <c r="H4521" t="str">
        <f t="shared" si="321"/>
        <v>2023</v>
      </c>
      <c r="I4521" t="str">
        <f t="shared" si="322"/>
        <v>20/11/2023</v>
      </c>
    </row>
    <row r="4522" spans="1:9" x14ac:dyDescent="0.3">
      <c r="A4522" t="s">
        <v>47</v>
      </c>
      <c r="B4522">
        <v>20231122</v>
      </c>
      <c r="C4522">
        <v>1</v>
      </c>
      <c r="D4522">
        <v>1</v>
      </c>
      <c r="E4522">
        <v>1</v>
      </c>
      <c r="F4522" t="str">
        <f t="shared" si="319"/>
        <v>22</v>
      </c>
      <c r="G4522" t="str">
        <f t="shared" si="320"/>
        <v>11</v>
      </c>
      <c r="H4522" t="str">
        <f t="shared" si="321"/>
        <v>2023</v>
      </c>
      <c r="I4522" t="str">
        <f t="shared" si="322"/>
        <v>22/11/2023</v>
      </c>
    </row>
    <row r="4523" spans="1:9" x14ac:dyDescent="0.3">
      <c r="A4523" t="s">
        <v>47</v>
      </c>
      <c r="B4523">
        <v>20231125</v>
      </c>
      <c r="C4523">
        <v>1</v>
      </c>
      <c r="D4523">
        <v>1</v>
      </c>
      <c r="E4523">
        <v>1</v>
      </c>
      <c r="F4523" t="str">
        <f t="shared" si="319"/>
        <v>25</v>
      </c>
      <c r="G4523" t="str">
        <f t="shared" si="320"/>
        <v>11</v>
      </c>
      <c r="H4523" t="str">
        <f t="shared" si="321"/>
        <v>2023</v>
      </c>
      <c r="I4523" t="str">
        <f t="shared" si="322"/>
        <v>25/11/2023</v>
      </c>
    </row>
    <row r="4524" spans="1:9" x14ac:dyDescent="0.3">
      <c r="A4524" t="s">
        <v>47</v>
      </c>
      <c r="B4524">
        <v>20231126</v>
      </c>
      <c r="C4524">
        <v>1</v>
      </c>
      <c r="D4524">
        <v>1</v>
      </c>
      <c r="E4524">
        <v>0</v>
      </c>
      <c r="F4524" t="str">
        <f t="shared" si="319"/>
        <v>26</v>
      </c>
      <c r="G4524" t="str">
        <f t="shared" si="320"/>
        <v>11</v>
      </c>
      <c r="H4524" t="str">
        <f t="shared" si="321"/>
        <v>2023</v>
      </c>
      <c r="I4524" t="str">
        <f t="shared" si="322"/>
        <v>26/11/2023</v>
      </c>
    </row>
    <row r="4525" spans="1:9" x14ac:dyDescent="0.3">
      <c r="A4525" t="s">
        <v>48</v>
      </c>
      <c r="B4525">
        <v>20231122</v>
      </c>
      <c r="C4525">
        <v>1</v>
      </c>
      <c r="D4525">
        <v>0</v>
      </c>
      <c r="E4525">
        <v>1</v>
      </c>
      <c r="F4525" t="str">
        <f t="shared" si="319"/>
        <v>22</v>
      </c>
      <c r="G4525" t="str">
        <f t="shared" si="320"/>
        <v>11</v>
      </c>
      <c r="H4525" t="str">
        <f t="shared" si="321"/>
        <v>2023</v>
      </c>
      <c r="I4525" t="str">
        <f t="shared" si="322"/>
        <v>22/11/2023</v>
      </c>
    </row>
    <row r="4526" spans="1:9" x14ac:dyDescent="0.3">
      <c r="A4526" t="s">
        <v>48</v>
      </c>
      <c r="B4526">
        <v>20231123</v>
      </c>
      <c r="C4526">
        <v>1</v>
      </c>
      <c r="D4526">
        <v>1</v>
      </c>
      <c r="E4526">
        <v>1</v>
      </c>
      <c r="F4526" t="str">
        <f t="shared" si="319"/>
        <v>23</v>
      </c>
      <c r="G4526" t="str">
        <f t="shared" si="320"/>
        <v>11</v>
      </c>
      <c r="H4526" t="str">
        <f t="shared" si="321"/>
        <v>2023</v>
      </c>
      <c r="I4526" t="str">
        <f t="shared" si="322"/>
        <v>23/11/2023</v>
      </c>
    </row>
    <row r="4527" spans="1:9" x14ac:dyDescent="0.3">
      <c r="A4527" t="s">
        <v>48</v>
      </c>
      <c r="B4527">
        <v>20231124</v>
      </c>
      <c r="C4527">
        <v>1</v>
      </c>
      <c r="D4527">
        <v>1</v>
      </c>
      <c r="E4527">
        <v>1</v>
      </c>
      <c r="F4527" t="str">
        <f t="shared" si="319"/>
        <v>24</v>
      </c>
      <c r="G4527" t="str">
        <f t="shared" si="320"/>
        <v>11</v>
      </c>
      <c r="H4527" t="str">
        <f t="shared" si="321"/>
        <v>2023</v>
      </c>
      <c r="I4527" t="str">
        <f t="shared" si="322"/>
        <v>24/11/2023</v>
      </c>
    </row>
    <row r="4528" spans="1:9" x14ac:dyDescent="0.3">
      <c r="A4528" t="s">
        <v>48</v>
      </c>
      <c r="B4528">
        <v>20231125</v>
      </c>
      <c r="C4528">
        <v>1</v>
      </c>
      <c r="D4528">
        <v>1</v>
      </c>
      <c r="E4528">
        <v>1</v>
      </c>
      <c r="F4528" t="str">
        <f t="shared" si="319"/>
        <v>25</v>
      </c>
      <c r="G4528" t="str">
        <f t="shared" si="320"/>
        <v>11</v>
      </c>
      <c r="H4528" t="str">
        <f t="shared" si="321"/>
        <v>2023</v>
      </c>
      <c r="I4528" t="str">
        <f t="shared" si="322"/>
        <v>25/11/2023</v>
      </c>
    </row>
    <row r="4529" spans="1:9" x14ac:dyDescent="0.3">
      <c r="A4529" t="s">
        <v>21</v>
      </c>
      <c r="B4529">
        <v>20231120</v>
      </c>
      <c r="C4529">
        <v>1</v>
      </c>
      <c r="D4529">
        <v>1</v>
      </c>
      <c r="E4529">
        <v>1</v>
      </c>
      <c r="F4529" t="str">
        <f t="shared" si="319"/>
        <v>20</v>
      </c>
      <c r="G4529" t="str">
        <f t="shared" si="320"/>
        <v>11</v>
      </c>
      <c r="H4529" t="str">
        <f t="shared" si="321"/>
        <v>2023</v>
      </c>
      <c r="I4529" t="str">
        <f t="shared" si="322"/>
        <v>20/11/2023</v>
      </c>
    </row>
    <row r="4530" spans="1:9" x14ac:dyDescent="0.3">
      <c r="A4530" t="s">
        <v>21</v>
      </c>
      <c r="B4530">
        <v>20231122</v>
      </c>
      <c r="C4530">
        <v>1</v>
      </c>
      <c r="D4530">
        <v>1</v>
      </c>
      <c r="E4530">
        <v>1</v>
      </c>
      <c r="F4530" t="str">
        <f t="shared" si="319"/>
        <v>22</v>
      </c>
      <c r="G4530" t="str">
        <f t="shared" si="320"/>
        <v>11</v>
      </c>
      <c r="H4530" t="str">
        <f t="shared" si="321"/>
        <v>2023</v>
      </c>
      <c r="I4530" t="str">
        <f t="shared" si="322"/>
        <v>22/11/2023</v>
      </c>
    </row>
    <row r="4531" spans="1:9" x14ac:dyDescent="0.3">
      <c r="A4531" t="s">
        <v>249</v>
      </c>
      <c r="B4531">
        <v>20231124</v>
      </c>
      <c r="C4531">
        <v>1</v>
      </c>
      <c r="D4531">
        <v>1</v>
      </c>
      <c r="E4531">
        <v>1</v>
      </c>
      <c r="F4531" t="str">
        <f t="shared" si="319"/>
        <v>24</v>
      </c>
      <c r="G4531" t="str">
        <f t="shared" si="320"/>
        <v>11</v>
      </c>
      <c r="H4531" t="str">
        <f t="shared" si="321"/>
        <v>2023</v>
      </c>
      <c r="I4531" t="str">
        <f t="shared" si="322"/>
        <v>24/11/2023</v>
      </c>
    </row>
    <row r="4532" spans="1:9" x14ac:dyDescent="0.3">
      <c r="A4532" t="s">
        <v>250</v>
      </c>
      <c r="B4532">
        <v>20231123</v>
      </c>
      <c r="C4532">
        <v>1</v>
      </c>
      <c r="D4532">
        <v>0</v>
      </c>
      <c r="E4532">
        <v>2</v>
      </c>
      <c r="F4532" t="str">
        <f t="shared" si="319"/>
        <v>23</v>
      </c>
      <c r="G4532" t="str">
        <f t="shared" si="320"/>
        <v>11</v>
      </c>
      <c r="H4532" t="str">
        <f t="shared" si="321"/>
        <v>2023</v>
      </c>
      <c r="I4532" t="str">
        <f t="shared" si="322"/>
        <v>23/11/2023</v>
      </c>
    </row>
    <row r="4533" spans="1:9" x14ac:dyDescent="0.3">
      <c r="A4533" t="s">
        <v>22</v>
      </c>
      <c r="B4533">
        <v>20231120</v>
      </c>
      <c r="C4533">
        <v>1</v>
      </c>
      <c r="D4533">
        <v>0</v>
      </c>
      <c r="E4533">
        <v>1</v>
      </c>
      <c r="F4533" t="str">
        <f t="shared" si="319"/>
        <v>20</v>
      </c>
      <c r="G4533" t="str">
        <f t="shared" si="320"/>
        <v>11</v>
      </c>
      <c r="H4533" t="str">
        <f t="shared" si="321"/>
        <v>2023</v>
      </c>
      <c r="I4533" t="str">
        <f t="shared" si="322"/>
        <v>20/11/2023</v>
      </c>
    </row>
    <row r="4534" spans="1:9" x14ac:dyDescent="0.3">
      <c r="A4534" t="s">
        <v>22</v>
      </c>
      <c r="B4534">
        <v>20231122</v>
      </c>
      <c r="C4534">
        <v>1</v>
      </c>
      <c r="D4534">
        <v>0</v>
      </c>
      <c r="E4534">
        <v>1</v>
      </c>
      <c r="F4534" t="str">
        <f t="shared" si="319"/>
        <v>22</v>
      </c>
      <c r="G4534" t="str">
        <f t="shared" si="320"/>
        <v>11</v>
      </c>
      <c r="H4534" t="str">
        <f t="shared" si="321"/>
        <v>2023</v>
      </c>
      <c r="I4534" t="str">
        <f t="shared" si="322"/>
        <v>22/11/2023</v>
      </c>
    </row>
    <row r="4535" spans="1:9" x14ac:dyDescent="0.3">
      <c r="A4535" t="s">
        <v>22</v>
      </c>
      <c r="B4535">
        <v>20231123</v>
      </c>
      <c r="C4535">
        <v>1</v>
      </c>
      <c r="D4535">
        <v>0</v>
      </c>
      <c r="E4535">
        <v>0</v>
      </c>
      <c r="F4535" t="str">
        <f t="shared" si="319"/>
        <v>23</v>
      </c>
      <c r="G4535" t="str">
        <f t="shared" si="320"/>
        <v>11</v>
      </c>
      <c r="H4535" t="str">
        <f t="shared" si="321"/>
        <v>2023</v>
      </c>
      <c r="I4535" t="str">
        <f t="shared" si="322"/>
        <v>23/11/2023</v>
      </c>
    </row>
    <row r="4536" spans="1:9" x14ac:dyDescent="0.3">
      <c r="A4536" t="s">
        <v>22</v>
      </c>
      <c r="B4536">
        <v>20231124</v>
      </c>
      <c r="C4536">
        <v>1</v>
      </c>
      <c r="D4536">
        <v>0</v>
      </c>
      <c r="E4536">
        <v>0</v>
      </c>
      <c r="F4536" t="str">
        <f t="shared" si="319"/>
        <v>24</v>
      </c>
      <c r="G4536" t="str">
        <f t="shared" si="320"/>
        <v>11</v>
      </c>
      <c r="H4536" t="str">
        <f t="shared" si="321"/>
        <v>2023</v>
      </c>
      <c r="I4536" t="str">
        <f t="shared" si="322"/>
        <v>24/11/2023</v>
      </c>
    </row>
    <row r="4537" spans="1:9" x14ac:dyDescent="0.3">
      <c r="A4537" t="s">
        <v>22</v>
      </c>
      <c r="B4537">
        <v>20231125</v>
      </c>
      <c r="C4537">
        <v>1</v>
      </c>
      <c r="D4537">
        <v>0</v>
      </c>
      <c r="E4537">
        <v>1</v>
      </c>
      <c r="F4537" t="str">
        <f t="shared" si="319"/>
        <v>25</v>
      </c>
      <c r="G4537" t="str">
        <f t="shared" si="320"/>
        <v>11</v>
      </c>
      <c r="H4537" t="str">
        <f t="shared" si="321"/>
        <v>2023</v>
      </c>
      <c r="I4537" t="str">
        <f t="shared" si="322"/>
        <v>25/11/2023</v>
      </c>
    </row>
    <row r="4538" spans="1:9" x14ac:dyDescent="0.3">
      <c r="A4538" t="s">
        <v>22</v>
      </c>
      <c r="B4538">
        <v>20231126</v>
      </c>
      <c r="C4538">
        <v>1</v>
      </c>
      <c r="D4538">
        <v>0</v>
      </c>
      <c r="E4538">
        <v>1</v>
      </c>
      <c r="F4538" t="str">
        <f t="shared" si="319"/>
        <v>26</v>
      </c>
      <c r="G4538" t="str">
        <f t="shared" si="320"/>
        <v>11</v>
      </c>
      <c r="H4538" t="str">
        <f t="shared" si="321"/>
        <v>2023</v>
      </c>
      <c r="I4538" t="str">
        <f t="shared" si="322"/>
        <v>26/11/2023</v>
      </c>
    </row>
    <row r="4539" spans="1:9" x14ac:dyDescent="0.3">
      <c r="A4539" t="s">
        <v>253</v>
      </c>
      <c r="B4539">
        <v>20231122</v>
      </c>
      <c r="C4539">
        <v>1</v>
      </c>
      <c r="D4539">
        <v>1</v>
      </c>
      <c r="E4539">
        <v>0</v>
      </c>
      <c r="F4539" t="str">
        <f t="shared" si="319"/>
        <v>22</v>
      </c>
      <c r="G4539" t="str">
        <f t="shared" si="320"/>
        <v>11</v>
      </c>
      <c r="H4539" t="str">
        <f t="shared" si="321"/>
        <v>2023</v>
      </c>
      <c r="I4539" t="str">
        <f t="shared" si="322"/>
        <v>22/11/2023</v>
      </c>
    </row>
    <row r="4540" spans="1:9" x14ac:dyDescent="0.3">
      <c r="A4540" t="s">
        <v>256</v>
      </c>
      <c r="B4540">
        <v>20231123</v>
      </c>
      <c r="C4540">
        <v>1</v>
      </c>
      <c r="D4540">
        <v>1</v>
      </c>
      <c r="E4540">
        <v>1</v>
      </c>
      <c r="F4540" t="str">
        <f t="shared" si="319"/>
        <v>23</v>
      </c>
      <c r="G4540" t="str">
        <f t="shared" si="320"/>
        <v>11</v>
      </c>
      <c r="H4540" t="str">
        <f t="shared" si="321"/>
        <v>2023</v>
      </c>
      <c r="I4540" t="str">
        <f t="shared" si="322"/>
        <v>23/11/2023</v>
      </c>
    </row>
    <row r="4541" spans="1:9" x14ac:dyDescent="0.3">
      <c r="A4541" t="s">
        <v>257</v>
      </c>
      <c r="B4541">
        <v>20231123</v>
      </c>
      <c r="C4541">
        <v>1</v>
      </c>
      <c r="D4541">
        <v>0</v>
      </c>
      <c r="E4541">
        <v>1</v>
      </c>
      <c r="F4541" t="str">
        <f t="shared" si="319"/>
        <v>23</v>
      </c>
      <c r="G4541" t="str">
        <f t="shared" si="320"/>
        <v>11</v>
      </c>
      <c r="H4541" t="str">
        <f t="shared" si="321"/>
        <v>2023</v>
      </c>
      <c r="I4541" t="str">
        <f t="shared" si="322"/>
        <v>23/11/2023</v>
      </c>
    </row>
    <row r="4542" spans="1:9" x14ac:dyDescent="0.3">
      <c r="A4542" t="s">
        <v>258</v>
      </c>
      <c r="B4542">
        <v>20231120</v>
      </c>
      <c r="C4542">
        <v>1</v>
      </c>
      <c r="D4542">
        <v>1</v>
      </c>
      <c r="E4542">
        <v>0</v>
      </c>
      <c r="F4542" t="str">
        <f t="shared" si="319"/>
        <v>20</v>
      </c>
      <c r="G4542" t="str">
        <f t="shared" si="320"/>
        <v>11</v>
      </c>
      <c r="H4542" t="str">
        <f t="shared" si="321"/>
        <v>2023</v>
      </c>
      <c r="I4542" t="str">
        <f t="shared" si="322"/>
        <v>20/11/2023</v>
      </c>
    </row>
    <row r="4543" spans="1:9" x14ac:dyDescent="0.3">
      <c r="A4543" t="s">
        <v>268</v>
      </c>
      <c r="B4543">
        <v>20231120</v>
      </c>
      <c r="C4543">
        <v>1</v>
      </c>
      <c r="D4543">
        <v>1</v>
      </c>
      <c r="E4543">
        <v>0</v>
      </c>
      <c r="F4543" t="str">
        <f t="shared" si="319"/>
        <v>20</v>
      </c>
      <c r="G4543" t="str">
        <f t="shared" si="320"/>
        <v>11</v>
      </c>
      <c r="H4543" t="str">
        <f t="shared" si="321"/>
        <v>2023</v>
      </c>
      <c r="I4543" t="str">
        <f t="shared" si="322"/>
        <v>20/11/2023</v>
      </c>
    </row>
    <row r="4544" spans="1:9" x14ac:dyDescent="0.3">
      <c r="A4544" t="s">
        <v>269</v>
      </c>
      <c r="B4544">
        <v>20231126</v>
      </c>
      <c r="C4544">
        <v>1</v>
      </c>
      <c r="D4544">
        <v>0</v>
      </c>
      <c r="E4544">
        <v>1</v>
      </c>
      <c r="F4544" t="str">
        <f t="shared" ref="F4544:F4607" si="323">RIGHT(B4544,2)</f>
        <v>26</v>
      </c>
      <c r="G4544" t="str">
        <f t="shared" ref="G4544:G4607" si="324">MID(B4544,5,2)</f>
        <v>11</v>
      </c>
      <c r="H4544" t="str">
        <f t="shared" ref="H4544:H4607" si="325">LEFT(B4544,4)</f>
        <v>2023</v>
      </c>
      <c r="I4544" t="str">
        <f t="shared" ref="I4544:I4607" si="326">_xlfn.CONCAT(F4544,"/",G4544,"/",H4544)</f>
        <v>26/11/2023</v>
      </c>
    </row>
    <row r="4545" spans="1:9" x14ac:dyDescent="0.3">
      <c r="A4545" t="s">
        <v>561</v>
      </c>
      <c r="B4545">
        <v>20231123</v>
      </c>
      <c r="C4545">
        <v>1</v>
      </c>
      <c r="D4545">
        <v>1</v>
      </c>
      <c r="E4545">
        <v>1</v>
      </c>
      <c r="F4545" t="str">
        <f t="shared" si="323"/>
        <v>23</v>
      </c>
      <c r="G4545" t="str">
        <f t="shared" si="324"/>
        <v>11</v>
      </c>
      <c r="H4545" t="str">
        <f t="shared" si="325"/>
        <v>2023</v>
      </c>
      <c r="I4545" t="str">
        <f t="shared" si="326"/>
        <v>23/11/2023</v>
      </c>
    </row>
    <row r="4546" spans="1:9" x14ac:dyDescent="0.3">
      <c r="A4546" t="s">
        <v>561</v>
      </c>
      <c r="B4546">
        <v>20231126</v>
      </c>
      <c r="C4546">
        <v>1</v>
      </c>
      <c r="D4546">
        <v>1</v>
      </c>
      <c r="E4546">
        <v>1</v>
      </c>
      <c r="F4546" t="str">
        <f t="shared" si="323"/>
        <v>26</v>
      </c>
      <c r="G4546" t="str">
        <f t="shared" si="324"/>
        <v>11</v>
      </c>
      <c r="H4546" t="str">
        <f t="shared" si="325"/>
        <v>2023</v>
      </c>
      <c r="I4546" t="str">
        <f t="shared" si="326"/>
        <v>26/11/2023</v>
      </c>
    </row>
    <row r="4547" spans="1:9" x14ac:dyDescent="0.3">
      <c r="A4547" t="s">
        <v>271</v>
      </c>
      <c r="B4547">
        <v>20231126</v>
      </c>
      <c r="C4547">
        <v>1</v>
      </c>
      <c r="D4547">
        <v>0</v>
      </c>
      <c r="E4547">
        <v>0</v>
      </c>
      <c r="F4547" t="str">
        <f t="shared" si="323"/>
        <v>26</v>
      </c>
      <c r="G4547" t="str">
        <f t="shared" si="324"/>
        <v>11</v>
      </c>
      <c r="H4547" t="str">
        <f t="shared" si="325"/>
        <v>2023</v>
      </c>
      <c r="I4547" t="str">
        <f t="shared" si="326"/>
        <v>26/11/2023</v>
      </c>
    </row>
    <row r="4548" spans="1:9" x14ac:dyDescent="0.3">
      <c r="A4548" t="s">
        <v>272</v>
      </c>
      <c r="B4548">
        <v>20231122</v>
      </c>
      <c r="C4548">
        <v>1</v>
      </c>
      <c r="D4548">
        <v>0</v>
      </c>
      <c r="E4548">
        <v>1</v>
      </c>
      <c r="F4548" t="str">
        <f t="shared" si="323"/>
        <v>22</v>
      </c>
      <c r="G4548" t="str">
        <f t="shared" si="324"/>
        <v>11</v>
      </c>
      <c r="H4548" t="str">
        <f t="shared" si="325"/>
        <v>2023</v>
      </c>
      <c r="I4548" t="str">
        <f t="shared" si="326"/>
        <v>22/11/2023</v>
      </c>
    </row>
    <row r="4549" spans="1:9" x14ac:dyDescent="0.3">
      <c r="A4549" t="s">
        <v>50</v>
      </c>
      <c r="B4549">
        <v>20231120</v>
      </c>
      <c r="C4549">
        <v>1</v>
      </c>
      <c r="D4549">
        <v>1</v>
      </c>
      <c r="E4549">
        <v>1</v>
      </c>
      <c r="F4549" t="str">
        <f t="shared" si="323"/>
        <v>20</v>
      </c>
      <c r="G4549" t="str">
        <f t="shared" si="324"/>
        <v>11</v>
      </c>
      <c r="H4549" t="str">
        <f t="shared" si="325"/>
        <v>2023</v>
      </c>
      <c r="I4549" t="str">
        <f t="shared" si="326"/>
        <v>20/11/2023</v>
      </c>
    </row>
    <row r="4550" spans="1:9" x14ac:dyDescent="0.3">
      <c r="A4550" t="s">
        <v>50</v>
      </c>
      <c r="B4550">
        <v>20231121</v>
      </c>
      <c r="C4550">
        <v>1</v>
      </c>
      <c r="D4550">
        <v>1</v>
      </c>
      <c r="E4550">
        <v>1</v>
      </c>
      <c r="F4550" t="str">
        <f t="shared" si="323"/>
        <v>21</v>
      </c>
      <c r="G4550" t="str">
        <f t="shared" si="324"/>
        <v>11</v>
      </c>
      <c r="H4550" t="str">
        <f t="shared" si="325"/>
        <v>2023</v>
      </c>
      <c r="I4550" t="str">
        <f t="shared" si="326"/>
        <v>21/11/2023</v>
      </c>
    </row>
    <row r="4551" spans="1:9" x14ac:dyDescent="0.3">
      <c r="A4551" t="s">
        <v>50</v>
      </c>
      <c r="B4551">
        <v>20231122</v>
      </c>
      <c r="C4551">
        <v>1</v>
      </c>
      <c r="D4551">
        <v>0</v>
      </c>
      <c r="E4551">
        <v>2</v>
      </c>
      <c r="F4551" t="str">
        <f t="shared" si="323"/>
        <v>22</v>
      </c>
      <c r="G4551" t="str">
        <f t="shared" si="324"/>
        <v>11</v>
      </c>
      <c r="H4551" t="str">
        <f t="shared" si="325"/>
        <v>2023</v>
      </c>
      <c r="I4551" t="str">
        <f t="shared" si="326"/>
        <v>22/11/2023</v>
      </c>
    </row>
    <row r="4552" spans="1:9" x14ac:dyDescent="0.3">
      <c r="A4552" t="s">
        <v>50</v>
      </c>
      <c r="B4552">
        <v>20231124</v>
      </c>
      <c r="C4552">
        <v>1</v>
      </c>
      <c r="D4552">
        <v>1</v>
      </c>
      <c r="E4552">
        <v>0</v>
      </c>
      <c r="F4552" t="str">
        <f t="shared" si="323"/>
        <v>24</v>
      </c>
      <c r="G4552" t="str">
        <f t="shared" si="324"/>
        <v>11</v>
      </c>
      <c r="H4552" t="str">
        <f t="shared" si="325"/>
        <v>2023</v>
      </c>
      <c r="I4552" t="str">
        <f t="shared" si="326"/>
        <v>24/11/2023</v>
      </c>
    </row>
    <row r="4553" spans="1:9" x14ac:dyDescent="0.3">
      <c r="A4553" t="s">
        <v>277</v>
      </c>
      <c r="B4553">
        <v>20231121</v>
      </c>
      <c r="C4553">
        <v>1</v>
      </c>
      <c r="D4553">
        <v>0</v>
      </c>
      <c r="E4553">
        <v>1</v>
      </c>
      <c r="F4553" t="str">
        <f t="shared" si="323"/>
        <v>21</v>
      </c>
      <c r="G4553" t="str">
        <f t="shared" si="324"/>
        <v>11</v>
      </c>
      <c r="H4553" t="str">
        <f t="shared" si="325"/>
        <v>2023</v>
      </c>
      <c r="I4553" t="str">
        <f t="shared" si="326"/>
        <v>21/11/2023</v>
      </c>
    </row>
    <row r="4554" spans="1:9" x14ac:dyDescent="0.3">
      <c r="A4554" t="s">
        <v>277</v>
      </c>
      <c r="B4554">
        <v>20231122</v>
      </c>
      <c r="C4554">
        <v>1</v>
      </c>
      <c r="D4554">
        <v>0</v>
      </c>
      <c r="E4554">
        <v>1</v>
      </c>
      <c r="F4554" t="str">
        <f t="shared" si="323"/>
        <v>22</v>
      </c>
      <c r="G4554" t="str">
        <f t="shared" si="324"/>
        <v>11</v>
      </c>
      <c r="H4554" t="str">
        <f t="shared" si="325"/>
        <v>2023</v>
      </c>
      <c r="I4554" t="str">
        <f t="shared" si="326"/>
        <v>22/11/2023</v>
      </c>
    </row>
    <row r="4555" spans="1:9" x14ac:dyDescent="0.3">
      <c r="A4555" t="s">
        <v>277</v>
      </c>
      <c r="B4555">
        <v>20231125</v>
      </c>
      <c r="C4555">
        <v>1</v>
      </c>
      <c r="D4555">
        <v>1</v>
      </c>
      <c r="E4555">
        <v>0</v>
      </c>
      <c r="F4555" t="str">
        <f t="shared" si="323"/>
        <v>25</v>
      </c>
      <c r="G4555" t="str">
        <f t="shared" si="324"/>
        <v>11</v>
      </c>
      <c r="H4555" t="str">
        <f t="shared" si="325"/>
        <v>2023</v>
      </c>
      <c r="I4555" t="str">
        <f t="shared" si="326"/>
        <v>25/11/2023</v>
      </c>
    </row>
    <row r="4556" spans="1:9" x14ac:dyDescent="0.3">
      <c r="A4556" t="s">
        <v>8</v>
      </c>
      <c r="B4556">
        <v>20231120</v>
      </c>
      <c r="C4556">
        <v>1</v>
      </c>
      <c r="D4556">
        <v>0</v>
      </c>
      <c r="E4556">
        <v>1</v>
      </c>
      <c r="F4556" t="str">
        <f t="shared" si="323"/>
        <v>20</v>
      </c>
      <c r="G4556" t="str">
        <f t="shared" si="324"/>
        <v>11</v>
      </c>
      <c r="H4556" t="str">
        <f t="shared" si="325"/>
        <v>2023</v>
      </c>
      <c r="I4556" t="str">
        <f t="shared" si="326"/>
        <v>20/11/2023</v>
      </c>
    </row>
    <row r="4557" spans="1:9" x14ac:dyDescent="0.3">
      <c r="A4557" t="s">
        <v>8</v>
      </c>
      <c r="B4557">
        <v>20231122</v>
      </c>
      <c r="C4557">
        <v>1</v>
      </c>
      <c r="D4557">
        <v>0</v>
      </c>
      <c r="E4557">
        <v>3</v>
      </c>
      <c r="F4557" t="str">
        <f t="shared" si="323"/>
        <v>22</v>
      </c>
      <c r="G4557" t="str">
        <f t="shared" si="324"/>
        <v>11</v>
      </c>
      <c r="H4557" t="str">
        <f t="shared" si="325"/>
        <v>2023</v>
      </c>
      <c r="I4557" t="str">
        <f t="shared" si="326"/>
        <v>22/11/2023</v>
      </c>
    </row>
    <row r="4558" spans="1:9" x14ac:dyDescent="0.3">
      <c r="A4558" t="s">
        <v>23</v>
      </c>
      <c r="B4558">
        <v>20231120</v>
      </c>
      <c r="C4558">
        <v>1</v>
      </c>
      <c r="D4558">
        <v>0</v>
      </c>
      <c r="E4558">
        <v>2</v>
      </c>
      <c r="F4558" t="str">
        <f t="shared" si="323"/>
        <v>20</v>
      </c>
      <c r="G4558" t="str">
        <f t="shared" si="324"/>
        <v>11</v>
      </c>
      <c r="H4558" t="str">
        <f t="shared" si="325"/>
        <v>2023</v>
      </c>
      <c r="I4558" t="str">
        <f t="shared" si="326"/>
        <v>20/11/2023</v>
      </c>
    </row>
    <row r="4559" spans="1:9" x14ac:dyDescent="0.3">
      <c r="A4559" t="s">
        <v>23</v>
      </c>
      <c r="B4559">
        <v>20231124</v>
      </c>
      <c r="C4559">
        <v>1</v>
      </c>
      <c r="D4559">
        <v>1</v>
      </c>
      <c r="E4559">
        <v>1</v>
      </c>
      <c r="F4559" t="str">
        <f t="shared" si="323"/>
        <v>24</v>
      </c>
      <c r="G4559" t="str">
        <f t="shared" si="324"/>
        <v>11</v>
      </c>
      <c r="H4559" t="str">
        <f t="shared" si="325"/>
        <v>2023</v>
      </c>
      <c r="I4559" t="str">
        <f t="shared" si="326"/>
        <v>24/11/2023</v>
      </c>
    </row>
    <row r="4560" spans="1:9" x14ac:dyDescent="0.3">
      <c r="A4560" t="s">
        <v>23</v>
      </c>
      <c r="B4560">
        <v>20231126</v>
      </c>
      <c r="C4560">
        <v>1</v>
      </c>
      <c r="D4560">
        <v>1</v>
      </c>
      <c r="E4560">
        <v>1</v>
      </c>
      <c r="F4560" t="str">
        <f t="shared" si="323"/>
        <v>26</v>
      </c>
      <c r="G4560" t="str">
        <f t="shared" si="324"/>
        <v>11</v>
      </c>
      <c r="H4560" t="str">
        <f t="shared" si="325"/>
        <v>2023</v>
      </c>
      <c r="I4560" t="str">
        <f t="shared" si="326"/>
        <v>26/11/2023</v>
      </c>
    </row>
    <row r="4561" spans="1:9" x14ac:dyDescent="0.3">
      <c r="A4561" t="s">
        <v>24</v>
      </c>
      <c r="B4561">
        <v>20231121</v>
      </c>
      <c r="C4561">
        <v>1</v>
      </c>
      <c r="D4561">
        <v>1</v>
      </c>
      <c r="E4561">
        <v>1</v>
      </c>
      <c r="F4561" t="str">
        <f t="shared" si="323"/>
        <v>21</v>
      </c>
      <c r="G4561" t="str">
        <f t="shared" si="324"/>
        <v>11</v>
      </c>
      <c r="H4561" t="str">
        <f t="shared" si="325"/>
        <v>2023</v>
      </c>
      <c r="I4561" t="str">
        <f t="shared" si="326"/>
        <v>21/11/2023</v>
      </c>
    </row>
    <row r="4562" spans="1:9" x14ac:dyDescent="0.3">
      <c r="A4562" t="s">
        <v>24</v>
      </c>
      <c r="B4562">
        <v>20231122</v>
      </c>
      <c r="C4562">
        <v>1</v>
      </c>
      <c r="D4562">
        <v>0</v>
      </c>
      <c r="E4562">
        <v>1</v>
      </c>
      <c r="F4562" t="str">
        <f t="shared" si="323"/>
        <v>22</v>
      </c>
      <c r="G4562" t="str">
        <f t="shared" si="324"/>
        <v>11</v>
      </c>
      <c r="H4562" t="str">
        <f t="shared" si="325"/>
        <v>2023</v>
      </c>
      <c r="I4562" t="str">
        <f t="shared" si="326"/>
        <v>22/11/2023</v>
      </c>
    </row>
    <row r="4563" spans="1:9" x14ac:dyDescent="0.3">
      <c r="A4563" t="s">
        <v>24</v>
      </c>
      <c r="B4563">
        <v>20231124</v>
      </c>
      <c r="C4563">
        <v>1</v>
      </c>
      <c r="D4563">
        <v>1</v>
      </c>
      <c r="E4563">
        <v>0</v>
      </c>
      <c r="F4563" t="str">
        <f t="shared" si="323"/>
        <v>24</v>
      </c>
      <c r="G4563" t="str">
        <f t="shared" si="324"/>
        <v>11</v>
      </c>
      <c r="H4563" t="str">
        <f t="shared" si="325"/>
        <v>2023</v>
      </c>
      <c r="I4563" t="str">
        <f t="shared" si="326"/>
        <v>24/11/2023</v>
      </c>
    </row>
    <row r="4564" spans="1:9" x14ac:dyDescent="0.3">
      <c r="A4564" t="s">
        <v>281</v>
      </c>
      <c r="B4564">
        <v>20231124</v>
      </c>
      <c r="C4564">
        <v>1</v>
      </c>
      <c r="D4564">
        <v>1</v>
      </c>
      <c r="E4564">
        <v>1</v>
      </c>
      <c r="F4564" t="str">
        <f t="shared" si="323"/>
        <v>24</v>
      </c>
      <c r="G4564" t="str">
        <f t="shared" si="324"/>
        <v>11</v>
      </c>
      <c r="H4564" t="str">
        <f t="shared" si="325"/>
        <v>2023</v>
      </c>
      <c r="I4564" t="str">
        <f t="shared" si="326"/>
        <v>24/11/2023</v>
      </c>
    </row>
    <row r="4565" spans="1:9" x14ac:dyDescent="0.3">
      <c r="A4565" t="s">
        <v>51</v>
      </c>
      <c r="B4565">
        <v>20231121</v>
      </c>
      <c r="C4565">
        <v>1</v>
      </c>
      <c r="D4565">
        <v>0</v>
      </c>
      <c r="E4565">
        <v>1</v>
      </c>
      <c r="F4565" t="str">
        <f t="shared" si="323"/>
        <v>21</v>
      </c>
      <c r="G4565" t="str">
        <f t="shared" si="324"/>
        <v>11</v>
      </c>
      <c r="H4565" t="str">
        <f t="shared" si="325"/>
        <v>2023</v>
      </c>
      <c r="I4565" t="str">
        <f t="shared" si="326"/>
        <v>21/11/2023</v>
      </c>
    </row>
    <row r="4566" spans="1:9" x14ac:dyDescent="0.3">
      <c r="A4566" t="s">
        <v>51</v>
      </c>
      <c r="B4566">
        <v>20231123</v>
      </c>
      <c r="C4566">
        <v>1</v>
      </c>
      <c r="D4566">
        <v>0</v>
      </c>
      <c r="E4566">
        <v>1</v>
      </c>
      <c r="F4566" t="str">
        <f t="shared" si="323"/>
        <v>23</v>
      </c>
      <c r="G4566" t="str">
        <f t="shared" si="324"/>
        <v>11</v>
      </c>
      <c r="H4566" t="str">
        <f t="shared" si="325"/>
        <v>2023</v>
      </c>
      <c r="I4566" t="str">
        <f t="shared" si="326"/>
        <v>23/11/2023</v>
      </c>
    </row>
    <row r="4567" spans="1:9" x14ac:dyDescent="0.3">
      <c r="A4567" t="s">
        <v>285</v>
      </c>
      <c r="B4567">
        <v>20231120</v>
      </c>
      <c r="C4567">
        <v>1</v>
      </c>
      <c r="D4567">
        <v>1</v>
      </c>
      <c r="E4567">
        <v>1</v>
      </c>
      <c r="F4567" t="str">
        <f t="shared" si="323"/>
        <v>20</v>
      </c>
      <c r="G4567" t="str">
        <f t="shared" si="324"/>
        <v>11</v>
      </c>
      <c r="H4567" t="str">
        <f t="shared" si="325"/>
        <v>2023</v>
      </c>
      <c r="I4567" t="str">
        <f t="shared" si="326"/>
        <v>20/11/2023</v>
      </c>
    </row>
    <row r="4568" spans="1:9" x14ac:dyDescent="0.3">
      <c r="A4568" t="s">
        <v>285</v>
      </c>
      <c r="B4568">
        <v>20231126</v>
      </c>
      <c r="C4568">
        <v>1</v>
      </c>
      <c r="D4568">
        <v>1</v>
      </c>
      <c r="E4568">
        <v>1</v>
      </c>
      <c r="F4568" t="str">
        <f t="shared" si="323"/>
        <v>26</v>
      </c>
      <c r="G4568" t="str">
        <f t="shared" si="324"/>
        <v>11</v>
      </c>
      <c r="H4568" t="str">
        <f t="shared" si="325"/>
        <v>2023</v>
      </c>
      <c r="I4568" t="str">
        <f t="shared" si="326"/>
        <v>26/11/2023</v>
      </c>
    </row>
    <row r="4569" spans="1:9" x14ac:dyDescent="0.3">
      <c r="A4569" t="s">
        <v>288</v>
      </c>
      <c r="B4569">
        <v>20231122</v>
      </c>
      <c r="C4569">
        <v>1</v>
      </c>
      <c r="D4569">
        <v>1</v>
      </c>
      <c r="E4569">
        <v>1</v>
      </c>
      <c r="F4569" t="str">
        <f t="shared" si="323"/>
        <v>22</v>
      </c>
      <c r="G4569" t="str">
        <f t="shared" si="324"/>
        <v>11</v>
      </c>
      <c r="H4569" t="str">
        <f t="shared" si="325"/>
        <v>2023</v>
      </c>
      <c r="I4569" t="str">
        <f t="shared" si="326"/>
        <v>22/11/2023</v>
      </c>
    </row>
    <row r="4570" spans="1:9" x14ac:dyDescent="0.3">
      <c r="A4570" t="s">
        <v>288</v>
      </c>
      <c r="B4570">
        <v>20231125</v>
      </c>
      <c r="C4570">
        <v>1</v>
      </c>
      <c r="D4570">
        <v>1</v>
      </c>
      <c r="E4570">
        <v>0</v>
      </c>
      <c r="F4570" t="str">
        <f t="shared" si="323"/>
        <v>25</v>
      </c>
      <c r="G4570" t="str">
        <f t="shared" si="324"/>
        <v>11</v>
      </c>
      <c r="H4570" t="str">
        <f t="shared" si="325"/>
        <v>2023</v>
      </c>
      <c r="I4570" t="str">
        <f t="shared" si="326"/>
        <v>25/11/2023</v>
      </c>
    </row>
    <row r="4571" spans="1:9" x14ac:dyDescent="0.3">
      <c r="A4571" t="s">
        <v>655</v>
      </c>
      <c r="B4571">
        <v>20231125</v>
      </c>
      <c r="C4571">
        <v>1</v>
      </c>
      <c r="D4571">
        <v>1</v>
      </c>
      <c r="E4571">
        <v>0</v>
      </c>
      <c r="F4571" t="str">
        <f t="shared" si="323"/>
        <v>25</v>
      </c>
      <c r="G4571" t="str">
        <f t="shared" si="324"/>
        <v>11</v>
      </c>
      <c r="H4571" t="str">
        <f t="shared" si="325"/>
        <v>2023</v>
      </c>
      <c r="I4571" t="str">
        <f t="shared" si="326"/>
        <v>25/11/2023</v>
      </c>
    </row>
    <row r="4572" spans="1:9" x14ac:dyDescent="0.3">
      <c r="A4572" t="s">
        <v>506</v>
      </c>
      <c r="B4572">
        <v>20231124</v>
      </c>
      <c r="C4572">
        <v>1</v>
      </c>
      <c r="D4572">
        <v>1</v>
      </c>
      <c r="E4572">
        <v>1</v>
      </c>
      <c r="F4572" t="str">
        <f t="shared" si="323"/>
        <v>24</v>
      </c>
      <c r="G4572" t="str">
        <f t="shared" si="324"/>
        <v>11</v>
      </c>
      <c r="H4572" t="str">
        <f t="shared" si="325"/>
        <v>2023</v>
      </c>
      <c r="I4572" t="str">
        <f t="shared" si="326"/>
        <v>24/11/2023</v>
      </c>
    </row>
    <row r="4573" spans="1:9" x14ac:dyDescent="0.3">
      <c r="A4573" t="s">
        <v>25</v>
      </c>
      <c r="B4573">
        <v>20231122</v>
      </c>
      <c r="C4573">
        <v>1</v>
      </c>
      <c r="D4573">
        <v>0</v>
      </c>
      <c r="E4573">
        <v>1</v>
      </c>
      <c r="F4573" t="str">
        <f t="shared" si="323"/>
        <v>22</v>
      </c>
      <c r="G4573" t="str">
        <f t="shared" si="324"/>
        <v>11</v>
      </c>
      <c r="H4573" t="str">
        <f t="shared" si="325"/>
        <v>2023</v>
      </c>
      <c r="I4573" t="str">
        <f t="shared" si="326"/>
        <v>22/11/2023</v>
      </c>
    </row>
    <row r="4574" spans="1:9" x14ac:dyDescent="0.3">
      <c r="A4574" t="s">
        <v>25</v>
      </c>
      <c r="B4574">
        <v>20231124</v>
      </c>
      <c r="C4574">
        <v>1</v>
      </c>
      <c r="D4574">
        <v>0</v>
      </c>
      <c r="E4574">
        <v>1</v>
      </c>
      <c r="F4574" t="str">
        <f t="shared" si="323"/>
        <v>24</v>
      </c>
      <c r="G4574" t="str">
        <f t="shared" si="324"/>
        <v>11</v>
      </c>
      <c r="H4574" t="str">
        <f t="shared" si="325"/>
        <v>2023</v>
      </c>
      <c r="I4574" t="str">
        <f t="shared" si="326"/>
        <v>24/11/2023</v>
      </c>
    </row>
    <row r="4575" spans="1:9" x14ac:dyDescent="0.3">
      <c r="A4575" t="s">
        <v>25</v>
      </c>
      <c r="B4575">
        <v>20231125</v>
      </c>
      <c r="C4575">
        <v>1</v>
      </c>
      <c r="D4575">
        <v>1</v>
      </c>
      <c r="E4575">
        <v>3</v>
      </c>
      <c r="F4575" t="str">
        <f t="shared" si="323"/>
        <v>25</v>
      </c>
      <c r="G4575" t="str">
        <f t="shared" si="324"/>
        <v>11</v>
      </c>
      <c r="H4575" t="str">
        <f t="shared" si="325"/>
        <v>2023</v>
      </c>
      <c r="I4575" t="str">
        <f t="shared" si="326"/>
        <v>25/11/2023</v>
      </c>
    </row>
    <row r="4576" spans="1:9" x14ac:dyDescent="0.3">
      <c r="A4576" t="s">
        <v>25</v>
      </c>
      <c r="B4576">
        <v>20231126</v>
      </c>
      <c r="C4576">
        <v>1</v>
      </c>
      <c r="D4576">
        <v>1</v>
      </c>
      <c r="E4576">
        <v>3</v>
      </c>
      <c r="F4576" t="str">
        <f t="shared" si="323"/>
        <v>26</v>
      </c>
      <c r="G4576" t="str">
        <f t="shared" si="324"/>
        <v>11</v>
      </c>
      <c r="H4576" t="str">
        <f t="shared" si="325"/>
        <v>2023</v>
      </c>
      <c r="I4576" t="str">
        <f t="shared" si="326"/>
        <v>26/11/2023</v>
      </c>
    </row>
    <row r="4577" spans="1:9" x14ac:dyDescent="0.3">
      <c r="A4577" t="s">
        <v>426</v>
      </c>
      <c r="B4577">
        <v>20231126</v>
      </c>
      <c r="C4577">
        <v>1</v>
      </c>
      <c r="D4577">
        <v>1</v>
      </c>
      <c r="E4577">
        <v>1</v>
      </c>
      <c r="F4577" t="str">
        <f t="shared" si="323"/>
        <v>26</v>
      </c>
      <c r="G4577" t="str">
        <f t="shared" si="324"/>
        <v>11</v>
      </c>
      <c r="H4577" t="str">
        <f t="shared" si="325"/>
        <v>2023</v>
      </c>
      <c r="I4577" t="str">
        <f t="shared" si="326"/>
        <v>26/11/2023</v>
      </c>
    </row>
    <row r="4578" spans="1:9" x14ac:dyDescent="0.3">
      <c r="A4578" t="s">
        <v>304</v>
      </c>
      <c r="B4578">
        <v>20231120</v>
      </c>
      <c r="C4578">
        <v>1</v>
      </c>
      <c r="D4578">
        <v>0</v>
      </c>
      <c r="E4578">
        <v>1</v>
      </c>
      <c r="F4578" t="str">
        <f t="shared" si="323"/>
        <v>20</v>
      </c>
      <c r="G4578" t="str">
        <f t="shared" si="324"/>
        <v>11</v>
      </c>
      <c r="H4578" t="str">
        <f t="shared" si="325"/>
        <v>2023</v>
      </c>
      <c r="I4578" t="str">
        <f t="shared" si="326"/>
        <v>20/11/2023</v>
      </c>
    </row>
    <row r="4579" spans="1:9" x14ac:dyDescent="0.3">
      <c r="A4579" t="s">
        <v>304</v>
      </c>
      <c r="B4579">
        <v>20231124</v>
      </c>
      <c r="C4579">
        <v>1</v>
      </c>
      <c r="D4579">
        <v>0</v>
      </c>
      <c r="E4579">
        <v>1</v>
      </c>
      <c r="F4579" t="str">
        <f t="shared" si="323"/>
        <v>24</v>
      </c>
      <c r="G4579" t="str">
        <f t="shared" si="324"/>
        <v>11</v>
      </c>
      <c r="H4579" t="str">
        <f t="shared" si="325"/>
        <v>2023</v>
      </c>
      <c r="I4579" t="str">
        <f t="shared" si="326"/>
        <v>24/11/2023</v>
      </c>
    </row>
    <row r="4580" spans="1:9" x14ac:dyDescent="0.3">
      <c r="A4580" t="s">
        <v>304</v>
      </c>
      <c r="B4580">
        <v>20231126</v>
      </c>
      <c r="C4580">
        <v>1</v>
      </c>
      <c r="D4580">
        <v>0</v>
      </c>
      <c r="E4580">
        <v>2</v>
      </c>
      <c r="F4580" t="str">
        <f t="shared" si="323"/>
        <v>26</v>
      </c>
      <c r="G4580" t="str">
        <f t="shared" si="324"/>
        <v>11</v>
      </c>
      <c r="H4580" t="str">
        <f t="shared" si="325"/>
        <v>2023</v>
      </c>
      <c r="I4580" t="str">
        <f t="shared" si="326"/>
        <v>26/11/2023</v>
      </c>
    </row>
    <row r="4581" spans="1:9" x14ac:dyDescent="0.3">
      <c r="A4581" t="s">
        <v>305</v>
      </c>
      <c r="B4581">
        <v>20231124</v>
      </c>
      <c r="C4581">
        <v>1</v>
      </c>
      <c r="D4581">
        <v>1</v>
      </c>
      <c r="E4581">
        <v>1</v>
      </c>
      <c r="F4581" t="str">
        <f t="shared" si="323"/>
        <v>24</v>
      </c>
      <c r="G4581" t="str">
        <f t="shared" si="324"/>
        <v>11</v>
      </c>
      <c r="H4581" t="str">
        <f t="shared" si="325"/>
        <v>2023</v>
      </c>
      <c r="I4581" t="str">
        <f t="shared" si="326"/>
        <v>24/11/2023</v>
      </c>
    </row>
    <row r="4582" spans="1:9" x14ac:dyDescent="0.3">
      <c r="A4582" t="s">
        <v>55</v>
      </c>
      <c r="B4582">
        <v>20231122</v>
      </c>
      <c r="C4582">
        <v>1</v>
      </c>
      <c r="D4582">
        <v>1</v>
      </c>
      <c r="E4582">
        <v>0</v>
      </c>
      <c r="F4582" t="str">
        <f t="shared" si="323"/>
        <v>22</v>
      </c>
      <c r="G4582" t="str">
        <f t="shared" si="324"/>
        <v>11</v>
      </c>
      <c r="H4582" t="str">
        <f t="shared" si="325"/>
        <v>2023</v>
      </c>
      <c r="I4582" t="str">
        <f t="shared" si="326"/>
        <v>22/11/2023</v>
      </c>
    </row>
    <row r="4583" spans="1:9" x14ac:dyDescent="0.3">
      <c r="A4583" t="s">
        <v>55</v>
      </c>
      <c r="B4583">
        <v>20231124</v>
      </c>
      <c r="C4583">
        <v>1</v>
      </c>
      <c r="D4583">
        <v>1</v>
      </c>
      <c r="E4583">
        <v>1</v>
      </c>
      <c r="F4583" t="str">
        <f t="shared" si="323"/>
        <v>24</v>
      </c>
      <c r="G4583" t="str">
        <f t="shared" si="324"/>
        <v>11</v>
      </c>
      <c r="H4583" t="str">
        <f t="shared" si="325"/>
        <v>2023</v>
      </c>
      <c r="I4583" t="str">
        <f t="shared" si="326"/>
        <v>24/11/2023</v>
      </c>
    </row>
    <row r="4584" spans="1:9" x14ac:dyDescent="0.3">
      <c r="A4584" t="s">
        <v>492</v>
      </c>
      <c r="B4584">
        <v>20231122</v>
      </c>
      <c r="C4584">
        <v>1</v>
      </c>
      <c r="D4584">
        <v>1</v>
      </c>
      <c r="E4584">
        <v>0</v>
      </c>
      <c r="F4584" t="str">
        <f t="shared" si="323"/>
        <v>22</v>
      </c>
      <c r="G4584" t="str">
        <f t="shared" si="324"/>
        <v>11</v>
      </c>
      <c r="H4584" t="str">
        <f t="shared" si="325"/>
        <v>2023</v>
      </c>
      <c r="I4584" t="str">
        <f t="shared" si="326"/>
        <v>22/11/2023</v>
      </c>
    </row>
    <row r="4585" spans="1:9" x14ac:dyDescent="0.3">
      <c r="A4585" t="s">
        <v>312</v>
      </c>
      <c r="B4585">
        <v>20231125</v>
      </c>
      <c r="C4585">
        <v>1</v>
      </c>
      <c r="D4585">
        <v>1</v>
      </c>
      <c r="E4585">
        <v>1</v>
      </c>
      <c r="F4585" t="str">
        <f t="shared" si="323"/>
        <v>25</v>
      </c>
      <c r="G4585" t="str">
        <f t="shared" si="324"/>
        <v>11</v>
      </c>
      <c r="H4585" t="str">
        <f t="shared" si="325"/>
        <v>2023</v>
      </c>
      <c r="I4585" t="str">
        <f t="shared" si="326"/>
        <v>25/11/2023</v>
      </c>
    </row>
    <row r="4586" spans="1:9" x14ac:dyDescent="0.3">
      <c r="A4586" t="s">
        <v>313</v>
      </c>
      <c r="B4586">
        <v>20231122</v>
      </c>
      <c r="C4586">
        <v>1</v>
      </c>
      <c r="D4586">
        <v>1</v>
      </c>
      <c r="E4586">
        <v>1</v>
      </c>
      <c r="F4586" t="str">
        <f t="shared" si="323"/>
        <v>22</v>
      </c>
      <c r="G4586" t="str">
        <f t="shared" si="324"/>
        <v>11</v>
      </c>
      <c r="H4586" t="str">
        <f t="shared" si="325"/>
        <v>2023</v>
      </c>
      <c r="I4586" t="str">
        <f t="shared" si="326"/>
        <v>22/11/2023</v>
      </c>
    </row>
    <row r="4587" spans="1:9" x14ac:dyDescent="0.3">
      <c r="A4587" t="s">
        <v>26</v>
      </c>
      <c r="B4587">
        <v>20231121</v>
      </c>
      <c r="C4587">
        <v>1</v>
      </c>
      <c r="D4587">
        <v>0</v>
      </c>
      <c r="E4587">
        <v>2</v>
      </c>
      <c r="F4587" t="str">
        <f t="shared" si="323"/>
        <v>21</v>
      </c>
      <c r="G4587" t="str">
        <f t="shared" si="324"/>
        <v>11</v>
      </c>
      <c r="H4587" t="str">
        <f t="shared" si="325"/>
        <v>2023</v>
      </c>
      <c r="I4587" t="str">
        <f t="shared" si="326"/>
        <v>21/11/2023</v>
      </c>
    </row>
    <row r="4588" spans="1:9" x14ac:dyDescent="0.3">
      <c r="A4588" t="s">
        <v>26</v>
      </c>
      <c r="B4588">
        <v>20231123</v>
      </c>
      <c r="C4588">
        <v>1</v>
      </c>
      <c r="D4588">
        <v>1</v>
      </c>
      <c r="E4588">
        <v>1</v>
      </c>
      <c r="F4588" t="str">
        <f t="shared" si="323"/>
        <v>23</v>
      </c>
      <c r="G4588" t="str">
        <f t="shared" si="324"/>
        <v>11</v>
      </c>
      <c r="H4588" t="str">
        <f t="shared" si="325"/>
        <v>2023</v>
      </c>
      <c r="I4588" t="str">
        <f t="shared" si="326"/>
        <v>23/11/2023</v>
      </c>
    </row>
    <row r="4589" spans="1:9" x14ac:dyDescent="0.3">
      <c r="A4589" t="s">
        <v>26</v>
      </c>
      <c r="B4589">
        <v>20231124</v>
      </c>
      <c r="C4589">
        <v>1</v>
      </c>
      <c r="D4589">
        <v>1</v>
      </c>
      <c r="E4589">
        <v>1</v>
      </c>
      <c r="F4589" t="str">
        <f t="shared" si="323"/>
        <v>24</v>
      </c>
      <c r="G4589" t="str">
        <f t="shared" si="324"/>
        <v>11</v>
      </c>
      <c r="H4589" t="str">
        <f t="shared" si="325"/>
        <v>2023</v>
      </c>
      <c r="I4589" t="str">
        <f t="shared" si="326"/>
        <v>24/11/2023</v>
      </c>
    </row>
    <row r="4590" spans="1:9" x14ac:dyDescent="0.3">
      <c r="A4590" t="s">
        <v>26</v>
      </c>
      <c r="B4590">
        <v>20231125</v>
      </c>
      <c r="C4590">
        <v>1</v>
      </c>
      <c r="D4590">
        <v>1</v>
      </c>
      <c r="E4590">
        <v>1</v>
      </c>
      <c r="F4590" t="str">
        <f t="shared" si="323"/>
        <v>25</v>
      </c>
      <c r="G4590" t="str">
        <f t="shared" si="324"/>
        <v>11</v>
      </c>
      <c r="H4590" t="str">
        <f t="shared" si="325"/>
        <v>2023</v>
      </c>
      <c r="I4590" t="str">
        <f t="shared" si="326"/>
        <v>25/11/2023</v>
      </c>
    </row>
    <row r="4591" spans="1:9" x14ac:dyDescent="0.3">
      <c r="A4591" t="s">
        <v>321</v>
      </c>
      <c r="B4591">
        <v>20231124</v>
      </c>
      <c r="C4591">
        <v>1</v>
      </c>
      <c r="D4591">
        <v>1</v>
      </c>
      <c r="E4591">
        <v>1</v>
      </c>
      <c r="F4591" t="str">
        <f t="shared" si="323"/>
        <v>24</v>
      </c>
      <c r="G4591" t="str">
        <f t="shared" si="324"/>
        <v>11</v>
      </c>
      <c r="H4591" t="str">
        <f t="shared" si="325"/>
        <v>2023</v>
      </c>
      <c r="I4591" t="str">
        <f t="shared" si="326"/>
        <v>24/11/2023</v>
      </c>
    </row>
    <row r="4592" spans="1:9" x14ac:dyDescent="0.3">
      <c r="A4592" t="s">
        <v>656</v>
      </c>
      <c r="B4592">
        <v>20231122</v>
      </c>
      <c r="C4592">
        <v>1</v>
      </c>
      <c r="D4592">
        <v>1</v>
      </c>
      <c r="E4592">
        <v>1</v>
      </c>
      <c r="F4592" t="str">
        <f t="shared" si="323"/>
        <v>22</v>
      </c>
      <c r="G4592" t="str">
        <f t="shared" si="324"/>
        <v>11</v>
      </c>
      <c r="H4592" t="str">
        <f t="shared" si="325"/>
        <v>2023</v>
      </c>
      <c r="I4592" t="str">
        <f t="shared" si="326"/>
        <v>22/11/2023</v>
      </c>
    </row>
    <row r="4593" spans="1:9" x14ac:dyDescent="0.3">
      <c r="A4593" t="s">
        <v>325</v>
      </c>
      <c r="B4593">
        <v>20231122</v>
      </c>
      <c r="C4593">
        <v>1</v>
      </c>
      <c r="D4593">
        <v>0</v>
      </c>
      <c r="E4593">
        <v>1</v>
      </c>
      <c r="F4593" t="str">
        <f t="shared" si="323"/>
        <v>22</v>
      </c>
      <c r="G4593" t="str">
        <f t="shared" si="324"/>
        <v>11</v>
      </c>
      <c r="H4593" t="str">
        <f t="shared" si="325"/>
        <v>2023</v>
      </c>
      <c r="I4593" t="str">
        <f t="shared" si="326"/>
        <v>22/11/2023</v>
      </c>
    </row>
    <row r="4594" spans="1:9" x14ac:dyDescent="0.3">
      <c r="A4594" t="s">
        <v>325</v>
      </c>
      <c r="B4594">
        <v>20231124</v>
      </c>
      <c r="C4594">
        <v>1</v>
      </c>
      <c r="D4594">
        <v>0</v>
      </c>
      <c r="E4594">
        <v>1</v>
      </c>
      <c r="F4594" t="str">
        <f t="shared" si="323"/>
        <v>24</v>
      </c>
      <c r="G4594" t="str">
        <f t="shared" si="324"/>
        <v>11</v>
      </c>
      <c r="H4594" t="str">
        <f t="shared" si="325"/>
        <v>2023</v>
      </c>
      <c r="I4594" t="str">
        <f t="shared" si="326"/>
        <v>24/11/2023</v>
      </c>
    </row>
    <row r="4595" spans="1:9" x14ac:dyDescent="0.3">
      <c r="A4595" t="s">
        <v>325</v>
      </c>
      <c r="B4595">
        <v>20231125</v>
      </c>
      <c r="C4595">
        <v>1</v>
      </c>
      <c r="D4595">
        <v>0</v>
      </c>
      <c r="E4595">
        <v>1</v>
      </c>
      <c r="F4595" t="str">
        <f t="shared" si="323"/>
        <v>25</v>
      </c>
      <c r="G4595" t="str">
        <f t="shared" si="324"/>
        <v>11</v>
      </c>
      <c r="H4595" t="str">
        <f t="shared" si="325"/>
        <v>2023</v>
      </c>
      <c r="I4595" t="str">
        <f t="shared" si="326"/>
        <v>25/11/2023</v>
      </c>
    </row>
    <row r="4596" spans="1:9" x14ac:dyDescent="0.3">
      <c r="A4596" t="s">
        <v>326</v>
      </c>
      <c r="B4596">
        <v>20231126</v>
      </c>
      <c r="C4596">
        <v>1</v>
      </c>
      <c r="D4596">
        <v>1</v>
      </c>
      <c r="E4596">
        <v>1</v>
      </c>
      <c r="F4596" t="str">
        <f t="shared" si="323"/>
        <v>26</v>
      </c>
      <c r="G4596" t="str">
        <f t="shared" si="324"/>
        <v>11</v>
      </c>
      <c r="H4596" t="str">
        <f t="shared" si="325"/>
        <v>2023</v>
      </c>
      <c r="I4596" t="str">
        <f t="shared" si="326"/>
        <v>26/11/2023</v>
      </c>
    </row>
    <row r="4597" spans="1:9" x14ac:dyDescent="0.3">
      <c r="A4597" t="s">
        <v>657</v>
      </c>
      <c r="B4597">
        <v>20231126</v>
      </c>
      <c r="C4597">
        <v>1</v>
      </c>
      <c r="D4597">
        <v>1</v>
      </c>
      <c r="E4597">
        <v>2</v>
      </c>
      <c r="F4597" t="str">
        <f t="shared" si="323"/>
        <v>26</v>
      </c>
      <c r="G4597" t="str">
        <f t="shared" si="324"/>
        <v>11</v>
      </c>
      <c r="H4597" t="str">
        <f t="shared" si="325"/>
        <v>2023</v>
      </c>
      <c r="I4597" t="str">
        <f t="shared" si="326"/>
        <v>26/11/2023</v>
      </c>
    </row>
    <row r="4598" spans="1:9" x14ac:dyDescent="0.3">
      <c r="A4598" t="s">
        <v>57</v>
      </c>
      <c r="B4598">
        <v>20231122</v>
      </c>
      <c r="C4598">
        <v>1</v>
      </c>
      <c r="D4598">
        <v>0</v>
      </c>
      <c r="E4598">
        <v>2</v>
      </c>
      <c r="F4598" t="str">
        <f t="shared" si="323"/>
        <v>22</v>
      </c>
      <c r="G4598" t="str">
        <f t="shared" si="324"/>
        <v>11</v>
      </c>
      <c r="H4598" t="str">
        <f t="shared" si="325"/>
        <v>2023</v>
      </c>
      <c r="I4598" t="str">
        <f t="shared" si="326"/>
        <v>22/11/2023</v>
      </c>
    </row>
    <row r="4599" spans="1:9" x14ac:dyDescent="0.3">
      <c r="A4599" t="s">
        <v>16</v>
      </c>
      <c r="B4599">
        <v>20231124</v>
      </c>
      <c r="C4599">
        <v>1</v>
      </c>
      <c r="D4599">
        <v>1</v>
      </c>
      <c r="E4599">
        <v>1</v>
      </c>
      <c r="F4599" t="str">
        <f t="shared" si="323"/>
        <v>24</v>
      </c>
      <c r="G4599" t="str">
        <f t="shared" si="324"/>
        <v>11</v>
      </c>
      <c r="H4599" t="str">
        <f t="shared" si="325"/>
        <v>2023</v>
      </c>
      <c r="I4599" t="str">
        <f t="shared" si="326"/>
        <v>24/11/2023</v>
      </c>
    </row>
    <row r="4600" spans="1:9" x14ac:dyDescent="0.3">
      <c r="A4600" t="s">
        <v>658</v>
      </c>
      <c r="B4600">
        <v>20231125</v>
      </c>
      <c r="C4600">
        <v>1</v>
      </c>
      <c r="D4600">
        <v>1</v>
      </c>
      <c r="E4600">
        <v>1</v>
      </c>
      <c r="F4600" t="str">
        <f t="shared" si="323"/>
        <v>25</v>
      </c>
      <c r="G4600" t="str">
        <f t="shared" si="324"/>
        <v>11</v>
      </c>
      <c r="H4600" t="str">
        <f t="shared" si="325"/>
        <v>2023</v>
      </c>
      <c r="I4600" t="str">
        <f t="shared" si="326"/>
        <v>25/11/2023</v>
      </c>
    </row>
    <row r="4601" spans="1:9" x14ac:dyDescent="0.3">
      <c r="A4601" t="s">
        <v>341</v>
      </c>
      <c r="B4601">
        <v>20231123</v>
      </c>
      <c r="C4601">
        <v>1</v>
      </c>
      <c r="D4601">
        <v>1</v>
      </c>
      <c r="E4601">
        <v>1</v>
      </c>
      <c r="F4601" t="str">
        <f t="shared" si="323"/>
        <v>23</v>
      </c>
      <c r="G4601" t="str">
        <f t="shared" si="324"/>
        <v>11</v>
      </c>
      <c r="H4601" t="str">
        <f t="shared" si="325"/>
        <v>2023</v>
      </c>
      <c r="I4601" t="str">
        <f t="shared" si="326"/>
        <v>23/11/2023</v>
      </c>
    </row>
    <row r="4602" spans="1:9" x14ac:dyDescent="0.3">
      <c r="A4602" t="s">
        <v>341</v>
      </c>
      <c r="B4602">
        <v>20231126</v>
      </c>
      <c r="C4602">
        <v>1</v>
      </c>
      <c r="D4602">
        <v>1</v>
      </c>
      <c r="E4602">
        <v>1</v>
      </c>
      <c r="F4602" t="str">
        <f t="shared" si="323"/>
        <v>26</v>
      </c>
      <c r="G4602" t="str">
        <f t="shared" si="324"/>
        <v>11</v>
      </c>
      <c r="H4602" t="str">
        <f t="shared" si="325"/>
        <v>2023</v>
      </c>
      <c r="I4602" t="str">
        <f t="shared" si="326"/>
        <v>26/11/2023</v>
      </c>
    </row>
    <row r="4603" spans="1:9" x14ac:dyDescent="0.3">
      <c r="A4603" t="s">
        <v>344</v>
      </c>
      <c r="B4603">
        <v>20231122</v>
      </c>
      <c r="C4603">
        <v>1</v>
      </c>
      <c r="D4603">
        <v>1</v>
      </c>
      <c r="E4603">
        <v>1</v>
      </c>
      <c r="F4603" t="str">
        <f t="shared" si="323"/>
        <v>22</v>
      </c>
      <c r="G4603" t="str">
        <f t="shared" si="324"/>
        <v>11</v>
      </c>
      <c r="H4603" t="str">
        <f t="shared" si="325"/>
        <v>2023</v>
      </c>
      <c r="I4603" t="str">
        <f t="shared" si="326"/>
        <v>22/11/2023</v>
      </c>
    </row>
    <row r="4604" spans="1:9" x14ac:dyDescent="0.3">
      <c r="A4604" t="s">
        <v>59</v>
      </c>
      <c r="B4604">
        <v>20231123</v>
      </c>
      <c r="C4604">
        <v>1</v>
      </c>
      <c r="D4604">
        <v>1</v>
      </c>
      <c r="E4604">
        <v>1</v>
      </c>
      <c r="F4604" t="str">
        <f t="shared" si="323"/>
        <v>23</v>
      </c>
      <c r="G4604" t="str">
        <f t="shared" si="324"/>
        <v>11</v>
      </c>
      <c r="H4604" t="str">
        <f t="shared" si="325"/>
        <v>2023</v>
      </c>
      <c r="I4604" t="str">
        <f t="shared" si="326"/>
        <v>23/11/2023</v>
      </c>
    </row>
    <row r="4605" spans="1:9" x14ac:dyDescent="0.3">
      <c r="A4605" t="s">
        <v>345</v>
      </c>
      <c r="B4605">
        <v>20231120</v>
      </c>
      <c r="C4605">
        <v>1</v>
      </c>
      <c r="D4605">
        <v>1</v>
      </c>
      <c r="E4605">
        <v>1</v>
      </c>
      <c r="F4605" t="str">
        <f t="shared" si="323"/>
        <v>20</v>
      </c>
      <c r="G4605" t="str">
        <f t="shared" si="324"/>
        <v>11</v>
      </c>
      <c r="H4605" t="str">
        <f t="shared" si="325"/>
        <v>2023</v>
      </c>
      <c r="I4605" t="str">
        <f t="shared" si="326"/>
        <v>20/11/2023</v>
      </c>
    </row>
    <row r="4606" spans="1:9" x14ac:dyDescent="0.3">
      <c r="A4606" t="s">
        <v>345</v>
      </c>
      <c r="B4606">
        <v>20231121</v>
      </c>
      <c r="C4606">
        <v>1</v>
      </c>
      <c r="D4606">
        <v>0</v>
      </c>
      <c r="E4606">
        <v>1</v>
      </c>
      <c r="F4606" t="str">
        <f t="shared" si="323"/>
        <v>21</v>
      </c>
      <c r="G4606" t="str">
        <f t="shared" si="324"/>
        <v>11</v>
      </c>
      <c r="H4606" t="str">
        <f t="shared" si="325"/>
        <v>2023</v>
      </c>
      <c r="I4606" t="str">
        <f t="shared" si="326"/>
        <v>21/11/2023</v>
      </c>
    </row>
    <row r="4607" spans="1:9" x14ac:dyDescent="0.3">
      <c r="A4607" t="s">
        <v>345</v>
      </c>
      <c r="B4607">
        <v>20231124</v>
      </c>
      <c r="C4607">
        <v>1</v>
      </c>
      <c r="D4607">
        <v>0</v>
      </c>
      <c r="E4607">
        <v>1</v>
      </c>
      <c r="F4607" t="str">
        <f t="shared" si="323"/>
        <v>24</v>
      </c>
      <c r="G4607" t="str">
        <f t="shared" si="324"/>
        <v>11</v>
      </c>
      <c r="H4607" t="str">
        <f t="shared" si="325"/>
        <v>2023</v>
      </c>
      <c r="I4607" t="str">
        <f t="shared" si="326"/>
        <v>24/11/2023</v>
      </c>
    </row>
    <row r="4608" spans="1:9" x14ac:dyDescent="0.3">
      <c r="A4608" t="s">
        <v>348</v>
      </c>
      <c r="B4608">
        <v>20231124</v>
      </c>
      <c r="C4608">
        <v>1</v>
      </c>
      <c r="D4608">
        <v>1</v>
      </c>
      <c r="E4608">
        <v>0</v>
      </c>
      <c r="F4608" t="str">
        <f t="shared" ref="F4608:F4661" si="327">RIGHT(B4608,2)</f>
        <v>24</v>
      </c>
      <c r="G4608" t="str">
        <f t="shared" ref="G4608:G4661" si="328">MID(B4608,5,2)</f>
        <v>11</v>
      </c>
      <c r="H4608" t="str">
        <f t="shared" ref="H4608:H4661" si="329">LEFT(B4608,4)</f>
        <v>2023</v>
      </c>
      <c r="I4608" t="str">
        <f t="shared" ref="I4608:I4661" si="330">_xlfn.CONCAT(F4608,"/",G4608,"/",H4608)</f>
        <v>24/11/2023</v>
      </c>
    </row>
    <row r="4609" spans="1:9" x14ac:dyDescent="0.3">
      <c r="A4609" t="s">
        <v>350</v>
      </c>
      <c r="B4609">
        <v>20231120</v>
      </c>
      <c r="C4609">
        <v>1</v>
      </c>
      <c r="D4609">
        <v>0</v>
      </c>
      <c r="E4609">
        <v>1</v>
      </c>
      <c r="F4609" t="str">
        <f t="shared" si="327"/>
        <v>20</v>
      </c>
      <c r="G4609" t="str">
        <f t="shared" si="328"/>
        <v>11</v>
      </c>
      <c r="H4609" t="str">
        <f t="shared" si="329"/>
        <v>2023</v>
      </c>
      <c r="I4609" t="str">
        <f t="shared" si="330"/>
        <v>20/11/2023</v>
      </c>
    </row>
    <row r="4610" spans="1:9" x14ac:dyDescent="0.3">
      <c r="A4610" t="s">
        <v>17</v>
      </c>
      <c r="B4610">
        <v>20231121</v>
      </c>
      <c r="C4610">
        <v>1</v>
      </c>
      <c r="D4610">
        <v>0</v>
      </c>
      <c r="E4610">
        <v>1</v>
      </c>
      <c r="F4610" t="str">
        <f t="shared" si="327"/>
        <v>21</v>
      </c>
      <c r="G4610" t="str">
        <f t="shared" si="328"/>
        <v>11</v>
      </c>
      <c r="H4610" t="str">
        <f t="shared" si="329"/>
        <v>2023</v>
      </c>
      <c r="I4610" t="str">
        <f t="shared" si="330"/>
        <v>21/11/2023</v>
      </c>
    </row>
    <row r="4611" spans="1:9" x14ac:dyDescent="0.3">
      <c r="A4611" t="s">
        <v>17</v>
      </c>
      <c r="B4611">
        <v>20231122</v>
      </c>
      <c r="C4611">
        <v>1</v>
      </c>
      <c r="D4611">
        <v>0</v>
      </c>
      <c r="E4611">
        <v>1</v>
      </c>
      <c r="F4611" t="str">
        <f t="shared" si="327"/>
        <v>22</v>
      </c>
      <c r="G4611" t="str">
        <f t="shared" si="328"/>
        <v>11</v>
      </c>
      <c r="H4611" t="str">
        <f t="shared" si="329"/>
        <v>2023</v>
      </c>
      <c r="I4611" t="str">
        <f t="shared" si="330"/>
        <v>22/11/2023</v>
      </c>
    </row>
    <row r="4612" spans="1:9" x14ac:dyDescent="0.3">
      <c r="A4612" t="s">
        <v>17</v>
      </c>
      <c r="B4612">
        <v>20231126</v>
      </c>
      <c r="C4612">
        <v>1</v>
      </c>
      <c r="D4612">
        <v>1</v>
      </c>
      <c r="E4612">
        <v>1</v>
      </c>
      <c r="F4612" t="str">
        <f t="shared" si="327"/>
        <v>26</v>
      </c>
      <c r="G4612" t="str">
        <f t="shared" si="328"/>
        <v>11</v>
      </c>
      <c r="H4612" t="str">
        <f t="shared" si="329"/>
        <v>2023</v>
      </c>
      <c r="I4612" t="str">
        <f t="shared" si="330"/>
        <v>26/11/2023</v>
      </c>
    </row>
    <row r="4613" spans="1:9" x14ac:dyDescent="0.3">
      <c r="A4613" t="s">
        <v>27</v>
      </c>
      <c r="B4613">
        <v>20231120</v>
      </c>
      <c r="C4613">
        <v>1</v>
      </c>
      <c r="D4613">
        <v>1</v>
      </c>
      <c r="E4613">
        <v>1</v>
      </c>
      <c r="F4613" t="str">
        <f t="shared" si="327"/>
        <v>20</v>
      </c>
      <c r="G4613" t="str">
        <f t="shared" si="328"/>
        <v>11</v>
      </c>
      <c r="H4613" t="str">
        <f t="shared" si="329"/>
        <v>2023</v>
      </c>
      <c r="I4613" t="str">
        <f t="shared" si="330"/>
        <v>20/11/2023</v>
      </c>
    </row>
    <row r="4614" spans="1:9" x14ac:dyDescent="0.3">
      <c r="A4614" t="s">
        <v>27</v>
      </c>
      <c r="B4614">
        <v>20231125</v>
      </c>
      <c r="C4614">
        <v>1</v>
      </c>
      <c r="D4614">
        <v>1</v>
      </c>
      <c r="E4614">
        <v>2</v>
      </c>
      <c r="F4614" t="str">
        <f t="shared" si="327"/>
        <v>25</v>
      </c>
      <c r="G4614" t="str">
        <f t="shared" si="328"/>
        <v>11</v>
      </c>
      <c r="H4614" t="str">
        <f t="shared" si="329"/>
        <v>2023</v>
      </c>
      <c r="I4614" t="str">
        <f t="shared" si="330"/>
        <v>25/11/2023</v>
      </c>
    </row>
    <row r="4615" spans="1:9" x14ac:dyDescent="0.3">
      <c r="A4615" t="s">
        <v>27</v>
      </c>
      <c r="B4615">
        <v>20231126</v>
      </c>
      <c r="C4615">
        <v>1</v>
      </c>
      <c r="D4615">
        <v>1</v>
      </c>
      <c r="E4615">
        <v>0</v>
      </c>
      <c r="F4615" t="str">
        <f t="shared" si="327"/>
        <v>26</v>
      </c>
      <c r="G4615" t="str">
        <f t="shared" si="328"/>
        <v>11</v>
      </c>
      <c r="H4615" t="str">
        <f t="shared" si="329"/>
        <v>2023</v>
      </c>
      <c r="I4615" t="str">
        <f t="shared" si="330"/>
        <v>26/11/2023</v>
      </c>
    </row>
    <row r="4616" spans="1:9" x14ac:dyDescent="0.3">
      <c r="A4616" t="s">
        <v>352</v>
      </c>
      <c r="B4616">
        <v>20231123</v>
      </c>
      <c r="C4616">
        <v>1</v>
      </c>
      <c r="D4616">
        <v>1</v>
      </c>
      <c r="E4616">
        <v>0</v>
      </c>
      <c r="F4616" t="str">
        <f t="shared" si="327"/>
        <v>23</v>
      </c>
      <c r="G4616" t="str">
        <f t="shared" si="328"/>
        <v>11</v>
      </c>
      <c r="H4616" t="str">
        <f t="shared" si="329"/>
        <v>2023</v>
      </c>
      <c r="I4616" t="str">
        <f t="shared" si="330"/>
        <v>23/11/2023</v>
      </c>
    </row>
    <row r="4617" spans="1:9" x14ac:dyDescent="0.3">
      <c r="A4617" t="s">
        <v>354</v>
      </c>
      <c r="B4617">
        <v>20231123</v>
      </c>
      <c r="C4617">
        <v>1</v>
      </c>
      <c r="D4617">
        <v>0</v>
      </c>
      <c r="E4617">
        <v>1</v>
      </c>
      <c r="F4617" t="str">
        <f t="shared" si="327"/>
        <v>23</v>
      </c>
      <c r="G4617" t="str">
        <f t="shared" si="328"/>
        <v>11</v>
      </c>
      <c r="H4617" t="str">
        <f t="shared" si="329"/>
        <v>2023</v>
      </c>
      <c r="I4617" t="str">
        <f t="shared" si="330"/>
        <v>23/11/2023</v>
      </c>
    </row>
    <row r="4618" spans="1:9" x14ac:dyDescent="0.3">
      <c r="A4618" t="s">
        <v>354</v>
      </c>
      <c r="B4618">
        <v>20231124</v>
      </c>
      <c r="C4618">
        <v>1</v>
      </c>
      <c r="D4618">
        <v>1</v>
      </c>
      <c r="E4618">
        <v>0</v>
      </c>
      <c r="F4618" t="str">
        <f t="shared" si="327"/>
        <v>24</v>
      </c>
      <c r="G4618" t="str">
        <f t="shared" si="328"/>
        <v>11</v>
      </c>
      <c r="H4618" t="str">
        <f t="shared" si="329"/>
        <v>2023</v>
      </c>
      <c r="I4618" t="str">
        <f t="shared" si="330"/>
        <v>24/11/2023</v>
      </c>
    </row>
    <row r="4619" spans="1:9" x14ac:dyDescent="0.3">
      <c r="A4619" t="s">
        <v>61</v>
      </c>
      <c r="B4619">
        <v>20231121</v>
      </c>
      <c r="C4619">
        <v>1</v>
      </c>
      <c r="D4619">
        <v>0</v>
      </c>
      <c r="E4619">
        <v>1</v>
      </c>
      <c r="F4619" t="str">
        <f t="shared" si="327"/>
        <v>21</v>
      </c>
      <c r="G4619" t="str">
        <f t="shared" si="328"/>
        <v>11</v>
      </c>
      <c r="H4619" t="str">
        <f t="shared" si="329"/>
        <v>2023</v>
      </c>
      <c r="I4619" t="str">
        <f t="shared" si="330"/>
        <v>21/11/2023</v>
      </c>
    </row>
    <row r="4620" spans="1:9" x14ac:dyDescent="0.3">
      <c r="A4620" t="s">
        <v>61</v>
      </c>
      <c r="B4620">
        <v>20231122</v>
      </c>
      <c r="C4620">
        <v>1</v>
      </c>
      <c r="D4620">
        <v>0</v>
      </c>
      <c r="E4620">
        <v>4</v>
      </c>
      <c r="F4620" t="str">
        <f t="shared" si="327"/>
        <v>22</v>
      </c>
      <c r="G4620" t="str">
        <f t="shared" si="328"/>
        <v>11</v>
      </c>
      <c r="H4620" t="str">
        <f t="shared" si="329"/>
        <v>2023</v>
      </c>
      <c r="I4620" t="str">
        <f t="shared" si="330"/>
        <v>22/11/2023</v>
      </c>
    </row>
    <row r="4621" spans="1:9" x14ac:dyDescent="0.3">
      <c r="A4621" t="s">
        <v>357</v>
      </c>
      <c r="B4621">
        <v>20231121</v>
      </c>
      <c r="C4621">
        <v>1</v>
      </c>
      <c r="D4621">
        <v>1</v>
      </c>
      <c r="E4621">
        <v>1</v>
      </c>
      <c r="F4621" t="str">
        <f t="shared" si="327"/>
        <v>21</v>
      </c>
      <c r="G4621" t="str">
        <f t="shared" si="328"/>
        <v>11</v>
      </c>
      <c r="H4621" t="str">
        <f t="shared" si="329"/>
        <v>2023</v>
      </c>
      <c r="I4621" t="str">
        <f t="shared" si="330"/>
        <v>21/11/2023</v>
      </c>
    </row>
    <row r="4622" spans="1:9" x14ac:dyDescent="0.3">
      <c r="A4622" t="s">
        <v>357</v>
      </c>
      <c r="B4622">
        <v>20231123</v>
      </c>
      <c r="C4622">
        <v>1</v>
      </c>
      <c r="D4622">
        <v>1</v>
      </c>
      <c r="E4622">
        <v>0</v>
      </c>
      <c r="F4622" t="str">
        <f t="shared" si="327"/>
        <v>23</v>
      </c>
      <c r="G4622" t="str">
        <f t="shared" si="328"/>
        <v>11</v>
      </c>
      <c r="H4622" t="str">
        <f t="shared" si="329"/>
        <v>2023</v>
      </c>
      <c r="I4622" t="str">
        <f t="shared" si="330"/>
        <v>23/11/2023</v>
      </c>
    </row>
    <row r="4623" spans="1:9" x14ac:dyDescent="0.3">
      <c r="A4623" t="s">
        <v>357</v>
      </c>
      <c r="B4623">
        <v>20231124</v>
      </c>
      <c r="C4623">
        <v>1</v>
      </c>
      <c r="D4623">
        <v>1</v>
      </c>
      <c r="E4623">
        <v>1</v>
      </c>
      <c r="F4623" t="str">
        <f t="shared" si="327"/>
        <v>24</v>
      </c>
      <c r="G4623" t="str">
        <f t="shared" si="328"/>
        <v>11</v>
      </c>
      <c r="H4623" t="str">
        <f t="shared" si="329"/>
        <v>2023</v>
      </c>
      <c r="I4623" t="str">
        <f t="shared" si="330"/>
        <v>24/11/2023</v>
      </c>
    </row>
    <row r="4624" spans="1:9" x14ac:dyDescent="0.3">
      <c r="A4624" t="s">
        <v>659</v>
      </c>
      <c r="B4624">
        <v>20231123</v>
      </c>
      <c r="C4624">
        <v>1</v>
      </c>
      <c r="D4624">
        <v>1</v>
      </c>
      <c r="E4624">
        <v>0</v>
      </c>
      <c r="F4624" t="str">
        <f t="shared" si="327"/>
        <v>23</v>
      </c>
      <c r="G4624" t="str">
        <f t="shared" si="328"/>
        <v>11</v>
      </c>
      <c r="H4624" t="str">
        <f t="shared" si="329"/>
        <v>2023</v>
      </c>
      <c r="I4624" t="str">
        <f t="shared" si="330"/>
        <v>23/11/2023</v>
      </c>
    </row>
    <row r="4625" spans="1:9" x14ac:dyDescent="0.3">
      <c r="A4625" t="s">
        <v>367</v>
      </c>
      <c r="B4625">
        <v>20231125</v>
      </c>
      <c r="C4625">
        <v>1</v>
      </c>
      <c r="D4625">
        <v>1</v>
      </c>
      <c r="E4625">
        <v>1</v>
      </c>
      <c r="F4625" t="str">
        <f t="shared" si="327"/>
        <v>25</v>
      </c>
      <c r="G4625" t="str">
        <f t="shared" si="328"/>
        <v>11</v>
      </c>
      <c r="H4625" t="str">
        <f t="shared" si="329"/>
        <v>2023</v>
      </c>
      <c r="I4625" t="str">
        <f t="shared" si="330"/>
        <v>25/11/2023</v>
      </c>
    </row>
    <row r="4626" spans="1:9" x14ac:dyDescent="0.3">
      <c r="A4626" t="s">
        <v>370</v>
      </c>
      <c r="B4626">
        <v>20231120</v>
      </c>
      <c r="C4626">
        <v>1</v>
      </c>
      <c r="D4626">
        <v>0</v>
      </c>
      <c r="E4626">
        <v>1</v>
      </c>
      <c r="F4626" t="str">
        <f t="shared" si="327"/>
        <v>20</v>
      </c>
      <c r="G4626" t="str">
        <f t="shared" si="328"/>
        <v>11</v>
      </c>
      <c r="H4626" t="str">
        <f t="shared" si="329"/>
        <v>2023</v>
      </c>
      <c r="I4626" t="str">
        <f t="shared" si="330"/>
        <v>20/11/2023</v>
      </c>
    </row>
    <row r="4627" spans="1:9" x14ac:dyDescent="0.3">
      <c r="A4627" t="s">
        <v>463</v>
      </c>
      <c r="B4627">
        <v>20231126</v>
      </c>
      <c r="C4627">
        <v>1</v>
      </c>
      <c r="D4627">
        <v>0</v>
      </c>
      <c r="E4627">
        <v>1</v>
      </c>
      <c r="F4627" t="str">
        <f t="shared" si="327"/>
        <v>26</v>
      </c>
      <c r="G4627" t="str">
        <f t="shared" si="328"/>
        <v>11</v>
      </c>
      <c r="H4627" t="str">
        <f t="shared" si="329"/>
        <v>2023</v>
      </c>
      <c r="I4627" t="str">
        <f t="shared" si="330"/>
        <v>26/11/2023</v>
      </c>
    </row>
    <row r="4628" spans="1:9" x14ac:dyDescent="0.3">
      <c r="A4628" t="s">
        <v>372</v>
      </c>
      <c r="B4628">
        <v>20231124</v>
      </c>
      <c r="C4628">
        <v>1</v>
      </c>
      <c r="D4628">
        <v>1</v>
      </c>
      <c r="E4628">
        <v>0</v>
      </c>
      <c r="F4628" t="str">
        <f t="shared" si="327"/>
        <v>24</v>
      </c>
      <c r="G4628" t="str">
        <f t="shared" si="328"/>
        <v>11</v>
      </c>
      <c r="H4628" t="str">
        <f t="shared" si="329"/>
        <v>2023</v>
      </c>
      <c r="I4628" t="str">
        <f t="shared" si="330"/>
        <v>24/11/2023</v>
      </c>
    </row>
    <row r="4629" spans="1:9" x14ac:dyDescent="0.3">
      <c r="A4629" t="s">
        <v>372</v>
      </c>
      <c r="B4629">
        <v>20231126</v>
      </c>
      <c r="C4629">
        <v>1</v>
      </c>
      <c r="D4629">
        <v>1</v>
      </c>
      <c r="E4629">
        <v>1</v>
      </c>
      <c r="F4629" t="str">
        <f t="shared" si="327"/>
        <v>26</v>
      </c>
      <c r="G4629" t="str">
        <f t="shared" si="328"/>
        <v>11</v>
      </c>
      <c r="H4629" t="str">
        <f t="shared" si="329"/>
        <v>2023</v>
      </c>
      <c r="I4629" t="str">
        <f t="shared" si="330"/>
        <v>26/11/2023</v>
      </c>
    </row>
    <row r="4630" spans="1:9" x14ac:dyDescent="0.3">
      <c r="A4630" t="s">
        <v>566</v>
      </c>
      <c r="B4630">
        <v>20231122</v>
      </c>
      <c r="C4630">
        <v>1</v>
      </c>
      <c r="D4630">
        <v>1</v>
      </c>
      <c r="E4630">
        <v>0</v>
      </c>
      <c r="F4630" t="str">
        <f t="shared" si="327"/>
        <v>22</v>
      </c>
      <c r="G4630" t="str">
        <f t="shared" si="328"/>
        <v>11</v>
      </c>
      <c r="H4630" t="str">
        <f t="shared" si="329"/>
        <v>2023</v>
      </c>
      <c r="I4630" t="str">
        <f t="shared" si="330"/>
        <v>22/11/2023</v>
      </c>
    </row>
    <row r="4631" spans="1:9" x14ac:dyDescent="0.3">
      <c r="A4631" t="s">
        <v>378</v>
      </c>
      <c r="B4631">
        <v>20231123</v>
      </c>
      <c r="C4631">
        <v>1</v>
      </c>
      <c r="D4631">
        <v>0</v>
      </c>
      <c r="E4631">
        <v>1</v>
      </c>
      <c r="F4631" t="str">
        <f t="shared" si="327"/>
        <v>23</v>
      </c>
      <c r="G4631" t="str">
        <f t="shared" si="328"/>
        <v>11</v>
      </c>
      <c r="H4631" t="str">
        <f t="shared" si="329"/>
        <v>2023</v>
      </c>
      <c r="I4631" t="str">
        <f t="shared" si="330"/>
        <v>23/11/2023</v>
      </c>
    </row>
    <row r="4632" spans="1:9" x14ac:dyDescent="0.3">
      <c r="A4632" t="s">
        <v>63</v>
      </c>
      <c r="B4632">
        <v>20231120</v>
      </c>
      <c r="C4632">
        <v>1</v>
      </c>
      <c r="D4632">
        <v>0</v>
      </c>
      <c r="E4632">
        <v>1</v>
      </c>
      <c r="F4632" t="str">
        <f t="shared" si="327"/>
        <v>20</v>
      </c>
      <c r="G4632" t="str">
        <f t="shared" si="328"/>
        <v>11</v>
      </c>
      <c r="H4632" t="str">
        <f t="shared" si="329"/>
        <v>2023</v>
      </c>
      <c r="I4632" t="str">
        <f t="shared" si="330"/>
        <v>20/11/2023</v>
      </c>
    </row>
    <row r="4633" spans="1:9" x14ac:dyDescent="0.3">
      <c r="A4633" t="s">
        <v>63</v>
      </c>
      <c r="B4633">
        <v>20231124</v>
      </c>
      <c r="C4633">
        <v>1</v>
      </c>
      <c r="D4633">
        <v>1</v>
      </c>
      <c r="E4633">
        <v>1</v>
      </c>
      <c r="F4633" t="str">
        <f t="shared" si="327"/>
        <v>24</v>
      </c>
      <c r="G4633" t="str">
        <f t="shared" si="328"/>
        <v>11</v>
      </c>
      <c r="H4633" t="str">
        <f t="shared" si="329"/>
        <v>2023</v>
      </c>
      <c r="I4633" t="str">
        <f t="shared" si="330"/>
        <v>24/11/2023</v>
      </c>
    </row>
    <row r="4634" spans="1:9" x14ac:dyDescent="0.3">
      <c r="A4634" t="s">
        <v>64</v>
      </c>
      <c r="B4634">
        <v>20231120</v>
      </c>
      <c r="C4634">
        <v>1</v>
      </c>
      <c r="D4634">
        <v>0</v>
      </c>
      <c r="E4634">
        <v>3</v>
      </c>
      <c r="F4634" t="str">
        <f t="shared" si="327"/>
        <v>20</v>
      </c>
      <c r="G4634" t="str">
        <f t="shared" si="328"/>
        <v>11</v>
      </c>
      <c r="H4634" t="str">
        <f t="shared" si="329"/>
        <v>2023</v>
      </c>
      <c r="I4634" t="str">
        <f t="shared" si="330"/>
        <v>20/11/2023</v>
      </c>
    </row>
    <row r="4635" spans="1:9" x14ac:dyDescent="0.3">
      <c r="A4635" t="s">
        <v>64</v>
      </c>
      <c r="B4635">
        <v>20231121</v>
      </c>
      <c r="C4635">
        <v>1</v>
      </c>
      <c r="D4635">
        <v>0</v>
      </c>
      <c r="E4635">
        <v>0</v>
      </c>
      <c r="F4635" t="str">
        <f t="shared" si="327"/>
        <v>21</v>
      </c>
      <c r="G4635" t="str">
        <f t="shared" si="328"/>
        <v>11</v>
      </c>
      <c r="H4635" t="str">
        <f t="shared" si="329"/>
        <v>2023</v>
      </c>
      <c r="I4635" t="str">
        <f t="shared" si="330"/>
        <v>21/11/2023</v>
      </c>
    </row>
    <row r="4636" spans="1:9" x14ac:dyDescent="0.3">
      <c r="A4636" t="s">
        <v>660</v>
      </c>
      <c r="B4636">
        <v>20231125</v>
      </c>
      <c r="C4636">
        <v>1</v>
      </c>
      <c r="D4636">
        <v>0</v>
      </c>
      <c r="E4636">
        <v>1</v>
      </c>
      <c r="F4636" t="str">
        <f t="shared" si="327"/>
        <v>25</v>
      </c>
      <c r="G4636" t="str">
        <f t="shared" si="328"/>
        <v>11</v>
      </c>
      <c r="H4636" t="str">
        <f t="shared" si="329"/>
        <v>2023</v>
      </c>
      <c r="I4636" t="str">
        <f t="shared" si="330"/>
        <v>25/11/2023</v>
      </c>
    </row>
    <row r="4637" spans="1:9" x14ac:dyDescent="0.3">
      <c r="A4637" t="s">
        <v>430</v>
      </c>
      <c r="B4637">
        <v>20231126</v>
      </c>
      <c r="C4637">
        <v>1</v>
      </c>
      <c r="D4637">
        <v>1</v>
      </c>
      <c r="E4637">
        <v>1</v>
      </c>
      <c r="F4637" t="str">
        <f t="shared" si="327"/>
        <v>26</v>
      </c>
      <c r="G4637" t="str">
        <f t="shared" si="328"/>
        <v>11</v>
      </c>
      <c r="H4637" t="str">
        <f t="shared" si="329"/>
        <v>2023</v>
      </c>
      <c r="I4637" t="str">
        <f t="shared" si="330"/>
        <v>26/11/2023</v>
      </c>
    </row>
    <row r="4638" spans="1:9" x14ac:dyDescent="0.3">
      <c r="A4638" t="s">
        <v>65</v>
      </c>
      <c r="B4638">
        <v>20231121</v>
      </c>
      <c r="C4638">
        <v>1</v>
      </c>
      <c r="D4638">
        <v>0</v>
      </c>
      <c r="E4638">
        <v>2</v>
      </c>
      <c r="F4638" t="str">
        <f t="shared" si="327"/>
        <v>21</v>
      </c>
      <c r="G4638" t="str">
        <f t="shared" si="328"/>
        <v>11</v>
      </c>
      <c r="H4638" t="str">
        <f t="shared" si="329"/>
        <v>2023</v>
      </c>
      <c r="I4638" t="str">
        <f t="shared" si="330"/>
        <v>21/11/2023</v>
      </c>
    </row>
    <row r="4639" spans="1:9" x14ac:dyDescent="0.3">
      <c r="A4639" t="s">
        <v>65</v>
      </c>
      <c r="B4639">
        <v>20231122</v>
      </c>
      <c r="C4639">
        <v>1</v>
      </c>
      <c r="D4639">
        <v>0</v>
      </c>
      <c r="E4639">
        <v>0</v>
      </c>
      <c r="F4639" t="str">
        <f t="shared" si="327"/>
        <v>22</v>
      </c>
      <c r="G4639" t="str">
        <f t="shared" si="328"/>
        <v>11</v>
      </c>
      <c r="H4639" t="str">
        <f t="shared" si="329"/>
        <v>2023</v>
      </c>
      <c r="I4639" t="str">
        <f t="shared" si="330"/>
        <v>22/11/2023</v>
      </c>
    </row>
    <row r="4640" spans="1:9" x14ac:dyDescent="0.3">
      <c r="A4640" t="s">
        <v>65</v>
      </c>
      <c r="B4640">
        <v>20231124</v>
      </c>
      <c r="C4640">
        <v>1</v>
      </c>
      <c r="D4640">
        <v>1</v>
      </c>
      <c r="E4640">
        <v>2</v>
      </c>
      <c r="F4640" t="str">
        <f t="shared" si="327"/>
        <v>24</v>
      </c>
      <c r="G4640" t="str">
        <f t="shared" si="328"/>
        <v>11</v>
      </c>
      <c r="H4640" t="str">
        <f t="shared" si="329"/>
        <v>2023</v>
      </c>
      <c r="I4640" t="str">
        <f t="shared" si="330"/>
        <v>24/11/2023</v>
      </c>
    </row>
    <row r="4641" spans="1:9" x14ac:dyDescent="0.3">
      <c r="A4641" t="s">
        <v>533</v>
      </c>
      <c r="B4641">
        <v>20231120</v>
      </c>
      <c r="C4641">
        <v>1</v>
      </c>
      <c r="D4641">
        <v>0</v>
      </c>
      <c r="E4641">
        <v>1</v>
      </c>
      <c r="F4641" t="str">
        <f t="shared" si="327"/>
        <v>20</v>
      </c>
      <c r="G4641" t="str">
        <f t="shared" si="328"/>
        <v>11</v>
      </c>
      <c r="H4641" t="str">
        <f t="shared" si="329"/>
        <v>2023</v>
      </c>
      <c r="I4641" t="str">
        <f t="shared" si="330"/>
        <v>20/11/2023</v>
      </c>
    </row>
    <row r="4642" spans="1:9" x14ac:dyDescent="0.3">
      <c r="A4642" t="s">
        <v>67</v>
      </c>
      <c r="B4642">
        <v>20231122</v>
      </c>
      <c r="C4642">
        <v>1</v>
      </c>
      <c r="D4642">
        <v>0</v>
      </c>
      <c r="E4642">
        <v>2</v>
      </c>
      <c r="F4642" t="str">
        <f t="shared" si="327"/>
        <v>22</v>
      </c>
      <c r="G4642" t="str">
        <f t="shared" si="328"/>
        <v>11</v>
      </c>
      <c r="H4642" t="str">
        <f t="shared" si="329"/>
        <v>2023</v>
      </c>
      <c r="I4642" t="str">
        <f t="shared" si="330"/>
        <v>22/11/2023</v>
      </c>
    </row>
    <row r="4643" spans="1:9" x14ac:dyDescent="0.3">
      <c r="A4643" t="s">
        <v>67</v>
      </c>
      <c r="B4643">
        <v>20231125</v>
      </c>
      <c r="C4643">
        <v>1</v>
      </c>
      <c r="D4643">
        <v>0</v>
      </c>
      <c r="E4643">
        <v>1</v>
      </c>
      <c r="F4643" t="str">
        <f t="shared" si="327"/>
        <v>25</v>
      </c>
      <c r="G4643" t="str">
        <f t="shared" si="328"/>
        <v>11</v>
      </c>
      <c r="H4643" t="str">
        <f t="shared" si="329"/>
        <v>2023</v>
      </c>
      <c r="I4643" t="str">
        <f t="shared" si="330"/>
        <v>25/11/2023</v>
      </c>
    </row>
    <row r="4644" spans="1:9" x14ac:dyDescent="0.3">
      <c r="A4644" t="s">
        <v>661</v>
      </c>
      <c r="B4644">
        <v>20231125</v>
      </c>
      <c r="C4644">
        <v>1</v>
      </c>
      <c r="D4644">
        <v>1</v>
      </c>
      <c r="E4644">
        <v>1</v>
      </c>
      <c r="F4644" t="str">
        <f t="shared" si="327"/>
        <v>25</v>
      </c>
      <c r="G4644" t="str">
        <f t="shared" si="328"/>
        <v>11</v>
      </c>
      <c r="H4644" t="str">
        <f t="shared" si="329"/>
        <v>2023</v>
      </c>
      <c r="I4644" t="str">
        <f t="shared" si="330"/>
        <v>25/11/2023</v>
      </c>
    </row>
    <row r="4645" spans="1:9" x14ac:dyDescent="0.3">
      <c r="A4645" t="s">
        <v>397</v>
      </c>
      <c r="B4645">
        <v>20231126</v>
      </c>
      <c r="C4645">
        <v>1</v>
      </c>
      <c r="D4645">
        <v>1</v>
      </c>
      <c r="E4645">
        <v>1</v>
      </c>
      <c r="F4645" t="str">
        <f t="shared" si="327"/>
        <v>26</v>
      </c>
      <c r="G4645" t="str">
        <f t="shared" si="328"/>
        <v>11</v>
      </c>
      <c r="H4645" t="str">
        <f t="shared" si="329"/>
        <v>2023</v>
      </c>
      <c r="I4645" t="str">
        <f t="shared" si="330"/>
        <v>26/11/2023</v>
      </c>
    </row>
    <row r="4646" spans="1:9" x14ac:dyDescent="0.3">
      <c r="A4646" t="s">
        <v>28</v>
      </c>
      <c r="B4646">
        <v>20231122</v>
      </c>
      <c r="C4646">
        <v>1</v>
      </c>
      <c r="D4646">
        <v>1</v>
      </c>
      <c r="E4646">
        <v>1</v>
      </c>
      <c r="F4646" t="str">
        <f t="shared" si="327"/>
        <v>22</v>
      </c>
      <c r="G4646" t="str">
        <f t="shared" si="328"/>
        <v>11</v>
      </c>
      <c r="H4646" t="str">
        <f t="shared" si="329"/>
        <v>2023</v>
      </c>
      <c r="I4646" t="str">
        <f t="shared" si="330"/>
        <v>22/11/2023</v>
      </c>
    </row>
    <row r="4647" spans="1:9" x14ac:dyDescent="0.3">
      <c r="A4647" t="s">
        <v>28</v>
      </c>
      <c r="B4647">
        <v>20231124</v>
      </c>
      <c r="C4647">
        <v>1</v>
      </c>
      <c r="D4647">
        <v>0</v>
      </c>
      <c r="E4647">
        <v>1</v>
      </c>
      <c r="F4647" t="str">
        <f t="shared" si="327"/>
        <v>24</v>
      </c>
      <c r="G4647" t="str">
        <f t="shared" si="328"/>
        <v>11</v>
      </c>
      <c r="H4647" t="str">
        <f t="shared" si="329"/>
        <v>2023</v>
      </c>
      <c r="I4647" t="str">
        <f t="shared" si="330"/>
        <v>24/11/2023</v>
      </c>
    </row>
    <row r="4648" spans="1:9" x14ac:dyDescent="0.3">
      <c r="A4648" t="s">
        <v>28</v>
      </c>
      <c r="B4648">
        <v>20231126</v>
      </c>
      <c r="C4648">
        <v>1</v>
      </c>
      <c r="D4648">
        <v>1</v>
      </c>
      <c r="E4648">
        <v>1</v>
      </c>
      <c r="F4648" t="str">
        <f t="shared" si="327"/>
        <v>26</v>
      </c>
      <c r="G4648" t="str">
        <f t="shared" si="328"/>
        <v>11</v>
      </c>
      <c r="H4648" t="str">
        <f t="shared" si="329"/>
        <v>2023</v>
      </c>
      <c r="I4648" t="str">
        <f t="shared" si="330"/>
        <v>26/11/2023</v>
      </c>
    </row>
    <row r="4649" spans="1:9" x14ac:dyDescent="0.3">
      <c r="A4649" t="s">
        <v>662</v>
      </c>
      <c r="B4649">
        <v>20231122</v>
      </c>
      <c r="C4649">
        <v>1</v>
      </c>
      <c r="D4649">
        <v>1</v>
      </c>
      <c r="E4649">
        <v>1</v>
      </c>
      <c r="F4649" t="str">
        <f t="shared" si="327"/>
        <v>22</v>
      </c>
      <c r="G4649" t="str">
        <f t="shared" si="328"/>
        <v>11</v>
      </c>
      <c r="H4649" t="str">
        <f t="shared" si="329"/>
        <v>2023</v>
      </c>
      <c r="I4649" t="str">
        <f t="shared" si="330"/>
        <v>22/11/2023</v>
      </c>
    </row>
    <row r="4650" spans="1:9" x14ac:dyDescent="0.3">
      <c r="A4650" t="s">
        <v>68</v>
      </c>
      <c r="B4650">
        <v>20231125</v>
      </c>
      <c r="C4650">
        <v>1</v>
      </c>
      <c r="D4650">
        <v>0</v>
      </c>
      <c r="E4650">
        <v>1</v>
      </c>
      <c r="F4650" t="str">
        <f t="shared" si="327"/>
        <v>25</v>
      </c>
      <c r="G4650" t="str">
        <f t="shared" si="328"/>
        <v>11</v>
      </c>
      <c r="H4650" t="str">
        <f t="shared" si="329"/>
        <v>2023</v>
      </c>
      <c r="I4650" t="str">
        <f t="shared" si="330"/>
        <v>25/11/2023</v>
      </c>
    </row>
    <row r="4651" spans="1:9" x14ac:dyDescent="0.3">
      <c r="A4651" t="s">
        <v>68</v>
      </c>
      <c r="B4651">
        <v>20231126</v>
      </c>
      <c r="C4651">
        <v>1</v>
      </c>
      <c r="D4651">
        <v>0</v>
      </c>
      <c r="E4651">
        <v>3</v>
      </c>
      <c r="F4651" t="str">
        <f t="shared" si="327"/>
        <v>26</v>
      </c>
      <c r="G4651" t="str">
        <f t="shared" si="328"/>
        <v>11</v>
      </c>
      <c r="H4651" t="str">
        <f t="shared" si="329"/>
        <v>2023</v>
      </c>
      <c r="I4651" t="str">
        <f t="shared" si="330"/>
        <v>26/11/2023</v>
      </c>
    </row>
    <row r="4652" spans="1:9" x14ac:dyDescent="0.3">
      <c r="A4652" t="s">
        <v>69</v>
      </c>
      <c r="B4652">
        <v>20231121</v>
      </c>
      <c r="C4652">
        <v>1</v>
      </c>
      <c r="D4652">
        <v>1</v>
      </c>
      <c r="E4652">
        <v>1</v>
      </c>
      <c r="F4652" t="str">
        <f t="shared" si="327"/>
        <v>21</v>
      </c>
      <c r="G4652" t="str">
        <f t="shared" si="328"/>
        <v>11</v>
      </c>
      <c r="H4652" t="str">
        <f t="shared" si="329"/>
        <v>2023</v>
      </c>
      <c r="I4652" t="str">
        <f t="shared" si="330"/>
        <v>21/11/2023</v>
      </c>
    </row>
    <row r="4653" spans="1:9" x14ac:dyDescent="0.3">
      <c r="A4653" t="s">
        <v>117</v>
      </c>
      <c r="B4653">
        <v>20231122</v>
      </c>
      <c r="C4653">
        <v>0</v>
      </c>
      <c r="D4653">
        <v>0</v>
      </c>
      <c r="E4653">
        <v>0</v>
      </c>
      <c r="F4653" t="str">
        <f t="shared" si="327"/>
        <v>22</v>
      </c>
      <c r="G4653" t="str">
        <f t="shared" si="328"/>
        <v>11</v>
      </c>
      <c r="H4653" t="str">
        <f t="shared" si="329"/>
        <v>2023</v>
      </c>
      <c r="I4653" t="str">
        <f t="shared" si="330"/>
        <v>22/11/2023</v>
      </c>
    </row>
    <row r="4654" spans="1:9" x14ac:dyDescent="0.3">
      <c r="A4654" t="s">
        <v>20</v>
      </c>
      <c r="B4654">
        <v>20231123</v>
      </c>
      <c r="C4654">
        <v>0</v>
      </c>
      <c r="D4654">
        <v>0</v>
      </c>
      <c r="E4654">
        <v>0</v>
      </c>
      <c r="F4654" t="str">
        <f t="shared" si="327"/>
        <v>23</v>
      </c>
      <c r="G4654" t="str">
        <f t="shared" si="328"/>
        <v>11</v>
      </c>
      <c r="H4654" t="str">
        <f t="shared" si="329"/>
        <v>2023</v>
      </c>
      <c r="I4654" t="str">
        <f t="shared" si="330"/>
        <v>23/11/2023</v>
      </c>
    </row>
    <row r="4655" spans="1:9" x14ac:dyDescent="0.3">
      <c r="A4655" t="s">
        <v>11</v>
      </c>
      <c r="B4655">
        <v>20231120</v>
      </c>
      <c r="C4655">
        <v>0</v>
      </c>
      <c r="D4655">
        <v>0</v>
      </c>
      <c r="E4655">
        <v>0</v>
      </c>
      <c r="F4655" t="str">
        <f t="shared" si="327"/>
        <v>20</v>
      </c>
      <c r="G4655" t="str">
        <f t="shared" si="328"/>
        <v>11</v>
      </c>
      <c r="H4655" t="str">
        <f t="shared" si="329"/>
        <v>2023</v>
      </c>
      <c r="I4655" t="str">
        <f t="shared" si="330"/>
        <v>20/11/2023</v>
      </c>
    </row>
    <row r="4656" spans="1:9" x14ac:dyDescent="0.3">
      <c r="A4656" t="s">
        <v>271</v>
      </c>
      <c r="B4656">
        <v>20231120</v>
      </c>
      <c r="C4656">
        <v>0</v>
      </c>
      <c r="D4656">
        <v>0</v>
      </c>
      <c r="E4656">
        <v>0</v>
      </c>
      <c r="F4656" t="str">
        <f t="shared" si="327"/>
        <v>20</v>
      </c>
      <c r="G4656" t="str">
        <f t="shared" si="328"/>
        <v>11</v>
      </c>
      <c r="H4656" t="str">
        <f t="shared" si="329"/>
        <v>2023</v>
      </c>
      <c r="I4656" t="str">
        <f t="shared" si="330"/>
        <v>20/11/2023</v>
      </c>
    </row>
    <row r="4657" spans="1:9" x14ac:dyDescent="0.3">
      <c r="A4657" t="s">
        <v>318</v>
      </c>
      <c r="B4657">
        <v>20231125</v>
      </c>
      <c r="C4657">
        <v>0</v>
      </c>
      <c r="D4657">
        <v>0</v>
      </c>
      <c r="E4657">
        <v>0</v>
      </c>
      <c r="F4657" t="str">
        <f t="shared" si="327"/>
        <v>25</v>
      </c>
      <c r="G4657" t="str">
        <f t="shared" si="328"/>
        <v>11</v>
      </c>
      <c r="H4657" t="str">
        <f t="shared" si="329"/>
        <v>2023</v>
      </c>
      <c r="I4657" t="str">
        <f t="shared" si="330"/>
        <v>25/11/2023</v>
      </c>
    </row>
    <row r="4658" spans="1:9" x14ac:dyDescent="0.3">
      <c r="A4658" t="s">
        <v>318</v>
      </c>
      <c r="B4658">
        <v>20231126</v>
      </c>
      <c r="C4658">
        <v>0</v>
      </c>
      <c r="D4658">
        <v>0</v>
      </c>
      <c r="E4658">
        <v>0</v>
      </c>
      <c r="F4658" t="str">
        <f t="shared" si="327"/>
        <v>26</v>
      </c>
      <c r="G4658" t="str">
        <f t="shared" si="328"/>
        <v>11</v>
      </c>
      <c r="H4658" t="str">
        <f t="shared" si="329"/>
        <v>2023</v>
      </c>
      <c r="I4658" t="str">
        <f t="shared" si="330"/>
        <v>26/11/2023</v>
      </c>
    </row>
    <row r="4659" spans="1:9" x14ac:dyDescent="0.3">
      <c r="A4659" t="s">
        <v>57</v>
      </c>
      <c r="B4659">
        <v>20231126</v>
      </c>
      <c r="C4659">
        <v>0</v>
      </c>
      <c r="D4659">
        <v>0</v>
      </c>
      <c r="E4659">
        <v>0</v>
      </c>
      <c r="F4659" t="str">
        <f t="shared" si="327"/>
        <v>26</v>
      </c>
      <c r="G4659" t="str">
        <f t="shared" si="328"/>
        <v>11</v>
      </c>
      <c r="H4659" t="str">
        <f t="shared" si="329"/>
        <v>2023</v>
      </c>
      <c r="I4659" t="str">
        <f t="shared" si="330"/>
        <v>26/11/2023</v>
      </c>
    </row>
    <row r="4660" spans="1:9" x14ac:dyDescent="0.3">
      <c r="A4660" t="s">
        <v>17</v>
      </c>
      <c r="B4660">
        <v>20231123</v>
      </c>
      <c r="C4660">
        <v>0</v>
      </c>
      <c r="D4660">
        <v>0</v>
      </c>
      <c r="E4660">
        <v>0</v>
      </c>
      <c r="F4660" t="str">
        <f t="shared" si="327"/>
        <v>23</v>
      </c>
      <c r="G4660" t="str">
        <f t="shared" si="328"/>
        <v>11</v>
      </c>
      <c r="H4660" t="str">
        <f t="shared" si="329"/>
        <v>2023</v>
      </c>
      <c r="I4660" t="str">
        <f t="shared" si="330"/>
        <v>23/11/2023</v>
      </c>
    </row>
    <row r="4661" spans="1:9" x14ac:dyDescent="0.3">
      <c r="A4661" t="s">
        <v>397</v>
      </c>
      <c r="B4661">
        <v>20231124</v>
      </c>
      <c r="C4661">
        <v>0</v>
      </c>
      <c r="D4661">
        <v>0</v>
      </c>
      <c r="E4661">
        <v>0</v>
      </c>
      <c r="F4661" t="str">
        <f t="shared" si="327"/>
        <v>24</v>
      </c>
      <c r="G4661" t="str">
        <f t="shared" si="328"/>
        <v>11</v>
      </c>
      <c r="H4661" t="str">
        <f t="shared" si="329"/>
        <v>2023</v>
      </c>
      <c r="I4661" t="str">
        <f t="shared" si="330"/>
        <v>24/11/2023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2023-11-27T17:15:20Z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