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5dde4ea31a779cd/Documentos/Mestrado/Arquivos/"/>
    </mc:Choice>
  </mc:AlternateContent>
  <xr:revisionPtr revIDLastSave="14" documentId="13_ncr:40009_{DE833982-2A79-4683-994E-3AA32C38D365}" xr6:coauthVersionLast="47" xr6:coauthVersionMax="47" xr10:uidLastSave="{A9235256-171D-4801-AB9D-BF3FEE612EE2}"/>
  <bookViews>
    <workbookView xWindow="-108" yWindow="-108" windowWidth="23256" windowHeight="12456" xr2:uid="{00000000-000D-0000-FFFF-FFFF00000000}"/>
  </bookViews>
  <sheets>
    <sheet name="acesso_c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24" i="1" l="1"/>
  <c r="I2624" i="1" s="1"/>
  <c r="G2624" i="1"/>
  <c r="F2624" i="1"/>
  <c r="H2623" i="1"/>
  <c r="G2623" i="1"/>
  <c r="F2623" i="1"/>
  <c r="H2622" i="1"/>
  <c r="I2622" i="1" s="1"/>
  <c r="G2622" i="1"/>
  <c r="F2622" i="1"/>
  <c r="H2621" i="1"/>
  <c r="G2621" i="1"/>
  <c r="F2621" i="1"/>
  <c r="H2620" i="1"/>
  <c r="I2620" i="1" s="1"/>
  <c r="G2620" i="1"/>
  <c r="F2620" i="1"/>
  <c r="H2619" i="1"/>
  <c r="I2619" i="1" s="1"/>
  <c r="G2619" i="1"/>
  <c r="F2619" i="1"/>
  <c r="H2618" i="1"/>
  <c r="I2618" i="1" s="1"/>
  <c r="G2618" i="1"/>
  <c r="F2618" i="1"/>
  <c r="H2617" i="1"/>
  <c r="G2617" i="1"/>
  <c r="F2617" i="1"/>
  <c r="H2616" i="1"/>
  <c r="I2616" i="1" s="1"/>
  <c r="G2616" i="1"/>
  <c r="F2616" i="1"/>
  <c r="H2615" i="1"/>
  <c r="G2615" i="1"/>
  <c r="F2615" i="1"/>
  <c r="H2614" i="1"/>
  <c r="I2614" i="1" s="1"/>
  <c r="G2614" i="1"/>
  <c r="F2614" i="1"/>
  <c r="H2613" i="1"/>
  <c r="G2613" i="1"/>
  <c r="F2613" i="1"/>
  <c r="H2612" i="1"/>
  <c r="I2612" i="1" s="1"/>
  <c r="G2612" i="1"/>
  <c r="F2612" i="1"/>
  <c r="H2611" i="1"/>
  <c r="I2611" i="1" s="1"/>
  <c r="G2611" i="1"/>
  <c r="F2611" i="1"/>
  <c r="H2610" i="1"/>
  <c r="I2610" i="1" s="1"/>
  <c r="G2610" i="1"/>
  <c r="F2610" i="1"/>
  <c r="H2609" i="1"/>
  <c r="G2609" i="1"/>
  <c r="F2609" i="1"/>
  <c r="H2608" i="1"/>
  <c r="I2608" i="1" s="1"/>
  <c r="G2608" i="1"/>
  <c r="F2608" i="1"/>
  <c r="H2607" i="1"/>
  <c r="G2607" i="1"/>
  <c r="F2607" i="1"/>
  <c r="H2606" i="1"/>
  <c r="I2606" i="1" s="1"/>
  <c r="G2606" i="1"/>
  <c r="F2606" i="1"/>
  <c r="H2605" i="1"/>
  <c r="G2605" i="1"/>
  <c r="F2605" i="1"/>
  <c r="H2604" i="1"/>
  <c r="I2604" i="1" s="1"/>
  <c r="G2604" i="1"/>
  <c r="F2604" i="1"/>
  <c r="H2603" i="1"/>
  <c r="I2603" i="1" s="1"/>
  <c r="G2603" i="1"/>
  <c r="F2603" i="1"/>
  <c r="H2602" i="1"/>
  <c r="I2602" i="1" s="1"/>
  <c r="G2602" i="1"/>
  <c r="F2602" i="1"/>
  <c r="H2601" i="1"/>
  <c r="G2601" i="1"/>
  <c r="F2601" i="1"/>
  <c r="H2600" i="1"/>
  <c r="I2600" i="1" s="1"/>
  <c r="G2600" i="1"/>
  <c r="F2600" i="1"/>
  <c r="H2599" i="1"/>
  <c r="G2599" i="1"/>
  <c r="F2599" i="1"/>
  <c r="H2598" i="1"/>
  <c r="I2598" i="1" s="1"/>
  <c r="G2598" i="1"/>
  <c r="F2598" i="1"/>
  <c r="H2597" i="1"/>
  <c r="G2597" i="1"/>
  <c r="F2597" i="1"/>
  <c r="H2596" i="1"/>
  <c r="I2596" i="1" s="1"/>
  <c r="G2596" i="1"/>
  <c r="F2596" i="1"/>
  <c r="H2595" i="1"/>
  <c r="I2595" i="1" s="1"/>
  <c r="G2595" i="1"/>
  <c r="F2595" i="1"/>
  <c r="H2594" i="1"/>
  <c r="I2594" i="1" s="1"/>
  <c r="G2594" i="1"/>
  <c r="F2594" i="1"/>
  <c r="H2593" i="1"/>
  <c r="G2593" i="1"/>
  <c r="F2593" i="1"/>
  <c r="H2592" i="1"/>
  <c r="I2592" i="1" s="1"/>
  <c r="G2592" i="1"/>
  <c r="F2592" i="1"/>
  <c r="H2591" i="1"/>
  <c r="G2591" i="1"/>
  <c r="F2591" i="1"/>
  <c r="H2590" i="1"/>
  <c r="I2590" i="1" s="1"/>
  <c r="G2590" i="1"/>
  <c r="F2590" i="1"/>
  <c r="H2589" i="1"/>
  <c r="G2589" i="1"/>
  <c r="F2589" i="1"/>
  <c r="H2588" i="1"/>
  <c r="I2588" i="1" s="1"/>
  <c r="G2588" i="1"/>
  <c r="F2588" i="1"/>
  <c r="H2587" i="1"/>
  <c r="I2587" i="1" s="1"/>
  <c r="G2587" i="1"/>
  <c r="F2587" i="1"/>
  <c r="H2586" i="1"/>
  <c r="I2586" i="1" s="1"/>
  <c r="G2586" i="1"/>
  <c r="F2586" i="1"/>
  <c r="H2585" i="1"/>
  <c r="G2585" i="1"/>
  <c r="F2585" i="1"/>
  <c r="H2584" i="1"/>
  <c r="I2584" i="1" s="1"/>
  <c r="G2584" i="1"/>
  <c r="F2584" i="1"/>
  <c r="H2583" i="1"/>
  <c r="G2583" i="1"/>
  <c r="F2583" i="1"/>
  <c r="H2582" i="1"/>
  <c r="I2582" i="1" s="1"/>
  <c r="G2582" i="1"/>
  <c r="F2582" i="1"/>
  <c r="H2581" i="1"/>
  <c r="G2581" i="1"/>
  <c r="F2581" i="1"/>
  <c r="H2580" i="1"/>
  <c r="I2580" i="1" s="1"/>
  <c r="G2580" i="1"/>
  <c r="F2580" i="1"/>
  <c r="H2579" i="1"/>
  <c r="I2579" i="1" s="1"/>
  <c r="G2579" i="1"/>
  <c r="F2579" i="1"/>
  <c r="H2578" i="1"/>
  <c r="I2578" i="1" s="1"/>
  <c r="G2578" i="1"/>
  <c r="F2578" i="1"/>
  <c r="H2577" i="1"/>
  <c r="G2577" i="1"/>
  <c r="F2577" i="1"/>
  <c r="H2576" i="1"/>
  <c r="I2576" i="1" s="1"/>
  <c r="G2576" i="1"/>
  <c r="F2576" i="1"/>
  <c r="H2575" i="1"/>
  <c r="G2575" i="1"/>
  <c r="F2575" i="1"/>
  <c r="H2574" i="1"/>
  <c r="I2574" i="1" s="1"/>
  <c r="G2574" i="1"/>
  <c r="F2574" i="1"/>
  <c r="H2573" i="1"/>
  <c r="G2573" i="1"/>
  <c r="F2573" i="1"/>
  <c r="H2572" i="1"/>
  <c r="I2572" i="1" s="1"/>
  <c r="G2572" i="1"/>
  <c r="F2572" i="1"/>
  <c r="H2571" i="1"/>
  <c r="I2571" i="1" s="1"/>
  <c r="G2571" i="1"/>
  <c r="F2571" i="1"/>
  <c r="H2570" i="1"/>
  <c r="I2570" i="1" s="1"/>
  <c r="G2570" i="1"/>
  <c r="F2570" i="1"/>
  <c r="H2569" i="1"/>
  <c r="G2569" i="1"/>
  <c r="F2569" i="1"/>
  <c r="H2568" i="1"/>
  <c r="I2568" i="1" s="1"/>
  <c r="G2568" i="1"/>
  <c r="F2568" i="1"/>
  <c r="H2567" i="1"/>
  <c r="G2567" i="1"/>
  <c r="F2567" i="1"/>
  <c r="H2566" i="1"/>
  <c r="I2566" i="1" s="1"/>
  <c r="G2566" i="1"/>
  <c r="F2566" i="1"/>
  <c r="H2565" i="1"/>
  <c r="G2565" i="1"/>
  <c r="F2565" i="1"/>
  <c r="H2564" i="1"/>
  <c r="I2564" i="1" s="1"/>
  <c r="G2564" i="1"/>
  <c r="F2564" i="1"/>
  <c r="H2563" i="1"/>
  <c r="I2563" i="1" s="1"/>
  <c r="G2563" i="1"/>
  <c r="F2563" i="1"/>
  <c r="H2562" i="1"/>
  <c r="I2562" i="1" s="1"/>
  <c r="G2562" i="1"/>
  <c r="F2562" i="1"/>
  <c r="H2561" i="1"/>
  <c r="G2561" i="1"/>
  <c r="F2561" i="1"/>
  <c r="H2560" i="1"/>
  <c r="I2560" i="1" s="1"/>
  <c r="G2560" i="1"/>
  <c r="F2560" i="1"/>
  <c r="H2559" i="1"/>
  <c r="G2559" i="1"/>
  <c r="F2559" i="1"/>
  <c r="H2558" i="1"/>
  <c r="I2558" i="1" s="1"/>
  <c r="G2558" i="1"/>
  <c r="F2558" i="1"/>
  <c r="H2557" i="1"/>
  <c r="G2557" i="1"/>
  <c r="F2557" i="1"/>
  <c r="H2556" i="1"/>
  <c r="I2556" i="1" s="1"/>
  <c r="G2556" i="1"/>
  <c r="F2556" i="1"/>
  <c r="H2555" i="1"/>
  <c r="I2555" i="1" s="1"/>
  <c r="G2555" i="1"/>
  <c r="F2555" i="1"/>
  <c r="H2554" i="1"/>
  <c r="I2554" i="1" s="1"/>
  <c r="G2554" i="1"/>
  <c r="F2554" i="1"/>
  <c r="H2553" i="1"/>
  <c r="G2553" i="1"/>
  <c r="F2553" i="1"/>
  <c r="H2552" i="1"/>
  <c r="I2552" i="1" s="1"/>
  <c r="G2552" i="1"/>
  <c r="F2552" i="1"/>
  <c r="H2551" i="1"/>
  <c r="G2551" i="1"/>
  <c r="F2551" i="1"/>
  <c r="H2550" i="1"/>
  <c r="I2550" i="1" s="1"/>
  <c r="G2550" i="1"/>
  <c r="F2550" i="1"/>
  <c r="H2549" i="1"/>
  <c r="G2549" i="1"/>
  <c r="F2549" i="1"/>
  <c r="H2548" i="1"/>
  <c r="I2548" i="1" s="1"/>
  <c r="G2548" i="1"/>
  <c r="F2548" i="1"/>
  <c r="H2547" i="1"/>
  <c r="I2547" i="1" s="1"/>
  <c r="G2547" i="1"/>
  <c r="F2547" i="1"/>
  <c r="H2546" i="1"/>
  <c r="I2546" i="1" s="1"/>
  <c r="G2546" i="1"/>
  <c r="F2546" i="1"/>
  <c r="H2545" i="1"/>
  <c r="G2545" i="1"/>
  <c r="F2545" i="1"/>
  <c r="H2544" i="1"/>
  <c r="I2544" i="1" s="1"/>
  <c r="G2544" i="1"/>
  <c r="F2544" i="1"/>
  <c r="H2543" i="1"/>
  <c r="G2543" i="1"/>
  <c r="F2543" i="1"/>
  <c r="H2542" i="1"/>
  <c r="I2542" i="1" s="1"/>
  <c r="G2542" i="1"/>
  <c r="F2542" i="1"/>
  <c r="H2541" i="1"/>
  <c r="G2541" i="1"/>
  <c r="F2541" i="1"/>
  <c r="H2540" i="1"/>
  <c r="I2540" i="1" s="1"/>
  <c r="G2540" i="1"/>
  <c r="F2540" i="1"/>
  <c r="H2539" i="1"/>
  <c r="I2539" i="1" s="1"/>
  <c r="G2539" i="1"/>
  <c r="F2539" i="1"/>
  <c r="H2538" i="1"/>
  <c r="I2538" i="1" s="1"/>
  <c r="G2538" i="1"/>
  <c r="F2538" i="1"/>
  <c r="H2537" i="1"/>
  <c r="G2537" i="1"/>
  <c r="F2537" i="1"/>
  <c r="H2536" i="1"/>
  <c r="I2536" i="1" s="1"/>
  <c r="G2536" i="1"/>
  <c r="F2536" i="1"/>
  <c r="H2535" i="1"/>
  <c r="G2535" i="1"/>
  <c r="F2535" i="1"/>
  <c r="H2534" i="1"/>
  <c r="I2534" i="1" s="1"/>
  <c r="G2534" i="1"/>
  <c r="F2534" i="1"/>
  <c r="H2533" i="1"/>
  <c r="G2533" i="1"/>
  <c r="F2533" i="1"/>
  <c r="H2532" i="1"/>
  <c r="I2532" i="1" s="1"/>
  <c r="G2532" i="1"/>
  <c r="F2532" i="1"/>
  <c r="H2531" i="1"/>
  <c r="I2531" i="1" s="1"/>
  <c r="G2531" i="1"/>
  <c r="F2531" i="1"/>
  <c r="H2530" i="1"/>
  <c r="I2530" i="1" s="1"/>
  <c r="G2530" i="1"/>
  <c r="F2530" i="1"/>
  <c r="H2529" i="1"/>
  <c r="G2529" i="1"/>
  <c r="F2529" i="1"/>
  <c r="H2528" i="1"/>
  <c r="G2528" i="1"/>
  <c r="F2528" i="1"/>
  <c r="H2527" i="1"/>
  <c r="G2527" i="1"/>
  <c r="F2527" i="1"/>
  <c r="H2526" i="1"/>
  <c r="G2526" i="1"/>
  <c r="F2526" i="1"/>
  <c r="H2525" i="1"/>
  <c r="G2525" i="1"/>
  <c r="F2525" i="1"/>
  <c r="H2524" i="1"/>
  <c r="G2524" i="1"/>
  <c r="F2524" i="1"/>
  <c r="H2523" i="1"/>
  <c r="I2523" i="1" s="1"/>
  <c r="G2523" i="1"/>
  <c r="F2523" i="1"/>
  <c r="H2522" i="1"/>
  <c r="G2522" i="1"/>
  <c r="F2522" i="1"/>
  <c r="H2521" i="1"/>
  <c r="G2521" i="1"/>
  <c r="F2521" i="1"/>
  <c r="H2520" i="1"/>
  <c r="G2520" i="1"/>
  <c r="F2520" i="1"/>
  <c r="H2519" i="1"/>
  <c r="G2519" i="1"/>
  <c r="F2519" i="1"/>
  <c r="H2518" i="1"/>
  <c r="G2518" i="1"/>
  <c r="F2518" i="1"/>
  <c r="H2517" i="1"/>
  <c r="G2517" i="1"/>
  <c r="F2517" i="1"/>
  <c r="H2516" i="1"/>
  <c r="G2516" i="1"/>
  <c r="F2516" i="1"/>
  <c r="H2515" i="1"/>
  <c r="I2515" i="1" s="1"/>
  <c r="G2515" i="1"/>
  <c r="F2515" i="1"/>
  <c r="H2514" i="1"/>
  <c r="G2514" i="1"/>
  <c r="F2514" i="1"/>
  <c r="H2513" i="1"/>
  <c r="G2513" i="1"/>
  <c r="F2513" i="1"/>
  <c r="H2512" i="1"/>
  <c r="G2512" i="1"/>
  <c r="F2512" i="1"/>
  <c r="H2511" i="1"/>
  <c r="G2511" i="1"/>
  <c r="F2511" i="1"/>
  <c r="H2510" i="1"/>
  <c r="G2510" i="1"/>
  <c r="F2510" i="1"/>
  <c r="H2509" i="1"/>
  <c r="G2509" i="1"/>
  <c r="F2509" i="1"/>
  <c r="H2508" i="1"/>
  <c r="G2508" i="1"/>
  <c r="F2508" i="1"/>
  <c r="H2507" i="1"/>
  <c r="I2507" i="1" s="1"/>
  <c r="G2507" i="1"/>
  <c r="F2507" i="1"/>
  <c r="H2506" i="1"/>
  <c r="G2506" i="1"/>
  <c r="F2506" i="1"/>
  <c r="H2505" i="1"/>
  <c r="G2505" i="1"/>
  <c r="F2505" i="1"/>
  <c r="H2504" i="1"/>
  <c r="G2504" i="1"/>
  <c r="F2504" i="1"/>
  <c r="H2503" i="1"/>
  <c r="G2503" i="1"/>
  <c r="F2503" i="1"/>
  <c r="H2502" i="1"/>
  <c r="G2502" i="1"/>
  <c r="F2502" i="1"/>
  <c r="H2501" i="1"/>
  <c r="G2501" i="1"/>
  <c r="F2501" i="1"/>
  <c r="H2500" i="1"/>
  <c r="G2500" i="1"/>
  <c r="F2500" i="1"/>
  <c r="H2499" i="1"/>
  <c r="I2499" i="1" s="1"/>
  <c r="G2499" i="1"/>
  <c r="F2499" i="1"/>
  <c r="H2498" i="1"/>
  <c r="G2498" i="1"/>
  <c r="F2498" i="1"/>
  <c r="H2497" i="1"/>
  <c r="G2497" i="1"/>
  <c r="F2497" i="1"/>
  <c r="H2496" i="1"/>
  <c r="G2496" i="1"/>
  <c r="F2496" i="1"/>
  <c r="H2495" i="1"/>
  <c r="G2495" i="1"/>
  <c r="F2495" i="1"/>
  <c r="H2494" i="1"/>
  <c r="G2494" i="1"/>
  <c r="F2494" i="1"/>
  <c r="H2493" i="1"/>
  <c r="G2493" i="1"/>
  <c r="F2493" i="1"/>
  <c r="H2492" i="1"/>
  <c r="G2492" i="1"/>
  <c r="F2492" i="1"/>
  <c r="H2491" i="1"/>
  <c r="I2491" i="1" s="1"/>
  <c r="G2491" i="1"/>
  <c r="F2491" i="1"/>
  <c r="H2490" i="1"/>
  <c r="G2490" i="1"/>
  <c r="F2490" i="1"/>
  <c r="H2489" i="1"/>
  <c r="G2489" i="1"/>
  <c r="F2489" i="1"/>
  <c r="H2488" i="1"/>
  <c r="G2488" i="1"/>
  <c r="F2488" i="1"/>
  <c r="H2487" i="1"/>
  <c r="G2487" i="1"/>
  <c r="F2487" i="1"/>
  <c r="H2486" i="1"/>
  <c r="G2486" i="1"/>
  <c r="F2486" i="1"/>
  <c r="H2485" i="1"/>
  <c r="G2485" i="1"/>
  <c r="F2485" i="1"/>
  <c r="H2484" i="1"/>
  <c r="G2484" i="1"/>
  <c r="F2484" i="1"/>
  <c r="H2483" i="1"/>
  <c r="I2483" i="1" s="1"/>
  <c r="G2483" i="1"/>
  <c r="F2483" i="1"/>
  <c r="H2482" i="1"/>
  <c r="G2482" i="1"/>
  <c r="F2482" i="1"/>
  <c r="H2481" i="1"/>
  <c r="G2481" i="1"/>
  <c r="F2481" i="1"/>
  <c r="H2480" i="1"/>
  <c r="G2480" i="1"/>
  <c r="F2480" i="1"/>
  <c r="H2479" i="1"/>
  <c r="G2479" i="1"/>
  <c r="F2479" i="1"/>
  <c r="H2478" i="1"/>
  <c r="G2478" i="1"/>
  <c r="F2478" i="1"/>
  <c r="H2477" i="1"/>
  <c r="G2477" i="1"/>
  <c r="F2477" i="1"/>
  <c r="H2476" i="1"/>
  <c r="G2476" i="1"/>
  <c r="F2476" i="1"/>
  <c r="H2475" i="1"/>
  <c r="I2475" i="1" s="1"/>
  <c r="G2475" i="1"/>
  <c r="F2475" i="1"/>
  <c r="H2474" i="1"/>
  <c r="G2474" i="1"/>
  <c r="F2474" i="1"/>
  <c r="H2473" i="1"/>
  <c r="G2473" i="1"/>
  <c r="F2473" i="1"/>
  <c r="H2472" i="1"/>
  <c r="G2472" i="1"/>
  <c r="F2472" i="1"/>
  <c r="H2471" i="1"/>
  <c r="G2471" i="1"/>
  <c r="F2471" i="1"/>
  <c r="H2470" i="1"/>
  <c r="G2470" i="1"/>
  <c r="F2470" i="1"/>
  <c r="H2469" i="1"/>
  <c r="G2469" i="1"/>
  <c r="F2469" i="1"/>
  <c r="H2468" i="1"/>
  <c r="G2468" i="1"/>
  <c r="F2468" i="1"/>
  <c r="H2467" i="1"/>
  <c r="I2467" i="1" s="1"/>
  <c r="G2467" i="1"/>
  <c r="F2467" i="1"/>
  <c r="H2466" i="1"/>
  <c r="G2466" i="1"/>
  <c r="F2466" i="1"/>
  <c r="H2465" i="1"/>
  <c r="G2465" i="1"/>
  <c r="F2465" i="1"/>
  <c r="H2464" i="1"/>
  <c r="G2464" i="1"/>
  <c r="F2464" i="1"/>
  <c r="H2463" i="1"/>
  <c r="G2463" i="1"/>
  <c r="F2463" i="1"/>
  <c r="H2462" i="1"/>
  <c r="G2462" i="1"/>
  <c r="F2462" i="1"/>
  <c r="H2461" i="1"/>
  <c r="G2461" i="1"/>
  <c r="F2461" i="1"/>
  <c r="H2460" i="1"/>
  <c r="G2460" i="1"/>
  <c r="F2460" i="1"/>
  <c r="H2459" i="1"/>
  <c r="I2459" i="1" s="1"/>
  <c r="G2459" i="1"/>
  <c r="F2459" i="1"/>
  <c r="H2458" i="1"/>
  <c r="G2458" i="1"/>
  <c r="F2458" i="1"/>
  <c r="H2457" i="1"/>
  <c r="G2457" i="1"/>
  <c r="I2457" i="1" s="1"/>
  <c r="F2457" i="1"/>
  <c r="H2456" i="1"/>
  <c r="G2456" i="1"/>
  <c r="F2456" i="1"/>
  <c r="H2455" i="1"/>
  <c r="I2455" i="1" s="1"/>
  <c r="G2455" i="1"/>
  <c r="F2455" i="1"/>
  <c r="H2454" i="1"/>
  <c r="I2454" i="1" s="1"/>
  <c r="G2454" i="1"/>
  <c r="F2454" i="1"/>
  <c r="H2453" i="1"/>
  <c r="I2453" i="1" s="1"/>
  <c r="G2453" i="1"/>
  <c r="F2453" i="1"/>
  <c r="H2452" i="1"/>
  <c r="I2452" i="1" s="1"/>
  <c r="G2452" i="1"/>
  <c r="F2452" i="1"/>
  <c r="H2451" i="1"/>
  <c r="I2451" i="1" s="1"/>
  <c r="G2451" i="1"/>
  <c r="F2451" i="1"/>
  <c r="H2450" i="1"/>
  <c r="I2450" i="1" s="1"/>
  <c r="G2450" i="1"/>
  <c r="F2450" i="1"/>
  <c r="H2449" i="1"/>
  <c r="I2449" i="1" s="1"/>
  <c r="G2449" i="1"/>
  <c r="F2449" i="1"/>
  <c r="H2448" i="1"/>
  <c r="I2448" i="1" s="1"/>
  <c r="G2448" i="1"/>
  <c r="F2448" i="1"/>
  <c r="H2447" i="1"/>
  <c r="I2447" i="1" s="1"/>
  <c r="G2447" i="1"/>
  <c r="F2447" i="1"/>
  <c r="H2446" i="1"/>
  <c r="I2446" i="1" s="1"/>
  <c r="G2446" i="1"/>
  <c r="F2446" i="1"/>
  <c r="H2445" i="1"/>
  <c r="I2445" i="1" s="1"/>
  <c r="G2445" i="1"/>
  <c r="F2445" i="1"/>
  <c r="H2444" i="1"/>
  <c r="I2444" i="1" s="1"/>
  <c r="G2444" i="1"/>
  <c r="F2444" i="1"/>
  <c r="H2443" i="1"/>
  <c r="I2443" i="1" s="1"/>
  <c r="G2443" i="1"/>
  <c r="F2443" i="1"/>
  <c r="H2442" i="1"/>
  <c r="I2442" i="1" s="1"/>
  <c r="G2442" i="1"/>
  <c r="F2442" i="1"/>
  <c r="H2441" i="1"/>
  <c r="I2441" i="1" s="1"/>
  <c r="G2441" i="1"/>
  <c r="F2441" i="1"/>
  <c r="H2440" i="1"/>
  <c r="I2440" i="1" s="1"/>
  <c r="G2440" i="1"/>
  <c r="F2440" i="1"/>
  <c r="H2439" i="1"/>
  <c r="I2439" i="1" s="1"/>
  <c r="G2439" i="1"/>
  <c r="F2439" i="1"/>
  <c r="H2438" i="1"/>
  <c r="I2438" i="1" s="1"/>
  <c r="G2438" i="1"/>
  <c r="F2438" i="1"/>
  <c r="H2437" i="1"/>
  <c r="I2437" i="1" s="1"/>
  <c r="G2437" i="1"/>
  <c r="F2437" i="1"/>
  <c r="H2436" i="1"/>
  <c r="I2436" i="1" s="1"/>
  <c r="G2436" i="1"/>
  <c r="F2436" i="1"/>
  <c r="H2435" i="1"/>
  <c r="I2435" i="1" s="1"/>
  <c r="G2435" i="1"/>
  <c r="F2435" i="1"/>
  <c r="H2434" i="1"/>
  <c r="I2434" i="1" s="1"/>
  <c r="G2434" i="1"/>
  <c r="F2434" i="1"/>
  <c r="H2433" i="1"/>
  <c r="I2433" i="1" s="1"/>
  <c r="G2433" i="1"/>
  <c r="F2433" i="1"/>
  <c r="H2432" i="1"/>
  <c r="I2432" i="1" s="1"/>
  <c r="G2432" i="1"/>
  <c r="F2432" i="1"/>
  <c r="H2431" i="1"/>
  <c r="I2431" i="1" s="1"/>
  <c r="G2431" i="1"/>
  <c r="F2431" i="1"/>
  <c r="H2430" i="1"/>
  <c r="I2430" i="1" s="1"/>
  <c r="G2430" i="1"/>
  <c r="F2430" i="1"/>
  <c r="H2429" i="1"/>
  <c r="I2429" i="1" s="1"/>
  <c r="G2429" i="1"/>
  <c r="F2429" i="1"/>
  <c r="H2428" i="1"/>
  <c r="I2428" i="1" s="1"/>
  <c r="G2428" i="1"/>
  <c r="F2428" i="1"/>
  <c r="H2427" i="1"/>
  <c r="I2427" i="1" s="1"/>
  <c r="G2427" i="1"/>
  <c r="F2427" i="1"/>
  <c r="H2426" i="1"/>
  <c r="I2426" i="1" s="1"/>
  <c r="G2426" i="1"/>
  <c r="F2426" i="1"/>
  <c r="H2425" i="1"/>
  <c r="I2425" i="1" s="1"/>
  <c r="G2425" i="1"/>
  <c r="F2425" i="1"/>
  <c r="H2424" i="1"/>
  <c r="I2424" i="1" s="1"/>
  <c r="G2424" i="1"/>
  <c r="F2424" i="1"/>
  <c r="H2423" i="1"/>
  <c r="I2423" i="1" s="1"/>
  <c r="G2423" i="1"/>
  <c r="F2423" i="1"/>
  <c r="H2422" i="1"/>
  <c r="I2422" i="1" s="1"/>
  <c r="G2422" i="1"/>
  <c r="F2422" i="1"/>
  <c r="H2421" i="1"/>
  <c r="I2421" i="1" s="1"/>
  <c r="G2421" i="1"/>
  <c r="F2421" i="1"/>
  <c r="H2420" i="1"/>
  <c r="I2420" i="1" s="1"/>
  <c r="G2420" i="1"/>
  <c r="F2420" i="1"/>
  <c r="H2419" i="1"/>
  <c r="I2419" i="1" s="1"/>
  <c r="G2419" i="1"/>
  <c r="F2419" i="1"/>
  <c r="H2418" i="1"/>
  <c r="I2418" i="1" s="1"/>
  <c r="G2418" i="1"/>
  <c r="F2418" i="1"/>
  <c r="H2417" i="1"/>
  <c r="I2417" i="1" s="1"/>
  <c r="G2417" i="1"/>
  <c r="F2417" i="1"/>
  <c r="H2416" i="1"/>
  <c r="I2416" i="1" s="1"/>
  <c r="G2416" i="1"/>
  <c r="F2416" i="1"/>
  <c r="H2415" i="1"/>
  <c r="I2415" i="1" s="1"/>
  <c r="G2415" i="1"/>
  <c r="F2415" i="1"/>
  <c r="H2414" i="1"/>
  <c r="I2414" i="1" s="1"/>
  <c r="G2414" i="1"/>
  <c r="F2414" i="1"/>
  <c r="H2413" i="1"/>
  <c r="I2413" i="1" s="1"/>
  <c r="G2413" i="1"/>
  <c r="F2413" i="1"/>
  <c r="H2412" i="1"/>
  <c r="I2412" i="1" s="1"/>
  <c r="G2412" i="1"/>
  <c r="F2412" i="1"/>
  <c r="H2411" i="1"/>
  <c r="I2411" i="1" s="1"/>
  <c r="G2411" i="1"/>
  <c r="F2411" i="1"/>
  <c r="H2410" i="1"/>
  <c r="I2410" i="1" s="1"/>
  <c r="G2410" i="1"/>
  <c r="F2410" i="1"/>
  <c r="H2409" i="1"/>
  <c r="I2409" i="1" s="1"/>
  <c r="G2409" i="1"/>
  <c r="F2409" i="1"/>
  <c r="H2408" i="1"/>
  <c r="I2408" i="1" s="1"/>
  <c r="G2408" i="1"/>
  <c r="F2408" i="1"/>
  <c r="H2407" i="1"/>
  <c r="I2407" i="1" s="1"/>
  <c r="G2407" i="1"/>
  <c r="F2407" i="1"/>
  <c r="H2406" i="1"/>
  <c r="I2406" i="1" s="1"/>
  <c r="G2406" i="1"/>
  <c r="F2406" i="1"/>
  <c r="H2405" i="1"/>
  <c r="I2405" i="1" s="1"/>
  <c r="G2405" i="1"/>
  <c r="F2405" i="1"/>
  <c r="H2404" i="1"/>
  <c r="I2404" i="1" s="1"/>
  <c r="G2404" i="1"/>
  <c r="F2404" i="1"/>
  <c r="H2403" i="1"/>
  <c r="I2403" i="1" s="1"/>
  <c r="G2403" i="1"/>
  <c r="F2403" i="1"/>
  <c r="H2402" i="1"/>
  <c r="I2402" i="1" s="1"/>
  <c r="G2402" i="1"/>
  <c r="F2402" i="1"/>
  <c r="H2401" i="1"/>
  <c r="I2401" i="1" s="1"/>
  <c r="G2401" i="1"/>
  <c r="F2401" i="1"/>
  <c r="H2400" i="1"/>
  <c r="I2400" i="1" s="1"/>
  <c r="G2400" i="1"/>
  <c r="F2400" i="1"/>
  <c r="H2399" i="1"/>
  <c r="I2399" i="1" s="1"/>
  <c r="G2399" i="1"/>
  <c r="F2399" i="1"/>
  <c r="H2398" i="1"/>
  <c r="I2398" i="1" s="1"/>
  <c r="G2398" i="1"/>
  <c r="F2398" i="1"/>
  <c r="H2397" i="1"/>
  <c r="I2397" i="1" s="1"/>
  <c r="G2397" i="1"/>
  <c r="F2397" i="1"/>
  <c r="H2396" i="1"/>
  <c r="I2396" i="1" s="1"/>
  <c r="G2396" i="1"/>
  <c r="F2396" i="1"/>
  <c r="H2395" i="1"/>
  <c r="I2395" i="1" s="1"/>
  <c r="G2395" i="1"/>
  <c r="F2395" i="1"/>
  <c r="H2394" i="1"/>
  <c r="I2394" i="1" s="1"/>
  <c r="G2394" i="1"/>
  <c r="F2394" i="1"/>
  <c r="H2393" i="1"/>
  <c r="I2393" i="1" s="1"/>
  <c r="G2393" i="1"/>
  <c r="F2393" i="1"/>
  <c r="H2392" i="1"/>
  <c r="I2392" i="1" s="1"/>
  <c r="G2392" i="1"/>
  <c r="F2392" i="1"/>
  <c r="H2391" i="1"/>
  <c r="I2391" i="1" s="1"/>
  <c r="G2391" i="1"/>
  <c r="F2391" i="1"/>
  <c r="H2390" i="1"/>
  <c r="I2390" i="1" s="1"/>
  <c r="G2390" i="1"/>
  <c r="F2390" i="1"/>
  <c r="H2389" i="1"/>
  <c r="I2389" i="1" s="1"/>
  <c r="G2389" i="1"/>
  <c r="F2389" i="1"/>
  <c r="H2388" i="1"/>
  <c r="I2388" i="1" s="1"/>
  <c r="G2388" i="1"/>
  <c r="F2388" i="1"/>
  <c r="H2387" i="1"/>
  <c r="I2387" i="1" s="1"/>
  <c r="G2387" i="1"/>
  <c r="F2387" i="1"/>
  <c r="H2386" i="1"/>
  <c r="I2386" i="1" s="1"/>
  <c r="G2386" i="1"/>
  <c r="F2386" i="1"/>
  <c r="H2385" i="1"/>
  <c r="I2385" i="1" s="1"/>
  <c r="G2385" i="1"/>
  <c r="F2385" i="1"/>
  <c r="H2384" i="1"/>
  <c r="I2384" i="1" s="1"/>
  <c r="G2384" i="1"/>
  <c r="F2384" i="1"/>
  <c r="H2383" i="1"/>
  <c r="I2383" i="1" s="1"/>
  <c r="G2383" i="1"/>
  <c r="F2383" i="1"/>
  <c r="H2382" i="1"/>
  <c r="I2382" i="1" s="1"/>
  <c r="G2382" i="1"/>
  <c r="F2382" i="1"/>
  <c r="H2381" i="1"/>
  <c r="I2381" i="1" s="1"/>
  <c r="G2381" i="1"/>
  <c r="F2381" i="1"/>
  <c r="H2380" i="1"/>
  <c r="I2380" i="1" s="1"/>
  <c r="G2380" i="1"/>
  <c r="F2380" i="1"/>
  <c r="H2379" i="1"/>
  <c r="I2379" i="1" s="1"/>
  <c r="G2379" i="1"/>
  <c r="F2379" i="1"/>
  <c r="H2378" i="1"/>
  <c r="I2378" i="1" s="1"/>
  <c r="G2378" i="1"/>
  <c r="F2378" i="1"/>
  <c r="H2377" i="1"/>
  <c r="I2377" i="1" s="1"/>
  <c r="G2377" i="1"/>
  <c r="F2377" i="1"/>
  <c r="H2376" i="1"/>
  <c r="I2376" i="1" s="1"/>
  <c r="G2376" i="1"/>
  <c r="F2376" i="1"/>
  <c r="H2375" i="1"/>
  <c r="I2375" i="1" s="1"/>
  <c r="G2375" i="1"/>
  <c r="F2375" i="1"/>
  <c r="H2374" i="1"/>
  <c r="I2374" i="1" s="1"/>
  <c r="G2374" i="1"/>
  <c r="F2374" i="1"/>
  <c r="H2373" i="1"/>
  <c r="I2373" i="1" s="1"/>
  <c r="G2373" i="1"/>
  <c r="F2373" i="1"/>
  <c r="H2372" i="1"/>
  <c r="I2372" i="1" s="1"/>
  <c r="G2372" i="1"/>
  <c r="F2372" i="1"/>
  <c r="H2371" i="1"/>
  <c r="I2371" i="1" s="1"/>
  <c r="G2371" i="1"/>
  <c r="F2371" i="1"/>
  <c r="H2370" i="1"/>
  <c r="I2370" i="1" s="1"/>
  <c r="G2370" i="1"/>
  <c r="F2370" i="1"/>
  <c r="H2369" i="1"/>
  <c r="I2369" i="1" s="1"/>
  <c r="G2369" i="1"/>
  <c r="F2369" i="1"/>
  <c r="H2368" i="1"/>
  <c r="I2368" i="1" s="1"/>
  <c r="G2368" i="1"/>
  <c r="F2368" i="1"/>
  <c r="H2367" i="1"/>
  <c r="I2367" i="1" s="1"/>
  <c r="G2367" i="1"/>
  <c r="F2367" i="1"/>
  <c r="H2366" i="1"/>
  <c r="I2366" i="1" s="1"/>
  <c r="G2366" i="1"/>
  <c r="F2366" i="1"/>
  <c r="H2365" i="1"/>
  <c r="I2365" i="1" s="1"/>
  <c r="G2365" i="1"/>
  <c r="F2365" i="1"/>
  <c r="H2364" i="1"/>
  <c r="I2364" i="1" s="1"/>
  <c r="G2364" i="1"/>
  <c r="F2364" i="1"/>
  <c r="H2363" i="1"/>
  <c r="I2363" i="1" s="1"/>
  <c r="G2363" i="1"/>
  <c r="F2363" i="1"/>
  <c r="H2362" i="1"/>
  <c r="I2362" i="1" s="1"/>
  <c r="G2362" i="1"/>
  <c r="F2362" i="1"/>
  <c r="H2361" i="1"/>
  <c r="I2361" i="1" s="1"/>
  <c r="G2361" i="1"/>
  <c r="F2361" i="1"/>
  <c r="H2360" i="1"/>
  <c r="I2360" i="1" s="1"/>
  <c r="G2360" i="1"/>
  <c r="F2360" i="1"/>
  <c r="H2359" i="1"/>
  <c r="I2359" i="1" s="1"/>
  <c r="G2359" i="1"/>
  <c r="F2359" i="1"/>
  <c r="H2358" i="1"/>
  <c r="I2358" i="1" s="1"/>
  <c r="G2358" i="1"/>
  <c r="F2358" i="1"/>
  <c r="H2357" i="1"/>
  <c r="I2357" i="1" s="1"/>
  <c r="G2357" i="1"/>
  <c r="F2357" i="1"/>
  <c r="H2356" i="1"/>
  <c r="I2356" i="1" s="1"/>
  <c r="G2356" i="1"/>
  <c r="F2356" i="1"/>
  <c r="H2355" i="1"/>
  <c r="I2355" i="1" s="1"/>
  <c r="G2355" i="1"/>
  <c r="F2355" i="1"/>
  <c r="H2354" i="1"/>
  <c r="I2354" i="1" s="1"/>
  <c r="G2354" i="1"/>
  <c r="F2354" i="1"/>
  <c r="H2353" i="1"/>
  <c r="I2353" i="1" s="1"/>
  <c r="G2353" i="1"/>
  <c r="F2353" i="1"/>
  <c r="H2352" i="1"/>
  <c r="I2352" i="1" s="1"/>
  <c r="G2352" i="1"/>
  <c r="F2352" i="1"/>
  <c r="H2351" i="1"/>
  <c r="I2351" i="1" s="1"/>
  <c r="G2351" i="1"/>
  <c r="F2351" i="1"/>
  <c r="H2350" i="1"/>
  <c r="I2350" i="1" s="1"/>
  <c r="G2350" i="1"/>
  <c r="F2350" i="1"/>
  <c r="H2349" i="1"/>
  <c r="I2349" i="1" s="1"/>
  <c r="G2349" i="1"/>
  <c r="F2349" i="1"/>
  <c r="H2348" i="1"/>
  <c r="I2348" i="1" s="1"/>
  <c r="G2348" i="1"/>
  <c r="F2348" i="1"/>
  <c r="H2347" i="1"/>
  <c r="I2347" i="1" s="1"/>
  <c r="G2347" i="1"/>
  <c r="F2347" i="1"/>
  <c r="H2346" i="1"/>
  <c r="I2346" i="1" s="1"/>
  <c r="G2346" i="1"/>
  <c r="F2346" i="1"/>
  <c r="H2345" i="1"/>
  <c r="I2345" i="1" s="1"/>
  <c r="G2345" i="1"/>
  <c r="F2345" i="1"/>
  <c r="H2344" i="1"/>
  <c r="I2344" i="1" s="1"/>
  <c r="G2344" i="1"/>
  <c r="F2344" i="1"/>
  <c r="H2343" i="1"/>
  <c r="I2343" i="1" s="1"/>
  <c r="G2343" i="1"/>
  <c r="F2343" i="1"/>
  <c r="H2342" i="1"/>
  <c r="I2342" i="1" s="1"/>
  <c r="G2342" i="1"/>
  <c r="F2342" i="1"/>
  <c r="H2341" i="1"/>
  <c r="I2341" i="1" s="1"/>
  <c r="G2341" i="1"/>
  <c r="F2341" i="1"/>
  <c r="H2340" i="1"/>
  <c r="I2340" i="1" s="1"/>
  <c r="G2340" i="1"/>
  <c r="F2340" i="1"/>
  <c r="H2339" i="1"/>
  <c r="I2339" i="1" s="1"/>
  <c r="G2339" i="1"/>
  <c r="F2339" i="1"/>
  <c r="H2338" i="1"/>
  <c r="I2338" i="1" s="1"/>
  <c r="G2338" i="1"/>
  <c r="F2338" i="1"/>
  <c r="H2337" i="1"/>
  <c r="I2337" i="1" s="1"/>
  <c r="G2337" i="1"/>
  <c r="F2337" i="1"/>
  <c r="H2336" i="1"/>
  <c r="I2336" i="1" s="1"/>
  <c r="G2336" i="1"/>
  <c r="F2336" i="1"/>
  <c r="H2335" i="1"/>
  <c r="I2335" i="1" s="1"/>
  <c r="G2335" i="1"/>
  <c r="F2335" i="1"/>
  <c r="H2334" i="1"/>
  <c r="I2334" i="1" s="1"/>
  <c r="G2334" i="1"/>
  <c r="F2334" i="1"/>
  <c r="H2333" i="1"/>
  <c r="I2333" i="1" s="1"/>
  <c r="G2333" i="1"/>
  <c r="F2333" i="1"/>
  <c r="H2332" i="1"/>
  <c r="I2332" i="1" s="1"/>
  <c r="G2332" i="1"/>
  <c r="F2332" i="1"/>
  <c r="I2462" i="1" l="1"/>
  <c r="I2470" i="1"/>
  <c r="I2478" i="1"/>
  <c r="I2486" i="1"/>
  <c r="I2494" i="1"/>
  <c r="I2502" i="1"/>
  <c r="I2510" i="1"/>
  <c r="I2518" i="1"/>
  <c r="I2526" i="1"/>
  <c r="I2505" i="1"/>
  <c r="I2529" i="1"/>
  <c r="I2537" i="1"/>
  <c r="I2561" i="1"/>
  <c r="I2569" i="1"/>
  <c r="I2577" i="1"/>
  <c r="I2585" i="1"/>
  <c r="I2593" i="1"/>
  <c r="I2601" i="1"/>
  <c r="I2609" i="1"/>
  <c r="I2617" i="1"/>
  <c r="I2460" i="1"/>
  <c r="I2468" i="1"/>
  <c r="I2476" i="1"/>
  <c r="I2484" i="1"/>
  <c r="I2492" i="1"/>
  <c r="I2500" i="1"/>
  <c r="I2508" i="1"/>
  <c r="I2516" i="1"/>
  <c r="I2524" i="1"/>
  <c r="I2481" i="1"/>
  <c r="I2513" i="1"/>
  <c r="I2463" i="1"/>
  <c r="I2471" i="1"/>
  <c r="I2479" i="1"/>
  <c r="I2487" i="1"/>
  <c r="I2495" i="1"/>
  <c r="I2503" i="1"/>
  <c r="I2511" i="1"/>
  <c r="I2519" i="1"/>
  <c r="I2527" i="1"/>
  <c r="I2535" i="1"/>
  <c r="I2543" i="1"/>
  <c r="I2551" i="1"/>
  <c r="I2559" i="1"/>
  <c r="I2567" i="1"/>
  <c r="I2575" i="1"/>
  <c r="I2583" i="1"/>
  <c r="I2591" i="1"/>
  <c r="I2599" i="1"/>
  <c r="I2607" i="1"/>
  <c r="I2615" i="1"/>
  <c r="I2623" i="1"/>
  <c r="I2489" i="1"/>
  <c r="I2553" i="1"/>
  <c r="I2458" i="1"/>
  <c r="I2466" i="1"/>
  <c r="I2474" i="1"/>
  <c r="I2482" i="1"/>
  <c r="I2490" i="1"/>
  <c r="I2498" i="1"/>
  <c r="I2506" i="1"/>
  <c r="I2514" i="1"/>
  <c r="I2522" i="1"/>
  <c r="I2473" i="1"/>
  <c r="I2545" i="1"/>
  <c r="I2456" i="1"/>
  <c r="I2461" i="1"/>
  <c r="I2469" i="1"/>
  <c r="I2477" i="1"/>
  <c r="I2485" i="1"/>
  <c r="I2493" i="1"/>
  <c r="I2501" i="1"/>
  <c r="I2509" i="1"/>
  <c r="I2517" i="1"/>
  <c r="I2525" i="1"/>
  <c r="I2533" i="1"/>
  <c r="I2541" i="1"/>
  <c r="I2549" i="1"/>
  <c r="I2557" i="1"/>
  <c r="I2565" i="1"/>
  <c r="I2573" i="1"/>
  <c r="I2581" i="1"/>
  <c r="I2589" i="1"/>
  <c r="I2597" i="1"/>
  <c r="I2605" i="1"/>
  <c r="I2613" i="1"/>
  <c r="I2621" i="1"/>
  <c r="I2465" i="1"/>
  <c r="I2497" i="1"/>
  <c r="I2521" i="1"/>
  <c r="I2464" i="1"/>
  <c r="I2472" i="1"/>
  <c r="I2480" i="1"/>
  <c r="I2488" i="1"/>
  <c r="I2496" i="1"/>
  <c r="I2504" i="1"/>
  <c r="I2512" i="1"/>
  <c r="I2520" i="1"/>
  <c r="I2528" i="1"/>
  <c r="H2331" i="1"/>
  <c r="I2331" i="1" s="1"/>
  <c r="G2331" i="1"/>
  <c r="F2331" i="1"/>
  <c r="H2330" i="1"/>
  <c r="I2330" i="1" s="1"/>
  <c r="G2330" i="1"/>
  <c r="F2330" i="1"/>
  <c r="H2329" i="1"/>
  <c r="G2329" i="1"/>
  <c r="F2329" i="1"/>
  <c r="H2328" i="1"/>
  <c r="G2328" i="1"/>
  <c r="F2328" i="1"/>
  <c r="H2327" i="1"/>
  <c r="G2327" i="1"/>
  <c r="F2327" i="1"/>
  <c r="H2326" i="1"/>
  <c r="I2326" i="1" s="1"/>
  <c r="G2326" i="1"/>
  <c r="F2326" i="1"/>
  <c r="H2325" i="1"/>
  <c r="G2325" i="1"/>
  <c r="F2325" i="1"/>
  <c r="H2324" i="1"/>
  <c r="G2324" i="1"/>
  <c r="F2324" i="1"/>
  <c r="H2323" i="1"/>
  <c r="G2323" i="1"/>
  <c r="F2323" i="1"/>
  <c r="H2322" i="1"/>
  <c r="I2322" i="1" s="1"/>
  <c r="G2322" i="1"/>
  <c r="F2322" i="1"/>
  <c r="H2321" i="1"/>
  <c r="G2321" i="1"/>
  <c r="F2321" i="1"/>
  <c r="H2320" i="1"/>
  <c r="G2320" i="1"/>
  <c r="F2320" i="1"/>
  <c r="H2319" i="1"/>
  <c r="G2319" i="1"/>
  <c r="F2319" i="1"/>
  <c r="H2318" i="1"/>
  <c r="I2318" i="1" s="1"/>
  <c r="G2318" i="1"/>
  <c r="F2318" i="1"/>
  <c r="H2317" i="1"/>
  <c r="G2317" i="1"/>
  <c r="F2317" i="1"/>
  <c r="H2316" i="1"/>
  <c r="G2316" i="1"/>
  <c r="F2316" i="1"/>
  <c r="H2315" i="1"/>
  <c r="I2315" i="1" s="1"/>
  <c r="G2315" i="1"/>
  <c r="F2315" i="1"/>
  <c r="H2314" i="1"/>
  <c r="I2314" i="1" s="1"/>
  <c r="G2314" i="1"/>
  <c r="F2314" i="1"/>
  <c r="H2313" i="1"/>
  <c r="G2313" i="1"/>
  <c r="F2313" i="1"/>
  <c r="H2312" i="1"/>
  <c r="G2312" i="1"/>
  <c r="F2312" i="1"/>
  <c r="H2311" i="1"/>
  <c r="G2311" i="1"/>
  <c r="F2311" i="1"/>
  <c r="H2310" i="1"/>
  <c r="I2310" i="1" s="1"/>
  <c r="G2310" i="1"/>
  <c r="F2310" i="1"/>
  <c r="H2309" i="1"/>
  <c r="G2309" i="1"/>
  <c r="F2309" i="1"/>
  <c r="H2308" i="1"/>
  <c r="G2308" i="1"/>
  <c r="F2308" i="1"/>
  <c r="H2307" i="1"/>
  <c r="I2307" i="1" s="1"/>
  <c r="G2307" i="1"/>
  <c r="F2307" i="1"/>
  <c r="H2306" i="1"/>
  <c r="I2306" i="1" s="1"/>
  <c r="G2306" i="1"/>
  <c r="F2306" i="1"/>
  <c r="H2305" i="1"/>
  <c r="G2305" i="1"/>
  <c r="F2305" i="1"/>
  <c r="H2304" i="1"/>
  <c r="G2304" i="1"/>
  <c r="F2304" i="1"/>
  <c r="H2303" i="1"/>
  <c r="G2303" i="1"/>
  <c r="F2303" i="1"/>
  <c r="H2302" i="1"/>
  <c r="I2302" i="1" s="1"/>
  <c r="G2302" i="1"/>
  <c r="F2302" i="1"/>
  <c r="H2301" i="1"/>
  <c r="G2301" i="1"/>
  <c r="F2301" i="1"/>
  <c r="H2300" i="1"/>
  <c r="G2300" i="1"/>
  <c r="F2300" i="1"/>
  <c r="H2299" i="1"/>
  <c r="G2299" i="1"/>
  <c r="F2299" i="1"/>
  <c r="H2298" i="1"/>
  <c r="I2298" i="1" s="1"/>
  <c r="G2298" i="1"/>
  <c r="F2298" i="1"/>
  <c r="H2297" i="1"/>
  <c r="G2297" i="1"/>
  <c r="F2297" i="1"/>
  <c r="H2296" i="1"/>
  <c r="G2296" i="1"/>
  <c r="F2296" i="1"/>
  <c r="H2295" i="1"/>
  <c r="G2295" i="1"/>
  <c r="F2295" i="1"/>
  <c r="H2294" i="1"/>
  <c r="I2294" i="1" s="1"/>
  <c r="G2294" i="1"/>
  <c r="F2294" i="1"/>
  <c r="H2293" i="1"/>
  <c r="G2293" i="1"/>
  <c r="F2293" i="1"/>
  <c r="H2292" i="1"/>
  <c r="G2292" i="1"/>
  <c r="F2292" i="1"/>
  <c r="H2291" i="1"/>
  <c r="G2291" i="1"/>
  <c r="F2291" i="1"/>
  <c r="H2290" i="1"/>
  <c r="I2290" i="1" s="1"/>
  <c r="G2290" i="1"/>
  <c r="F2290" i="1"/>
  <c r="H2289" i="1"/>
  <c r="G2289" i="1"/>
  <c r="F2289" i="1"/>
  <c r="H2288" i="1"/>
  <c r="G2288" i="1"/>
  <c r="F2288" i="1"/>
  <c r="H2287" i="1"/>
  <c r="G2287" i="1"/>
  <c r="F2287" i="1"/>
  <c r="H2286" i="1"/>
  <c r="I2286" i="1" s="1"/>
  <c r="G2286" i="1"/>
  <c r="F2286" i="1"/>
  <c r="H2285" i="1"/>
  <c r="G2285" i="1"/>
  <c r="F2285" i="1"/>
  <c r="H2284" i="1"/>
  <c r="G2284" i="1"/>
  <c r="F2284" i="1"/>
  <c r="H2283" i="1"/>
  <c r="G2283" i="1"/>
  <c r="F2283" i="1"/>
  <c r="H2282" i="1"/>
  <c r="I2282" i="1" s="1"/>
  <c r="G2282" i="1"/>
  <c r="F2282" i="1"/>
  <c r="H2281" i="1"/>
  <c r="G2281" i="1"/>
  <c r="F2281" i="1"/>
  <c r="H2280" i="1"/>
  <c r="G2280" i="1"/>
  <c r="F2280" i="1"/>
  <c r="H2279" i="1"/>
  <c r="G2279" i="1"/>
  <c r="F2279" i="1"/>
  <c r="H2278" i="1"/>
  <c r="I2278" i="1" s="1"/>
  <c r="G2278" i="1"/>
  <c r="F2278" i="1"/>
  <c r="H2277" i="1"/>
  <c r="G2277" i="1"/>
  <c r="F2277" i="1"/>
  <c r="H2276" i="1"/>
  <c r="G2276" i="1"/>
  <c r="F2276" i="1"/>
  <c r="H2275" i="1"/>
  <c r="G2275" i="1"/>
  <c r="F2275" i="1"/>
  <c r="H2274" i="1"/>
  <c r="I2274" i="1" s="1"/>
  <c r="G2274" i="1"/>
  <c r="F2274" i="1"/>
  <c r="H2273" i="1"/>
  <c r="G2273" i="1"/>
  <c r="F2273" i="1"/>
  <c r="H2272" i="1"/>
  <c r="G2272" i="1"/>
  <c r="F2272" i="1"/>
  <c r="H2271" i="1"/>
  <c r="G2271" i="1"/>
  <c r="F2271" i="1"/>
  <c r="H2270" i="1"/>
  <c r="I2270" i="1" s="1"/>
  <c r="G2270" i="1"/>
  <c r="F2270" i="1"/>
  <c r="H2269" i="1"/>
  <c r="G2269" i="1"/>
  <c r="F2269" i="1"/>
  <c r="H2268" i="1"/>
  <c r="G2268" i="1"/>
  <c r="F2268" i="1"/>
  <c r="H2267" i="1"/>
  <c r="G2267" i="1"/>
  <c r="F2267" i="1"/>
  <c r="H2266" i="1"/>
  <c r="I2266" i="1" s="1"/>
  <c r="G2266" i="1"/>
  <c r="F2266" i="1"/>
  <c r="H2265" i="1"/>
  <c r="G2265" i="1"/>
  <c r="F2265" i="1"/>
  <c r="H2264" i="1"/>
  <c r="G2264" i="1"/>
  <c r="F2264" i="1"/>
  <c r="H2263" i="1"/>
  <c r="G2263" i="1"/>
  <c r="F2263" i="1"/>
  <c r="H2262" i="1"/>
  <c r="I2262" i="1" s="1"/>
  <c r="G2262" i="1"/>
  <c r="F2262" i="1"/>
  <c r="H2261" i="1"/>
  <c r="G2261" i="1"/>
  <c r="F2261" i="1"/>
  <c r="H2260" i="1"/>
  <c r="G2260" i="1"/>
  <c r="F2260" i="1"/>
  <c r="H2259" i="1"/>
  <c r="G2259" i="1"/>
  <c r="F2259" i="1"/>
  <c r="H2258" i="1"/>
  <c r="I2258" i="1" s="1"/>
  <c r="G2258" i="1"/>
  <c r="F2258" i="1"/>
  <c r="H2257" i="1"/>
  <c r="G2257" i="1"/>
  <c r="F2257" i="1"/>
  <c r="H2256" i="1"/>
  <c r="G2256" i="1"/>
  <c r="F2256" i="1"/>
  <c r="H2255" i="1"/>
  <c r="G2255" i="1"/>
  <c r="F2255" i="1"/>
  <c r="H2254" i="1"/>
  <c r="I2254" i="1" s="1"/>
  <c r="G2254" i="1"/>
  <c r="F2254" i="1"/>
  <c r="H2253" i="1"/>
  <c r="G2253" i="1"/>
  <c r="F2253" i="1"/>
  <c r="H2252" i="1"/>
  <c r="G2252" i="1"/>
  <c r="F2252" i="1"/>
  <c r="H2251" i="1"/>
  <c r="G2251" i="1"/>
  <c r="F2251" i="1"/>
  <c r="H2250" i="1"/>
  <c r="I2250" i="1" s="1"/>
  <c r="G2250" i="1"/>
  <c r="F2250" i="1"/>
  <c r="H2249" i="1"/>
  <c r="G2249" i="1"/>
  <c r="F2249" i="1"/>
  <c r="H2248" i="1"/>
  <c r="G2248" i="1"/>
  <c r="F2248" i="1"/>
  <c r="H2247" i="1"/>
  <c r="G2247" i="1"/>
  <c r="F2247" i="1"/>
  <c r="H2246" i="1"/>
  <c r="I2246" i="1" s="1"/>
  <c r="G2246" i="1"/>
  <c r="F2246" i="1"/>
  <c r="H2245" i="1"/>
  <c r="G2245" i="1"/>
  <c r="F2245" i="1"/>
  <c r="H2244" i="1"/>
  <c r="G2244" i="1"/>
  <c r="F2244" i="1"/>
  <c r="H2243" i="1"/>
  <c r="G2243" i="1"/>
  <c r="F2243" i="1"/>
  <c r="H2242" i="1"/>
  <c r="I2242" i="1" s="1"/>
  <c r="G2242" i="1"/>
  <c r="F2242" i="1"/>
  <c r="H2241" i="1"/>
  <c r="G2241" i="1"/>
  <c r="F2241" i="1"/>
  <c r="H2240" i="1"/>
  <c r="G2240" i="1"/>
  <c r="F2240" i="1"/>
  <c r="H2239" i="1"/>
  <c r="G2239" i="1"/>
  <c r="F2239" i="1"/>
  <c r="H2238" i="1"/>
  <c r="I2238" i="1" s="1"/>
  <c r="G2238" i="1"/>
  <c r="F2238" i="1"/>
  <c r="H2237" i="1"/>
  <c r="G2237" i="1"/>
  <c r="F2237" i="1"/>
  <c r="H2236" i="1"/>
  <c r="G2236" i="1"/>
  <c r="F2236" i="1"/>
  <c r="H2235" i="1"/>
  <c r="G2235" i="1"/>
  <c r="F2235" i="1"/>
  <c r="H2234" i="1"/>
  <c r="I2234" i="1" s="1"/>
  <c r="G2234" i="1"/>
  <c r="F2234" i="1"/>
  <c r="H2233" i="1"/>
  <c r="G2233" i="1"/>
  <c r="F2233" i="1"/>
  <c r="H2232" i="1"/>
  <c r="G2232" i="1"/>
  <c r="F2232" i="1"/>
  <c r="H2231" i="1"/>
  <c r="G2231" i="1"/>
  <c r="F2231" i="1"/>
  <c r="H2230" i="1"/>
  <c r="I2230" i="1" s="1"/>
  <c r="G2230" i="1"/>
  <c r="F2230" i="1"/>
  <c r="H2229" i="1"/>
  <c r="G2229" i="1"/>
  <c r="F2229" i="1"/>
  <c r="H2228" i="1"/>
  <c r="G2228" i="1"/>
  <c r="F2228" i="1"/>
  <c r="H2227" i="1"/>
  <c r="G2227" i="1"/>
  <c r="F2227" i="1"/>
  <c r="H2226" i="1"/>
  <c r="I2226" i="1" s="1"/>
  <c r="G2226" i="1"/>
  <c r="F2226" i="1"/>
  <c r="H2225" i="1"/>
  <c r="G2225" i="1"/>
  <c r="F2225" i="1"/>
  <c r="H2224" i="1"/>
  <c r="G2224" i="1"/>
  <c r="F2224" i="1"/>
  <c r="H2223" i="1"/>
  <c r="G2223" i="1"/>
  <c r="F2223" i="1"/>
  <c r="H2222" i="1"/>
  <c r="I2222" i="1" s="1"/>
  <c r="G2222" i="1"/>
  <c r="F2222" i="1"/>
  <c r="H2221" i="1"/>
  <c r="G2221" i="1"/>
  <c r="F2221" i="1"/>
  <c r="H2220" i="1"/>
  <c r="G2220" i="1"/>
  <c r="F2220" i="1"/>
  <c r="H2219" i="1"/>
  <c r="I2219" i="1" s="1"/>
  <c r="G2219" i="1"/>
  <c r="F2219" i="1"/>
  <c r="H2218" i="1"/>
  <c r="I2218" i="1" s="1"/>
  <c r="G2218" i="1"/>
  <c r="F2218" i="1"/>
  <c r="H2217" i="1"/>
  <c r="G2217" i="1"/>
  <c r="F2217" i="1"/>
  <c r="H2216" i="1"/>
  <c r="G2216" i="1"/>
  <c r="F2216" i="1"/>
  <c r="H2215" i="1"/>
  <c r="G2215" i="1"/>
  <c r="F2215" i="1"/>
  <c r="H2214" i="1"/>
  <c r="I2214" i="1" s="1"/>
  <c r="G2214" i="1"/>
  <c r="F2214" i="1"/>
  <c r="H2213" i="1"/>
  <c r="G2213" i="1"/>
  <c r="F2213" i="1"/>
  <c r="H2212" i="1"/>
  <c r="G2212" i="1"/>
  <c r="F2212" i="1"/>
  <c r="H2211" i="1"/>
  <c r="G2211" i="1"/>
  <c r="F2211" i="1"/>
  <c r="H2210" i="1"/>
  <c r="I2210" i="1" s="1"/>
  <c r="G2210" i="1"/>
  <c r="F2210" i="1"/>
  <c r="H2209" i="1"/>
  <c r="G2209" i="1"/>
  <c r="F2209" i="1"/>
  <c r="H2208" i="1"/>
  <c r="G2208" i="1"/>
  <c r="F2208" i="1"/>
  <c r="H2207" i="1"/>
  <c r="G2207" i="1"/>
  <c r="F2207" i="1"/>
  <c r="H2206" i="1"/>
  <c r="I2206" i="1" s="1"/>
  <c r="G2206" i="1"/>
  <c r="F2206" i="1"/>
  <c r="H2205" i="1"/>
  <c r="G2205" i="1"/>
  <c r="F2205" i="1"/>
  <c r="H2204" i="1"/>
  <c r="G2204" i="1"/>
  <c r="F2204" i="1"/>
  <c r="H2203" i="1"/>
  <c r="G2203" i="1"/>
  <c r="F2203" i="1"/>
  <c r="H2202" i="1"/>
  <c r="I2202" i="1" s="1"/>
  <c r="G2202" i="1"/>
  <c r="F2202" i="1"/>
  <c r="H2201" i="1"/>
  <c r="G2201" i="1"/>
  <c r="F2201" i="1"/>
  <c r="H2200" i="1"/>
  <c r="G2200" i="1"/>
  <c r="F2200" i="1"/>
  <c r="H2199" i="1"/>
  <c r="G2199" i="1"/>
  <c r="F2199" i="1"/>
  <c r="H2198" i="1"/>
  <c r="I2198" i="1" s="1"/>
  <c r="G2198" i="1"/>
  <c r="F2198" i="1"/>
  <c r="H2197" i="1"/>
  <c r="G2197" i="1"/>
  <c r="F2197" i="1"/>
  <c r="H2196" i="1"/>
  <c r="G2196" i="1"/>
  <c r="F2196" i="1"/>
  <c r="H2195" i="1"/>
  <c r="G2195" i="1"/>
  <c r="F2195" i="1"/>
  <c r="H2194" i="1"/>
  <c r="I2194" i="1" s="1"/>
  <c r="G2194" i="1"/>
  <c r="F2194" i="1"/>
  <c r="H2193" i="1"/>
  <c r="G2193" i="1"/>
  <c r="F2193" i="1"/>
  <c r="H2192" i="1"/>
  <c r="G2192" i="1"/>
  <c r="F2192" i="1"/>
  <c r="H2191" i="1"/>
  <c r="G2191" i="1"/>
  <c r="F2191" i="1"/>
  <c r="H2190" i="1"/>
  <c r="I2190" i="1" s="1"/>
  <c r="G2190" i="1"/>
  <c r="F2190" i="1"/>
  <c r="H2189" i="1"/>
  <c r="G2189" i="1"/>
  <c r="F2189" i="1"/>
  <c r="H2188" i="1"/>
  <c r="G2188" i="1"/>
  <c r="F2188" i="1"/>
  <c r="H2187" i="1"/>
  <c r="G2187" i="1"/>
  <c r="F2187" i="1"/>
  <c r="H2186" i="1"/>
  <c r="I2186" i="1" s="1"/>
  <c r="G2186" i="1"/>
  <c r="F2186" i="1"/>
  <c r="H2185" i="1"/>
  <c r="G2185" i="1"/>
  <c r="F2185" i="1"/>
  <c r="H2184" i="1"/>
  <c r="G2184" i="1"/>
  <c r="F2184" i="1"/>
  <c r="H2183" i="1"/>
  <c r="G2183" i="1"/>
  <c r="F2183" i="1"/>
  <c r="H2182" i="1"/>
  <c r="I2182" i="1" s="1"/>
  <c r="G2182" i="1"/>
  <c r="F2182" i="1"/>
  <c r="H2181" i="1"/>
  <c r="G2181" i="1"/>
  <c r="F2181" i="1"/>
  <c r="H2180" i="1"/>
  <c r="G2180" i="1"/>
  <c r="F2180" i="1"/>
  <c r="H2179" i="1"/>
  <c r="I2179" i="1" s="1"/>
  <c r="G2179" i="1"/>
  <c r="F2179" i="1"/>
  <c r="H2178" i="1"/>
  <c r="I2178" i="1" s="1"/>
  <c r="G2178" i="1"/>
  <c r="F2178" i="1"/>
  <c r="H2177" i="1"/>
  <c r="G2177" i="1"/>
  <c r="F2177" i="1"/>
  <c r="H2176" i="1"/>
  <c r="G2176" i="1"/>
  <c r="F2176" i="1"/>
  <c r="H2175" i="1"/>
  <c r="G2175" i="1"/>
  <c r="F2175" i="1"/>
  <c r="H2174" i="1"/>
  <c r="I2174" i="1" s="1"/>
  <c r="G2174" i="1"/>
  <c r="F2174" i="1"/>
  <c r="H2173" i="1"/>
  <c r="G2173" i="1"/>
  <c r="F2173" i="1"/>
  <c r="H2172" i="1"/>
  <c r="G2172" i="1"/>
  <c r="F2172" i="1"/>
  <c r="H2171" i="1"/>
  <c r="I2171" i="1" s="1"/>
  <c r="G2171" i="1"/>
  <c r="F2171" i="1"/>
  <c r="H2170" i="1"/>
  <c r="I2170" i="1" s="1"/>
  <c r="G2170" i="1"/>
  <c r="F2170" i="1"/>
  <c r="H2169" i="1"/>
  <c r="G2169" i="1"/>
  <c r="F2169" i="1"/>
  <c r="H2168" i="1"/>
  <c r="G2168" i="1"/>
  <c r="F2168" i="1"/>
  <c r="H2167" i="1"/>
  <c r="G2167" i="1"/>
  <c r="F2167" i="1"/>
  <c r="H2166" i="1"/>
  <c r="I2166" i="1" s="1"/>
  <c r="G2166" i="1"/>
  <c r="F2166" i="1"/>
  <c r="H2165" i="1"/>
  <c r="G2165" i="1"/>
  <c r="F2165" i="1"/>
  <c r="H2164" i="1"/>
  <c r="G2164" i="1"/>
  <c r="F2164" i="1"/>
  <c r="H2163" i="1"/>
  <c r="I2163" i="1" s="1"/>
  <c r="G2163" i="1"/>
  <c r="F2163" i="1"/>
  <c r="H2162" i="1"/>
  <c r="I2162" i="1" s="1"/>
  <c r="G2162" i="1"/>
  <c r="F2162" i="1"/>
  <c r="H2161" i="1"/>
  <c r="G2161" i="1"/>
  <c r="F2161" i="1"/>
  <c r="H2160" i="1"/>
  <c r="G2160" i="1"/>
  <c r="F2160" i="1"/>
  <c r="H2159" i="1"/>
  <c r="G2159" i="1"/>
  <c r="F2159" i="1"/>
  <c r="H2158" i="1"/>
  <c r="I2158" i="1" s="1"/>
  <c r="G2158" i="1"/>
  <c r="F2158" i="1"/>
  <c r="H2157" i="1"/>
  <c r="G2157" i="1"/>
  <c r="F2157" i="1"/>
  <c r="H2156" i="1"/>
  <c r="G2156" i="1"/>
  <c r="F2156" i="1"/>
  <c r="H2155" i="1"/>
  <c r="I2155" i="1" s="1"/>
  <c r="G2155" i="1"/>
  <c r="F2155" i="1"/>
  <c r="H2154" i="1"/>
  <c r="I2154" i="1" s="1"/>
  <c r="G2154" i="1"/>
  <c r="F2154" i="1"/>
  <c r="H2153" i="1"/>
  <c r="G2153" i="1"/>
  <c r="F2153" i="1"/>
  <c r="H2152" i="1"/>
  <c r="G2152" i="1"/>
  <c r="F2152" i="1"/>
  <c r="H2151" i="1"/>
  <c r="G2151" i="1"/>
  <c r="F2151" i="1"/>
  <c r="H2150" i="1"/>
  <c r="I2150" i="1" s="1"/>
  <c r="G2150" i="1"/>
  <c r="F2150" i="1"/>
  <c r="H2149" i="1"/>
  <c r="G2149" i="1"/>
  <c r="F2149" i="1"/>
  <c r="H2148" i="1"/>
  <c r="G2148" i="1"/>
  <c r="F2148" i="1"/>
  <c r="H2147" i="1"/>
  <c r="I2147" i="1" s="1"/>
  <c r="G2147" i="1"/>
  <c r="F2147" i="1"/>
  <c r="H2146" i="1"/>
  <c r="I2146" i="1" s="1"/>
  <c r="G2146" i="1"/>
  <c r="F2146" i="1"/>
  <c r="H2145" i="1"/>
  <c r="G2145" i="1"/>
  <c r="F2145" i="1"/>
  <c r="H2144" i="1"/>
  <c r="G2144" i="1"/>
  <c r="F2144" i="1"/>
  <c r="H2143" i="1"/>
  <c r="G2143" i="1"/>
  <c r="F2143" i="1"/>
  <c r="H2142" i="1"/>
  <c r="I2142" i="1" s="1"/>
  <c r="G2142" i="1"/>
  <c r="F2142" i="1"/>
  <c r="H2141" i="1"/>
  <c r="G2141" i="1"/>
  <c r="F2141" i="1"/>
  <c r="H2140" i="1"/>
  <c r="G2140" i="1"/>
  <c r="F2140" i="1"/>
  <c r="H2139" i="1"/>
  <c r="I2139" i="1" s="1"/>
  <c r="G2139" i="1"/>
  <c r="F2139" i="1"/>
  <c r="H2138" i="1"/>
  <c r="I2138" i="1" s="1"/>
  <c r="G2138" i="1"/>
  <c r="F2138" i="1"/>
  <c r="H2137" i="1"/>
  <c r="G2137" i="1"/>
  <c r="F2137" i="1"/>
  <c r="H2136" i="1"/>
  <c r="G2136" i="1"/>
  <c r="F2136" i="1"/>
  <c r="H2135" i="1"/>
  <c r="G2135" i="1"/>
  <c r="F2135" i="1"/>
  <c r="H2134" i="1"/>
  <c r="I2134" i="1" s="1"/>
  <c r="G2134" i="1"/>
  <c r="F2134" i="1"/>
  <c r="H2133" i="1"/>
  <c r="G2133" i="1"/>
  <c r="F2133" i="1"/>
  <c r="H2132" i="1"/>
  <c r="G2132" i="1"/>
  <c r="F2132" i="1"/>
  <c r="H2131" i="1"/>
  <c r="I2131" i="1" s="1"/>
  <c r="G2131" i="1"/>
  <c r="F2131" i="1"/>
  <c r="H2130" i="1"/>
  <c r="I2130" i="1" s="1"/>
  <c r="G2130" i="1"/>
  <c r="F2130" i="1"/>
  <c r="H2129" i="1"/>
  <c r="G2129" i="1"/>
  <c r="F2129" i="1"/>
  <c r="H2128" i="1"/>
  <c r="G2128" i="1"/>
  <c r="F2128" i="1"/>
  <c r="H2127" i="1"/>
  <c r="G2127" i="1"/>
  <c r="F2127" i="1"/>
  <c r="H2126" i="1"/>
  <c r="I2126" i="1" s="1"/>
  <c r="G2126" i="1"/>
  <c r="F2126" i="1"/>
  <c r="H2125" i="1"/>
  <c r="G2125" i="1"/>
  <c r="F2125" i="1"/>
  <c r="H2124" i="1"/>
  <c r="G2124" i="1"/>
  <c r="F2124" i="1"/>
  <c r="H2123" i="1"/>
  <c r="I2123" i="1" s="1"/>
  <c r="G2123" i="1"/>
  <c r="F2123" i="1"/>
  <c r="H2122" i="1"/>
  <c r="I2122" i="1" s="1"/>
  <c r="G2122" i="1"/>
  <c r="F2122" i="1"/>
  <c r="H2121" i="1"/>
  <c r="G2121" i="1"/>
  <c r="F2121" i="1"/>
  <c r="H2120" i="1"/>
  <c r="G2120" i="1"/>
  <c r="F2120" i="1"/>
  <c r="H2119" i="1"/>
  <c r="G2119" i="1"/>
  <c r="F2119" i="1"/>
  <c r="H2118" i="1"/>
  <c r="I2118" i="1" s="1"/>
  <c r="G2118" i="1"/>
  <c r="F2118" i="1"/>
  <c r="H2117" i="1"/>
  <c r="G2117" i="1"/>
  <c r="F2117" i="1"/>
  <c r="H2116" i="1"/>
  <c r="G2116" i="1"/>
  <c r="F2116" i="1"/>
  <c r="H2115" i="1"/>
  <c r="I2115" i="1" s="1"/>
  <c r="G2115" i="1"/>
  <c r="F2115" i="1"/>
  <c r="H2114" i="1"/>
  <c r="I2114" i="1" s="1"/>
  <c r="G2114" i="1"/>
  <c r="F2114" i="1"/>
  <c r="H2113" i="1"/>
  <c r="G2113" i="1"/>
  <c r="F2113" i="1"/>
  <c r="H2112" i="1"/>
  <c r="G2112" i="1"/>
  <c r="F2112" i="1"/>
  <c r="H2111" i="1"/>
  <c r="G2111" i="1"/>
  <c r="F2111" i="1"/>
  <c r="H2110" i="1"/>
  <c r="I2110" i="1" s="1"/>
  <c r="G2110" i="1"/>
  <c r="F2110" i="1"/>
  <c r="H2109" i="1"/>
  <c r="G2109" i="1"/>
  <c r="F2109" i="1"/>
  <c r="H2108" i="1"/>
  <c r="G2108" i="1"/>
  <c r="F2108" i="1"/>
  <c r="H2107" i="1"/>
  <c r="I2107" i="1" s="1"/>
  <c r="G2107" i="1"/>
  <c r="F2107" i="1"/>
  <c r="H2106" i="1"/>
  <c r="I2106" i="1" s="1"/>
  <c r="G2106" i="1"/>
  <c r="F2106" i="1"/>
  <c r="H2105" i="1"/>
  <c r="G2105" i="1"/>
  <c r="F2105" i="1"/>
  <c r="H2104" i="1"/>
  <c r="G2104" i="1"/>
  <c r="F2104" i="1"/>
  <c r="H2103" i="1"/>
  <c r="G2103" i="1"/>
  <c r="F2103" i="1"/>
  <c r="H2102" i="1"/>
  <c r="I2102" i="1" s="1"/>
  <c r="G2102" i="1"/>
  <c r="F2102" i="1"/>
  <c r="H2101" i="1"/>
  <c r="G2101" i="1"/>
  <c r="F2101" i="1"/>
  <c r="H2100" i="1"/>
  <c r="G2100" i="1"/>
  <c r="F2100" i="1"/>
  <c r="H2099" i="1"/>
  <c r="I2099" i="1" s="1"/>
  <c r="G2099" i="1"/>
  <c r="F2099" i="1"/>
  <c r="H2098" i="1"/>
  <c r="I2098" i="1" s="1"/>
  <c r="G2098" i="1"/>
  <c r="F2098" i="1"/>
  <c r="H2097" i="1"/>
  <c r="G2097" i="1"/>
  <c r="F2097" i="1"/>
  <c r="H2096" i="1"/>
  <c r="G2096" i="1"/>
  <c r="F2096" i="1"/>
  <c r="H2095" i="1"/>
  <c r="G2095" i="1"/>
  <c r="F2095" i="1"/>
  <c r="H2094" i="1"/>
  <c r="I2094" i="1" s="1"/>
  <c r="G2094" i="1"/>
  <c r="F2094" i="1"/>
  <c r="H2093" i="1"/>
  <c r="G2093" i="1"/>
  <c r="F2093" i="1"/>
  <c r="H2092" i="1"/>
  <c r="G2092" i="1"/>
  <c r="F2092" i="1"/>
  <c r="H2091" i="1"/>
  <c r="I2091" i="1" s="1"/>
  <c r="G2091" i="1"/>
  <c r="F2091" i="1"/>
  <c r="H2090" i="1"/>
  <c r="I2090" i="1" s="1"/>
  <c r="G2090" i="1"/>
  <c r="F2090" i="1"/>
  <c r="H2089" i="1"/>
  <c r="G2089" i="1"/>
  <c r="F2089" i="1"/>
  <c r="H2088" i="1"/>
  <c r="G2088" i="1"/>
  <c r="F2088" i="1"/>
  <c r="H2087" i="1"/>
  <c r="G2087" i="1"/>
  <c r="F2087" i="1"/>
  <c r="H2086" i="1"/>
  <c r="I2086" i="1" s="1"/>
  <c r="G2086" i="1"/>
  <c r="F2086" i="1"/>
  <c r="H2085" i="1"/>
  <c r="G2085" i="1"/>
  <c r="F2085" i="1"/>
  <c r="H2084" i="1"/>
  <c r="G2084" i="1"/>
  <c r="F2084" i="1"/>
  <c r="H2083" i="1"/>
  <c r="I2083" i="1" s="1"/>
  <c r="G2083" i="1"/>
  <c r="F2083" i="1"/>
  <c r="H2082" i="1"/>
  <c r="I2082" i="1" s="1"/>
  <c r="G2082" i="1"/>
  <c r="F2082" i="1"/>
  <c r="H2081" i="1"/>
  <c r="G2081" i="1"/>
  <c r="F2081" i="1"/>
  <c r="H2080" i="1"/>
  <c r="G2080" i="1"/>
  <c r="F2080" i="1"/>
  <c r="H2079" i="1"/>
  <c r="G2079" i="1"/>
  <c r="F2079" i="1"/>
  <c r="H2078" i="1"/>
  <c r="I2078" i="1" s="1"/>
  <c r="G2078" i="1"/>
  <c r="F2078" i="1"/>
  <c r="H2077" i="1"/>
  <c r="G2077" i="1"/>
  <c r="F2077" i="1"/>
  <c r="H2076" i="1"/>
  <c r="G2076" i="1"/>
  <c r="F2076" i="1"/>
  <c r="H2075" i="1"/>
  <c r="I2075" i="1" s="1"/>
  <c r="G2075" i="1"/>
  <c r="F2075" i="1"/>
  <c r="H2074" i="1"/>
  <c r="I2074" i="1" s="1"/>
  <c r="G2074" i="1"/>
  <c r="F2074" i="1"/>
  <c r="H2073" i="1"/>
  <c r="G2073" i="1"/>
  <c r="F2073" i="1"/>
  <c r="H2072" i="1"/>
  <c r="G2072" i="1"/>
  <c r="F2072" i="1"/>
  <c r="H2071" i="1"/>
  <c r="G2071" i="1"/>
  <c r="F2071" i="1"/>
  <c r="H2070" i="1"/>
  <c r="I2070" i="1" s="1"/>
  <c r="G2070" i="1"/>
  <c r="F2070" i="1"/>
  <c r="H2069" i="1"/>
  <c r="G2069" i="1"/>
  <c r="F2069" i="1"/>
  <c r="H2068" i="1"/>
  <c r="G2068" i="1"/>
  <c r="F2068" i="1"/>
  <c r="H2067" i="1"/>
  <c r="I2067" i="1" s="1"/>
  <c r="G2067" i="1"/>
  <c r="F2067" i="1"/>
  <c r="H2066" i="1"/>
  <c r="I2066" i="1" s="1"/>
  <c r="G2066" i="1"/>
  <c r="F2066" i="1"/>
  <c r="H2065" i="1"/>
  <c r="G2065" i="1"/>
  <c r="F2065" i="1"/>
  <c r="H2064" i="1"/>
  <c r="G2064" i="1"/>
  <c r="F2064" i="1"/>
  <c r="H2063" i="1"/>
  <c r="G2063" i="1"/>
  <c r="F2063" i="1"/>
  <c r="H2062" i="1"/>
  <c r="I2062" i="1" s="1"/>
  <c r="G2062" i="1"/>
  <c r="F2062" i="1"/>
  <c r="H2061" i="1"/>
  <c r="G2061" i="1"/>
  <c r="F2061" i="1"/>
  <c r="H2060" i="1"/>
  <c r="G2060" i="1"/>
  <c r="F2060" i="1"/>
  <c r="H2059" i="1"/>
  <c r="I2059" i="1" s="1"/>
  <c r="G2059" i="1"/>
  <c r="F2059" i="1"/>
  <c r="H2058" i="1"/>
  <c r="I2058" i="1" s="1"/>
  <c r="G2058" i="1"/>
  <c r="F2058" i="1"/>
  <c r="H2057" i="1"/>
  <c r="G2057" i="1"/>
  <c r="F2057" i="1"/>
  <c r="H2056" i="1"/>
  <c r="G2056" i="1"/>
  <c r="F2056" i="1"/>
  <c r="H2055" i="1"/>
  <c r="G2055" i="1"/>
  <c r="F2055" i="1"/>
  <c r="H2054" i="1"/>
  <c r="I2054" i="1" s="1"/>
  <c r="G2054" i="1"/>
  <c r="F2054" i="1"/>
  <c r="H2053" i="1"/>
  <c r="G2053" i="1"/>
  <c r="F2053" i="1"/>
  <c r="H2052" i="1"/>
  <c r="G2052" i="1"/>
  <c r="F2052" i="1"/>
  <c r="H2051" i="1"/>
  <c r="I2051" i="1" s="1"/>
  <c r="G2051" i="1"/>
  <c r="F2051" i="1"/>
  <c r="H2050" i="1"/>
  <c r="I2050" i="1" s="1"/>
  <c r="G2050" i="1"/>
  <c r="F2050" i="1"/>
  <c r="H2049" i="1"/>
  <c r="G2049" i="1"/>
  <c r="F2049" i="1"/>
  <c r="H2048" i="1"/>
  <c r="G2048" i="1"/>
  <c r="F2048" i="1"/>
  <c r="H2047" i="1"/>
  <c r="G2047" i="1"/>
  <c r="F2047" i="1"/>
  <c r="H2046" i="1"/>
  <c r="I2046" i="1" s="1"/>
  <c r="G2046" i="1"/>
  <c r="F2046" i="1"/>
  <c r="I2049" i="1" l="1"/>
  <c r="I2097" i="1"/>
  <c r="I2129" i="1"/>
  <c r="I2161" i="1"/>
  <c r="I2209" i="1"/>
  <c r="I2257" i="1"/>
  <c r="I2052" i="1"/>
  <c r="I2060" i="1"/>
  <c r="I2068" i="1"/>
  <c r="I2076" i="1"/>
  <c r="I2084" i="1"/>
  <c r="I2092" i="1"/>
  <c r="I2100" i="1"/>
  <c r="I2108" i="1"/>
  <c r="I2116" i="1"/>
  <c r="I2124" i="1"/>
  <c r="I2132" i="1"/>
  <c r="I2140" i="1"/>
  <c r="I2148" i="1"/>
  <c r="I2156" i="1"/>
  <c r="I2164" i="1"/>
  <c r="I2172" i="1"/>
  <c r="I2180" i="1"/>
  <c r="I2188" i="1"/>
  <c r="I2196" i="1"/>
  <c r="I2204" i="1"/>
  <c r="I2212" i="1"/>
  <c r="I2220" i="1"/>
  <c r="I2228" i="1"/>
  <c r="I2236" i="1"/>
  <c r="I2244" i="1"/>
  <c r="I2252" i="1"/>
  <c r="I2260" i="1"/>
  <c r="I2268" i="1"/>
  <c r="I2276" i="1"/>
  <c r="I2284" i="1"/>
  <c r="I2292" i="1"/>
  <c r="I2300" i="1"/>
  <c r="I2308" i="1"/>
  <c r="I2316" i="1"/>
  <c r="I2324" i="1"/>
  <c r="I2065" i="1"/>
  <c r="I2145" i="1"/>
  <c r="I2169" i="1"/>
  <c r="I2249" i="1"/>
  <c r="I2281" i="1"/>
  <c r="I2297" i="1"/>
  <c r="I2305" i="1"/>
  <c r="I2329" i="1"/>
  <c r="I2047" i="1"/>
  <c r="I2055" i="1"/>
  <c r="I2063" i="1"/>
  <c r="I2071" i="1"/>
  <c r="I2079" i="1"/>
  <c r="I2087" i="1"/>
  <c r="I2095" i="1"/>
  <c r="I2103" i="1"/>
  <c r="I2111" i="1"/>
  <c r="I2119" i="1"/>
  <c r="I2127" i="1"/>
  <c r="I2135" i="1"/>
  <c r="I2143" i="1"/>
  <c r="I2151" i="1"/>
  <c r="I2159" i="1"/>
  <c r="I2167" i="1"/>
  <c r="I2175" i="1"/>
  <c r="I2183" i="1"/>
  <c r="I2191" i="1"/>
  <c r="I2199" i="1"/>
  <c r="I2207" i="1"/>
  <c r="I2215" i="1"/>
  <c r="I2223" i="1"/>
  <c r="I2231" i="1"/>
  <c r="I2239" i="1"/>
  <c r="I2247" i="1"/>
  <c r="I2255" i="1"/>
  <c r="I2263" i="1"/>
  <c r="I2271" i="1"/>
  <c r="I2279" i="1"/>
  <c r="I2287" i="1"/>
  <c r="I2295" i="1"/>
  <c r="I2303" i="1"/>
  <c r="I2311" i="1"/>
  <c r="I2319" i="1"/>
  <c r="I2327" i="1"/>
  <c r="I2081" i="1"/>
  <c r="I2113" i="1"/>
  <c r="I2177" i="1"/>
  <c r="I2241" i="1"/>
  <c r="I2273" i="1"/>
  <c r="I2321" i="1"/>
  <c r="I2073" i="1"/>
  <c r="I2121" i="1"/>
  <c r="I2193" i="1"/>
  <c r="I2225" i="1"/>
  <c r="I2313" i="1"/>
  <c r="I2053" i="1"/>
  <c r="I2061" i="1"/>
  <c r="I2069" i="1"/>
  <c r="I2077" i="1"/>
  <c r="I2085" i="1"/>
  <c r="I2093" i="1"/>
  <c r="I2101" i="1"/>
  <c r="I2109" i="1"/>
  <c r="I2117" i="1"/>
  <c r="I2125" i="1"/>
  <c r="I2133" i="1"/>
  <c r="I2141" i="1"/>
  <c r="I2149" i="1"/>
  <c r="I2157" i="1"/>
  <c r="I2165" i="1"/>
  <c r="I2173" i="1"/>
  <c r="I2181" i="1"/>
  <c r="I2189" i="1"/>
  <c r="I2197" i="1"/>
  <c r="I2205" i="1"/>
  <c r="I2213" i="1"/>
  <c r="I2221" i="1"/>
  <c r="I2229" i="1"/>
  <c r="I2237" i="1"/>
  <c r="I2245" i="1"/>
  <c r="I2253" i="1"/>
  <c r="I2261" i="1"/>
  <c r="I2269" i="1"/>
  <c r="I2277" i="1"/>
  <c r="I2285" i="1"/>
  <c r="I2293" i="1"/>
  <c r="I2301" i="1"/>
  <c r="I2309" i="1"/>
  <c r="I2317" i="1"/>
  <c r="I2325" i="1"/>
  <c r="I2089" i="1"/>
  <c r="I2137" i="1"/>
  <c r="I2201" i="1"/>
  <c r="I2233" i="1"/>
  <c r="I2048" i="1"/>
  <c r="I2056" i="1"/>
  <c r="I2064" i="1"/>
  <c r="I2072" i="1"/>
  <c r="I2080" i="1"/>
  <c r="I2088" i="1"/>
  <c r="I2096" i="1"/>
  <c r="I2104" i="1"/>
  <c r="I2112" i="1"/>
  <c r="I2120" i="1"/>
  <c r="I2128" i="1"/>
  <c r="I2136" i="1"/>
  <c r="I2144" i="1"/>
  <c r="I2152" i="1"/>
  <c r="I2160" i="1"/>
  <c r="I2168" i="1"/>
  <c r="I2176" i="1"/>
  <c r="I2184" i="1"/>
  <c r="I2192" i="1"/>
  <c r="I2200" i="1"/>
  <c r="I2208" i="1"/>
  <c r="I2216" i="1"/>
  <c r="I2224" i="1"/>
  <c r="I2232" i="1"/>
  <c r="I2240" i="1"/>
  <c r="I2248" i="1"/>
  <c r="I2256" i="1"/>
  <c r="I2264" i="1"/>
  <c r="I2272" i="1"/>
  <c r="I2280" i="1"/>
  <c r="I2288" i="1"/>
  <c r="I2296" i="1"/>
  <c r="I2304" i="1"/>
  <c r="I2312" i="1"/>
  <c r="I2320" i="1"/>
  <c r="I2328" i="1"/>
  <c r="I2057" i="1"/>
  <c r="I2105" i="1"/>
  <c r="I2153" i="1"/>
  <c r="I2185" i="1"/>
  <c r="I2217" i="1"/>
  <c r="I2265" i="1"/>
  <c r="I2289" i="1"/>
  <c r="I2187" i="1"/>
  <c r="I2195" i="1"/>
  <c r="I2203" i="1"/>
  <c r="I2211" i="1"/>
  <c r="I2227" i="1"/>
  <c r="I2235" i="1"/>
  <c r="I2243" i="1"/>
  <c r="I2251" i="1"/>
  <c r="I2259" i="1"/>
  <c r="I2267" i="1"/>
  <c r="I2275" i="1"/>
  <c r="I2283" i="1"/>
  <c r="I2291" i="1"/>
  <c r="I2299" i="1"/>
  <c r="I2323" i="1"/>
  <c r="H2045" i="1"/>
  <c r="G2045" i="1"/>
  <c r="F2045" i="1"/>
  <c r="H2044" i="1"/>
  <c r="G2044" i="1"/>
  <c r="F2044" i="1"/>
  <c r="H2043" i="1"/>
  <c r="G2043" i="1"/>
  <c r="F2043" i="1"/>
  <c r="H2042" i="1"/>
  <c r="G2042" i="1"/>
  <c r="F2042" i="1"/>
  <c r="H2041" i="1"/>
  <c r="G2041" i="1"/>
  <c r="F2041" i="1"/>
  <c r="H2040" i="1"/>
  <c r="G2040" i="1"/>
  <c r="F2040" i="1"/>
  <c r="H2039" i="1"/>
  <c r="G2039" i="1"/>
  <c r="F2039" i="1"/>
  <c r="H2038" i="1"/>
  <c r="G2038" i="1"/>
  <c r="F2038" i="1"/>
  <c r="H2037" i="1"/>
  <c r="G2037" i="1"/>
  <c r="F2037" i="1"/>
  <c r="H2036" i="1"/>
  <c r="G2036" i="1"/>
  <c r="F2036" i="1"/>
  <c r="H2035" i="1"/>
  <c r="G2035" i="1"/>
  <c r="F2035" i="1"/>
  <c r="H2034" i="1"/>
  <c r="G2034" i="1"/>
  <c r="F2034" i="1"/>
  <c r="H2033" i="1"/>
  <c r="G2033" i="1"/>
  <c r="F2033" i="1"/>
  <c r="H2032" i="1"/>
  <c r="I2032" i="1" s="1"/>
  <c r="G2032" i="1"/>
  <c r="F2032" i="1"/>
  <c r="H2031" i="1"/>
  <c r="G2031" i="1"/>
  <c r="F2031" i="1"/>
  <c r="H2030" i="1"/>
  <c r="G2030" i="1"/>
  <c r="F2030" i="1"/>
  <c r="H2029" i="1"/>
  <c r="G2029" i="1"/>
  <c r="F2029" i="1"/>
  <c r="H2028" i="1"/>
  <c r="G2028" i="1"/>
  <c r="F2028" i="1"/>
  <c r="H2027" i="1"/>
  <c r="G2027" i="1"/>
  <c r="F2027" i="1"/>
  <c r="H2026" i="1"/>
  <c r="G2026" i="1"/>
  <c r="F2026" i="1"/>
  <c r="H2025" i="1"/>
  <c r="G2025" i="1"/>
  <c r="F2025" i="1"/>
  <c r="H2024" i="1"/>
  <c r="I2024" i="1" s="1"/>
  <c r="G2024" i="1"/>
  <c r="F2024" i="1"/>
  <c r="H2023" i="1"/>
  <c r="G2023" i="1"/>
  <c r="F2023" i="1"/>
  <c r="H2022" i="1"/>
  <c r="G2022" i="1"/>
  <c r="F2022" i="1"/>
  <c r="H2021" i="1"/>
  <c r="G2021" i="1"/>
  <c r="F2021" i="1"/>
  <c r="H2020" i="1"/>
  <c r="G2020" i="1"/>
  <c r="F2020" i="1"/>
  <c r="H2019" i="1"/>
  <c r="G2019" i="1"/>
  <c r="F2019" i="1"/>
  <c r="H2018" i="1"/>
  <c r="G2018" i="1"/>
  <c r="F2018" i="1"/>
  <c r="H2017" i="1"/>
  <c r="G2017" i="1"/>
  <c r="F2017" i="1"/>
  <c r="H2016" i="1"/>
  <c r="I2016" i="1" s="1"/>
  <c r="G2016" i="1"/>
  <c r="F2016" i="1"/>
  <c r="H2015" i="1"/>
  <c r="G2015" i="1"/>
  <c r="F2015" i="1"/>
  <c r="H2014" i="1"/>
  <c r="G2014" i="1"/>
  <c r="F2014" i="1"/>
  <c r="H2013" i="1"/>
  <c r="G2013" i="1"/>
  <c r="F2013" i="1"/>
  <c r="H2012" i="1"/>
  <c r="G2012" i="1"/>
  <c r="F2012" i="1"/>
  <c r="H2011" i="1"/>
  <c r="G2011" i="1"/>
  <c r="F2011" i="1"/>
  <c r="H2010" i="1"/>
  <c r="G2010" i="1"/>
  <c r="F2010" i="1"/>
  <c r="H2009" i="1"/>
  <c r="G2009" i="1"/>
  <c r="F2009" i="1"/>
  <c r="H2008" i="1"/>
  <c r="I2008" i="1" s="1"/>
  <c r="G2008" i="1"/>
  <c r="F2008" i="1"/>
  <c r="H2007" i="1"/>
  <c r="G2007" i="1"/>
  <c r="F2007" i="1"/>
  <c r="H2006" i="1"/>
  <c r="G2006" i="1"/>
  <c r="F2006" i="1"/>
  <c r="H2005" i="1"/>
  <c r="G2005" i="1"/>
  <c r="F2005" i="1"/>
  <c r="H2004" i="1"/>
  <c r="G2004" i="1"/>
  <c r="F2004" i="1"/>
  <c r="H2003" i="1"/>
  <c r="G2003" i="1"/>
  <c r="F2003" i="1"/>
  <c r="H2002" i="1"/>
  <c r="G2002" i="1"/>
  <c r="F2002" i="1"/>
  <c r="H2001" i="1"/>
  <c r="G2001" i="1"/>
  <c r="F2001" i="1"/>
  <c r="H2000" i="1"/>
  <c r="I2000" i="1" s="1"/>
  <c r="G2000" i="1"/>
  <c r="F2000" i="1"/>
  <c r="H1999" i="1"/>
  <c r="G1999" i="1"/>
  <c r="F1999" i="1"/>
  <c r="H1998" i="1"/>
  <c r="G1998" i="1"/>
  <c r="F1998" i="1"/>
  <c r="H1997" i="1"/>
  <c r="G1997" i="1"/>
  <c r="F1997" i="1"/>
  <c r="H1996" i="1"/>
  <c r="G1996" i="1"/>
  <c r="F1996" i="1"/>
  <c r="H1995" i="1"/>
  <c r="G1995" i="1"/>
  <c r="F1995" i="1"/>
  <c r="H1994" i="1"/>
  <c r="G1994" i="1"/>
  <c r="F1994" i="1"/>
  <c r="H1993" i="1"/>
  <c r="G1993" i="1"/>
  <c r="F1993" i="1"/>
  <c r="H1992" i="1"/>
  <c r="I1992" i="1" s="1"/>
  <c r="G1992" i="1"/>
  <c r="F1992" i="1"/>
  <c r="H1991" i="1"/>
  <c r="G1991" i="1"/>
  <c r="F1991" i="1"/>
  <c r="H1990" i="1"/>
  <c r="G1990" i="1"/>
  <c r="F1990" i="1"/>
  <c r="H1989" i="1"/>
  <c r="G1989" i="1"/>
  <c r="F1989" i="1"/>
  <c r="H1988" i="1"/>
  <c r="G1988" i="1"/>
  <c r="F1988" i="1"/>
  <c r="H1987" i="1"/>
  <c r="G1987" i="1"/>
  <c r="F1987" i="1"/>
  <c r="H1986" i="1"/>
  <c r="G1986" i="1"/>
  <c r="F1986" i="1"/>
  <c r="H1985" i="1"/>
  <c r="G1985" i="1"/>
  <c r="F1985" i="1"/>
  <c r="H1984" i="1"/>
  <c r="I1984" i="1" s="1"/>
  <c r="G1984" i="1"/>
  <c r="F1984" i="1"/>
  <c r="H1983" i="1"/>
  <c r="G1983" i="1"/>
  <c r="F1983" i="1"/>
  <c r="H1982" i="1"/>
  <c r="G1982" i="1"/>
  <c r="F1982" i="1"/>
  <c r="H1981" i="1"/>
  <c r="G1981" i="1"/>
  <c r="F1981" i="1"/>
  <c r="H1980" i="1"/>
  <c r="G1980" i="1"/>
  <c r="F1980" i="1"/>
  <c r="H1979" i="1"/>
  <c r="G1979" i="1"/>
  <c r="F1979" i="1"/>
  <c r="H1978" i="1"/>
  <c r="G1978" i="1"/>
  <c r="F1978" i="1"/>
  <c r="H1977" i="1"/>
  <c r="G1977" i="1"/>
  <c r="F1977" i="1"/>
  <c r="H1976" i="1"/>
  <c r="I1976" i="1" s="1"/>
  <c r="G1976" i="1"/>
  <c r="F1976" i="1"/>
  <c r="H1975" i="1"/>
  <c r="G1975" i="1"/>
  <c r="F1975" i="1"/>
  <c r="H1974" i="1"/>
  <c r="G1974" i="1"/>
  <c r="F1974" i="1"/>
  <c r="H1973" i="1"/>
  <c r="G1973" i="1"/>
  <c r="F1973" i="1"/>
  <c r="H1972" i="1"/>
  <c r="G1972" i="1"/>
  <c r="F1972" i="1"/>
  <c r="H1971" i="1"/>
  <c r="G1971" i="1"/>
  <c r="F1971" i="1"/>
  <c r="H1970" i="1"/>
  <c r="G1970" i="1"/>
  <c r="F1970" i="1"/>
  <c r="H1969" i="1"/>
  <c r="G1969" i="1"/>
  <c r="F1969" i="1"/>
  <c r="H1968" i="1"/>
  <c r="I1968" i="1" s="1"/>
  <c r="G1968" i="1"/>
  <c r="F1968" i="1"/>
  <c r="H1967" i="1"/>
  <c r="G1967" i="1"/>
  <c r="F1967" i="1"/>
  <c r="H1966" i="1"/>
  <c r="G1966" i="1"/>
  <c r="F1966" i="1"/>
  <c r="H1965" i="1"/>
  <c r="G1965" i="1"/>
  <c r="F1965" i="1"/>
  <c r="H1964" i="1"/>
  <c r="G1964" i="1"/>
  <c r="F1964" i="1"/>
  <c r="H1963" i="1"/>
  <c r="G1963" i="1"/>
  <c r="F1963" i="1"/>
  <c r="H1962" i="1"/>
  <c r="G1962" i="1"/>
  <c r="F1962" i="1"/>
  <c r="H1961" i="1"/>
  <c r="G1961" i="1"/>
  <c r="F1961" i="1"/>
  <c r="H1960" i="1"/>
  <c r="I1960" i="1" s="1"/>
  <c r="G1960" i="1"/>
  <c r="F1960" i="1"/>
  <c r="H1959" i="1"/>
  <c r="G1959" i="1"/>
  <c r="F1959" i="1"/>
  <c r="H1958" i="1"/>
  <c r="G1958" i="1"/>
  <c r="F1958" i="1"/>
  <c r="H1957" i="1"/>
  <c r="G1957" i="1"/>
  <c r="F1957" i="1"/>
  <c r="H1956" i="1"/>
  <c r="G1956" i="1"/>
  <c r="F1956" i="1"/>
  <c r="H1955" i="1"/>
  <c r="G1955" i="1"/>
  <c r="F1955" i="1"/>
  <c r="H1954" i="1"/>
  <c r="G1954" i="1"/>
  <c r="F1954" i="1"/>
  <c r="H1953" i="1"/>
  <c r="G1953" i="1"/>
  <c r="F1953" i="1"/>
  <c r="H1952" i="1"/>
  <c r="I1952" i="1" s="1"/>
  <c r="G1952" i="1"/>
  <c r="F1952" i="1"/>
  <c r="H1951" i="1"/>
  <c r="G1951" i="1"/>
  <c r="F1951" i="1"/>
  <c r="H1950" i="1"/>
  <c r="G1950" i="1"/>
  <c r="F1950" i="1"/>
  <c r="H1949" i="1"/>
  <c r="G1949" i="1"/>
  <c r="F1949" i="1"/>
  <c r="H1948" i="1"/>
  <c r="G1948" i="1"/>
  <c r="F1948" i="1"/>
  <c r="H1947" i="1"/>
  <c r="G1947" i="1"/>
  <c r="F1947" i="1"/>
  <c r="H1946" i="1"/>
  <c r="G1946" i="1"/>
  <c r="F1946" i="1"/>
  <c r="H1945" i="1"/>
  <c r="G1945" i="1"/>
  <c r="F1945" i="1"/>
  <c r="H1944" i="1"/>
  <c r="I1944" i="1" s="1"/>
  <c r="G1944" i="1"/>
  <c r="F1944" i="1"/>
  <c r="H1943" i="1"/>
  <c r="G1943" i="1"/>
  <c r="F1943" i="1"/>
  <c r="H1942" i="1"/>
  <c r="G1942" i="1"/>
  <c r="F1942" i="1"/>
  <c r="H1941" i="1"/>
  <c r="G1941" i="1"/>
  <c r="F1941" i="1"/>
  <c r="H1940" i="1"/>
  <c r="G1940" i="1"/>
  <c r="F1940" i="1"/>
  <c r="H1939" i="1"/>
  <c r="G1939" i="1"/>
  <c r="F1939" i="1"/>
  <c r="H1938" i="1"/>
  <c r="G1938" i="1"/>
  <c r="F1938" i="1"/>
  <c r="H1937" i="1"/>
  <c r="G1937" i="1"/>
  <c r="F1937" i="1"/>
  <c r="H1936" i="1"/>
  <c r="I1936" i="1" s="1"/>
  <c r="G1936" i="1"/>
  <c r="F1936" i="1"/>
  <c r="H1935" i="1"/>
  <c r="G1935" i="1"/>
  <c r="F1935" i="1"/>
  <c r="H1934" i="1"/>
  <c r="G1934" i="1"/>
  <c r="F1934" i="1"/>
  <c r="H1933" i="1"/>
  <c r="G1933" i="1"/>
  <c r="F1933" i="1"/>
  <c r="H1932" i="1"/>
  <c r="G1932" i="1"/>
  <c r="F1932" i="1"/>
  <c r="H1931" i="1"/>
  <c r="G1931" i="1"/>
  <c r="F1931" i="1"/>
  <c r="H1930" i="1"/>
  <c r="G1930" i="1"/>
  <c r="F1930" i="1"/>
  <c r="H1929" i="1"/>
  <c r="G1929" i="1"/>
  <c r="F1929" i="1"/>
  <c r="H1928" i="1"/>
  <c r="I1928" i="1" s="1"/>
  <c r="G1928" i="1"/>
  <c r="F1928" i="1"/>
  <c r="H1927" i="1"/>
  <c r="G1927" i="1"/>
  <c r="F1927" i="1"/>
  <c r="H1926" i="1"/>
  <c r="G1926" i="1"/>
  <c r="F1926" i="1"/>
  <c r="H1925" i="1"/>
  <c r="G1925" i="1"/>
  <c r="F1925" i="1"/>
  <c r="H1924" i="1"/>
  <c r="G1924" i="1"/>
  <c r="F1924" i="1"/>
  <c r="H1923" i="1"/>
  <c r="G1923" i="1"/>
  <c r="F1923" i="1"/>
  <c r="H1922" i="1"/>
  <c r="G1922" i="1"/>
  <c r="F1922" i="1"/>
  <c r="H1921" i="1"/>
  <c r="G1921" i="1"/>
  <c r="F1921" i="1"/>
  <c r="H1920" i="1"/>
  <c r="I1920" i="1" s="1"/>
  <c r="G1920" i="1"/>
  <c r="F1920" i="1"/>
  <c r="H1919" i="1"/>
  <c r="G1919" i="1"/>
  <c r="F1919" i="1"/>
  <c r="H1918" i="1"/>
  <c r="G1918" i="1"/>
  <c r="F1918" i="1"/>
  <c r="H1917" i="1"/>
  <c r="G1917" i="1"/>
  <c r="F1917" i="1"/>
  <c r="H1916" i="1"/>
  <c r="G1916" i="1"/>
  <c r="F1916" i="1"/>
  <c r="H1915" i="1"/>
  <c r="G1915" i="1"/>
  <c r="F1915" i="1"/>
  <c r="H1914" i="1"/>
  <c r="G1914" i="1"/>
  <c r="F1914" i="1"/>
  <c r="H1913" i="1"/>
  <c r="G1913" i="1"/>
  <c r="F1913" i="1"/>
  <c r="H1912" i="1"/>
  <c r="I1912" i="1" s="1"/>
  <c r="G1912" i="1"/>
  <c r="F1912" i="1"/>
  <c r="H1911" i="1"/>
  <c r="G1911" i="1"/>
  <c r="F1911" i="1"/>
  <c r="H1910" i="1"/>
  <c r="G1910" i="1"/>
  <c r="F1910" i="1"/>
  <c r="H1909" i="1"/>
  <c r="G1909" i="1"/>
  <c r="F1909" i="1"/>
  <c r="H1908" i="1"/>
  <c r="G1908" i="1"/>
  <c r="F1908" i="1"/>
  <c r="H1907" i="1"/>
  <c r="G1907" i="1"/>
  <c r="F1907" i="1"/>
  <c r="H1906" i="1"/>
  <c r="G1906" i="1"/>
  <c r="F1906" i="1"/>
  <c r="H1905" i="1"/>
  <c r="G1905" i="1"/>
  <c r="F1905" i="1"/>
  <c r="H1904" i="1"/>
  <c r="I1904" i="1" s="1"/>
  <c r="G1904" i="1"/>
  <c r="F1904" i="1"/>
  <c r="H1903" i="1"/>
  <c r="G1903" i="1"/>
  <c r="F1903" i="1"/>
  <c r="H1902" i="1"/>
  <c r="G1902" i="1"/>
  <c r="F1902" i="1"/>
  <c r="H1901" i="1"/>
  <c r="G1901" i="1"/>
  <c r="F1901" i="1"/>
  <c r="H1900" i="1"/>
  <c r="G1900" i="1"/>
  <c r="F1900" i="1"/>
  <c r="H1899" i="1"/>
  <c r="G1899" i="1"/>
  <c r="F1899" i="1"/>
  <c r="H1898" i="1"/>
  <c r="G1898" i="1"/>
  <c r="F1898" i="1"/>
  <c r="H1897" i="1"/>
  <c r="G1897" i="1"/>
  <c r="F1897" i="1"/>
  <c r="H1896" i="1"/>
  <c r="I1896" i="1" s="1"/>
  <c r="G1896" i="1"/>
  <c r="F1896" i="1"/>
  <c r="H1895" i="1"/>
  <c r="G1895" i="1"/>
  <c r="F1895" i="1"/>
  <c r="H1894" i="1"/>
  <c r="G1894" i="1"/>
  <c r="F1894" i="1"/>
  <c r="H1893" i="1"/>
  <c r="G1893" i="1"/>
  <c r="F1893" i="1"/>
  <c r="H1892" i="1"/>
  <c r="G1892" i="1"/>
  <c r="F1892" i="1"/>
  <c r="H1891" i="1"/>
  <c r="G1891" i="1"/>
  <c r="F1891" i="1"/>
  <c r="H1890" i="1"/>
  <c r="G1890" i="1"/>
  <c r="F1890" i="1"/>
  <c r="H1889" i="1"/>
  <c r="G1889" i="1"/>
  <c r="F1889" i="1"/>
  <c r="H1888" i="1"/>
  <c r="I1888" i="1" s="1"/>
  <c r="G1888" i="1"/>
  <c r="F1888" i="1"/>
  <c r="H1887" i="1"/>
  <c r="G1887" i="1"/>
  <c r="F1887" i="1"/>
  <c r="H1886" i="1"/>
  <c r="G1886" i="1"/>
  <c r="F1886" i="1"/>
  <c r="H1885" i="1"/>
  <c r="G1885" i="1"/>
  <c r="F1885" i="1"/>
  <c r="H1884" i="1"/>
  <c r="G1884" i="1"/>
  <c r="F1884" i="1"/>
  <c r="H1883" i="1"/>
  <c r="G1883" i="1"/>
  <c r="F1883" i="1"/>
  <c r="H1882" i="1"/>
  <c r="G1882" i="1"/>
  <c r="F1882" i="1"/>
  <c r="H1881" i="1"/>
  <c r="G1881" i="1"/>
  <c r="F1881" i="1"/>
  <c r="H1880" i="1"/>
  <c r="I1880" i="1" s="1"/>
  <c r="G1880" i="1"/>
  <c r="F1880" i="1"/>
  <c r="H1879" i="1"/>
  <c r="G1879" i="1"/>
  <c r="F1879" i="1"/>
  <c r="H1878" i="1"/>
  <c r="G1878" i="1"/>
  <c r="F1878" i="1"/>
  <c r="H1877" i="1"/>
  <c r="G1877" i="1"/>
  <c r="F1877" i="1"/>
  <c r="H1876" i="1"/>
  <c r="G1876" i="1"/>
  <c r="F1876" i="1"/>
  <c r="H1875" i="1"/>
  <c r="I1875" i="1" s="1"/>
  <c r="G1875" i="1"/>
  <c r="F1875" i="1"/>
  <c r="H1874" i="1"/>
  <c r="G1874" i="1"/>
  <c r="F1874" i="1"/>
  <c r="H1873" i="1"/>
  <c r="G1873" i="1"/>
  <c r="F1873" i="1"/>
  <c r="H1872" i="1"/>
  <c r="G1872" i="1"/>
  <c r="F1872" i="1"/>
  <c r="H1871" i="1"/>
  <c r="G1871" i="1"/>
  <c r="F1871" i="1"/>
  <c r="H1870" i="1"/>
  <c r="G1870" i="1"/>
  <c r="F1870" i="1"/>
  <c r="H1869" i="1"/>
  <c r="I1869" i="1" s="1"/>
  <c r="G1869" i="1"/>
  <c r="F1869" i="1"/>
  <c r="H1868" i="1"/>
  <c r="G1868" i="1"/>
  <c r="F1868" i="1"/>
  <c r="I1867" i="1"/>
  <c r="H1867" i="1"/>
  <c r="G1867" i="1"/>
  <c r="F1867" i="1"/>
  <c r="H1866" i="1"/>
  <c r="G1866" i="1"/>
  <c r="F1866" i="1"/>
  <c r="H1865" i="1"/>
  <c r="G1865" i="1"/>
  <c r="F1865" i="1"/>
  <c r="H1864" i="1"/>
  <c r="G1864" i="1"/>
  <c r="F1864" i="1"/>
  <c r="H1863" i="1"/>
  <c r="G1863" i="1"/>
  <c r="F1863" i="1"/>
  <c r="H1862" i="1"/>
  <c r="G1862" i="1"/>
  <c r="F1862" i="1"/>
  <c r="H1861" i="1"/>
  <c r="G1861" i="1"/>
  <c r="I1861" i="1" s="1"/>
  <c r="F1861" i="1"/>
  <c r="H1860" i="1"/>
  <c r="G1860" i="1"/>
  <c r="F1860" i="1"/>
  <c r="H1859" i="1"/>
  <c r="I1859" i="1" s="1"/>
  <c r="G1859" i="1"/>
  <c r="F1859" i="1"/>
  <c r="H1858" i="1"/>
  <c r="G1858" i="1"/>
  <c r="F1858" i="1"/>
  <c r="H1857" i="1"/>
  <c r="I1857" i="1" s="1"/>
  <c r="G1857" i="1"/>
  <c r="F1857" i="1"/>
  <c r="H1856" i="1"/>
  <c r="G1856" i="1"/>
  <c r="F1856" i="1"/>
  <c r="H1855" i="1"/>
  <c r="G1855" i="1"/>
  <c r="F1855" i="1"/>
  <c r="H1854" i="1"/>
  <c r="G1854" i="1"/>
  <c r="F1854" i="1"/>
  <c r="H1853" i="1"/>
  <c r="G1853" i="1"/>
  <c r="F1853" i="1"/>
  <c r="H1852" i="1"/>
  <c r="G1852" i="1"/>
  <c r="F1852" i="1"/>
  <c r="I1851" i="1"/>
  <c r="H1851" i="1"/>
  <c r="G1851" i="1"/>
  <c r="F1851" i="1"/>
  <c r="H1850" i="1"/>
  <c r="G1850" i="1"/>
  <c r="F1850" i="1"/>
  <c r="H1849" i="1"/>
  <c r="I1849" i="1" s="1"/>
  <c r="G1849" i="1"/>
  <c r="F1849" i="1"/>
  <c r="H1848" i="1"/>
  <c r="G1848" i="1"/>
  <c r="F1848" i="1"/>
  <c r="H1847" i="1"/>
  <c r="G1847" i="1"/>
  <c r="F1847" i="1"/>
  <c r="H1846" i="1"/>
  <c r="G1846" i="1"/>
  <c r="F1846" i="1"/>
  <c r="H1845" i="1"/>
  <c r="I1845" i="1" s="1"/>
  <c r="G1845" i="1"/>
  <c r="F1845" i="1"/>
  <c r="H1844" i="1"/>
  <c r="G1844" i="1"/>
  <c r="F1844" i="1"/>
  <c r="H1843" i="1"/>
  <c r="G1843" i="1"/>
  <c r="F1843" i="1"/>
  <c r="H1842" i="1"/>
  <c r="G1842" i="1"/>
  <c r="F1842" i="1"/>
  <c r="H1841" i="1"/>
  <c r="I1841" i="1" s="1"/>
  <c r="G1841" i="1"/>
  <c r="F1841" i="1"/>
  <c r="H1840" i="1"/>
  <c r="G1840" i="1"/>
  <c r="F1840" i="1"/>
  <c r="H1839" i="1"/>
  <c r="G1839" i="1"/>
  <c r="F1839" i="1"/>
  <c r="H1838" i="1"/>
  <c r="G1838" i="1"/>
  <c r="F1838" i="1"/>
  <c r="H1837" i="1"/>
  <c r="G1837" i="1"/>
  <c r="F1837" i="1"/>
  <c r="H1836" i="1"/>
  <c r="I1836" i="1" s="1"/>
  <c r="G1836" i="1"/>
  <c r="F1836" i="1"/>
  <c r="H1835" i="1"/>
  <c r="I1835" i="1" s="1"/>
  <c r="G1835" i="1"/>
  <c r="F1835" i="1"/>
  <c r="H1834" i="1"/>
  <c r="G1834" i="1"/>
  <c r="F1834" i="1"/>
  <c r="H1833" i="1"/>
  <c r="G1833" i="1"/>
  <c r="F1833" i="1"/>
  <c r="H1832" i="1"/>
  <c r="G1832" i="1"/>
  <c r="F1832" i="1"/>
  <c r="H1831" i="1"/>
  <c r="G1831" i="1"/>
  <c r="F1831" i="1"/>
  <c r="H1830" i="1"/>
  <c r="G1830" i="1"/>
  <c r="F1830" i="1"/>
  <c r="H1829" i="1"/>
  <c r="I1829" i="1" s="1"/>
  <c r="G1829" i="1"/>
  <c r="F1829" i="1"/>
  <c r="H1828" i="1"/>
  <c r="G1828" i="1"/>
  <c r="F1828" i="1"/>
  <c r="H1827" i="1"/>
  <c r="G1827" i="1"/>
  <c r="F1827" i="1"/>
  <c r="H1826" i="1"/>
  <c r="I1826" i="1" s="1"/>
  <c r="G1826" i="1"/>
  <c r="F1826" i="1"/>
  <c r="H1825" i="1"/>
  <c r="G1825" i="1"/>
  <c r="F1825" i="1"/>
  <c r="H1824" i="1"/>
  <c r="G1824" i="1"/>
  <c r="F1824" i="1"/>
  <c r="H1823" i="1"/>
  <c r="G1823" i="1"/>
  <c r="F1823" i="1"/>
  <c r="H1822" i="1"/>
  <c r="G1822" i="1"/>
  <c r="F1822" i="1"/>
  <c r="H1821" i="1"/>
  <c r="I1821" i="1" s="1"/>
  <c r="G1821" i="1"/>
  <c r="F1821" i="1"/>
  <c r="H1820" i="1"/>
  <c r="G1820" i="1"/>
  <c r="F1820" i="1"/>
  <c r="H1819" i="1"/>
  <c r="I1819" i="1" s="1"/>
  <c r="G1819" i="1"/>
  <c r="F1819" i="1"/>
  <c r="H1818" i="1"/>
  <c r="G1818" i="1"/>
  <c r="F1818" i="1"/>
  <c r="H1817" i="1"/>
  <c r="G1817" i="1"/>
  <c r="F1817" i="1"/>
  <c r="H1816" i="1"/>
  <c r="G1816" i="1"/>
  <c r="F1816" i="1"/>
  <c r="H1815" i="1"/>
  <c r="G1815" i="1"/>
  <c r="F1815" i="1"/>
  <c r="H1814" i="1"/>
  <c r="G1814" i="1"/>
  <c r="F1814" i="1"/>
  <c r="I1813" i="1"/>
  <c r="H1813" i="1"/>
  <c r="G1813" i="1"/>
  <c r="F1813" i="1"/>
  <c r="H1812" i="1"/>
  <c r="G1812" i="1"/>
  <c r="F1812" i="1"/>
  <c r="H1811" i="1"/>
  <c r="I1811" i="1" s="1"/>
  <c r="G1811" i="1"/>
  <c r="F1811" i="1"/>
  <c r="H1810" i="1"/>
  <c r="G1810" i="1"/>
  <c r="F1810" i="1"/>
  <c r="H1809" i="1"/>
  <c r="G1809" i="1"/>
  <c r="F1809" i="1"/>
  <c r="H1808" i="1"/>
  <c r="G1808" i="1"/>
  <c r="F1808" i="1"/>
  <c r="H1807" i="1"/>
  <c r="G1807" i="1"/>
  <c r="I1807" i="1" s="1"/>
  <c r="F1807" i="1"/>
  <c r="H1806" i="1"/>
  <c r="G1806" i="1"/>
  <c r="F1806" i="1"/>
  <c r="H1805" i="1"/>
  <c r="I1805" i="1" s="1"/>
  <c r="G1805" i="1"/>
  <c r="F1805" i="1"/>
  <c r="H1804" i="1"/>
  <c r="G1804" i="1"/>
  <c r="F1804" i="1"/>
  <c r="I1803" i="1"/>
  <c r="H1803" i="1"/>
  <c r="G1803" i="1"/>
  <c r="F1803" i="1"/>
  <c r="H1802" i="1"/>
  <c r="G1802" i="1"/>
  <c r="F1802" i="1"/>
  <c r="H1801" i="1"/>
  <c r="G1801" i="1"/>
  <c r="F1801" i="1"/>
  <c r="H1800" i="1"/>
  <c r="G1800" i="1"/>
  <c r="F1800" i="1"/>
  <c r="H1799" i="1"/>
  <c r="G1799" i="1"/>
  <c r="F1799" i="1"/>
  <c r="H1798" i="1"/>
  <c r="G1798" i="1"/>
  <c r="F1798" i="1"/>
  <c r="H1797" i="1"/>
  <c r="G1797" i="1"/>
  <c r="I1797" i="1" s="1"/>
  <c r="F1797" i="1"/>
  <c r="H1796" i="1"/>
  <c r="G1796" i="1"/>
  <c r="F1796" i="1"/>
  <c r="H1795" i="1"/>
  <c r="I1795" i="1" s="1"/>
  <c r="G1795" i="1"/>
  <c r="F1795" i="1"/>
  <c r="H1794" i="1"/>
  <c r="G1794" i="1"/>
  <c r="F1794" i="1"/>
  <c r="H1793" i="1"/>
  <c r="I1793" i="1" s="1"/>
  <c r="G1793" i="1"/>
  <c r="F1793" i="1"/>
  <c r="H1792" i="1"/>
  <c r="G1792" i="1"/>
  <c r="F1792" i="1"/>
  <c r="H1791" i="1"/>
  <c r="G1791" i="1"/>
  <c r="F1791" i="1"/>
  <c r="H1790" i="1"/>
  <c r="G1790" i="1"/>
  <c r="F1790" i="1"/>
  <c r="H1789" i="1"/>
  <c r="G1789" i="1"/>
  <c r="F1789" i="1"/>
  <c r="H1788" i="1"/>
  <c r="G1788" i="1"/>
  <c r="F1788" i="1"/>
  <c r="I1787" i="1"/>
  <c r="H1787" i="1"/>
  <c r="G1787" i="1"/>
  <c r="F1787" i="1"/>
  <c r="H1786" i="1"/>
  <c r="G1786" i="1"/>
  <c r="F1786" i="1"/>
  <c r="H1785" i="1"/>
  <c r="I1785" i="1" s="1"/>
  <c r="G1785" i="1"/>
  <c r="F1785" i="1"/>
  <c r="H1784" i="1"/>
  <c r="G1784" i="1"/>
  <c r="F1784" i="1"/>
  <c r="H1783" i="1"/>
  <c r="G1783" i="1"/>
  <c r="I1783" i="1" s="1"/>
  <c r="F1783" i="1"/>
  <c r="H1782" i="1"/>
  <c r="G1782" i="1"/>
  <c r="F1782" i="1"/>
  <c r="H1781" i="1"/>
  <c r="G1781" i="1"/>
  <c r="I1781" i="1" s="1"/>
  <c r="F1781" i="1"/>
  <c r="H1780" i="1"/>
  <c r="G1780" i="1"/>
  <c r="F1780" i="1"/>
  <c r="H1779" i="1"/>
  <c r="G1779" i="1"/>
  <c r="F1779" i="1"/>
  <c r="H1778" i="1"/>
  <c r="G1778" i="1"/>
  <c r="F1778" i="1"/>
  <c r="H1777" i="1"/>
  <c r="I1777" i="1" s="1"/>
  <c r="G1777" i="1"/>
  <c r="F1777" i="1"/>
  <c r="H1776" i="1"/>
  <c r="G1776" i="1"/>
  <c r="F1776" i="1"/>
  <c r="H1775" i="1"/>
  <c r="G1775" i="1"/>
  <c r="F1775" i="1"/>
  <c r="H1774" i="1"/>
  <c r="G1774" i="1"/>
  <c r="F1774" i="1"/>
  <c r="H1773" i="1"/>
  <c r="G1773" i="1"/>
  <c r="F1773" i="1"/>
  <c r="H1772" i="1"/>
  <c r="I1772" i="1" s="1"/>
  <c r="G1772" i="1"/>
  <c r="F1772" i="1"/>
  <c r="H1771" i="1"/>
  <c r="G1771" i="1"/>
  <c r="F1771" i="1"/>
  <c r="I1852" i="1" l="1"/>
  <c r="I1773" i="1"/>
  <c r="I1799" i="1"/>
  <c r="I1809" i="1"/>
  <c r="I1827" i="1"/>
  <c r="I1837" i="1"/>
  <c r="I1863" i="1"/>
  <c r="I1873" i="1"/>
  <c r="I1842" i="1"/>
  <c r="I1794" i="1"/>
  <c r="I1804" i="1"/>
  <c r="I1817" i="1"/>
  <c r="I1858" i="1"/>
  <c r="I1868" i="1"/>
  <c r="I1871" i="1"/>
  <c r="I1791" i="1"/>
  <c r="I1855" i="1"/>
  <c r="I1771" i="1"/>
  <c r="I1779" i="1"/>
  <c r="I1789" i="1"/>
  <c r="I1815" i="1"/>
  <c r="I1825" i="1"/>
  <c r="I1843" i="1"/>
  <c r="I1853" i="1"/>
  <c r="I1967" i="1"/>
  <c r="I1975" i="1"/>
  <c r="I1983" i="1"/>
  <c r="I1991" i="1"/>
  <c r="I1999" i="1"/>
  <c r="I2007" i="1"/>
  <c r="I2015" i="1"/>
  <c r="I2023" i="1"/>
  <c r="I2031" i="1"/>
  <c r="I2039" i="1"/>
  <c r="I1778" i="1"/>
  <c r="I1801" i="1"/>
  <c r="I1847" i="1"/>
  <c r="I1810" i="1"/>
  <c r="I1820" i="1"/>
  <c r="I1823" i="1"/>
  <c r="I1833" i="1"/>
  <c r="I1874" i="1"/>
  <c r="I1788" i="1"/>
  <c r="I1831" i="1"/>
  <c r="I1865" i="1"/>
  <c r="I1775" i="1"/>
  <c r="I1839" i="1"/>
  <c r="I2040" i="1"/>
  <c r="I1834" i="1"/>
  <c r="I1979" i="1"/>
  <c r="I1987" i="1"/>
  <c r="I2011" i="1"/>
  <c r="I2019" i="1"/>
  <c r="I2035" i="1"/>
  <c r="I2043" i="1"/>
  <c r="I1784" i="1"/>
  <c r="I1800" i="1"/>
  <c r="I1816" i="1"/>
  <c r="I1832" i="1"/>
  <c r="I1848" i="1"/>
  <c r="I1864" i="1"/>
  <c r="I1998" i="1"/>
  <c r="I2006" i="1"/>
  <c r="I2014" i="1"/>
  <c r="I2022" i="1"/>
  <c r="I2030" i="1"/>
  <c r="I2038" i="1"/>
  <c r="I1786" i="1"/>
  <c r="I1818" i="1"/>
  <c r="I1850" i="1"/>
  <c r="I2027" i="1"/>
  <c r="I1798" i="1"/>
  <c r="I1830" i="1"/>
  <c r="I1846" i="1"/>
  <c r="I1862" i="1"/>
  <c r="I1961" i="1"/>
  <c r="I1969" i="1"/>
  <c r="I1977" i="1"/>
  <c r="I1985" i="1"/>
  <c r="I1993" i="1"/>
  <c r="I2001" i="1"/>
  <c r="I2009" i="1"/>
  <c r="I2017" i="1"/>
  <c r="I2025" i="1"/>
  <c r="I2033" i="1"/>
  <c r="I2041" i="1"/>
  <c r="I1802" i="1"/>
  <c r="I1971" i="1"/>
  <c r="I1995" i="1"/>
  <c r="I2003" i="1"/>
  <c r="I1782" i="1"/>
  <c r="I1814" i="1"/>
  <c r="I1780" i="1"/>
  <c r="I1796" i="1"/>
  <c r="I1812" i="1"/>
  <c r="I1828" i="1"/>
  <c r="I1844" i="1"/>
  <c r="I1860" i="1"/>
  <c r="I1866" i="1"/>
  <c r="I1963" i="1"/>
  <c r="I1776" i="1"/>
  <c r="I1792" i="1"/>
  <c r="I1808" i="1"/>
  <c r="I1824" i="1"/>
  <c r="I1840" i="1"/>
  <c r="I1856" i="1"/>
  <c r="I1872" i="1"/>
  <c r="I1774" i="1"/>
  <c r="I1790" i="1"/>
  <c r="I1806" i="1"/>
  <c r="I1822" i="1"/>
  <c r="I1838" i="1"/>
  <c r="I1854" i="1"/>
  <c r="I1870" i="1"/>
  <c r="I1877" i="1"/>
  <c r="I1965" i="1"/>
  <c r="I1973" i="1"/>
  <c r="I1981" i="1"/>
  <c r="I1989" i="1"/>
  <c r="I1997" i="1"/>
  <c r="I2005" i="1"/>
  <c r="I2013" i="1"/>
  <c r="I2021" i="1"/>
  <c r="I2029" i="1"/>
  <c r="I2037" i="1"/>
  <c r="I2045" i="1"/>
  <c r="I1883" i="1"/>
  <c r="I1891" i="1"/>
  <c r="I1899" i="1"/>
  <c r="I1907" i="1"/>
  <c r="I1915" i="1"/>
  <c r="I1923" i="1"/>
  <c r="I1931" i="1"/>
  <c r="I1939" i="1"/>
  <c r="I1947" i="1"/>
  <c r="I1955" i="1"/>
  <c r="I1886" i="1"/>
  <c r="I1902" i="1"/>
  <c r="I1934" i="1"/>
  <c r="I1990" i="1"/>
  <c r="I1876" i="1"/>
  <c r="I1881" i="1"/>
  <c r="I1889" i="1"/>
  <c r="I1897" i="1"/>
  <c r="I1905" i="1"/>
  <c r="I1913" i="1"/>
  <c r="I1921" i="1"/>
  <c r="I1929" i="1"/>
  <c r="I1937" i="1"/>
  <c r="I1945" i="1"/>
  <c r="I1953" i="1"/>
  <c r="I1894" i="1"/>
  <c r="I1950" i="1"/>
  <c r="I1884" i="1"/>
  <c r="I1892" i="1"/>
  <c r="I1900" i="1"/>
  <c r="I1908" i="1"/>
  <c r="I1916" i="1"/>
  <c r="I1924" i="1"/>
  <c r="I1932" i="1"/>
  <c r="I1940" i="1"/>
  <c r="I1948" i="1"/>
  <c r="I1956" i="1"/>
  <c r="I1964" i="1"/>
  <c r="I1972" i="1"/>
  <c r="I1980" i="1"/>
  <c r="I1988" i="1"/>
  <c r="I1996" i="1"/>
  <c r="I2004" i="1"/>
  <c r="I2012" i="1"/>
  <c r="I2020" i="1"/>
  <c r="I2028" i="1"/>
  <c r="I2036" i="1"/>
  <c r="I2044" i="1"/>
  <c r="I1879" i="1"/>
  <c r="I1887" i="1"/>
  <c r="I1895" i="1"/>
  <c r="I1903" i="1"/>
  <c r="I1911" i="1"/>
  <c r="I1919" i="1"/>
  <c r="I1927" i="1"/>
  <c r="I1935" i="1"/>
  <c r="I1943" i="1"/>
  <c r="I1951" i="1"/>
  <c r="I1959" i="1"/>
  <c r="I1910" i="1"/>
  <c r="I1926" i="1"/>
  <c r="I1942" i="1"/>
  <c r="I1958" i="1"/>
  <c r="I1974" i="1"/>
  <c r="I1882" i="1"/>
  <c r="I1890" i="1"/>
  <c r="I1898" i="1"/>
  <c r="I1906" i="1"/>
  <c r="I1914" i="1"/>
  <c r="I1922" i="1"/>
  <c r="I1930" i="1"/>
  <c r="I1938" i="1"/>
  <c r="I1946" i="1"/>
  <c r="I1954" i="1"/>
  <c r="I1962" i="1"/>
  <c r="I1970" i="1"/>
  <c r="I1978" i="1"/>
  <c r="I1986" i="1"/>
  <c r="I1994" i="1"/>
  <c r="I2002" i="1"/>
  <c r="I2010" i="1"/>
  <c r="I2018" i="1"/>
  <c r="I2026" i="1"/>
  <c r="I2034" i="1"/>
  <c r="I2042" i="1"/>
  <c r="I1878" i="1"/>
  <c r="I1918" i="1"/>
  <c r="I1966" i="1"/>
  <c r="I1982" i="1"/>
  <c r="I1885" i="1"/>
  <c r="I1893" i="1"/>
  <c r="I1901" i="1"/>
  <c r="I1909" i="1"/>
  <c r="I1917" i="1"/>
  <c r="I1925" i="1"/>
  <c r="I1933" i="1"/>
  <c r="I1941" i="1"/>
  <c r="I1949" i="1"/>
  <c r="I1957" i="1"/>
  <c r="H1770" i="1"/>
  <c r="G1770" i="1"/>
  <c r="F1770" i="1"/>
  <c r="H1769" i="1"/>
  <c r="G1769" i="1"/>
  <c r="F1769" i="1"/>
  <c r="H1768" i="1"/>
  <c r="G1768" i="1"/>
  <c r="F1768" i="1"/>
  <c r="H1767" i="1"/>
  <c r="G1767" i="1"/>
  <c r="F1767" i="1"/>
  <c r="H1766" i="1"/>
  <c r="G1766" i="1"/>
  <c r="F1766" i="1"/>
  <c r="H1765" i="1"/>
  <c r="G1765" i="1"/>
  <c r="F1765" i="1"/>
  <c r="H1764" i="1"/>
  <c r="G1764" i="1"/>
  <c r="F1764" i="1"/>
  <c r="H1763" i="1"/>
  <c r="G1763" i="1"/>
  <c r="F1763" i="1"/>
  <c r="H1762" i="1"/>
  <c r="G1762" i="1"/>
  <c r="F1762" i="1"/>
  <c r="H1761" i="1"/>
  <c r="G1761" i="1"/>
  <c r="F1761" i="1"/>
  <c r="H1760" i="1"/>
  <c r="G1760" i="1"/>
  <c r="F1760" i="1"/>
  <c r="H1759" i="1"/>
  <c r="G1759" i="1"/>
  <c r="F1759" i="1"/>
  <c r="H1758" i="1"/>
  <c r="G1758" i="1"/>
  <c r="F1758" i="1"/>
  <c r="H1757" i="1"/>
  <c r="G1757" i="1"/>
  <c r="F1757" i="1"/>
  <c r="H1756" i="1"/>
  <c r="G1756" i="1"/>
  <c r="F1756" i="1"/>
  <c r="H1755" i="1"/>
  <c r="G1755" i="1"/>
  <c r="F1755" i="1"/>
  <c r="H1754" i="1"/>
  <c r="G1754" i="1"/>
  <c r="F1754" i="1"/>
  <c r="H1753" i="1"/>
  <c r="G1753" i="1"/>
  <c r="F1753" i="1"/>
  <c r="H1752" i="1"/>
  <c r="G1752" i="1"/>
  <c r="F1752" i="1"/>
  <c r="H1751" i="1"/>
  <c r="G1751" i="1"/>
  <c r="F1751" i="1"/>
  <c r="H1750" i="1"/>
  <c r="G1750" i="1"/>
  <c r="F1750" i="1"/>
  <c r="H1749" i="1"/>
  <c r="G1749" i="1"/>
  <c r="F1749" i="1"/>
  <c r="H1748" i="1"/>
  <c r="G1748" i="1"/>
  <c r="F1748" i="1"/>
  <c r="H1747" i="1"/>
  <c r="G1747" i="1"/>
  <c r="F1747" i="1"/>
  <c r="H1746" i="1"/>
  <c r="G1746" i="1"/>
  <c r="F1746" i="1"/>
  <c r="H1745" i="1"/>
  <c r="G1745" i="1"/>
  <c r="F1745" i="1"/>
  <c r="H1744" i="1"/>
  <c r="G1744" i="1"/>
  <c r="F1744" i="1"/>
  <c r="H1743" i="1"/>
  <c r="G1743" i="1"/>
  <c r="F1743" i="1"/>
  <c r="H1742" i="1"/>
  <c r="G1742" i="1"/>
  <c r="F1742" i="1"/>
  <c r="H1741" i="1"/>
  <c r="I1741" i="1" s="1"/>
  <c r="G1741" i="1"/>
  <c r="F1741" i="1"/>
  <c r="H1740" i="1"/>
  <c r="G1740" i="1"/>
  <c r="F1740" i="1"/>
  <c r="H1739" i="1"/>
  <c r="G1739" i="1"/>
  <c r="F1739" i="1"/>
  <c r="H1738" i="1"/>
  <c r="G1738" i="1"/>
  <c r="F1738" i="1"/>
  <c r="H1737" i="1"/>
  <c r="G1737" i="1"/>
  <c r="F1737" i="1"/>
  <c r="H1736" i="1"/>
  <c r="G1736" i="1"/>
  <c r="F1736" i="1"/>
  <c r="H1735" i="1"/>
  <c r="G1735" i="1"/>
  <c r="F1735" i="1"/>
  <c r="H1734" i="1"/>
  <c r="G1734" i="1"/>
  <c r="F1734" i="1"/>
  <c r="H1733" i="1"/>
  <c r="I1733" i="1" s="1"/>
  <c r="G1733" i="1"/>
  <c r="F1733" i="1"/>
  <c r="H1732" i="1"/>
  <c r="G1732" i="1"/>
  <c r="F1732" i="1"/>
  <c r="H1731" i="1"/>
  <c r="G1731" i="1"/>
  <c r="F1731" i="1"/>
  <c r="H1730" i="1"/>
  <c r="G1730" i="1"/>
  <c r="F1730" i="1"/>
  <c r="H1729" i="1"/>
  <c r="G1729" i="1"/>
  <c r="F1729" i="1"/>
  <c r="H1728" i="1"/>
  <c r="G1728" i="1"/>
  <c r="F1728" i="1"/>
  <c r="H1727" i="1"/>
  <c r="G1727" i="1"/>
  <c r="F1727" i="1"/>
  <c r="H1726" i="1"/>
  <c r="G1726" i="1"/>
  <c r="F1726" i="1"/>
  <c r="H1725" i="1"/>
  <c r="I1725" i="1" s="1"/>
  <c r="G1725" i="1"/>
  <c r="F1725" i="1"/>
  <c r="H1724" i="1"/>
  <c r="G1724" i="1"/>
  <c r="F1724" i="1"/>
  <c r="H1723" i="1"/>
  <c r="G1723" i="1"/>
  <c r="F1723" i="1"/>
  <c r="H1722" i="1"/>
  <c r="G1722" i="1"/>
  <c r="F1722" i="1"/>
  <c r="H1721" i="1"/>
  <c r="G1721" i="1"/>
  <c r="F1721" i="1"/>
  <c r="H1720" i="1"/>
  <c r="G1720" i="1"/>
  <c r="F1720" i="1"/>
  <c r="H1719" i="1"/>
  <c r="G1719" i="1"/>
  <c r="F1719" i="1"/>
  <c r="H1718" i="1"/>
  <c r="G1718" i="1"/>
  <c r="F1718" i="1"/>
  <c r="H1717" i="1"/>
  <c r="I1717" i="1" s="1"/>
  <c r="G1717" i="1"/>
  <c r="F1717" i="1"/>
  <c r="H1716" i="1"/>
  <c r="G1716" i="1"/>
  <c r="F1716" i="1"/>
  <c r="H1715" i="1"/>
  <c r="G1715" i="1"/>
  <c r="F1715" i="1"/>
  <c r="H1714" i="1"/>
  <c r="G1714" i="1"/>
  <c r="F1714" i="1"/>
  <c r="H1713" i="1"/>
  <c r="G1713" i="1"/>
  <c r="F1713" i="1"/>
  <c r="H1712" i="1"/>
  <c r="G1712" i="1"/>
  <c r="F1712" i="1"/>
  <c r="H1711" i="1"/>
  <c r="G1711" i="1"/>
  <c r="F1711" i="1"/>
  <c r="H1710" i="1"/>
  <c r="G1710" i="1"/>
  <c r="F1710" i="1"/>
  <c r="H1709" i="1"/>
  <c r="I1709" i="1" s="1"/>
  <c r="G1709" i="1"/>
  <c r="F1709" i="1"/>
  <c r="H1708" i="1"/>
  <c r="G1708" i="1"/>
  <c r="F1708" i="1"/>
  <c r="H1707" i="1"/>
  <c r="G1707" i="1"/>
  <c r="F1707" i="1"/>
  <c r="H1706" i="1"/>
  <c r="G1706" i="1"/>
  <c r="F1706" i="1"/>
  <c r="H1705" i="1"/>
  <c r="G1705" i="1"/>
  <c r="F1705" i="1"/>
  <c r="H1704" i="1"/>
  <c r="G1704" i="1"/>
  <c r="F1704" i="1"/>
  <c r="H1703" i="1"/>
  <c r="G1703" i="1"/>
  <c r="F1703" i="1"/>
  <c r="H1702" i="1"/>
  <c r="G1702" i="1"/>
  <c r="F1702" i="1"/>
  <c r="H1701" i="1"/>
  <c r="I1701" i="1" s="1"/>
  <c r="G1701" i="1"/>
  <c r="F1701" i="1"/>
  <c r="H1700" i="1"/>
  <c r="G1700" i="1"/>
  <c r="F1700" i="1"/>
  <c r="H1699" i="1"/>
  <c r="G1699" i="1"/>
  <c r="F1699" i="1"/>
  <c r="H1698" i="1"/>
  <c r="G1698" i="1"/>
  <c r="F1698" i="1"/>
  <c r="H1697" i="1"/>
  <c r="G1697" i="1"/>
  <c r="F1697" i="1"/>
  <c r="H1696" i="1"/>
  <c r="G1696" i="1"/>
  <c r="F1696" i="1"/>
  <c r="H1695" i="1"/>
  <c r="G1695" i="1"/>
  <c r="F1695" i="1"/>
  <c r="H1694" i="1"/>
  <c r="G1694" i="1"/>
  <c r="F1694" i="1"/>
  <c r="H1693" i="1"/>
  <c r="I1693" i="1" s="1"/>
  <c r="G1693" i="1"/>
  <c r="F1693" i="1"/>
  <c r="H1692" i="1"/>
  <c r="G1692" i="1"/>
  <c r="F1692" i="1"/>
  <c r="H1691" i="1"/>
  <c r="G1691" i="1"/>
  <c r="F1691" i="1"/>
  <c r="H1690" i="1"/>
  <c r="G1690" i="1"/>
  <c r="F1690" i="1"/>
  <c r="H1689" i="1"/>
  <c r="G1689" i="1"/>
  <c r="F1689" i="1"/>
  <c r="H1688" i="1"/>
  <c r="G1688" i="1"/>
  <c r="F1688" i="1"/>
  <c r="H1687" i="1"/>
  <c r="G1687" i="1"/>
  <c r="F1687" i="1"/>
  <c r="H1686" i="1"/>
  <c r="G1686" i="1"/>
  <c r="F1686" i="1"/>
  <c r="H1685" i="1"/>
  <c r="I1685" i="1" s="1"/>
  <c r="G1685" i="1"/>
  <c r="F1685" i="1"/>
  <c r="H1684" i="1"/>
  <c r="G1684" i="1"/>
  <c r="F1684" i="1"/>
  <c r="H1683" i="1"/>
  <c r="G1683" i="1"/>
  <c r="F1683" i="1"/>
  <c r="H1682" i="1"/>
  <c r="G1682" i="1"/>
  <c r="F1682" i="1"/>
  <c r="H1681" i="1"/>
  <c r="G1681" i="1"/>
  <c r="F1681" i="1"/>
  <c r="H1680" i="1"/>
  <c r="G1680" i="1"/>
  <c r="F1680" i="1"/>
  <c r="H1679" i="1"/>
  <c r="G1679" i="1"/>
  <c r="F1679" i="1"/>
  <c r="H1678" i="1"/>
  <c r="G1678" i="1"/>
  <c r="F1678" i="1"/>
  <c r="H1677" i="1"/>
  <c r="I1677" i="1" s="1"/>
  <c r="G1677" i="1"/>
  <c r="F1677" i="1"/>
  <c r="H1676" i="1"/>
  <c r="G1676" i="1"/>
  <c r="F1676" i="1"/>
  <c r="H1675" i="1"/>
  <c r="G1675" i="1"/>
  <c r="F1675" i="1"/>
  <c r="H1674" i="1"/>
  <c r="G1674" i="1"/>
  <c r="F1674" i="1"/>
  <c r="H1673" i="1"/>
  <c r="G1673" i="1"/>
  <c r="F1673" i="1"/>
  <c r="H1672" i="1"/>
  <c r="G1672" i="1"/>
  <c r="F1672" i="1"/>
  <c r="H1671" i="1"/>
  <c r="G1671" i="1"/>
  <c r="F1671" i="1"/>
  <c r="H1670" i="1"/>
  <c r="G1670" i="1"/>
  <c r="F1670" i="1"/>
  <c r="H1669" i="1"/>
  <c r="I1669" i="1" s="1"/>
  <c r="G1669" i="1"/>
  <c r="F1669" i="1"/>
  <c r="H1668" i="1"/>
  <c r="G1668" i="1"/>
  <c r="F1668" i="1"/>
  <c r="H1667" i="1"/>
  <c r="G1667" i="1"/>
  <c r="F1667" i="1"/>
  <c r="H1666" i="1"/>
  <c r="G1666" i="1"/>
  <c r="F1666" i="1"/>
  <c r="H1665" i="1"/>
  <c r="G1665" i="1"/>
  <c r="F1665" i="1"/>
  <c r="H1664" i="1"/>
  <c r="G1664" i="1"/>
  <c r="F1664" i="1"/>
  <c r="H1663" i="1"/>
  <c r="G1663" i="1"/>
  <c r="F1663" i="1"/>
  <c r="H1662" i="1"/>
  <c r="G1662" i="1"/>
  <c r="F1662" i="1"/>
  <c r="H1661" i="1"/>
  <c r="I1661" i="1" s="1"/>
  <c r="G1661" i="1"/>
  <c r="F1661" i="1"/>
  <c r="H1660" i="1"/>
  <c r="G1660" i="1"/>
  <c r="F1660" i="1"/>
  <c r="H1659" i="1"/>
  <c r="G1659" i="1"/>
  <c r="F1659" i="1"/>
  <c r="H1658" i="1"/>
  <c r="G1658" i="1"/>
  <c r="F1658" i="1"/>
  <c r="H1657" i="1"/>
  <c r="G1657" i="1"/>
  <c r="F1657" i="1"/>
  <c r="H1656" i="1"/>
  <c r="G1656" i="1"/>
  <c r="F1656" i="1"/>
  <c r="H1655" i="1"/>
  <c r="G1655" i="1"/>
  <c r="F1655" i="1"/>
  <c r="H1654" i="1"/>
  <c r="G1654" i="1"/>
  <c r="F1654" i="1"/>
  <c r="H1653" i="1"/>
  <c r="I1653" i="1" s="1"/>
  <c r="G1653" i="1"/>
  <c r="F1653" i="1"/>
  <c r="H1652" i="1"/>
  <c r="G1652" i="1"/>
  <c r="F1652" i="1"/>
  <c r="H1651" i="1"/>
  <c r="G1651" i="1"/>
  <c r="F1651" i="1"/>
  <c r="H1650" i="1"/>
  <c r="G1650" i="1"/>
  <c r="F1650" i="1"/>
  <c r="H1649" i="1"/>
  <c r="G1649" i="1"/>
  <c r="F1649" i="1"/>
  <c r="H1648" i="1"/>
  <c r="G1648" i="1"/>
  <c r="F1648" i="1"/>
  <c r="H1647" i="1"/>
  <c r="G1647" i="1"/>
  <c r="F1647" i="1"/>
  <c r="H1646" i="1"/>
  <c r="G1646" i="1"/>
  <c r="F1646" i="1"/>
  <c r="H1645" i="1"/>
  <c r="I1645" i="1" s="1"/>
  <c r="G1645" i="1"/>
  <c r="F1645" i="1"/>
  <c r="H1644" i="1"/>
  <c r="G1644" i="1"/>
  <c r="F1644" i="1"/>
  <c r="H1643" i="1"/>
  <c r="G1643" i="1"/>
  <c r="F1643" i="1"/>
  <c r="H1642" i="1"/>
  <c r="G1642" i="1"/>
  <c r="F1642" i="1"/>
  <c r="H1641" i="1"/>
  <c r="G1641" i="1"/>
  <c r="F1641" i="1"/>
  <c r="H1640" i="1"/>
  <c r="G1640" i="1"/>
  <c r="F1640" i="1"/>
  <c r="H1639" i="1"/>
  <c r="G1639" i="1"/>
  <c r="F1639" i="1"/>
  <c r="H1638" i="1"/>
  <c r="G1638" i="1"/>
  <c r="F1638" i="1"/>
  <c r="H1637" i="1"/>
  <c r="I1637" i="1" s="1"/>
  <c r="G1637" i="1"/>
  <c r="F1637" i="1"/>
  <c r="H1636" i="1"/>
  <c r="G1636" i="1"/>
  <c r="F1636" i="1"/>
  <c r="H1635" i="1"/>
  <c r="G1635" i="1"/>
  <c r="F1635" i="1"/>
  <c r="H1634" i="1"/>
  <c r="G1634" i="1"/>
  <c r="F1634" i="1"/>
  <c r="H1633" i="1"/>
  <c r="G1633" i="1"/>
  <c r="F1633" i="1"/>
  <c r="H1632" i="1"/>
  <c r="G1632" i="1"/>
  <c r="F1632" i="1"/>
  <c r="H1631" i="1"/>
  <c r="G1631" i="1"/>
  <c r="F1631" i="1"/>
  <c r="H1630" i="1"/>
  <c r="G1630" i="1"/>
  <c r="F1630" i="1"/>
  <c r="H1629" i="1"/>
  <c r="I1629" i="1" s="1"/>
  <c r="G1629" i="1"/>
  <c r="F1629" i="1"/>
  <c r="H1628" i="1"/>
  <c r="G1628" i="1"/>
  <c r="F1628" i="1"/>
  <c r="H1627" i="1"/>
  <c r="G1627" i="1"/>
  <c r="F1627" i="1"/>
  <c r="H1626" i="1"/>
  <c r="G1626" i="1"/>
  <c r="F1626" i="1"/>
  <c r="H1625" i="1"/>
  <c r="G1625" i="1"/>
  <c r="F1625" i="1"/>
  <c r="H1624" i="1"/>
  <c r="G1624" i="1"/>
  <c r="F1624" i="1"/>
  <c r="H1623" i="1"/>
  <c r="G1623" i="1"/>
  <c r="F1623" i="1"/>
  <c r="H1622" i="1"/>
  <c r="G1622" i="1"/>
  <c r="F1622" i="1"/>
  <c r="H1621" i="1"/>
  <c r="I1621" i="1" s="1"/>
  <c r="G1621" i="1"/>
  <c r="F1621" i="1"/>
  <c r="H1620" i="1"/>
  <c r="G1620" i="1"/>
  <c r="F1620" i="1"/>
  <c r="H1619" i="1"/>
  <c r="G1619" i="1"/>
  <c r="F1619" i="1"/>
  <c r="H1618" i="1"/>
  <c r="G1618" i="1"/>
  <c r="F1618" i="1"/>
  <c r="H1617" i="1"/>
  <c r="G1617" i="1"/>
  <c r="F1617" i="1"/>
  <c r="H1616" i="1"/>
  <c r="G1616" i="1"/>
  <c r="F1616" i="1"/>
  <c r="H1615" i="1"/>
  <c r="G1615" i="1"/>
  <c r="F1615" i="1"/>
  <c r="H1614" i="1"/>
  <c r="G1614" i="1"/>
  <c r="F1614" i="1"/>
  <c r="H1613" i="1"/>
  <c r="I1613" i="1" s="1"/>
  <c r="G1613" i="1"/>
  <c r="F1613" i="1"/>
  <c r="H1612" i="1"/>
  <c r="G1612" i="1"/>
  <c r="F1612" i="1"/>
  <c r="H1611" i="1"/>
  <c r="G1611" i="1"/>
  <c r="F1611" i="1"/>
  <c r="H1610" i="1"/>
  <c r="G1610" i="1"/>
  <c r="F1610" i="1"/>
  <c r="H1609" i="1"/>
  <c r="G1609" i="1"/>
  <c r="F1609" i="1"/>
  <c r="H1608" i="1"/>
  <c r="G1608" i="1"/>
  <c r="F1608" i="1"/>
  <c r="H1607" i="1"/>
  <c r="G1607" i="1"/>
  <c r="F1607" i="1"/>
  <c r="H1606" i="1"/>
  <c r="G1606" i="1"/>
  <c r="F1606" i="1"/>
  <c r="H1605" i="1"/>
  <c r="I1605" i="1" s="1"/>
  <c r="G1605" i="1"/>
  <c r="F1605" i="1"/>
  <c r="H1604" i="1"/>
  <c r="G1604" i="1"/>
  <c r="F1604" i="1"/>
  <c r="H1603" i="1"/>
  <c r="G1603" i="1"/>
  <c r="F1603" i="1"/>
  <c r="H1602" i="1"/>
  <c r="G1602" i="1"/>
  <c r="F1602" i="1"/>
  <c r="H1601" i="1"/>
  <c r="G1601" i="1"/>
  <c r="F1601" i="1"/>
  <c r="H1600" i="1"/>
  <c r="G1600" i="1"/>
  <c r="F1600" i="1"/>
  <c r="H1599" i="1"/>
  <c r="G1599" i="1"/>
  <c r="F1599" i="1"/>
  <c r="H1598" i="1"/>
  <c r="G1598" i="1"/>
  <c r="F1598" i="1"/>
  <c r="H1597" i="1"/>
  <c r="I1597" i="1" s="1"/>
  <c r="G1597" i="1"/>
  <c r="F1597" i="1"/>
  <c r="H1596" i="1"/>
  <c r="G1596" i="1"/>
  <c r="F1596" i="1"/>
  <c r="H1595" i="1"/>
  <c r="G1595" i="1"/>
  <c r="F1595" i="1"/>
  <c r="H1594" i="1"/>
  <c r="G1594" i="1"/>
  <c r="F1594" i="1"/>
  <c r="H1593" i="1"/>
  <c r="G1593" i="1"/>
  <c r="F1593" i="1"/>
  <c r="H1592" i="1"/>
  <c r="G1592" i="1"/>
  <c r="F1592" i="1"/>
  <c r="H1591" i="1"/>
  <c r="G1591" i="1"/>
  <c r="F1591" i="1"/>
  <c r="H1590" i="1"/>
  <c r="G1590" i="1"/>
  <c r="F1590" i="1"/>
  <c r="H1589" i="1"/>
  <c r="I1589" i="1" s="1"/>
  <c r="G1589" i="1"/>
  <c r="F1589" i="1"/>
  <c r="H1588" i="1"/>
  <c r="G1588" i="1"/>
  <c r="F1588" i="1"/>
  <c r="H1587" i="1"/>
  <c r="G1587" i="1"/>
  <c r="F1587" i="1"/>
  <c r="H1586" i="1"/>
  <c r="G1586" i="1"/>
  <c r="F1586" i="1"/>
  <c r="H1585" i="1"/>
  <c r="G1585" i="1"/>
  <c r="F1585" i="1"/>
  <c r="H1584" i="1"/>
  <c r="G1584" i="1"/>
  <c r="F1584" i="1"/>
  <c r="H1583" i="1"/>
  <c r="G1583" i="1"/>
  <c r="F1583" i="1"/>
  <c r="H1582" i="1"/>
  <c r="G1582" i="1"/>
  <c r="F1582" i="1"/>
  <c r="H1581" i="1"/>
  <c r="I1581" i="1" s="1"/>
  <c r="G1581" i="1"/>
  <c r="F1581" i="1"/>
  <c r="H1580" i="1"/>
  <c r="G1580" i="1"/>
  <c r="F1580" i="1"/>
  <c r="H1579" i="1"/>
  <c r="G1579" i="1"/>
  <c r="F1579" i="1"/>
  <c r="H1578" i="1"/>
  <c r="G1578" i="1"/>
  <c r="F1578" i="1"/>
  <c r="H1577" i="1"/>
  <c r="G1577" i="1"/>
  <c r="F1577" i="1"/>
  <c r="H1576" i="1"/>
  <c r="G1576" i="1"/>
  <c r="F1576" i="1"/>
  <c r="H1575" i="1"/>
  <c r="G1575" i="1"/>
  <c r="F1575" i="1"/>
  <c r="H1574" i="1"/>
  <c r="G1574" i="1"/>
  <c r="F1574" i="1"/>
  <c r="H1573" i="1"/>
  <c r="I1573" i="1" s="1"/>
  <c r="G1573" i="1"/>
  <c r="F1573" i="1"/>
  <c r="H1572" i="1"/>
  <c r="G1572" i="1"/>
  <c r="F1572" i="1"/>
  <c r="H1571" i="1"/>
  <c r="G1571" i="1"/>
  <c r="F1571" i="1"/>
  <c r="H1570" i="1"/>
  <c r="G1570" i="1"/>
  <c r="F1570" i="1"/>
  <c r="H1569" i="1"/>
  <c r="G1569" i="1"/>
  <c r="F1569" i="1"/>
  <c r="H1568" i="1"/>
  <c r="G1568" i="1"/>
  <c r="F1568" i="1"/>
  <c r="H1567" i="1"/>
  <c r="G1567" i="1"/>
  <c r="F1567" i="1"/>
  <c r="H1566" i="1"/>
  <c r="G1566" i="1"/>
  <c r="F1566" i="1"/>
  <c r="H1565" i="1"/>
  <c r="I1565" i="1" s="1"/>
  <c r="G1565" i="1"/>
  <c r="F1565" i="1"/>
  <c r="H1564" i="1"/>
  <c r="G1564" i="1"/>
  <c r="F1564" i="1"/>
  <c r="H1563" i="1"/>
  <c r="G1563" i="1"/>
  <c r="F1563" i="1"/>
  <c r="H1562" i="1"/>
  <c r="G1562" i="1"/>
  <c r="F1562" i="1"/>
  <c r="H1561" i="1"/>
  <c r="G1561" i="1"/>
  <c r="F1561" i="1"/>
  <c r="H1560" i="1"/>
  <c r="G1560" i="1"/>
  <c r="F1560" i="1"/>
  <c r="H1559" i="1"/>
  <c r="G1559" i="1"/>
  <c r="F1559" i="1"/>
  <c r="H1558" i="1"/>
  <c r="G1558" i="1"/>
  <c r="F1558" i="1"/>
  <c r="H1557" i="1"/>
  <c r="I1557" i="1" s="1"/>
  <c r="G1557" i="1"/>
  <c r="F1557" i="1"/>
  <c r="H1556" i="1"/>
  <c r="G1556" i="1"/>
  <c r="F1556" i="1"/>
  <c r="H1555" i="1"/>
  <c r="G1555" i="1"/>
  <c r="F1555" i="1"/>
  <c r="H1554" i="1"/>
  <c r="G1554" i="1"/>
  <c r="F1554" i="1"/>
  <c r="H1553" i="1"/>
  <c r="G1553" i="1"/>
  <c r="F1553" i="1"/>
  <c r="H1552" i="1"/>
  <c r="G1552" i="1"/>
  <c r="F1552" i="1"/>
  <c r="H1551" i="1"/>
  <c r="G1551" i="1"/>
  <c r="F1551" i="1"/>
  <c r="H1550" i="1"/>
  <c r="G1550" i="1"/>
  <c r="F1550" i="1"/>
  <c r="H1549" i="1"/>
  <c r="I1549" i="1" s="1"/>
  <c r="G1549" i="1"/>
  <c r="F1549" i="1"/>
  <c r="H1548" i="1"/>
  <c r="G1548" i="1"/>
  <c r="F1548" i="1"/>
  <c r="H1547" i="1"/>
  <c r="G1547" i="1"/>
  <c r="F1547" i="1"/>
  <c r="H1546" i="1"/>
  <c r="G1546" i="1"/>
  <c r="F1546" i="1"/>
  <c r="H1545" i="1"/>
  <c r="G1545" i="1"/>
  <c r="F1545" i="1"/>
  <c r="H1544" i="1"/>
  <c r="G1544" i="1"/>
  <c r="F1544" i="1"/>
  <c r="H1543" i="1"/>
  <c r="G1543" i="1"/>
  <c r="F1543" i="1"/>
  <c r="H1542" i="1"/>
  <c r="G1542" i="1"/>
  <c r="F1542" i="1"/>
  <c r="H1541" i="1"/>
  <c r="I1541" i="1" s="1"/>
  <c r="G1541" i="1"/>
  <c r="F1541" i="1"/>
  <c r="H1540" i="1"/>
  <c r="G1540" i="1"/>
  <c r="F1540" i="1"/>
  <c r="H1539" i="1"/>
  <c r="G1539" i="1"/>
  <c r="F1539" i="1"/>
  <c r="H1538" i="1"/>
  <c r="G1538" i="1"/>
  <c r="F1538" i="1"/>
  <c r="H1537" i="1"/>
  <c r="G1537" i="1"/>
  <c r="F1537" i="1"/>
  <c r="H1536" i="1"/>
  <c r="G1536" i="1"/>
  <c r="F1536" i="1"/>
  <c r="H1535" i="1"/>
  <c r="G1535" i="1"/>
  <c r="F1535" i="1"/>
  <c r="H1534" i="1"/>
  <c r="G1534" i="1"/>
  <c r="F1534" i="1"/>
  <c r="H1533" i="1"/>
  <c r="I1533" i="1" s="1"/>
  <c r="G1533" i="1"/>
  <c r="F1533" i="1"/>
  <c r="H1532" i="1"/>
  <c r="G1532" i="1"/>
  <c r="F1532" i="1"/>
  <c r="H1531" i="1"/>
  <c r="G1531" i="1"/>
  <c r="F1531" i="1"/>
  <c r="H1530" i="1"/>
  <c r="G1530" i="1"/>
  <c r="F1530" i="1"/>
  <c r="H1529" i="1"/>
  <c r="G1529" i="1"/>
  <c r="F1529" i="1"/>
  <c r="H1528" i="1"/>
  <c r="G1528" i="1"/>
  <c r="F1528" i="1"/>
  <c r="H1527" i="1"/>
  <c r="G1527" i="1"/>
  <c r="F1527" i="1"/>
  <c r="H1526" i="1"/>
  <c r="G1526" i="1"/>
  <c r="F1526" i="1"/>
  <c r="H1525" i="1"/>
  <c r="I1525" i="1" s="1"/>
  <c r="G1525" i="1"/>
  <c r="F1525" i="1"/>
  <c r="H1524" i="1"/>
  <c r="G1524" i="1"/>
  <c r="F1524" i="1"/>
  <c r="H1523" i="1"/>
  <c r="G1523" i="1"/>
  <c r="F1523" i="1"/>
  <c r="H1522" i="1"/>
  <c r="G1522" i="1"/>
  <c r="F1522" i="1"/>
  <c r="H1521" i="1"/>
  <c r="G1521" i="1"/>
  <c r="F1521" i="1"/>
  <c r="H1520" i="1"/>
  <c r="G1520" i="1"/>
  <c r="F1520" i="1"/>
  <c r="H1519" i="1"/>
  <c r="G1519" i="1"/>
  <c r="F1519" i="1"/>
  <c r="H1518" i="1"/>
  <c r="G1518" i="1"/>
  <c r="F1518" i="1"/>
  <c r="H1517" i="1"/>
  <c r="I1517" i="1" s="1"/>
  <c r="G1517" i="1"/>
  <c r="F1517" i="1"/>
  <c r="H1516" i="1"/>
  <c r="G1516" i="1"/>
  <c r="F1516" i="1"/>
  <c r="H1515" i="1"/>
  <c r="G1515" i="1"/>
  <c r="F1515" i="1"/>
  <c r="H1514" i="1"/>
  <c r="G1514" i="1"/>
  <c r="F1514" i="1"/>
  <c r="H1513" i="1"/>
  <c r="G1513" i="1"/>
  <c r="F1513" i="1"/>
  <c r="H1512" i="1"/>
  <c r="G1512" i="1"/>
  <c r="F1512" i="1"/>
  <c r="H1511" i="1"/>
  <c r="G1511" i="1"/>
  <c r="F1511" i="1"/>
  <c r="H1510" i="1"/>
  <c r="G1510" i="1"/>
  <c r="F1510" i="1"/>
  <c r="H1509" i="1"/>
  <c r="I1509" i="1" s="1"/>
  <c r="G1509" i="1"/>
  <c r="F1509" i="1"/>
  <c r="H1508" i="1"/>
  <c r="G1508" i="1"/>
  <c r="F1508" i="1"/>
  <c r="H1507" i="1"/>
  <c r="G1507" i="1"/>
  <c r="F1507" i="1"/>
  <c r="H1506" i="1"/>
  <c r="G1506" i="1"/>
  <c r="F1506" i="1"/>
  <c r="H1505" i="1"/>
  <c r="G1505" i="1"/>
  <c r="F1505" i="1"/>
  <c r="H1504" i="1"/>
  <c r="G1504" i="1"/>
  <c r="F1504" i="1"/>
  <c r="H1503" i="1"/>
  <c r="G1503" i="1"/>
  <c r="F1503" i="1"/>
  <c r="H1502" i="1"/>
  <c r="G1502" i="1"/>
  <c r="F1502" i="1"/>
  <c r="H1501" i="1"/>
  <c r="I1501" i="1" s="1"/>
  <c r="G1501" i="1"/>
  <c r="F1501" i="1"/>
  <c r="H1500" i="1"/>
  <c r="G1500" i="1"/>
  <c r="F1500" i="1"/>
  <c r="H1499" i="1"/>
  <c r="G1499" i="1"/>
  <c r="F1499" i="1"/>
  <c r="H1498" i="1"/>
  <c r="G1498" i="1"/>
  <c r="F1498" i="1"/>
  <c r="H1497" i="1"/>
  <c r="G1497" i="1"/>
  <c r="F1497" i="1"/>
  <c r="H1496" i="1"/>
  <c r="G1496" i="1"/>
  <c r="F1496" i="1"/>
  <c r="H1495" i="1"/>
  <c r="G1495" i="1"/>
  <c r="F1495" i="1"/>
  <c r="H1494" i="1"/>
  <c r="G1494" i="1"/>
  <c r="F1494" i="1"/>
  <c r="H1493" i="1"/>
  <c r="I1493" i="1" s="1"/>
  <c r="G1493" i="1"/>
  <c r="F1493" i="1"/>
  <c r="H1492" i="1"/>
  <c r="G1492" i="1"/>
  <c r="F1492" i="1"/>
  <c r="H1491" i="1"/>
  <c r="G1491" i="1"/>
  <c r="F1491" i="1"/>
  <c r="H1490" i="1"/>
  <c r="G1490" i="1"/>
  <c r="F1490" i="1"/>
  <c r="H1489" i="1"/>
  <c r="G1489" i="1"/>
  <c r="F1489" i="1"/>
  <c r="H1488" i="1"/>
  <c r="G1488" i="1"/>
  <c r="F1488" i="1"/>
  <c r="H1487" i="1"/>
  <c r="G1487" i="1"/>
  <c r="F1487" i="1"/>
  <c r="H1486" i="1"/>
  <c r="G1486" i="1"/>
  <c r="F1486" i="1"/>
  <c r="H1485" i="1"/>
  <c r="I1485" i="1" s="1"/>
  <c r="G1485" i="1"/>
  <c r="F1485" i="1"/>
  <c r="H1484" i="1"/>
  <c r="G1484" i="1"/>
  <c r="F1484" i="1"/>
  <c r="H1483" i="1"/>
  <c r="G1483" i="1"/>
  <c r="F1483" i="1"/>
  <c r="H1482" i="1"/>
  <c r="G1482" i="1"/>
  <c r="F1482" i="1"/>
  <c r="H1481" i="1"/>
  <c r="G1481" i="1"/>
  <c r="F1481" i="1"/>
  <c r="H1480" i="1"/>
  <c r="G1480" i="1"/>
  <c r="F1480" i="1"/>
  <c r="H1479" i="1"/>
  <c r="G1479" i="1"/>
  <c r="F1479" i="1"/>
  <c r="H1478" i="1"/>
  <c r="G1478" i="1"/>
  <c r="F1478" i="1"/>
  <c r="H1477" i="1"/>
  <c r="I1477" i="1" s="1"/>
  <c r="G1477" i="1"/>
  <c r="F1477" i="1"/>
  <c r="H1476" i="1"/>
  <c r="G1476" i="1"/>
  <c r="F1476" i="1"/>
  <c r="H1475" i="1"/>
  <c r="G1475" i="1"/>
  <c r="F1475" i="1"/>
  <c r="H1474" i="1"/>
  <c r="G1474" i="1"/>
  <c r="F1474" i="1"/>
  <c r="H1473" i="1"/>
  <c r="G1473" i="1"/>
  <c r="F1473" i="1"/>
  <c r="H1472" i="1"/>
  <c r="G1472" i="1"/>
  <c r="F1472" i="1"/>
  <c r="H1471" i="1"/>
  <c r="G1471" i="1"/>
  <c r="F1471" i="1"/>
  <c r="H1470" i="1"/>
  <c r="G1470" i="1"/>
  <c r="F1470" i="1"/>
  <c r="H1469" i="1"/>
  <c r="I1469" i="1" s="1"/>
  <c r="G1469" i="1"/>
  <c r="F1469" i="1"/>
  <c r="H1468" i="1"/>
  <c r="G1468" i="1"/>
  <c r="F1468" i="1"/>
  <c r="H1467" i="1"/>
  <c r="G1467" i="1"/>
  <c r="F1467" i="1"/>
  <c r="H1466" i="1"/>
  <c r="G1466" i="1"/>
  <c r="F1466" i="1"/>
  <c r="H1465" i="1"/>
  <c r="G1465" i="1"/>
  <c r="F1465" i="1"/>
  <c r="H1464" i="1"/>
  <c r="G1464" i="1"/>
  <c r="F1464" i="1"/>
  <c r="H1463" i="1"/>
  <c r="G1463" i="1"/>
  <c r="F1463" i="1"/>
  <c r="H1462" i="1"/>
  <c r="G1462" i="1"/>
  <c r="F1462" i="1"/>
  <c r="H1461" i="1"/>
  <c r="I1461" i="1" s="1"/>
  <c r="G1461" i="1"/>
  <c r="F1461" i="1"/>
  <c r="H1460" i="1"/>
  <c r="G1460" i="1"/>
  <c r="F1460" i="1"/>
  <c r="H1459" i="1"/>
  <c r="G1459" i="1"/>
  <c r="F1459" i="1"/>
  <c r="H1458" i="1"/>
  <c r="G1458" i="1"/>
  <c r="F1458" i="1"/>
  <c r="H1457" i="1"/>
  <c r="G1457" i="1"/>
  <c r="F1457" i="1"/>
  <c r="H1456" i="1"/>
  <c r="G1456" i="1"/>
  <c r="F1456" i="1"/>
  <c r="H1455" i="1"/>
  <c r="G1455" i="1"/>
  <c r="F1455" i="1"/>
  <c r="H1454" i="1"/>
  <c r="G1454" i="1"/>
  <c r="F1454" i="1"/>
  <c r="H1453" i="1"/>
  <c r="I1453" i="1" s="1"/>
  <c r="G1453" i="1"/>
  <c r="F1453" i="1"/>
  <c r="H1452" i="1"/>
  <c r="G1452" i="1"/>
  <c r="F1452" i="1"/>
  <c r="H1451" i="1"/>
  <c r="G1451" i="1"/>
  <c r="F1451" i="1"/>
  <c r="H1450" i="1"/>
  <c r="G1450" i="1"/>
  <c r="F1450" i="1"/>
  <c r="H1449" i="1"/>
  <c r="G1449" i="1"/>
  <c r="F1449" i="1"/>
  <c r="H1448" i="1"/>
  <c r="G1448" i="1"/>
  <c r="F1448" i="1"/>
  <c r="H1447" i="1"/>
  <c r="G1447" i="1"/>
  <c r="F1447" i="1"/>
  <c r="H1446" i="1"/>
  <c r="G1446" i="1"/>
  <c r="F1446" i="1"/>
  <c r="H1445" i="1"/>
  <c r="I1445" i="1" s="1"/>
  <c r="G1445" i="1"/>
  <c r="F1445" i="1"/>
  <c r="H1444" i="1"/>
  <c r="G1444" i="1"/>
  <c r="F1444" i="1"/>
  <c r="H1443" i="1"/>
  <c r="G1443" i="1"/>
  <c r="F1443" i="1"/>
  <c r="H1442" i="1"/>
  <c r="G1442" i="1"/>
  <c r="F1442" i="1"/>
  <c r="H1441" i="1"/>
  <c r="G1441" i="1"/>
  <c r="F1441" i="1"/>
  <c r="H1440" i="1"/>
  <c r="G1440" i="1"/>
  <c r="F1440" i="1"/>
  <c r="H1439" i="1"/>
  <c r="G1439" i="1"/>
  <c r="F1439" i="1"/>
  <c r="H1438" i="1"/>
  <c r="G1438" i="1"/>
  <c r="F1438" i="1"/>
  <c r="H1437" i="1"/>
  <c r="I1437" i="1" s="1"/>
  <c r="G1437" i="1"/>
  <c r="F1437" i="1"/>
  <c r="H1436" i="1"/>
  <c r="G1436" i="1"/>
  <c r="F1436" i="1"/>
  <c r="H1435" i="1"/>
  <c r="G1435" i="1"/>
  <c r="F1435" i="1"/>
  <c r="H1434" i="1"/>
  <c r="G1434" i="1"/>
  <c r="F1434" i="1"/>
  <c r="H1433" i="1"/>
  <c r="G1433" i="1"/>
  <c r="F1433" i="1"/>
  <c r="H1432" i="1"/>
  <c r="G1432" i="1"/>
  <c r="F1432" i="1"/>
  <c r="H1431" i="1"/>
  <c r="G1431" i="1"/>
  <c r="F1431" i="1"/>
  <c r="H1430" i="1"/>
  <c r="G1430" i="1"/>
  <c r="F1430" i="1"/>
  <c r="H1429" i="1"/>
  <c r="I1429" i="1" s="1"/>
  <c r="G1429" i="1"/>
  <c r="F1429" i="1"/>
  <c r="H1428" i="1"/>
  <c r="G1428" i="1"/>
  <c r="F1428" i="1"/>
  <c r="H1427" i="1"/>
  <c r="G1427" i="1"/>
  <c r="F1427" i="1"/>
  <c r="H1426" i="1"/>
  <c r="G1426" i="1"/>
  <c r="F1426" i="1"/>
  <c r="H1425" i="1"/>
  <c r="G1425" i="1"/>
  <c r="F1425" i="1"/>
  <c r="H1424" i="1"/>
  <c r="G1424" i="1"/>
  <c r="F1424" i="1"/>
  <c r="H1423" i="1"/>
  <c r="G1423" i="1"/>
  <c r="F1423" i="1"/>
  <c r="H1422" i="1"/>
  <c r="G1422" i="1"/>
  <c r="F1422" i="1"/>
  <c r="H1421" i="1"/>
  <c r="I1421" i="1" s="1"/>
  <c r="G1421" i="1"/>
  <c r="F1421" i="1"/>
  <c r="H1420" i="1"/>
  <c r="G1420" i="1"/>
  <c r="F1420" i="1"/>
  <c r="H1419" i="1"/>
  <c r="G1419" i="1"/>
  <c r="F1419" i="1"/>
  <c r="H1418" i="1"/>
  <c r="G1418" i="1"/>
  <c r="F1418" i="1"/>
  <c r="H1417" i="1"/>
  <c r="G1417" i="1"/>
  <c r="F1417" i="1"/>
  <c r="H1416" i="1"/>
  <c r="G1416" i="1"/>
  <c r="F1416" i="1"/>
  <c r="H1415" i="1"/>
  <c r="G1415" i="1"/>
  <c r="F1415" i="1"/>
  <c r="H1414" i="1"/>
  <c r="G1414" i="1"/>
  <c r="F1414" i="1"/>
  <c r="H1413" i="1"/>
  <c r="G1413" i="1"/>
  <c r="F1413" i="1"/>
  <c r="H1412" i="1"/>
  <c r="G1412" i="1"/>
  <c r="F1412" i="1"/>
  <c r="H1411" i="1"/>
  <c r="G1411" i="1"/>
  <c r="F1411" i="1"/>
  <c r="H1410" i="1"/>
  <c r="G1410" i="1"/>
  <c r="F1410" i="1"/>
  <c r="H1409" i="1"/>
  <c r="G1409" i="1"/>
  <c r="F1409" i="1"/>
  <c r="H1408" i="1"/>
  <c r="G1408" i="1"/>
  <c r="F1408" i="1"/>
  <c r="H1407" i="1"/>
  <c r="G1407" i="1"/>
  <c r="F1407" i="1"/>
  <c r="H1406" i="1"/>
  <c r="G1406" i="1"/>
  <c r="F1406" i="1"/>
  <c r="H1405" i="1"/>
  <c r="I1405" i="1" s="1"/>
  <c r="G1405" i="1"/>
  <c r="F1405" i="1"/>
  <c r="H1404" i="1"/>
  <c r="G1404" i="1"/>
  <c r="F1404" i="1"/>
  <c r="H1403" i="1"/>
  <c r="G1403" i="1"/>
  <c r="F1403" i="1"/>
  <c r="H1402" i="1"/>
  <c r="G1402" i="1"/>
  <c r="F1402" i="1"/>
  <c r="H1401" i="1"/>
  <c r="G1401" i="1"/>
  <c r="F1401" i="1"/>
  <c r="H1400" i="1"/>
  <c r="G1400" i="1"/>
  <c r="F1400" i="1"/>
  <c r="H1399" i="1"/>
  <c r="G1399" i="1"/>
  <c r="F1399" i="1"/>
  <c r="H1398" i="1"/>
  <c r="G1398" i="1"/>
  <c r="F1398" i="1"/>
  <c r="H1397" i="1"/>
  <c r="I1397" i="1" s="1"/>
  <c r="G1397" i="1"/>
  <c r="F1397" i="1"/>
  <c r="H1396" i="1"/>
  <c r="G1396" i="1"/>
  <c r="F1396" i="1"/>
  <c r="H1395" i="1"/>
  <c r="G1395" i="1"/>
  <c r="F1395" i="1"/>
  <c r="H1394" i="1"/>
  <c r="G1394" i="1"/>
  <c r="F1394" i="1"/>
  <c r="H1393" i="1"/>
  <c r="G1393" i="1"/>
  <c r="F1393" i="1"/>
  <c r="H1392" i="1"/>
  <c r="G1392" i="1"/>
  <c r="F1392" i="1"/>
  <c r="H1391" i="1"/>
  <c r="G1391" i="1"/>
  <c r="F1391" i="1"/>
  <c r="H1390" i="1"/>
  <c r="G1390" i="1"/>
  <c r="F1390" i="1"/>
  <c r="H1389" i="1"/>
  <c r="I1389" i="1" s="1"/>
  <c r="G1389" i="1"/>
  <c r="F1389" i="1"/>
  <c r="H1388" i="1"/>
  <c r="G1388" i="1"/>
  <c r="F1388" i="1"/>
  <c r="H1387" i="1"/>
  <c r="G1387" i="1"/>
  <c r="F1387" i="1"/>
  <c r="H1386" i="1"/>
  <c r="G1386" i="1"/>
  <c r="F1386" i="1"/>
  <c r="H1385" i="1"/>
  <c r="G1385" i="1"/>
  <c r="F1385" i="1"/>
  <c r="H1384" i="1"/>
  <c r="G1384" i="1"/>
  <c r="F1384" i="1"/>
  <c r="H1383" i="1"/>
  <c r="G1383" i="1"/>
  <c r="F1383" i="1"/>
  <c r="H1382" i="1"/>
  <c r="G1382" i="1"/>
  <c r="F1382" i="1"/>
  <c r="H1381" i="1"/>
  <c r="I1381" i="1" s="1"/>
  <c r="G1381" i="1"/>
  <c r="F1381" i="1"/>
  <c r="H1380" i="1"/>
  <c r="G1380" i="1"/>
  <c r="F1380" i="1"/>
  <c r="H1379" i="1"/>
  <c r="G1379" i="1"/>
  <c r="F1379" i="1"/>
  <c r="H1378" i="1"/>
  <c r="G1378" i="1"/>
  <c r="F1378" i="1"/>
  <c r="H1377" i="1"/>
  <c r="G1377" i="1"/>
  <c r="F1377" i="1"/>
  <c r="H1376" i="1"/>
  <c r="G1376" i="1"/>
  <c r="F1376" i="1"/>
  <c r="H1375" i="1"/>
  <c r="G1375" i="1"/>
  <c r="F1375" i="1"/>
  <c r="H1374" i="1"/>
  <c r="G1374" i="1"/>
  <c r="F1374" i="1"/>
  <c r="H1373" i="1"/>
  <c r="I1373" i="1" s="1"/>
  <c r="G1373" i="1"/>
  <c r="F1373" i="1"/>
  <c r="H1372" i="1"/>
  <c r="G1372" i="1"/>
  <c r="F1372" i="1"/>
  <c r="H1371" i="1"/>
  <c r="G1371" i="1"/>
  <c r="F1371" i="1"/>
  <c r="H1370" i="1"/>
  <c r="G1370" i="1"/>
  <c r="F1370" i="1"/>
  <c r="H1369" i="1"/>
  <c r="G1369" i="1"/>
  <c r="F1369" i="1"/>
  <c r="H1368" i="1"/>
  <c r="G1368" i="1"/>
  <c r="F1368" i="1"/>
  <c r="H1367" i="1"/>
  <c r="G1367" i="1"/>
  <c r="F1367" i="1"/>
  <c r="H1366" i="1"/>
  <c r="G1366" i="1"/>
  <c r="F1366" i="1"/>
  <c r="H1365" i="1"/>
  <c r="I1365" i="1" s="1"/>
  <c r="G1365" i="1"/>
  <c r="F1365" i="1"/>
  <c r="H1364" i="1"/>
  <c r="G1364" i="1"/>
  <c r="F1364" i="1"/>
  <c r="H1363" i="1"/>
  <c r="G1363" i="1"/>
  <c r="F1363" i="1"/>
  <c r="H1362" i="1"/>
  <c r="G1362" i="1"/>
  <c r="F1362" i="1"/>
  <c r="H1361" i="1"/>
  <c r="G1361" i="1"/>
  <c r="F1361" i="1"/>
  <c r="H1360" i="1"/>
  <c r="G1360" i="1"/>
  <c r="F1360" i="1"/>
  <c r="H1359" i="1"/>
  <c r="G1359" i="1"/>
  <c r="F1359" i="1"/>
  <c r="H1358" i="1"/>
  <c r="G1358" i="1"/>
  <c r="F1358" i="1"/>
  <c r="H1357" i="1"/>
  <c r="I1357" i="1" s="1"/>
  <c r="G1357" i="1"/>
  <c r="F1357" i="1"/>
  <c r="H1356" i="1"/>
  <c r="G1356" i="1"/>
  <c r="F1356" i="1"/>
  <c r="H1355" i="1"/>
  <c r="G1355" i="1"/>
  <c r="F1355" i="1"/>
  <c r="H1354" i="1"/>
  <c r="G1354" i="1"/>
  <c r="F1354" i="1"/>
  <c r="H1353" i="1"/>
  <c r="G1353" i="1"/>
  <c r="F1353" i="1"/>
  <c r="H1352" i="1"/>
  <c r="G1352" i="1"/>
  <c r="F1352" i="1"/>
  <c r="H1351" i="1"/>
  <c r="G1351" i="1"/>
  <c r="F1351" i="1"/>
  <c r="H1350" i="1"/>
  <c r="G1350" i="1"/>
  <c r="F1350" i="1"/>
  <c r="H1349" i="1"/>
  <c r="I1349" i="1" s="1"/>
  <c r="G1349" i="1"/>
  <c r="F1349" i="1"/>
  <c r="H1348" i="1"/>
  <c r="G1348" i="1"/>
  <c r="F1348" i="1"/>
  <c r="H1347" i="1"/>
  <c r="G1347" i="1"/>
  <c r="F1347" i="1"/>
  <c r="H1346" i="1"/>
  <c r="G1346" i="1"/>
  <c r="F1346" i="1"/>
  <c r="H1345" i="1"/>
  <c r="G1345" i="1"/>
  <c r="F1345" i="1"/>
  <c r="H1344" i="1"/>
  <c r="G1344" i="1"/>
  <c r="F1344" i="1"/>
  <c r="H1343" i="1"/>
  <c r="G1343" i="1"/>
  <c r="F1343" i="1"/>
  <c r="H1342" i="1"/>
  <c r="G1342" i="1"/>
  <c r="F1342" i="1"/>
  <c r="H1341" i="1"/>
  <c r="I1341" i="1" s="1"/>
  <c r="G1341" i="1"/>
  <c r="F1341" i="1"/>
  <c r="H1340" i="1"/>
  <c r="G1340" i="1"/>
  <c r="F1340" i="1"/>
  <c r="H1339" i="1"/>
  <c r="G1339" i="1"/>
  <c r="F1339" i="1"/>
  <c r="H1338" i="1"/>
  <c r="G1338" i="1"/>
  <c r="F1338" i="1"/>
  <c r="H1337" i="1"/>
  <c r="G1337" i="1"/>
  <c r="F1337" i="1"/>
  <c r="H1336" i="1"/>
  <c r="G1336" i="1"/>
  <c r="F1336" i="1"/>
  <c r="H1335" i="1"/>
  <c r="G1335" i="1"/>
  <c r="F1335" i="1"/>
  <c r="H1334" i="1"/>
  <c r="G1334" i="1"/>
  <c r="F1334" i="1"/>
  <c r="H1333" i="1"/>
  <c r="I1333" i="1" s="1"/>
  <c r="G1333" i="1"/>
  <c r="F1333" i="1"/>
  <c r="H1332" i="1"/>
  <c r="G1332" i="1"/>
  <c r="F1332" i="1"/>
  <c r="H1331" i="1"/>
  <c r="G1331" i="1"/>
  <c r="F1331" i="1"/>
  <c r="H1330" i="1"/>
  <c r="G1330" i="1"/>
  <c r="F1330" i="1"/>
  <c r="H1329" i="1"/>
  <c r="G1329" i="1"/>
  <c r="F1329" i="1"/>
  <c r="H1328" i="1"/>
  <c r="G1328" i="1"/>
  <c r="F1328" i="1"/>
  <c r="H1327" i="1"/>
  <c r="G1327" i="1"/>
  <c r="F1327" i="1"/>
  <c r="H1326" i="1"/>
  <c r="G1326" i="1"/>
  <c r="F1326" i="1"/>
  <c r="H1325" i="1"/>
  <c r="I1325" i="1" s="1"/>
  <c r="G1325" i="1"/>
  <c r="F1325" i="1"/>
  <c r="H1324" i="1"/>
  <c r="G1324" i="1"/>
  <c r="F1324" i="1"/>
  <c r="H1323" i="1"/>
  <c r="G1323" i="1"/>
  <c r="F1323" i="1"/>
  <c r="H1322" i="1"/>
  <c r="G1322" i="1"/>
  <c r="F1322" i="1"/>
  <c r="H1321" i="1"/>
  <c r="G1321" i="1"/>
  <c r="F1321" i="1"/>
  <c r="H1320" i="1"/>
  <c r="G1320" i="1"/>
  <c r="F1320" i="1"/>
  <c r="H1319" i="1"/>
  <c r="G1319" i="1"/>
  <c r="F1319" i="1"/>
  <c r="H1318" i="1"/>
  <c r="G1318" i="1"/>
  <c r="F1318" i="1"/>
  <c r="H1317" i="1"/>
  <c r="I1317" i="1" s="1"/>
  <c r="G1317" i="1"/>
  <c r="F1317" i="1"/>
  <c r="H1316" i="1"/>
  <c r="G1316" i="1"/>
  <c r="F1316" i="1"/>
  <c r="H1315" i="1"/>
  <c r="G1315" i="1"/>
  <c r="F1315" i="1"/>
  <c r="H1314" i="1"/>
  <c r="G1314" i="1"/>
  <c r="F1314" i="1"/>
  <c r="H1313" i="1"/>
  <c r="G1313" i="1"/>
  <c r="F1313" i="1"/>
  <c r="H1312" i="1"/>
  <c r="G1312" i="1"/>
  <c r="F1312" i="1"/>
  <c r="H1311" i="1"/>
  <c r="G1311" i="1"/>
  <c r="F1311" i="1"/>
  <c r="H1310" i="1"/>
  <c r="G1310" i="1"/>
  <c r="F1310" i="1"/>
  <c r="H1309" i="1"/>
  <c r="I1309" i="1" s="1"/>
  <c r="G1309" i="1"/>
  <c r="F1309" i="1"/>
  <c r="H1308" i="1"/>
  <c r="G1308" i="1"/>
  <c r="F1308" i="1"/>
  <c r="H1307" i="1"/>
  <c r="G1307" i="1"/>
  <c r="F1307" i="1"/>
  <c r="H1306" i="1"/>
  <c r="G1306" i="1"/>
  <c r="F1306" i="1"/>
  <c r="H1305" i="1"/>
  <c r="G1305" i="1"/>
  <c r="F1305" i="1"/>
  <c r="H1304" i="1"/>
  <c r="G1304" i="1"/>
  <c r="F1304" i="1"/>
  <c r="H1303" i="1"/>
  <c r="G1303" i="1"/>
  <c r="F1303" i="1"/>
  <c r="H1302" i="1"/>
  <c r="G1302" i="1"/>
  <c r="F1302" i="1"/>
  <c r="H1301" i="1"/>
  <c r="I1301" i="1" s="1"/>
  <c r="G1301" i="1"/>
  <c r="F1301" i="1"/>
  <c r="H1300" i="1"/>
  <c r="G1300" i="1"/>
  <c r="F1300" i="1"/>
  <c r="H1299" i="1"/>
  <c r="G1299" i="1"/>
  <c r="F1299" i="1"/>
  <c r="H1298" i="1"/>
  <c r="G1298" i="1"/>
  <c r="F1298" i="1"/>
  <c r="H1297" i="1"/>
  <c r="G1297" i="1"/>
  <c r="F1297" i="1"/>
  <c r="H1296" i="1"/>
  <c r="G1296" i="1"/>
  <c r="F1296" i="1"/>
  <c r="H1295" i="1"/>
  <c r="G1295" i="1"/>
  <c r="F1295" i="1"/>
  <c r="H1294" i="1"/>
  <c r="G1294" i="1"/>
  <c r="F1294" i="1"/>
  <c r="H1293" i="1"/>
  <c r="I1293" i="1" s="1"/>
  <c r="G1293" i="1"/>
  <c r="F1293" i="1"/>
  <c r="H1292" i="1"/>
  <c r="G1292" i="1"/>
  <c r="F1292" i="1"/>
  <c r="H1291" i="1"/>
  <c r="G1291" i="1"/>
  <c r="F1291" i="1"/>
  <c r="H1290" i="1"/>
  <c r="G1290" i="1"/>
  <c r="F1290" i="1"/>
  <c r="H1289" i="1"/>
  <c r="G1289" i="1"/>
  <c r="F1289" i="1"/>
  <c r="H1288" i="1"/>
  <c r="G1288" i="1"/>
  <c r="F1288" i="1"/>
  <c r="H1287" i="1"/>
  <c r="G1287" i="1"/>
  <c r="F1287" i="1"/>
  <c r="H1286" i="1"/>
  <c r="G1286" i="1"/>
  <c r="F1286" i="1"/>
  <c r="H1285" i="1"/>
  <c r="I1285" i="1" s="1"/>
  <c r="G1285" i="1"/>
  <c r="F1285" i="1"/>
  <c r="H1284" i="1"/>
  <c r="G1284" i="1"/>
  <c r="F1284" i="1"/>
  <c r="H1283" i="1"/>
  <c r="G1283" i="1"/>
  <c r="F1283" i="1"/>
  <c r="H1282" i="1"/>
  <c r="G1282" i="1"/>
  <c r="F1282" i="1"/>
  <c r="H1281" i="1"/>
  <c r="G1281" i="1"/>
  <c r="F1281" i="1"/>
  <c r="H1280" i="1"/>
  <c r="G1280" i="1"/>
  <c r="F1280" i="1"/>
  <c r="H1279" i="1"/>
  <c r="G1279" i="1"/>
  <c r="F1279" i="1"/>
  <c r="H1278" i="1"/>
  <c r="G1278" i="1"/>
  <c r="F1278" i="1"/>
  <c r="H1277" i="1"/>
  <c r="I1277" i="1" s="1"/>
  <c r="G1277" i="1"/>
  <c r="F1277" i="1"/>
  <c r="H1276" i="1"/>
  <c r="G1276" i="1"/>
  <c r="F1276" i="1"/>
  <c r="H1275" i="1"/>
  <c r="G1275" i="1"/>
  <c r="F1275" i="1"/>
  <c r="H1274" i="1"/>
  <c r="G1274" i="1"/>
  <c r="F1274" i="1"/>
  <c r="H1273" i="1"/>
  <c r="G1273" i="1"/>
  <c r="F1273" i="1"/>
  <c r="H1272" i="1"/>
  <c r="G1272" i="1"/>
  <c r="F1272" i="1"/>
  <c r="H1271" i="1"/>
  <c r="G1271" i="1"/>
  <c r="F1271" i="1"/>
  <c r="H1270" i="1"/>
  <c r="G1270" i="1"/>
  <c r="F1270" i="1"/>
  <c r="H1269" i="1"/>
  <c r="I1269" i="1" s="1"/>
  <c r="G1269" i="1"/>
  <c r="F1269" i="1"/>
  <c r="H1268" i="1"/>
  <c r="G1268" i="1"/>
  <c r="F1268" i="1"/>
  <c r="H1267" i="1"/>
  <c r="G1267" i="1"/>
  <c r="F1267" i="1"/>
  <c r="H1266" i="1"/>
  <c r="G1266" i="1"/>
  <c r="F1266" i="1"/>
  <c r="H1265" i="1"/>
  <c r="G1265" i="1"/>
  <c r="F1265" i="1"/>
  <c r="H1264" i="1"/>
  <c r="G1264" i="1"/>
  <c r="F1264" i="1"/>
  <c r="H1263" i="1"/>
  <c r="G1263" i="1"/>
  <c r="F1263" i="1"/>
  <c r="H1262" i="1"/>
  <c r="G1262" i="1"/>
  <c r="F1262" i="1"/>
  <c r="H1261" i="1"/>
  <c r="G1261" i="1"/>
  <c r="F1261" i="1"/>
  <c r="H1260" i="1"/>
  <c r="G1260" i="1"/>
  <c r="F1260" i="1"/>
  <c r="H1259" i="1"/>
  <c r="G1259" i="1"/>
  <c r="F1259" i="1"/>
  <c r="H1258" i="1"/>
  <c r="G1258" i="1"/>
  <c r="F1258" i="1"/>
  <c r="H1257" i="1"/>
  <c r="G1257" i="1"/>
  <c r="F1257" i="1"/>
  <c r="H1256" i="1"/>
  <c r="G1256" i="1"/>
  <c r="F1256" i="1"/>
  <c r="H1255" i="1"/>
  <c r="G1255" i="1"/>
  <c r="F1255" i="1"/>
  <c r="H1254" i="1"/>
  <c r="G1254" i="1"/>
  <c r="F1254" i="1"/>
  <c r="H1253" i="1"/>
  <c r="G1253" i="1"/>
  <c r="F1253" i="1"/>
  <c r="H1252" i="1"/>
  <c r="G1252" i="1"/>
  <c r="F1252" i="1"/>
  <c r="H1251" i="1"/>
  <c r="G1251" i="1"/>
  <c r="F1251" i="1"/>
  <c r="H1250" i="1"/>
  <c r="G1250" i="1"/>
  <c r="F1250" i="1"/>
  <c r="H1249" i="1"/>
  <c r="G1249" i="1"/>
  <c r="F1249" i="1"/>
  <c r="H1248" i="1"/>
  <c r="G1248" i="1"/>
  <c r="F1248" i="1"/>
  <c r="H1247" i="1"/>
  <c r="G1247" i="1"/>
  <c r="F1247" i="1"/>
  <c r="H1246" i="1"/>
  <c r="G1246" i="1"/>
  <c r="F1246" i="1"/>
  <c r="H1245" i="1"/>
  <c r="G1245" i="1"/>
  <c r="F1245" i="1"/>
  <c r="H1244" i="1"/>
  <c r="G1244" i="1"/>
  <c r="F1244" i="1"/>
  <c r="H1243" i="1"/>
  <c r="G1243" i="1"/>
  <c r="F1243" i="1"/>
  <c r="H1242" i="1"/>
  <c r="G1242" i="1"/>
  <c r="F1242" i="1"/>
  <c r="H1241" i="1"/>
  <c r="G1241" i="1"/>
  <c r="F1241" i="1"/>
  <c r="H1240" i="1"/>
  <c r="G1240" i="1"/>
  <c r="F1240" i="1"/>
  <c r="H1239" i="1"/>
  <c r="G1239" i="1"/>
  <c r="F1239" i="1"/>
  <c r="H1238" i="1"/>
  <c r="G1238" i="1"/>
  <c r="F1238" i="1"/>
  <c r="H1237" i="1"/>
  <c r="G1237" i="1"/>
  <c r="F1237" i="1"/>
  <c r="H1236" i="1"/>
  <c r="G1236" i="1"/>
  <c r="F1236" i="1"/>
  <c r="H1235" i="1"/>
  <c r="G1235" i="1"/>
  <c r="F1235" i="1"/>
  <c r="H1234" i="1"/>
  <c r="G1234" i="1"/>
  <c r="F1234" i="1"/>
  <c r="H1233" i="1"/>
  <c r="G1233" i="1"/>
  <c r="F1233" i="1"/>
  <c r="H1232" i="1"/>
  <c r="G1232" i="1"/>
  <c r="F1232" i="1"/>
  <c r="H1231" i="1"/>
  <c r="G1231" i="1"/>
  <c r="F1231" i="1"/>
  <c r="H1230" i="1"/>
  <c r="G1230" i="1"/>
  <c r="F1230" i="1"/>
  <c r="H1229" i="1"/>
  <c r="G1229" i="1"/>
  <c r="F1229" i="1"/>
  <c r="H1228" i="1"/>
  <c r="G1228" i="1"/>
  <c r="F1228" i="1"/>
  <c r="H1227" i="1"/>
  <c r="G1227" i="1"/>
  <c r="F1227" i="1"/>
  <c r="H1226" i="1"/>
  <c r="G1226" i="1"/>
  <c r="F1226" i="1"/>
  <c r="H1225" i="1"/>
  <c r="G1225" i="1"/>
  <c r="F1225" i="1"/>
  <c r="H1224" i="1"/>
  <c r="G1224" i="1"/>
  <c r="F1224" i="1"/>
  <c r="H1223" i="1"/>
  <c r="G1223" i="1"/>
  <c r="F1223" i="1"/>
  <c r="H1222" i="1"/>
  <c r="G1222" i="1"/>
  <c r="F1222" i="1"/>
  <c r="H1221" i="1"/>
  <c r="G1221" i="1"/>
  <c r="F1221" i="1"/>
  <c r="H1220" i="1"/>
  <c r="G1220" i="1"/>
  <c r="F1220" i="1"/>
  <c r="H1219" i="1"/>
  <c r="G1219" i="1"/>
  <c r="F1219" i="1"/>
  <c r="H1218" i="1"/>
  <c r="G1218" i="1"/>
  <c r="F1218" i="1"/>
  <c r="H1217" i="1"/>
  <c r="G1217" i="1"/>
  <c r="F1217" i="1"/>
  <c r="H1216" i="1"/>
  <c r="G1216" i="1"/>
  <c r="F1216" i="1"/>
  <c r="H1215" i="1"/>
  <c r="G1215" i="1"/>
  <c r="F1215" i="1"/>
  <c r="H1214" i="1"/>
  <c r="G1214" i="1"/>
  <c r="F1214" i="1"/>
  <c r="H1213" i="1"/>
  <c r="G1213" i="1"/>
  <c r="F1213" i="1"/>
  <c r="H1212" i="1"/>
  <c r="G1212" i="1"/>
  <c r="F1212" i="1"/>
  <c r="H1211" i="1"/>
  <c r="G1211" i="1"/>
  <c r="F1211" i="1"/>
  <c r="H1210" i="1"/>
  <c r="G1210" i="1"/>
  <c r="F1210" i="1"/>
  <c r="H1209" i="1"/>
  <c r="G1209" i="1"/>
  <c r="F1209" i="1"/>
  <c r="H1208" i="1"/>
  <c r="G1208" i="1"/>
  <c r="F1208" i="1"/>
  <c r="H1207" i="1"/>
  <c r="G1207" i="1"/>
  <c r="F1207" i="1"/>
  <c r="H1206" i="1"/>
  <c r="G1206" i="1"/>
  <c r="F1206" i="1"/>
  <c r="H1205" i="1"/>
  <c r="G1205" i="1"/>
  <c r="F1205" i="1"/>
  <c r="H1204" i="1"/>
  <c r="G1204" i="1"/>
  <c r="F1204" i="1"/>
  <c r="H1203" i="1"/>
  <c r="G1203" i="1"/>
  <c r="F1203" i="1"/>
  <c r="H1202" i="1"/>
  <c r="G1202" i="1"/>
  <c r="F1202" i="1"/>
  <c r="H1201" i="1"/>
  <c r="G1201" i="1"/>
  <c r="F1201" i="1"/>
  <c r="H1200" i="1"/>
  <c r="G1200" i="1"/>
  <c r="F1200" i="1"/>
  <c r="H1199" i="1"/>
  <c r="G1199" i="1"/>
  <c r="F1199" i="1"/>
  <c r="H1198" i="1"/>
  <c r="G1198" i="1"/>
  <c r="F1198" i="1"/>
  <c r="H1197" i="1"/>
  <c r="G1197" i="1"/>
  <c r="F1197" i="1"/>
  <c r="H1196" i="1"/>
  <c r="G1196" i="1"/>
  <c r="F1196" i="1"/>
  <c r="H1195" i="1"/>
  <c r="G1195" i="1"/>
  <c r="F1195" i="1"/>
  <c r="H1194" i="1"/>
  <c r="G1194" i="1"/>
  <c r="F1194" i="1"/>
  <c r="H1193" i="1"/>
  <c r="G1193" i="1"/>
  <c r="F1193" i="1"/>
  <c r="H1192" i="1"/>
  <c r="G1192" i="1"/>
  <c r="F1192" i="1"/>
  <c r="H1191" i="1"/>
  <c r="G1191" i="1"/>
  <c r="F1191" i="1"/>
  <c r="H1190" i="1"/>
  <c r="G1190" i="1"/>
  <c r="F1190" i="1"/>
  <c r="H1189" i="1"/>
  <c r="G1189" i="1"/>
  <c r="F1189" i="1"/>
  <c r="H1188" i="1"/>
  <c r="G1188" i="1"/>
  <c r="F1188" i="1"/>
  <c r="H1187" i="1"/>
  <c r="G1187" i="1"/>
  <c r="F1187" i="1"/>
  <c r="H1186" i="1"/>
  <c r="G1186" i="1"/>
  <c r="F1186" i="1"/>
  <c r="H1185" i="1"/>
  <c r="G1185" i="1"/>
  <c r="F1185" i="1"/>
  <c r="H1184" i="1"/>
  <c r="G1184" i="1"/>
  <c r="F1184" i="1"/>
  <c r="H1183" i="1"/>
  <c r="G1183" i="1"/>
  <c r="F1183" i="1"/>
  <c r="H1182" i="1"/>
  <c r="G1182" i="1"/>
  <c r="F1182" i="1"/>
  <c r="H1181" i="1"/>
  <c r="G1181" i="1"/>
  <c r="F1181" i="1"/>
  <c r="H1180" i="1"/>
  <c r="G1180" i="1"/>
  <c r="F1180" i="1"/>
  <c r="H1179" i="1"/>
  <c r="G1179" i="1"/>
  <c r="F1179" i="1"/>
  <c r="H1178" i="1"/>
  <c r="G1178" i="1"/>
  <c r="F1178" i="1"/>
  <c r="H1177" i="1"/>
  <c r="G1177" i="1"/>
  <c r="F1177" i="1"/>
  <c r="H1176" i="1"/>
  <c r="G1176" i="1"/>
  <c r="F1176" i="1"/>
  <c r="H1175" i="1"/>
  <c r="G1175" i="1"/>
  <c r="F1175" i="1"/>
  <c r="H1174" i="1"/>
  <c r="G1174" i="1"/>
  <c r="F1174" i="1"/>
  <c r="H1173" i="1"/>
  <c r="G1173" i="1"/>
  <c r="F1173" i="1"/>
  <c r="H1172" i="1"/>
  <c r="G1172" i="1"/>
  <c r="F1172" i="1"/>
  <c r="H1171" i="1"/>
  <c r="G1171" i="1"/>
  <c r="F1171" i="1"/>
  <c r="H1170" i="1"/>
  <c r="G1170" i="1"/>
  <c r="F1170" i="1"/>
  <c r="H1169" i="1"/>
  <c r="G1169" i="1"/>
  <c r="F1169" i="1"/>
  <c r="H1168" i="1"/>
  <c r="G1168" i="1"/>
  <c r="F1168" i="1"/>
  <c r="H1167" i="1"/>
  <c r="G1167" i="1"/>
  <c r="F1167" i="1"/>
  <c r="H1166" i="1"/>
  <c r="G1166" i="1"/>
  <c r="F1166" i="1"/>
  <c r="H1165" i="1"/>
  <c r="G1165" i="1"/>
  <c r="F1165" i="1"/>
  <c r="H1164" i="1"/>
  <c r="G1164" i="1"/>
  <c r="F1164" i="1"/>
  <c r="H1163" i="1"/>
  <c r="G1163" i="1"/>
  <c r="F1163" i="1"/>
  <c r="H1162" i="1"/>
  <c r="G1162" i="1"/>
  <c r="F1162" i="1"/>
  <c r="H1161" i="1"/>
  <c r="G1161" i="1"/>
  <c r="F1161" i="1"/>
  <c r="H1160" i="1"/>
  <c r="G1160" i="1"/>
  <c r="F1160" i="1"/>
  <c r="H1159" i="1"/>
  <c r="G1159" i="1"/>
  <c r="F1159" i="1"/>
  <c r="H1158" i="1"/>
  <c r="G1158" i="1"/>
  <c r="F1158" i="1"/>
  <c r="H1157" i="1"/>
  <c r="G1157" i="1"/>
  <c r="F1157" i="1"/>
  <c r="H1156" i="1"/>
  <c r="G1156" i="1"/>
  <c r="F1156" i="1"/>
  <c r="H1155" i="1"/>
  <c r="G1155" i="1"/>
  <c r="F1155" i="1"/>
  <c r="H1154" i="1"/>
  <c r="G1154" i="1"/>
  <c r="F1154" i="1"/>
  <c r="H1153" i="1"/>
  <c r="G1153" i="1"/>
  <c r="F1153" i="1"/>
  <c r="H1152" i="1"/>
  <c r="G1152" i="1"/>
  <c r="F1152" i="1"/>
  <c r="H1151" i="1"/>
  <c r="G1151" i="1"/>
  <c r="F1151" i="1"/>
  <c r="H1150" i="1"/>
  <c r="G1150" i="1"/>
  <c r="F1150" i="1"/>
  <c r="H1149" i="1"/>
  <c r="G1149" i="1"/>
  <c r="F1149" i="1"/>
  <c r="H1148" i="1"/>
  <c r="G1148" i="1"/>
  <c r="F1148" i="1"/>
  <c r="H1147" i="1"/>
  <c r="G1147" i="1"/>
  <c r="F1147" i="1"/>
  <c r="H1146" i="1"/>
  <c r="G1146" i="1"/>
  <c r="F1146" i="1"/>
  <c r="H1145" i="1"/>
  <c r="G1145" i="1"/>
  <c r="F1145" i="1"/>
  <c r="H1144" i="1"/>
  <c r="G1144" i="1"/>
  <c r="F1144" i="1"/>
  <c r="H1143" i="1"/>
  <c r="G1143" i="1"/>
  <c r="F1143" i="1"/>
  <c r="H1142" i="1"/>
  <c r="G1142" i="1"/>
  <c r="F1142" i="1"/>
  <c r="H1141" i="1"/>
  <c r="I1141" i="1" s="1"/>
  <c r="G1141" i="1"/>
  <c r="F1141" i="1"/>
  <c r="H1140" i="1"/>
  <c r="G1140" i="1"/>
  <c r="F1140" i="1"/>
  <c r="H1139" i="1"/>
  <c r="G1139" i="1"/>
  <c r="F1139" i="1"/>
  <c r="H1138" i="1"/>
  <c r="G1138" i="1"/>
  <c r="F1138" i="1"/>
  <c r="H1137" i="1"/>
  <c r="G1137" i="1"/>
  <c r="F1137" i="1"/>
  <c r="H1136" i="1"/>
  <c r="G1136" i="1"/>
  <c r="F1136" i="1"/>
  <c r="H1135" i="1"/>
  <c r="G1135" i="1"/>
  <c r="F1135" i="1"/>
  <c r="H1134" i="1"/>
  <c r="G1134" i="1"/>
  <c r="F1134" i="1"/>
  <c r="H1133" i="1"/>
  <c r="I1133" i="1" s="1"/>
  <c r="G1133" i="1"/>
  <c r="F1133" i="1"/>
  <c r="H1132" i="1"/>
  <c r="G1132" i="1"/>
  <c r="F1132" i="1"/>
  <c r="H1131" i="1"/>
  <c r="G1131" i="1"/>
  <c r="F1131" i="1"/>
  <c r="H1130" i="1"/>
  <c r="G1130" i="1"/>
  <c r="F1130" i="1"/>
  <c r="H1129" i="1"/>
  <c r="G1129" i="1"/>
  <c r="F1129" i="1"/>
  <c r="H1128" i="1"/>
  <c r="G1128" i="1"/>
  <c r="F1128" i="1"/>
  <c r="H1127" i="1"/>
  <c r="G1127" i="1"/>
  <c r="F1127" i="1"/>
  <c r="H1126" i="1"/>
  <c r="G1126" i="1"/>
  <c r="F1126" i="1"/>
  <c r="H1125" i="1"/>
  <c r="I1125" i="1" s="1"/>
  <c r="G1125" i="1"/>
  <c r="F1125" i="1"/>
  <c r="H1124" i="1"/>
  <c r="G1124" i="1"/>
  <c r="F1124" i="1"/>
  <c r="H1123" i="1"/>
  <c r="G1123" i="1"/>
  <c r="F1123" i="1"/>
  <c r="H1122" i="1"/>
  <c r="G1122" i="1"/>
  <c r="F1122" i="1"/>
  <c r="H1121" i="1"/>
  <c r="G1121" i="1"/>
  <c r="F1121" i="1"/>
  <c r="H1120" i="1"/>
  <c r="G1120" i="1"/>
  <c r="F1120" i="1"/>
  <c r="H1119" i="1"/>
  <c r="G1119" i="1"/>
  <c r="F1119" i="1"/>
  <c r="H1118" i="1"/>
  <c r="G1118" i="1"/>
  <c r="F1118" i="1"/>
  <c r="H1117" i="1"/>
  <c r="I1117" i="1" s="1"/>
  <c r="G1117" i="1"/>
  <c r="F1117" i="1"/>
  <c r="H1116" i="1"/>
  <c r="G1116" i="1"/>
  <c r="F1116" i="1"/>
  <c r="H1115" i="1"/>
  <c r="G1115" i="1"/>
  <c r="F1115" i="1"/>
  <c r="H1114" i="1"/>
  <c r="G1114" i="1"/>
  <c r="F1114" i="1"/>
  <c r="H1113" i="1"/>
  <c r="G1113" i="1"/>
  <c r="F1113" i="1"/>
  <c r="H1112" i="1"/>
  <c r="G1112" i="1"/>
  <c r="F1112" i="1"/>
  <c r="H1111" i="1"/>
  <c r="G1111" i="1"/>
  <c r="F1111" i="1"/>
  <c r="H1110" i="1"/>
  <c r="G1110" i="1"/>
  <c r="F1110" i="1"/>
  <c r="H1109" i="1"/>
  <c r="I1109" i="1" s="1"/>
  <c r="G1109" i="1"/>
  <c r="F1109" i="1"/>
  <c r="H1108" i="1"/>
  <c r="G1108" i="1"/>
  <c r="F1108" i="1"/>
  <c r="H1107" i="1"/>
  <c r="G1107" i="1"/>
  <c r="F1107" i="1"/>
  <c r="H1106" i="1"/>
  <c r="G1106" i="1"/>
  <c r="F1106" i="1"/>
  <c r="H1105" i="1"/>
  <c r="G1105" i="1"/>
  <c r="F1105" i="1"/>
  <c r="H1104" i="1"/>
  <c r="G1104" i="1"/>
  <c r="F1104" i="1"/>
  <c r="H1103" i="1"/>
  <c r="G1103" i="1"/>
  <c r="F1103" i="1"/>
  <c r="H1102" i="1"/>
  <c r="G1102" i="1"/>
  <c r="F1102" i="1"/>
  <c r="H1101" i="1"/>
  <c r="I1101" i="1" s="1"/>
  <c r="G1101" i="1"/>
  <c r="F1101" i="1"/>
  <c r="H1100" i="1"/>
  <c r="G1100" i="1"/>
  <c r="F1100" i="1"/>
  <c r="H1099" i="1"/>
  <c r="G1099" i="1"/>
  <c r="F1099" i="1"/>
  <c r="H1098" i="1"/>
  <c r="G1098" i="1"/>
  <c r="F1098" i="1"/>
  <c r="H1097" i="1"/>
  <c r="G1097" i="1"/>
  <c r="F1097" i="1"/>
  <c r="H1096" i="1"/>
  <c r="G1096" i="1"/>
  <c r="F1096" i="1"/>
  <c r="H1095" i="1"/>
  <c r="G1095" i="1"/>
  <c r="F1095" i="1"/>
  <c r="H1094" i="1"/>
  <c r="G1094" i="1"/>
  <c r="F1094" i="1"/>
  <c r="H1093" i="1"/>
  <c r="I1093" i="1" s="1"/>
  <c r="G1093" i="1"/>
  <c r="F1093" i="1"/>
  <c r="H1092" i="1"/>
  <c r="G1092" i="1"/>
  <c r="F1092" i="1"/>
  <c r="H1091" i="1"/>
  <c r="G1091" i="1"/>
  <c r="F1091" i="1"/>
  <c r="H1090" i="1"/>
  <c r="G1090" i="1"/>
  <c r="F1090" i="1"/>
  <c r="H1089" i="1"/>
  <c r="G1089" i="1"/>
  <c r="F1089" i="1"/>
  <c r="H1088" i="1"/>
  <c r="G1088" i="1"/>
  <c r="F1088" i="1"/>
  <c r="H1087" i="1"/>
  <c r="G1087" i="1"/>
  <c r="F1087" i="1"/>
  <c r="H1086" i="1"/>
  <c r="G1086" i="1"/>
  <c r="F1086" i="1"/>
  <c r="H1085" i="1"/>
  <c r="I1085" i="1" s="1"/>
  <c r="G1085" i="1"/>
  <c r="F1085" i="1"/>
  <c r="H1084" i="1"/>
  <c r="G1084" i="1"/>
  <c r="F1084" i="1"/>
  <c r="H1083" i="1"/>
  <c r="G1083" i="1"/>
  <c r="F1083" i="1"/>
  <c r="H1082" i="1"/>
  <c r="G1082" i="1"/>
  <c r="F1082" i="1"/>
  <c r="H1081" i="1"/>
  <c r="G1081" i="1"/>
  <c r="F1081" i="1"/>
  <c r="H1080" i="1"/>
  <c r="G1080" i="1"/>
  <c r="F1080" i="1"/>
  <c r="H1079" i="1"/>
  <c r="G1079" i="1"/>
  <c r="F1079" i="1"/>
  <c r="H1078" i="1"/>
  <c r="G1078" i="1"/>
  <c r="F1078" i="1"/>
  <c r="H1077" i="1"/>
  <c r="I1077" i="1" s="1"/>
  <c r="G1077" i="1"/>
  <c r="F1077" i="1"/>
  <c r="H1076" i="1"/>
  <c r="G1076" i="1"/>
  <c r="F1076" i="1"/>
  <c r="H1075" i="1"/>
  <c r="G1075" i="1"/>
  <c r="F1075" i="1"/>
  <c r="H1074" i="1"/>
  <c r="G1074" i="1"/>
  <c r="F1074" i="1"/>
  <c r="H1073" i="1"/>
  <c r="G1073" i="1"/>
  <c r="F1073" i="1"/>
  <c r="H1072" i="1"/>
  <c r="G1072" i="1"/>
  <c r="F1072" i="1"/>
  <c r="H1071" i="1"/>
  <c r="G1071" i="1"/>
  <c r="F1071" i="1"/>
  <c r="H1070" i="1"/>
  <c r="G1070" i="1"/>
  <c r="F1070" i="1"/>
  <c r="H1069" i="1"/>
  <c r="I1069" i="1" s="1"/>
  <c r="G1069" i="1"/>
  <c r="F1069" i="1"/>
  <c r="H1068" i="1"/>
  <c r="G1068" i="1"/>
  <c r="F1068" i="1"/>
  <c r="H1067" i="1"/>
  <c r="G1067" i="1"/>
  <c r="F1067" i="1"/>
  <c r="H1066" i="1"/>
  <c r="G1066" i="1"/>
  <c r="F1066" i="1"/>
  <c r="H1065" i="1"/>
  <c r="G1065" i="1"/>
  <c r="F1065" i="1"/>
  <c r="H1064" i="1"/>
  <c r="G1064" i="1"/>
  <c r="F1064" i="1"/>
  <c r="H1063" i="1"/>
  <c r="G1063" i="1"/>
  <c r="F1063" i="1"/>
  <c r="H1062" i="1"/>
  <c r="G1062" i="1"/>
  <c r="F1062" i="1"/>
  <c r="H1061" i="1"/>
  <c r="G1061" i="1"/>
  <c r="F1061" i="1"/>
  <c r="H1060" i="1"/>
  <c r="G1060" i="1"/>
  <c r="F1060" i="1"/>
  <c r="H1059" i="1"/>
  <c r="G1059" i="1"/>
  <c r="F1059" i="1"/>
  <c r="H1058" i="1"/>
  <c r="G1058" i="1"/>
  <c r="F1058" i="1"/>
  <c r="H1057" i="1"/>
  <c r="G1057" i="1"/>
  <c r="F1057" i="1"/>
  <c r="H1056" i="1"/>
  <c r="G1056" i="1"/>
  <c r="F1056" i="1"/>
  <c r="H1055" i="1"/>
  <c r="G1055" i="1"/>
  <c r="F1055" i="1"/>
  <c r="H1054" i="1"/>
  <c r="G1054" i="1"/>
  <c r="F1054" i="1"/>
  <c r="H1053" i="1"/>
  <c r="I1053" i="1" s="1"/>
  <c r="G1053" i="1"/>
  <c r="F1053" i="1"/>
  <c r="H1052" i="1"/>
  <c r="G1052" i="1"/>
  <c r="F1052" i="1"/>
  <c r="H1051" i="1"/>
  <c r="G1051" i="1"/>
  <c r="F1051" i="1"/>
  <c r="H1050" i="1"/>
  <c r="G1050" i="1"/>
  <c r="F1050" i="1"/>
  <c r="H1049" i="1"/>
  <c r="G1049" i="1"/>
  <c r="F1049" i="1"/>
  <c r="H1048" i="1"/>
  <c r="G1048" i="1"/>
  <c r="F1048" i="1"/>
  <c r="H1047" i="1"/>
  <c r="G1047" i="1"/>
  <c r="F1047" i="1"/>
  <c r="H1046" i="1"/>
  <c r="G1046" i="1"/>
  <c r="F1046" i="1"/>
  <c r="H1045" i="1"/>
  <c r="I1045" i="1" s="1"/>
  <c r="G1045" i="1"/>
  <c r="F1045" i="1"/>
  <c r="H1044" i="1"/>
  <c r="G1044" i="1"/>
  <c r="F1044" i="1"/>
  <c r="H1043" i="1"/>
  <c r="G1043" i="1"/>
  <c r="F1043" i="1"/>
  <c r="H1042" i="1"/>
  <c r="G1042" i="1"/>
  <c r="F1042" i="1"/>
  <c r="H1041" i="1"/>
  <c r="G1041" i="1"/>
  <c r="F1041" i="1"/>
  <c r="H1040" i="1"/>
  <c r="G1040" i="1"/>
  <c r="F1040" i="1"/>
  <c r="H1039" i="1"/>
  <c r="G1039" i="1"/>
  <c r="F1039" i="1"/>
  <c r="H1038" i="1"/>
  <c r="G1038" i="1"/>
  <c r="F1038" i="1"/>
  <c r="H1037" i="1"/>
  <c r="I1037" i="1" s="1"/>
  <c r="G1037" i="1"/>
  <c r="F1037" i="1"/>
  <c r="H1036" i="1"/>
  <c r="G1036" i="1"/>
  <c r="F1036" i="1"/>
  <c r="H1035" i="1"/>
  <c r="G1035" i="1"/>
  <c r="F1035" i="1"/>
  <c r="H1034" i="1"/>
  <c r="G1034" i="1"/>
  <c r="F1034" i="1"/>
  <c r="H1033" i="1"/>
  <c r="G1033" i="1"/>
  <c r="F1033" i="1"/>
  <c r="H1032" i="1"/>
  <c r="G1032" i="1"/>
  <c r="F1032" i="1"/>
  <c r="H1031" i="1"/>
  <c r="G1031" i="1"/>
  <c r="F1031" i="1"/>
  <c r="H1030" i="1"/>
  <c r="G1030" i="1"/>
  <c r="F1030" i="1"/>
  <c r="H1029" i="1"/>
  <c r="I1029" i="1" s="1"/>
  <c r="G1029" i="1"/>
  <c r="F1029" i="1"/>
  <c r="H1028" i="1"/>
  <c r="G1028" i="1"/>
  <c r="F1028" i="1"/>
  <c r="H1027" i="1"/>
  <c r="G1027" i="1"/>
  <c r="F1027" i="1"/>
  <c r="H1026" i="1"/>
  <c r="G1026" i="1"/>
  <c r="F1026" i="1"/>
  <c r="H1025" i="1"/>
  <c r="G1025" i="1"/>
  <c r="F1025" i="1"/>
  <c r="H1024" i="1"/>
  <c r="G1024" i="1"/>
  <c r="F1024" i="1"/>
  <c r="H1023" i="1"/>
  <c r="G1023" i="1"/>
  <c r="F1023" i="1"/>
  <c r="H1022" i="1"/>
  <c r="G1022" i="1"/>
  <c r="F1022" i="1"/>
  <c r="H1021" i="1"/>
  <c r="I1021" i="1" s="1"/>
  <c r="G1021" i="1"/>
  <c r="F1021" i="1"/>
  <c r="H1020" i="1"/>
  <c r="G1020" i="1"/>
  <c r="F1020" i="1"/>
  <c r="H1019" i="1"/>
  <c r="G1019" i="1"/>
  <c r="F1019" i="1"/>
  <c r="H1018" i="1"/>
  <c r="G1018" i="1"/>
  <c r="F1018" i="1"/>
  <c r="H1017" i="1"/>
  <c r="G1017" i="1"/>
  <c r="F1017" i="1"/>
  <c r="H1016" i="1"/>
  <c r="G1016" i="1"/>
  <c r="F1016" i="1"/>
  <c r="H1015" i="1"/>
  <c r="G1015" i="1"/>
  <c r="F1015" i="1"/>
  <c r="H1014" i="1"/>
  <c r="G1014" i="1"/>
  <c r="F1014" i="1"/>
  <c r="H1013" i="1"/>
  <c r="I1013" i="1" s="1"/>
  <c r="G1013" i="1"/>
  <c r="F1013" i="1"/>
  <c r="H1012" i="1"/>
  <c r="G1012" i="1"/>
  <c r="F1012" i="1"/>
  <c r="H1011" i="1"/>
  <c r="G1011" i="1"/>
  <c r="F1011" i="1"/>
  <c r="H1010" i="1"/>
  <c r="G1010" i="1"/>
  <c r="F1010" i="1"/>
  <c r="H1009" i="1"/>
  <c r="G1009" i="1"/>
  <c r="F1009" i="1"/>
  <c r="H1008" i="1"/>
  <c r="G1008" i="1"/>
  <c r="F1008" i="1"/>
  <c r="H1007" i="1"/>
  <c r="G1007" i="1"/>
  <c r="F1007" i="1"/>
  <c r="H1006" i="1"/>
  <c r="G1006" i="1"/>
  <c r="F1006" i="1"/>
  <c r="H1005" i="1"/>
  <c r="I1005" i="1" s="1"/>
  <c r="G1005" i="1"/>
  <c r="F1005" i="1"/>
  <c r="H1004" i="1"/>
  <c r="G1004" i="1"/>
  <c r="F1004" i="1"/>
  <c r="H1003" i="1"/>
  <c r="G1003" i="1"/>
  <c r="F1003" i="1"/>
  <c r="H1002" i="1"/>
  <c r="G1002" i="1"/>
  <c r="F1002" i="1"/>
  <c r="H1001" i="1"/>
  <c r="G1001" i="1"/>
  <c r="F1001" i="1"/>
  <c r="H1000" i="1"/>
  <c r="G1000" i="1"/>
  <c r="F1000" i="1"/>
  <c r="H999" i="1"/>
  <c r="G999" i="1"/>
  <c r="F999" i="1"/>
  <c r="H998" i="1"/>
  <c r="G998" i="1"/>
  <c r="F998" i="1"/>
  <c r="H997" i="1"/>
  <c r="I997" i="1" s="1"/>
  <c r="G997" i="1"/>
  <c r="F997" i="1"/>
  <c r="H996" i="1"/>
  <c r="G996" i="1"/>
  <c r="F996" i="1"/>
  <c r="H995" i="1"/>
  <c r="G995" i="1"/>
  <c r="F995" i="1"/>
  <c r="H994" i="1"/>
  <c r="G994" i="1"/>
  <c r="F994" i="1"/>
  <c r="H993" i="1"/>
  <c r="G993" i="1"/>
  <c r="F993" i="1"/>
  <c r="H992" i="1"/>
  <c r="G992" i="1"/>
  <c r="F992" i="1"/>
  <c r="H991" i="1"/>
  <c r="G991" i="1"/>
  <c r="F991" i="1"/>
  <c r="H990" i="1"/>
  <c r="G990" i="1"/>
  <c r="F990" i="1"/>
  <c r="H989" i="1"/>
  <c r="I989" i="1" s="1"/>
  <c r="G989" i="1"/>
  <c r="F989" i="1"/>
  <c r="H988" i="1"/>
  <c r="G988" i="1"/>
  <c r="F988" i="1"/>
  <c r="H987" i="1"/>
  <c r="G987" i="1"/>
  <c r="F987" i="1"/>
  <c r="H986" i="1"/>
  <c r="G986" i="1"/>
  <c r="F986" i="1"/>
  <c r="H985" i="1"/>
  <c r="G985" i="1"/>
  <c r="F985" i="1"/>
  <c r="H984" i="1"/>
  <c r="G984" i="1"/>
  <c r="F984" i="1"/>
  <c r="H983" i="1"/>
  <c r="G983" i="1"/>
  <c r="F983" i="1"/>
  <c r="H982" i="1"/>
  <c r="G982" i="1"/>
  <c r="F982" i="1"/>
  <c r="H981" i="1"/>
  <c r="I981" i="1" s="1"/>
  <c r="G981" i="1"/>
  <c r="F981" i="1"/>
  <c r="H980" i="1"/>
  <c r="G980" i="1"/>
  <c r="F980" i="1"/>
  <c r="H979" i="1"/>
  <c r="G979" i="1"/>
  <c r="F979" i="1"/>
  <c r="H978" i="1"/>
  <c r="G978" i="1"/>
  <c r="F978" i="1"/>
  <c r="H977" i="1"/>
  <c r="G977" i="1"/>
  <c r="F977" i="1"/>
  <c r="H976" i="1"/>
  <c r="G976" i="1"/>
  <c r="F976" i="1"/>
  <c r="H975" i="1"/>
  <c r="G975" i="1"/>
  <c r="F975" i="1"/>
  <c r="H974" i="1"/>
  <c r="G974" i="1"/>
  <c r="F974" i="1"/>
  <c r="H973" i="1"/>
  <c r="I973" i="1" s="1"/>
  <c r="G973" i="1"/>
  <c r="F973" i="1"/>
  <c r="H972" i="1"/>
  <c r="G972" i="1"/>
  <c r="F972" i="1"/>
  <c r="H971" i="1"/>
  <c r="G971" i="1"/>
  <c r="F971" i="1"/>
  <c r="H970" i="1"/>
  <c r="G970" i="1"/>
  <c r="F970" i="1"/>
  <c r="H969" i="1"/>
  <c r="G969" i="1"/>
  <c r="F969" i="1"/>
  <c r="H968" i="1"/>
  <c r="G968" i="1"/>
  <c r="F968" i="1"/>
  <c r="H967" i="1"/>
  <c r="G967" i="1"/>
  <c r="F967" i="1"/>
  <c r="H966" i="1"/>
  <c r="G966" i="1"/>
  <c r="F966" i="1"/>
  <c r="H965" i="1"/>
  <c r="I965" i="1" s="1"/>
  <c r="G965" i="1"/>
  <c r="F965" i="1"/>
  <c r="H964" i="1"/>
  <c r="G964" i="1"/>
  <c r="F964" i="1"/>
  <c r="H963" i="1"/>
  <c r="G963" i="1"/>
  <c r="F963" i="1"/>
  <c r="H962" i="1"/>
  <c r="G962" i="1"/>
  <c r="F962" i="1"/>
  <c r="H961" i="1"/>
  <c r="G961" i="1"/>
  <c r="F961" i="1"/>
  <c r="H960" i="1"/>
  <c r="G960" i="1"/>
  <c r="F960" i="1"/>
  <c r="H959" i="1"/>
  <c r="G959" i="1"/>
  <c r="F959" i="1"/>
  <c r="H958" i="1"/>
  <c r="G958" i="1"/>
  <c r="F958" i="1"/>
  <c r="H957" i="1"/>
  <c r="I957" i="1" s="1"/>
  <c r="G957" i="1"/>
  <c r="F957" i="1"/>
  <c r="H956" i="1"/>
  <c r="G956" i="1"/>
  <c r="F956" i="1"/>
  <c r="H955" i="1"/>
  <c r="G955" i="1"/>
  <c r="F955" i="1"/>
  <c r="H954" i="1"/>
  <c r="G954" i="1"/>
  <c r="F954" i="1"/>
  <c r="H953" i="1"/>
  <c r="G953" i="1"/>
  <c r="F953" i="1"/>
  <c r="H952" i="1"/>
  <c r="G952" i="1"/>
  <c r="F952" i="1"/>
  <c r="H951" i="1"/>
  <c r="G951" i="1"/>
  <c r="F951" i="1"/>
  <c r="H950" i="1"/>
  <c r="G950" i="1"/>
  <c r="F950" i="1"/>
  <c r="H949" i="1"/>
  <c r="I949" i="1" s="1"/>
  <c r="G949" i="1"/>
  <c r="F949" i="1"/>
  <c r="H948" i="1"/>
  <c r="G948" i="1"/>
  <c r="F948" i="1"/>
  <c r="H947" i="1"/>
  <c r="G947" i="1"/>
  <c r="F947" i="1"/>
  <c r="H946" i="1"/>
  <c r="G946" i="1"/>
  <c r="F946" i="1"/>
  <c r="H945" i="1"/>
  <c r="G945" i="1"/>
  <c r="F945" i="1"/>
  <c r="H944" i="1"/>
  <c r="G944" i="1"/>
  <c r="F944" i="1"/>
  <c r="H943" i="1"/>
  <c r="G943" i="1"/>
  <c r="F943" i="1"/>
  <c r="H942" i="1"/>
  <c r="G942" i="1"/>
  <c r="F942" i="1"/>
  <c r="H941" i="1"/>
  <c r="I941" i="1" s="1"/>
  <c r="G941" i="1"/>
  <c r="F941" i="1"/>
  <c r="H940" i="1"/>
  <c r="G940" i="1"/>
  <c r="F940" i="1"/>
  <c r="H939" i="1"/>
  <c r="G939" i="1"/>
  <c r="F939" i="1"/>
  <c r="H938" i="1"/>
  <c r="G938" i="1"/>
  <c r="F938" i="1"/>
  <c r="H937" i="1"/>
  <c r="G937" i="1"/>
  <c r="F937" i="1"/>
  <c r="H936" i="1"/>
  <c r="G936" i="1"/>
  <c r="F936" i="1"/>
  <c r="H935" i="1"/>
  <c r="G935" i="1"/>
  <c r="F935" i="1"/>
  <c r="H934" i="1"/>
  <c r="G934" i="1"/>
  <c r="F934" i="1"/>
  <c r="H933" i="1"/>
  <c r="I933" i="1" s="1"/>
  <c r="G933" i="1"/>
  <c r="F933" i="1"/>
  <c r="H932" i="1"/>
  <c r="G932" i="1"/>
  <c r="F932" i="1"/>
  <c r="H931" i="1"/>
  <c r="G931" i="1"/>
  <c r="F931" i="1"/>
  <c r="H930" i="1"/>
  <c r="G930" i="1"/>
  <c r="F930" i="1"/>
  <c r="H929" i="1"/>
  <c r="G929" i="1"/>
  <c r="F929" i="1"/>
  <c r="H928" i="1"/>
  <c r="G928" i="1"/>
  <c r="F928" i="1"/>
  <c r="H927" i="1"/>
  <c r="G927" i="1"/>
  <c r="F927" i="1"/>
  <c r="H926" i="1"/>
  <c r="G926" i="1"/>
  <c r="F926" i="1"/>
  <c r="H925" i="1"/>
  <c r="I925" i="1" s="1"/>
  <c r="G925" i="1"/>
  <c r="F925" i="1"/>
  <c r="H924" i="1"/>
  <c r="G924" i="1"/>
  <c r="F924" i="1"/>
  <c r="H923" i="1"/>
  <c r="G923" i="1"/>
  <c r="F923" i="1"/>
  <c r="H922" i="1"/>
  <c r="G922" i="1"/>
  <c r="F922" i="1"/>
  <c r="H921" i="1"/>
  <c r="G921" i="1"/>
  <c r="F921" i="1"/>
  <c r="H920" i="1"/>
  <c r="G920" i="1"/>
  <c r="F920" i="1"/>
  <c r="H919" i="1"/>
  <c r="G919" i="1"/>
  <c r="F919" i="1"/>
  <c r="H918" i="1"/>
  <c r="G918" i="1"/>
  <c r="F918" i="1"/>
  <c r="H917" i="1"/>
  <c r="I917" i="1" s="1"/>
  <c r="G917" i="1"/>
  <c r="F917" i="1"/>
  <c r="H916" i="1"/>
  <c r="G916" i="1"/>
  <c r="F916" i="1"/>
  <c r="H915" i="1"/>
  <c r="G915" i="1"/>
  <c r="F915" i="1"/>
  <c r="H914" i="1"/>
  <c r="G914" i="1"/>
  <c r="F914" i="1"/>
  <c r="H913" i="1"/>
  <c r="G913" i="1"/>
  <c r="F913" i="1"/>
  <c r="H912" i="1"/>
  <c r="G912" i="1"/>
  <c r="F912" i="1"/>
  <c r="H911" i="1"/>
  <c r="G911" i="1"/>
  <c r="F911" i="1"/>
  <c r="H910" i="1"/>
  <c r="G910" i="1"/>
  <c r="F910" i="1"/>
  <c r="H909" i="1"/>
  <c r="G909" i="1"/>
  <c r="F909" i="1"/>
  <c r="H908" i="1"/>
  <c r="G908" i="1"/>
  <c r="F908" i="1"/>
  <c r="H907" i="1"/>
  <c r="G907" i="1"/>
  <c r="F907" i="1"/>
  <c r="H906" i="1"/>
  <c r="G906" i="1"/>
  <c r="F906" i="1"/>
  <c r="H905" i="1"/>
  <c r="G905" i="1"/>
  <c r="F905" i="1"/>
  <c r="H904" i="1"/>
  <c r="G904" i="1"/>
  <c r="F904" i="1"/>
  <c r="H903" i="1"/>
  <c r="G903" i="1"/>
  <c r="F903" i="1"/>
  <c r="H902" i="1"/>
  <c r="G902" i="1"/>
  <c r="F902" i="1"/>
  <c r="H901" i="1"/>
  <c r="I901" i="1" s="1"/>
  <c r="G901" i="1"/>
  <c r="F901" i="1"/>
  <c r="H900" i="1"/>
  <c r="G900" i="1"/>
  <c r="F900" i="1"/>
  <c r="H899" i="1"/>
  <c r="G899" i="1"/>
  <c r="F899" i="1"/>
  <c r="H898" i="1"/>
  <c r="G898" i="1"/>
  <c r="F898" i="1"/>
  <c r="H897" i="1"/>
  <c r="G897" i="1"/>
  <c r="F897" i="1"/>
  <c r="H896" i="1"/>
  <c r="G896" i="1"/>
  <c r="F896" i="1"/>
  <c r="H895" i="1"/>
  <c r="G895" i="1"/>
  <c r="F895" i="1"/>
  <c r="H894" i="1"/>
  <c r="G894" i="1"/>
  <c r="F894" i="1"/>
  <c r="H893" i="1"/>
  <c r="I893" i="1" s="1"/>
  <c r="G893" i="1"/>
  <c r="F893" i="1"/>
  <c r="H892" i="1"/>
  <c r="G892" i="1"/>
  <c r="F892" i="1"/>
  <c r="H891" i="1"/>
  <c r="G891" i="1"/>
  <c r="F891" i="1"/>
  <c r="H890" i="1"/>
  <c r="G890" i="1"/>
  <c r="F890" i="1"/>
  <c r="H889" i="1"/>
  <c r="G889" i="1"/>
  <c r="F889" i="1"/>
  <c r="H888" i="1"/>
  <c r="G888" i="1"/>
  <c r="F888" i="1"/>
  <c r="H887" i="1"/>
  <c r="G887" i="1"/>
  <c r="F887" i="1"/>
  <c r="H886" i="1"/>
  <c r="G886" i="1"/>
  <c r="F886" i="1"/>
  <c r="H885" i="1"/>
  <c r="I885" i="1" s="1"/>
  <c r="G885" i="1"/>
  <c r="F885" i="1"/>
  <c r="H884" i="1"/>
  <c r="G884" i="1"/>
  <c r="F884" i="1"/>
  <c r="H883" i="1"/>
  <c r="G883" i="1"/>
  <c r="F883" i="1"/>
  <c r="H882" i="1"/>
  <c r="G882" i="1"/>
  <c r="F882" i="1"/>
  <c r="H881" i="1"/>
  <c r="G881" i="1"/>
  <c r="F881" i="1"/>
  <c r="H880" i="1"/>
  <c r="G880" i="1"/>
  <c r="F880" i="1"/>
  <c r="H879" i="1"/>
  <c r="G879" i="1"/>
  <c r="F879" i="1"/>
  <c r="H878" i="1"/>
  <c r="G878" i="1"/>
  <c r="F878" i="1"/>
  <c r="H877" i="1"/>
  <c r="I877" i="1" s="1"/>
  <c r="G877" i="1"/>
  <c r="F877" i="1"/>
  <c r="H876" i="1"/>
  <c r="G876" i="1"/>
  <c r="F876" i="1"/>
  <c r="H875" i="1"/>
  <c r="G875" i="1"/>
  <c r="F875" i="1"/>
  <c r="H874" i="1"/>
  <c r="G874" i="1"/>
  <c r="F874" i="1"/>
  <c r="H873" i="1"/>
  <c r="G873" i="1"/>
  <c r="F873" i="1"/>
  <c r="H872" i="1"/>
  <c r="G872" i="1"/>
  <c r="F872" i="1"/>
  <c r="H871" i="1"/>
  <c r="G871" i="1"/>
  <c r="F871" i="1"/>
  <c r="H870" i="1"/>
  <c r="G870" i="1"/>
  <c r="F870" i="1"/>
  <c r="H869" i="1"/>
  <c r="I869" i="1" s="1"/>
  <c r="G869" i="1"/>
  <c r="F869" i="1"/>
  <c r="H868" i="1"/>
  <c r="G868" i="1"/>
  <c r="F868" i="1"/>
  <c r="H867" i="1"/>
  <c r="G867" i="1"/>
  <c r="F867" i="1"/>
  <c r="H866" i="1"/>
  <c r="G866" i="1"/>
  <c r="F866" i="1"/>
  <c r="H865" i="1"/>
  <c r="G865" i="1"/>
  <c r="F865" i="1"/>
  <c r="H864" i="1"/>
  <c r="G864" i="1"/>
  <c r="F864" i="1"/>
  <c r="H863" i="1"/>
  <c r="G863" i="1"/>
  <c r="F863" i="1"/>
  <c r="H862" i="1"/>
  <c r="G862" i="1"/>
  <c r="F862" i="1"/>
  <c r="H861" i="1"/>
  <c r="I861" i="1" s="1"/>
  <c r="G861" i="1"/>
  <c r="F861" i="1"/>
  <c r="H860" i="1"/>
  <c r="G860" i="1"/>
  <c r="F860" i="1"/>
  <c r="H859" i="1"/>
  <c r="G859" i="1"/>
  <c r="F859" i="1"/>
  <c r="H858" i="1"/>
  <c r="G858" i="1"/>
  <c r="F858" i="1"/>
  <c r="H857" i="1"/>
  <c r="G857" i="1"/>
  <c r="F857" i="1"/>
  <c r="H856" i="1"/>
  <c r="G856" i="1"/>
  <c r="F856" i="1"/>
  <c r="H855" i="1"/>
  <c r="G855" i="1"/>
  <c r="F855" i="1"/>
  <c r="H854" i="1"/>
  <c r="G854" i="1"/>
  <c r="F854" i="1"/>
  <c r="H853" i="1"/>
  <c r="I853" i="1" s="1"/>
  <c r="G853" i="1"/>
  <c r="F853" i="1"/>
  <c r="H852" i="1"/>
  <c r="G852" i="1"/>
  <c r="F852" i="1"/>
  <c r="H851" i="1"/>
  <c r="G851" i="1"/>
  <c r="F851" i="1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I845" i="1" s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I837" i="1" s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I829" i="1" s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I821" i="1" s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I813" i="1" s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I805" i="1" s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I797" i="1" s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I789" i="1" s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I781" i="1" s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I773" i="1" s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I765" i="1" s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I757" i="1" s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I749" i="1" s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I741" i="1" s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I733" i="1" s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I725" i="1" s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I717" i="1" s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I709" i="1" s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I701" i="1" s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I693" i="1" s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I685" i="1" s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I677" i="1" s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I669" i="1" s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I661" i="1" s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I653" i="1" s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I645" i="1" s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I637" i="1" s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I629" i="1" s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I621" i="1" s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I613" i="1" s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I605" i="1" s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I597" i="1" s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I589" i="1" s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I581" i="1" s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I573" i="1" s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I565" i="1" s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I557" i="1" s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I549" i="1" s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I541" i="1" s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I533" i="1" s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I525" i="1" s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I517" i="1" s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I509" i="1" s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I501" i="1" s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I493" i="1" s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I485" i="1" s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I477" i="1" s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I469" i="1" s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I461" i="1" s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I453" i="1" s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I445" i="1" s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I437" i="1" s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I429" i="1" s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I421" i="1" s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I413" i="1" s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I405" i="1" s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I397" i="1" s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I389" i="1" s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I381" i="1" s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I373" i="1" s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I365" i="1" s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I357" i="1" s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I349" i="1" s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I341" i="1" s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I333" i="1" s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I325" i="1" s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I317" i="1" s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I309" i="1" s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I301" i="1" s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I293" i="1" s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I285" i="1" s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I277" i="1" s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I269" i="1" s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I261" i="1" s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I253" i="1" s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I245" i="1" s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I237" i="1" s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I229" i="1" s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I221" i="1" s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I213" i="1" s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I205" i="1" s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I197" i="1" s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I189" i="1" s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I181" i="1" s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I173" i="1" s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I165" i="1" s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I157" i="1" s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I149" i="1" s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I141" i="1" s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I133" i="1" s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I125" i="1" s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I117" i="1" s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I109" i="1" s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I101" i="1" s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I93" i="1" s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I85" i="1" s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I77" i="1" s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I69" i="1" s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I61" i="1" s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I53" i="1" s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I45" i="1" s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I37" i="1" s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I29" i="1" s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I21" i="1" s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I13" i="1" s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I5" i="1" s="1"/>
  <c r="G5" i="1"/>
  <c r="F5" i="1"/>
  <c r="H4" i="1"/>
  <c r="G4" i="1"/>
  <c r="F4" i="1"/>
  <c r="H3" i="1"/>
  <c r="G3" i="1"/>
  <c r="F3" i="1"/>
  <c r="H2" i="1"/>
  <c r="G2" i="1"/>
  <c r="F2" i="1"/>
  <c r="I909" i="1" l="1"/>
  <c r="I1061" i="1"/>
  <c r="I1149" i="1"/>
  <c r="I1157" i="1"/>
  <c r="I1165" i="1"/>
  <c r="I1173" i="1"/>
  <c r="I1181" i="1"/>
  <c r="I1189" i="1"/>
  <c r="I1197" i="1"/>
  <c r="I1205" i="1"/>
  <c r="I1213" i="1"/>
  <c r="I1221" i="1"/>
  <c r="I1229" i="1"/>
  <c r="I1237" i="1"/>
  <c r="I1245" i="1"/>
  <c r="I1253" i="1"/>
  <c r="I1261" i="1"/>
  <c r="I1413" i="1"/>
  <c r="I1753" i="1"/>
  <c r="I1761" i="1"/>
  <c r="I1769" i="1"/>
  <c r="I668" i="1"/>
  <c r="I676" i="1"/>
  <c r="I684" i="1"/>
  <c r="I692" i="1"/>
  <c r="I700" i="1"/>
  <c r="I708" i="1"/>
  <c r="I716" i="1"/>
  <c r="I724" i="1"/>
  <c r="I732" i="1"/>
  <c r="I740" i="1"/>
  <c r="I748" i="1"/>
  <c r="I756" i="1"/>
  <c r="I764" i="1"/>
  <c r="I772" i="1"/>
  <c r="I780" i="1"/>
  <c r="I788" i="1"/>
  <c r="I796" i="1"/>
  <c r="I804" i="1"/>
  <c r="I812" i="1"/>
  <c r="I820" i="1"/>
  <c r="I828" i="1"/>
  <c r="I836" i="1"/>
  <c r="I844" i="1"/>
  <c r="I852" i="1"/>
  <c r="I860" i="1"/>
  <c r="I868" i="1"/>
  <c r="I876" i="1"/>
  <c r="I884" i="1"/>
  <c r="I892" i="1"/>
  <c r="I900" i="1"/>
  <c r="I908" i="1"/>
  <c r="I916" i="1"/>
  <c r="I924" i="1"/>
  <c r="I932" i="1"/>
  <c r="I940" i="1"/>
  <c r="I948" i="1"/>
  <c r="I956" i="1"/>
  <c r="I964" i="1"/>
  <c r="I972" i="1"/>
  <c r="I980" i="1"/>
  <c r="I988" i="1"/>
  <c r="I996" i="1"/>
  <c r="I1004" i="1"/>
  <c r="I1012" i="1"/>
  <c r="I1020" i="1"/>
  <c r="I1028" i="1"/>
  <c r="I1036" i="1"/>
  <c r="I1044" i="1"/>
  <c r="I1052" i="1"/>
  <c r="I1060" i="1"/>
  <c r="I1068" i="1"/>
  <c r="I1076" i="1"/>
  <c r="I1084" i="1"/>
  <c r="I1092" i="1"/>
  <c r="I1100" i="1"/>
  <c r="I1108" i="1"/>
  <c r="I1116" i="1"/>
  <c r="I1124" i="1"/>
  <c r="I1132" i="1"/>
  <c r="I1140" i="1"/>
  <c r="I1148" i="1"/>
  <c r="I1156" i="1"/>
  <c r="I1164" i="1"/>
  <c r="I1172" i="1"/>
  <c r="I1180" i="1"/>
  <c r="I1188" i="1"/>
  <c r="I1196" i="1"/>
  <c r="I1204" i="1"/>
  <c r="I1212" i="1"/>
  <c r="I1220" i="1"/>
  <c r="I1228" i="1"/>
  <c r="I1236" i="1"/>
  <c r="I1244" i="1"/>
  <c r="I1252" i="1"/>
  <c r="I1260" i="1"/>
  <c r="I1268" i="1"/>
  <c r="I1276" i="1"/>
  <c r="I1284" i="1"/>
  <c r="I1292" i="1"/>
  <c r="I1300" i="1"/>
  <c r="I1308" i="1"/>
  <c r="I1316" i="1"/>
  <c r="I1324" i="1"/>
  <c r="I1332" i="1"/>
  <c r="I1340" i="1"/>
  <c r="I1348" i="1"/>
  <c r="I1356" i="1"/>
  <c r="I1364" i="1"/>
  <c r="I1372" i="1"/>
  <c r="I1380" i="1"/>
  <c r="I1388" i="1"/>
  <c r="I1396" i="1"/>
  <c r="I1404" i="1"/>
  <c r="I1412" i="1"/>
  <c r="I1751" i="1"/>
  <c r="I1759" i="1"/>
  <c r="I1767" i="1"/>
  <c r="I1749" i="1"/>
  <c r="I2" i="1"/>
  <c r="I10" i="1"/>
  <c r="I18" i="1"/>
  <c r="I26" i="1"/>
  <c r="I34" i="1"/>
  <c r="I42" i="1"/>
  <c r="I50" i="1"/>
  <c r="I58" i="1"/>
  <c r="I66" i="1"/>
  <c r="I74" i="1"/>
  <c r="I82" i="1"/>
  <c r="I90" i="1"/>
  <c r="I98" i="1"/>
  <c r="I106" i="1"/>
  <c r="I114" i="1"/>
  <c r="I122" i="1"/>
  <c r="I130" i="1"/>
  <c r="I138" i="1"/>
  <c r="I146" i="1"/>
  <c r="I154" i="1"/>
  <c r="I162" i="1"/>
  <c r="I170" i="1"/>
  <c r="I178" i="1"/>
  <c r="I186" i="1"/>
  <c r="I194" i="1"/>
  <c r="I202" i="1"/>
  <c r="I210" i="1"/>
  <c r="I218" i="1"/>
  <c r="I226" i="1"/>
  <c r="I234" i="1"/>
  <c r="I242" i="1"/>
  <c r="I250" i="1"/>
  <c r="I258" i="1"/>
  <c r="I266" i="1"/>
  <c r="I274" i="1"/>
  <c r="I282" i="1"/>
  <c r="I290" i="1"/>
  <c r="I298" i="1"/>
  <c r="I306" i="1"/>
  <c r="I314" i="1"/>
  <c r="I322" i="1"/>
  <c r="I330" i="1"/>
  <c r="I338" i="1"/>
  <c r="I346" i="1"/>
  <c r="I354" i="1"/>
  <c r="I362" i="1"/>
  <c r="I370" i="1"/>
  <c r="I378" i="1"/>
  <c r="I386" i="1"/>
  <c r="I394" i="1"/>
  <c r="I402" i="1"/>
  <c r="I410" i="1"/>
  <c r="I418" i="1"/>
  <c r="I426" i="1"/>
  <c r="I434" i="1"/>
  <c r="I442" i="1"/>
  <c r="I450" i="1"/>
  <c r="I458" i="1"/>
  <c r="I466" i="1"/>
  <c r="I474" i="1"/>
  <c r="I482" i="1"/>
  <c r="I490" i="1"/>
  <c r="I498" i="1"/>
  <c r="I506" i="1"/>
  <c r="I514" i="1"/>
  <c r="I522" i="1"/>
  <c r="I530" i="1"/>
  <c r="I538" i="1"/>
  <c r="I546" i="1"/>
  <c r="I554" i="1"/>
  <c r="I562" i="1"/>
  <c r="I570" i="1"/>
  <c r="I578" i="1"/>
  <c r="I586" i="1"/>
  <c r="I594" i="1"/>
  <c r="I602" i="1"/>
  <c r="I610" i="1"/>
  <c r="I618" i="1"/>
  <c r="I626" i="1"/>
  <c r="I634" i="1"/>
  <c r="I642" i="1"/>
  <c r="I650" i="1"/>
  <c r="I658" i="1"/>
  <c r="I666" i="1"/>
  <c r="I674" i="1"/>
  <c r="I682" i="1"/>
  <c r="I690" i="1"/>
  <c r="I698" i="1"/>
  <c r="I706" i="1"/>
  <c r="I714" i="1"/>
  <c r="I722" i="1"/>
  <c r="I730" i="1"/>
  <c r="I738" i="1"/>
  <c r="I746" i="1"/>
  <c r="I754" i="1"/>
  <c r="I762" i="1"/>
  <c r="I770" i="1"/>
  <c r="I778" i="1"/>
  <c r="I786" i="1"/>
  <c r="I794" i="1"/>
  <c r="I802" i="1"/>
  <c r="I810" i="1"/>
  <c r="I818" i="1"/>
  <c r="I826" i="1"/>
  <c r="I834" i="1"/>
  <c r="I842" i="1"/>
  <c r="I850" i="1"/>
  <c r="I858" i="1"/>
  <c r="I866" i="1"/>
  <c r="I874" i="1"/>
  <c r="I882" i="1"/>
  <c r="I890" i="1"/>
  <c r="I898" i="1"/>
  <c r="I906" i="1"/>
  <c r="I914" i="1"/>
  <c r="I922" i="1"/>
  <c r="I930" i="1"/>
  <c r="I938" i="1"/>
  <c r="I946" i="1"/>
  <c r="I954" i="1"/>
  <c r="I962" i="1"/>
  <c r="I970" i="1"/>
  <c r="I978" i="1"/>
  <c r="I986" i="1"/>
  <c r="I994" i="1"/>
  <c r="I1002" i="1"/>
  <c r="I11" i="1"/>
  <c r="I35" i="1"/>
  <c r="I67" i="1"/>
  <c r="I75" i="1"/>
  <c r="I107" i="1"/>
  <c r="I123" i="1"/>
  <c r="I147" i="1"/>
  <c r="I163" i="1"/>
  <c r="I179" i="1"/>
  <c r="I187" i="1"/>
  <c r="I203" i="1"/>
  <c r="I235" i="1"/>
  <c r="I243" i="1"/>
  <c r="I259" i="1"/>
  <c r="I291" i="1"/>
  <c r="I299" i="1"/>
  <c r="I315" i="1"/>
  <c r="I331" i="1"/>
  <c r="I355" i="1"/>
  <c r="I403" i="1"/>
  <c r="I451" i="1"/>
  <c r="I491" i="1"/>
  <c r="I507" i="1"/>
  <c r="I587" i="1"/>
  <c r="I635" i="1"/>
  <c r="I1003" i="1"/>
  <c r="I1011" i="1"/>
  <c r="I1019" i="1"/>
  <c r="I1027" i="1"/>
  <c r="I1035" i="1"/>
  <c r="I1043" i="1"/>
  <c r="I1051" i="1"/>
  <c r="I1059" i="1"/>
  <c r="I1067" i="1"/>
  <c r="I1075" i="1"/>
  <c r="I1083" i="1"/>
  <c r="I1091" i="1"/>
  <c r="I1099" i="1"/>
  <c r="I1107" i="1"/>
  <c r="I3" i="1"/>
  <c r="I27" i="1"/>
  <c r="I51" i="1"/>
  <c r="I83" i="1"/>
  <c r="I91" i="1"/>
  <c r="I115" i="1"/>
  <c r="I131" i="1"/>
  <c r="I155" i="1"/>
  <c r="I211" i="1"/>
  <c r="I219" i="1"/>
  <c r="I251" i="1"/>
  <c r="I275" i="1"/>
  <c r="I307" i="1"/>
  <c r="I339" i="1"/>
  <c r="I347" i="1"/>
  <c r="I363" i="1"/>
  <c r="I427" i="1"/>
  <c r="I459" i="1"/>
  <c r="I483" i="1"/>
  <c r="I499" i="1"/>
  <c r="I531" i="1"/>
  <c r="I539" i="1"/>
  <c r="I563" i="1"/>
  <c r="I571" i="1"/>
  <c r="I595" i="1"/>
  <c r="I611" i="1"/>
  <c r="I619" i="1"/>
  <c r="I627" i="1"/>
  <c r="I643" i="1"/>
  <c r="I659" i="1"/>
  <c r="I675" i="1"/>
  <c r="I683" i="1"/>
  <c r="I699" i="1"/>
  <c r="I707" i="1"/>
  <c r="I715" i="1"/>
  <c r="I723" i="1"/>
  <c r="I747" i="1"/>
  <c r="I755" i="1"/>
  <c r="I763" i="1"/>
  <c r="I771" i="1"/>
  <c r="I779" i="1"/>
  <c r="I795" i="1"/>
  <c r="I803" i="1"/>
  <c r="I827" i="1"/>
  <c r="I835" i="1"/>
  <c r="I851" i="1"/>
  <c r="I859" i="1"/>
  <c r="I867" i="1"/>
  <c r="I875" i="1"/>
  <c r="I883" i="1"/>
  <c r="I891" i="1"/>
  <c r="I899" i="1"/>
  <c r="I907" i="1"/>
  <c r="I915" i="1"/>
  <c r="I923" i="1"/>
  <c r="I931" i="1"/>
  <c r="I939" i="1"/>
  <c r="I947" i="1"/>
  <c r="I955" i="1"/>
  <c r="I963" i="1"/>
  <c r="I971" i="1"/>
  <c r="I979" i="1"/>
  <c r="I987" i="1"/>
  <c r="I995" i="1"/>
  <c r="I414" i="1"/>
  <c r="I19" i="1"/>
  <c r="I43" i="1"/>
  <c r="I59" i="1"/>
  <c r="I99" i="1"/>
  <c r="I139" i="1"/>
  <c r="I171" i="1"/>
  <c r="I195" i="1"/>
  <c r="I227" i="1"/>
  <c r="I267" i="1"/>
  <c r="I283" i="1"/>
  <c r="I323" i="1"/>
  <c r="I371" i="1"/>
  <c r="I379" i="1"/>
  <c r="I387" i="1"/>
  <c r="I395" i="1"/>
  <c r="I411" i="1"/>
  <c r="I419" i="1"/>
  <c r="I435" i="1"/>
  <c r="I443" i="1"/>
  <c r="I467" i="1"/>
  <c r="I475" i="1"/>
  <c r="I515" i="1"/>
  <c r="I523" i="1"/>
  <c r="I547" i="1"/>
  <c r="I555" i="1"/>
  <c r="I579" i="1"/>
  <c r="I603" i="1"/>
  <c r="I651" i="1"/>
  <c r="I667" i="1"/>
  <c r="I691" i="1"/>
  <c r="I731" i="1"/>
  <c r="I739" i="1"/>
  <c r="I787" i="1"/>
  <c r="I811" i="1"/>
  <c r="I819" i="1"/>
  <c r="I843" i="1"/>
  <c r="I1010" i="1"/>
  <c r="I1018" i="1"/>
  <c r="I1026" i="1"/>
  <c r="I1034" i="1"/>
  <c r="I1042" i="1"/>
  <c r="I1050" i="1"/>
  <c r="I1058" i="1"/>
  <c r="I1066" i="1"/>
  <c r="I1074" i="1"/>
  <c r="I1082" i="1"/>
  <c r="I1090" i="1"/>
  <c r="I1098" i="1"/>
  <c r="I1106" i="1"/>
  <c r="I1114" i="1"/>
  <c r="I1122" i="1"/>
  <c r="I1130" i="1"/>
  <c r="I1138" i="1"/>
  <c r="I1146" i="1"/>
  <c r="I1154" i="1"/>
  <c r="I1162" i="1"/>
  <c r="I1170" i="1"/>
  <c r="I1178" i="1"/>
  <c r="I1186" i="1"/>
  <c r="I1194" i="1"/>
  <c r="I1202" i="1"/>
  <c r="I1210" i="1"/>
  <c r="I1218" i="1"/>
  <c r="I1226" i="1"/>
  <c r="I1234" i="1"/>
  <c r="I1242" i="1"/>
  <c r="I1250" i="1"/>
  <c r="I1258" i="1"/>
  <c r="I1266" i="1"/>
  <c r="I1274" i="1"/>
  <c r="I1282" i="1"/>
  <c r="I1290" i="1"/>
  <c r="I1298" i="1"/>
  <c r="I1306" i="1"/>
  <c r="I1314" i="1"/>
  <c r="I1322" i="1"/>
  <c r="I1330" i="1"/>
  <c r="I1418" i="1"/>
  <c r="I1426" i="1"/>
  <c r="I1434" i="1"/>
  <c r="I1442" i="1"/>
  <c r="I1450" i="1"/>
  <c r="I1458" i="1"/>
  <c r="I1466" i="1"/>
  <c r="I1474" i="1"/>
  <c r="I1482" i="1"/>
  <c r="I1490" i="1"/>
  <c r="I1498" i="1"/>
  <c r="I1506" i="1"/>
  <c r="I1514" i="1"/>
  <c r="I1522" i="1"/>
  <c r="I1530" i="1"/>
  <c r="I1538" i="1"/>
  <c r="I1546" i="1"/>
  <c r="I1554" i="1"/>
  <c r="I1562" i="1"/>
  <c r="I1570" i="1"/>
  <c r="I1578" i="1"/>
  <c r="I1586" i="1"/>
  <c r="I1594" i="1"/>
  <c r="I1602" i="1"/>
  <c r="I1610" i="1"/>
  <c r="I1618" i="1"/>
  <c r="I1626" i="1"/>
  <c r="I1634" i="1"/>
  <c r="I1642" i="1"/>
  <c r="I1650" i="1"/>
  <c r="I1658" i="1"/>
  <c r="I1666" i="1"/>
  <c r="I1674" i="1"/>
  <c r="I1682" i="1"/>
  <c r="I1690" i="1"/>
  <c r="I1698" i="1"/>
  <c r="I1706" i="1"/>
  <c r="I1714" i="1"/>
  <c r="I1722" i="1"/>
  <c r="I1730" i="1"/>
  <c r="I1738" i="1"/>
  <c r="I1746" i="1"/>
  <c r="I1762" i="1"/>
  <c r="I1770" i="1"/>
  <c r="I1115" i="1"/>
  <c r="I1123" i="1"/>
  <c r="I1131" i="1"/>
  <c r="I1139" i="1"/>
  <c r="I1147" i="1"/>
  <c r="I1155" i="1"/>
  <c r="I1163" i="1"/>
  <c r="I1171" i="1"/>
  <c r="I1179" i="1"/>
  <c r="I1187" i="1"/>
  <c r="I1195" i="1"/>
  <c r="I1203" i="1"/>
  <c r="I1211" i="1"/>
  <c r="I1219" i="1"/>
  <c r="I1227" i="1"/>
  <c r="I1235" i="1"/>
  <c r="I1243" i="1"/>
  <c r="I1251" i="1"/>
  <c r="I1259" i="1"/>
  <c r="I1267" i="1"/>
  <c r="I1275" i="1"/>
  <c r="I1283" i="1"/>
  <c r="I1291" i="1"/>
  <c r="I1299" i="1"/>
  <c r="I1307" i="1"/>
  <c r="I1315" i="1"/>
  <c r="I1323" i="1"/>
  <c r="I1331" i="1"/>
  <c r="I1339" i="1"/>
  <c r="I1347" i="1"/>
  <c r="I1355" i="1"/>
  <c r="I1363" i="1"/>
  <c r="I1371" i="1"/>
  <c r="I1379" i="1"/>
  <c r="I1387" i="1"/>
  <c r="I1395" i="1"/>
  <c r="I1403" i="1"/>
  <c r="I1411" i="1"/>
  <c r="I1419" i="1"/>
  <c r="I1427" i="1"/>
  <c r="I1435" i="1"/>
  <c r="I1443" i="1"/>
  <c r="I1451" i="1"/>
  <c r="I1459" i="1"/>
  <c r="I1467" i="1"/>
  <c r="I1475" i="1"/>
  <c r="I1483" i="1"/>
  <c r="I1491" i="1"/>
  <c r="I1499" i="1"/>
  <c r="I1507" i="1"/>
  <c r="I1515" i="1"/>
  <c r="I1523" i="1"/>
  <c r="I1531" i="1"/>
  <c r="I1539" i="1"/>
  <c r="I1547" i="1"/>
  <c r="I1555" i="1"/>
  <c r="I1563" i="1"/>
  <c r="I1571" i="1"/>
  <c r="I1579" i="1"/>
  <c r="I1587" i="1"/>
  <c r="I1595" i="1"/>
  <c r="I1603" i="1"/>
  <c r="I1611" i="1"/>
  <c r="I1619" i="1"/>
  <c r="I1627" i="1"/>
  <c r="I1635" i="1"/>
  <c r="I1643" i="1"/>
  <c r="I1651" i="1"/>
  <c r="I1659" i="1"/>
  <c r="I1667" i="1"/>
  <c r="I1675" i="1"/>
  <c r="I1683" i="1"/>
  <c r="I1691" i="1"/>
  <c r="I1699" i="1"/>
  <c r="I1707" i="1"/>
  <c r="I1715" i="1"/>
  <c r="I1723" i="1"/>
  <c r="I1731" i="1"/>
  <c r="I1739" i="1"/>
  <c r="I1747" i="1"/>
  <c r="I8" i="1"/>
  <c r="I16" i="1"/>
  <c r="I24" i="1"/>
  <c r="I32" i="1"/>
  <c r="I40" i="1"/>
  <c r="I48" i="1"/>
  <c r="I56" i="1"/>
  <c r="I64" i="1"/>
  <c r="I72" i="1"/>
  <c r="I80" i="1"/>
  <c r="I88" i="1"/>
  <c r="I96" i="1"/>
  <c r="I104" i="1"/>
  <c r="I112" i="1"/>
  <c r="I120" i="1"/>
  <c r="I128" i="1"/>
  <c r="I136" i="1"/>
  <c r="I144" i="1"/>
  <c r="I152" i="1"/>
  <c r="I160" i="1"/>
  <c r="I168" i="1"/>
  <c r="I176" i="1"/>
  <c r="I184" i="1"/>
  <c r="I192" i="1"/>
  <c r="I200" i="1"/>
  <c r="I208" i="1"/>
  <c r="I216" i="1"/>
  <c r="I224" i="1"/>
  <c r="I232" i="1"/>
  <c r="I240" i="1"/>
  <c r="I248" i="1"/>
  <c r="I256" i="1"/>
  <c r="I264" i="1"/>
  <c r="I272" i="1"/>
  <c r="I280" i="1"/>
  <c r="I288" i="1"/>
  <c r="I296" i="1"/>
  <c r="I304" i="1"/>
  <c r="I312" i="1"/>
  <c r="I320" i="1"/>
  <c r="I328" i="1"/>
  <c r="I336" i="1"/>
  <c r="I344" i="1"/>
  <c r="I352" i="1"/>
  <c r="I360" i="1"/>
  <c r="I368" i="1"/>
  <c r="I376" i="1"/>
  <c r="I384" i="1"/>
  <c r="I392" i="1"/>
  <c r="I400" i="1"/>
  <c r="I14" i="1"/>
  <c r="I30" i="1"/>
  <c r="I46" i="1"/>
  <c r="I70" i="1"/>
  <c r="I94" i="1"/>
  <c r="I110" i="1"/>
  <c r="I126" i="1"/>
  <c r="I158" i="1"/>
  <c r="I174" i="1"/>
  <c r="I190" i="1"/>
  <c r="I206" i="1"/>
  <c r="I222" i="1"/>
  <c r="I238" i="1"/>
  <c r="I270" i="1"/>
  <c r="I302" i="1"/>
  <c r="I318" i="1"/>
  <c r="I350" i="1"/>
  <c r="I382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I201" i="1"/>
  <c r="I209" i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489" i="1"/>
  <c r="I497" i="1"/>
  <c r="I505" i="1"/>
  <c r="I513" i="1"/>
  <c r="I521" i="1"/>
  <c r="I6" i="1"/>
  <c r="I22" i="1"/>
  <c r="I38" i="1"/>
  <c r="I62" i="1"/>
  <c r="I86" i="1"/>
  <c r="I102" i="1"/>
  <c r="I118" i="1"/>
  <c r="I134" i="1"/>
  <c r="I150" i="1"/>
  <c r="I166" i="1"/>
  <c r="I182" i="1"/>
  <c r="I198" i="1"/>
  <c r="I214" i="1"/>
  <c r="I230" i="1"/>
  <c r="I246" i="1"/>
  <c r="I262" i="1"/>
  <c r="I286" i="1"/>
  <c r="I374" i="1"/>
  <c r="I390" i="1"/>
  <c r="I406" i="1"/>
  <c r="I4" i="1"/>
  <c r="I12" i="1"/>
  <c r="I20" i="1"/>
  <c r="I28" i="1"/>
  <c r="I36" i="1"/>
  <c r="I44" i="1"/>
  <c r="I52" i="1"/>
  <c r="I60" i="1"/>
  <c r="I68" i="1"/>
  <c r="I76" i="1"/>
  <c r="I84" i="1"/>
  <c r="I92" i="1"/>
  <c r="I100" i="1"/>
  <c r="I108" i="1"/>
  <c r="I116" i="1"/>
  <c r="I124" i="1"/>
  <c r="I132" i="1"/>
  <c r="I140" i="1"/>
  <c r="I148" i="1"/>
  <c r="I156" i="1"/>
  <c r="I164" i="1"/>
  <c r="I172" i="1"/>
  <c r="I180" i="1"/>
  <c r="I188" i="1"/>
  <c r="I196" i="1"/>
  <c r="I204" i="1"/>
  <c r="I212" i="1"/>
  <c r="I220" i="1"/>
  <c r="I228" i="1"/>
  <c r="I236" i="1"/>
  <c r="I244" i="1"/>
  <c r="I252" i="1"/>
  <c r="I260" i="1"/>
  <c r="I268" i="1"/>
  <c r="I276" i="1"/>
  <c r="I284" i="1"/>
  <c r="I292" i="1"/>
  <c r="I300" i="1"/>
  <c r="I308" i="1"/>
  <c r="I316" i="1"/>
  <c r="I324" i="1"/>
  <c r="I332" i="1"/>
  <c r="I340" i="1"/>
  <c r="I348" i="1"/>
  <c r="I356" i="1"/>
  <c r="I364" i="1"/>
  <c r="I372" i="1"/>
  <c r="I380" i="1"/>
  <c r="I388" i="1"/>
  <c r="I396" i="1"/>
  <c r="I404" i="1"/>
  <c r="I412" i="1"/>
  <c r="I420" i="1"/>
  <c r="I428" i="1"/>
  <c r="I436" i="1"/>
  <c r="I444" i="1"/>
  <c r="I452" i="1"/>
  <c r="I460" i="1"/>
  <c r="I142" i="1"/>
  <c r="I326" i="1"/>
  <c r="I366" i="1"/>
  <c r="I398" i="1"/>
  <c r="I7" i="1"/>
  <c r="I15" i="1"/>
  <c r="I23" i="1"/>
  <c r="I31" i="1"/>
  <c r="I39" i="1"/>
  <c r="I47" i="1"/>
  <c r="I55" i="1"/>
  <c r="I63" i="1"/>
  <c r="I71" i="1"/>
  <c r="I79" i="1"/>
  <c r="I87" i="1"/>
  <c r="I95" i="1"/>
  <c r="I103" i="1"/>
  <c r="I111" i="1"/>
  <c r="I119" i="1"/>
  <c r="I127" i="1"/>
  <c r="I135" i="1"/>
  <c r="I143" i="1"/>
  <c r="I151" i="1"/>
  <c r="I159" i="1"/>
  <c r="I167" i="1"/>
  <c r="I175" i="1"/>
  <c r="I183" i="1"/>
  <c r="I191" i="1"/>
  <c r="I199" i="1"/>
  <c r="I207" i="1"/>
  <c r="I215" i="1"/>
  <c r="I223" i="1"/>
  <c r="I231" i="1"/>
  <c r="I239" i="1"/>
  <c r="I247" i="1"/>
  <c r="I255" i="1"/>
  <c r="I263" i="1"/>
  <c r="I271" i="1"/>
  <c r="I279" i="1"/>
  <c r="I287" i="1"/>
  <c r="I295" i="1"/>
  <c r="I303" i="1"/>
  <c r="I311" i="1"/>
  <c r="I319" i="1"/>
  <c r="I327" i="1"/>
  <c r="I335" i="1"/>
  <c r="I343" i="1"/>
  <c r="I351" i="1"/>
  <c r="I359" i="1"/>
  <c r="I367" i="1"/>
  <c r="I375" i="1"/>
  <c r="I383" i="1"/>
  <c r="I391" i="1"/>
  <c r="I399" i="1"/>
  <c r="I54" i="1"/>
  <c r="I78" i="1"/>
  <c r="I254" i="1"/>
  <c r="I278" i="1"/>
  <c r="I294" i="1"/>
  <c r="I310" i="1"/>
  <c r="I334" i="1"/>
  <c r="I342" i="1"/>
  <c r="I358" i="1"/>
  <c r="I408" i="1"/>
  <c r="I416" i="1"/>
  <c r="I424" i="1"/>
  <c r="I432" i="1"/>
  <c r="I440" i="1"/>
  <c r="I448" i="1"/>
  <c r="I456" i="1"/>
  <c r="I464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728" i="1"/>
  <c r="I736" i="1"/>
  <c r="I744" i="1"/>
  <c r="I752" i="1"/>
  <c r="I760" i="1"/>
  <c r="I768" i="1"/>
  <c r="I776" i="1"/>
  <c r="I784" i="1"/>
  <c r="I792" i="1"/>
  <c r="I800" i="1"/>
  <c r="I808" i="1"/>
  <c r="I816" i="1"/>
  <c r="I824" i="1"/>
  <c r="I832" i="1"/>
  <c r="I840" i="1"/>
  <c r="I848" i="1"/>
  <c r="I856" i="1"/>
  <c r="I864" i="1"/>
  <c r="I872" i="1"/>
  <c r="I880" i="1"/>
  <c r="I888" i="1"/>
  <c r="I896" i="1"/>
  <c r="I904" i="1"/>
  <c r="I912" i="1"/>
  <c r="I920" i="1"/>
  <c r="I928" i="1"/>
  <c r="I936" i="1"/>
  <c r="I944" i="1"/>
  <c r="I952" i="1"/>
  <c r="I960" i="1"/>
  <c r="I968" i="1"/>
  <c r="I976" i="1"/>
  <c r="I984" i="1"/>
  <c r="I992" i="1"/>
  <c r="I1000" i="1"/>
  <c r="I1008" i="1"/>
  <c r="I1016" i="1"/>
  <c r="I1024" i="1"/>
  <c r="I1032" i="1"/>
  <c r="I1040" i="1"/>
  <c r="I1048" i="1"/>
  <c r="I1056" i="1"/>
  <c r="I1064" i="1"/>
  <c r="I1072" i="1"/>
  <c r="I1080" i="1"/>
  <c r="I1088" i="1"/>
  <c r="I1096" i="1"/>
  <c r="I1104" i="1"/>
  <c r="I1112" i="1"/>
  <c r="I1120" i="1"/>
  <c r="I1128" i="1"/>
  <c r="I1136" i="1"/>
  <c r="I1144" i="1"/>
  <c r="I1152" i="1"/>
  <c r="I1160" i="1"/>
  <c r="I1168" i="1"/>
  <c r="I1176" i="1"/>
  <c r="I1184" i="1"/>
  <c r="I1192" i="1"/>
  <c r="I1200" i="1"/>
  <c r="I1208" i="1"/>
  <c r="I1216" i="1"/>
  <c r="I1224" i="1"/>
  <c r="I1232" i="1"/>
  <c r="I1240" i="1"/>
  <c r="I1248" i="1"/>
  <c r="I1256" i="1"/>
  <c r="I1264" i="1"/>
  <c r="I1272" i="1"/>
  <c r="I1280" i="1"/>
  <c r="I1288" i="1"/>
  <c r="I1296" i="1"/>
  <c r="I1304" i="1"/>
  <c r="I1312" i="1"/>
  <c r="I1320" i="1"/>
  <c r="I1328" i="1"/>
  <c r="I1336" i="1"/>
  <c r="I1344" i="1"/>
  <c r="I1352" i="1"/>
  <c r="I1360" i="1"/>
  <c r="I1368" i="1"/>
  <c r="I1376" i="1"/>
  <c r="I1384" i="1"/>
  <c r="I1392" i="1"/>
  <c r="I1400" i="1"/>
  <c r="I1408" i="1"/>
  <c r="I1416" i="1"/>
  <c r="I1424" i="1"/>
  <c r="I1432" i="1"/>
  <c r="I1440" i="1"/>
  <c r="I1448" i="1"/>
  <c r="I1456" i="1"/>
  <c r="I1464" i="1"/>
  <c r="I1472" i="1"/>
  <c r="I1480" i="1"/>
  <c r="I1488" i="1"/>
  <c r="I1496" i="1"/>
  <c r="I1504" i="1"/>
  <c r="I1512" i="1"/>
  <c r="I1520" i="1"/>
  <c r="I1528" i="1"/>
  <c r="I1536" i="1"/>
  <c r="I1544" i="1"/>
  <c r="I1552" i="1"/>
  <c r="I1560" i="1"/>
  <c r="I1568" i="1"/>
  <c r="I1576" i="1"/>
  <c r="I1584" i="1"/>
  <c r="I1592" i="1"/>
  <c r="I1600" i="1"/>
  <c r="I1608" i="1"/>
  <c r="I1616" i="1"/>
  <c r="I1624" i="1"/>
  <c r="I1632" i="1"/>
  <c r="I1640" i="1"/>
  <c r="I1648" i="1"/>
  <c r="I1656" i="1"/>
  <c r="I1664" i="1"/>
  <c r="I1672" i="1"/>
  <c r="I1680" i="1"/>
  <c r="I1688" i="1"/>
  <c r="I1696" i="1"/>
  <c r="I1704" i="1"/>
  <c r="I1712" i="1"/>
  <c r="I1720" i="1"/>
  <c r="I1728" i="1"/>
  <c r="I1736" i="1"/>
  <c r="I1744" i="1"/>
  <c r="I1752" i="1"/>
  <c r="I1760" i="1"/>
  <c r="I422" i="1"/>
  <c r="I430" i="1"/>
  <c r="I438" i="1"/>
  <c r="I446" i="1"/>
  <c r="I454" i="1"/>
  <c r="I462" i="1"/>
  <c r="I470" i="1"/>
  <c r="I478" i="1"/>
  <c r="I486" i="1"/>
  <c r="I494" i="1"/>
  <c r="I502" i="1"/>
  <c r="I510" i="1"/>
  <c r="I518" i="1"/>
  <c r="I526" i="1"/>
  <c r="I534" i="1"/>
  <c r="I542" i="1"/>
  <c r="I550" i="1"/>
  <c r="I558" i="1"/>
  <c r="I566" i="1"/>
  <c r="I574" i="1"/>
  <c r="I582" i="1"/>
  <c r="I590" i="1"/>
  <c r="I598" i="1"/>
  <c r="I606" i="1"/>
  <c r="I614" i="1"/>
  <c r="I622" i="1"/>
  <c r="I630" i="1"/>
  <c r="I638" i="1"/>
  <c r="I646" i="1"/>
  <c r="I654" i="1"/>
  <c r="I662" i="1"/>
  <c r="I670" i="1"/>
  <c r="I678" i="1"/>
  <c r="I686" i="1"/>
  <c r="I694" i="1"/>
  <c r="I702" i="1"/>
  <c r="I710" i="1"/>
  <c r="I718" i="1"/>
  <c r="I726" i="1"/>
  <c r="I734" i="1"/>
  <c r="I742" i="1"/>
  <c r="I750" i="1"/>
  <c r="I758" i="1"/>
  <c r="I766" i="1"/>
  <c r="I774" i="1"/>
  <c r="I782" i="1"/>
  <c r="I790" i="1"/>
  <c r="I798" i="1"/>
  <c r="I806" i="1"/>
  <c r="I814" i="1"/>
  <c r="I822" i="1"/>
  <c r="I830" i="1"/>
  <c r="I838" i="1"/>
  <c r="I846" i="1"/>
  <c r="I854" i="1"/>
  <c r="I862" i="1"/>
  <c r="I870" i="1"/>
  <c r="I878" i="1"/>
  <c r="I886" i="1"/>
  <c r="I894" i="1"/>
  <c r="I902" i="1"/>
  <c r="I910" i="1"/>
  <c r="I918" i="1"/>
  <c r="I926" i="1"/>
  <c r="I934" i="1"/>
  <c r="I942" i="1"/>
  <c r="I950" i="1"/>
  <c r="I958" i="1"/>
  <c r="I966" i="1"/>
  <c r="I974" i="1"/>
  <c r="I982" i="1"/>
  <c r="I990" i="1"/>
  <c r="I998" i="1"/>
  <c r="I1006" i="1"/>
  <c r="I1014" i="1"/>
  <c r="I1022" i="1"/>
  <c r="I1030" i="1"/>
  <c r="I1038" i="1"/>
  <c r="I1046" i="1"/>
  <c r="I1054" i="1"/>
  <c r="I1062" i="1"/>
  <c r="I1070" i="1"/>
  <c r="I1078" i="1"/>
  <c r="I1086" i="1"/>
  <c r="I1094" i="1"/>
  <c r="I1102" i="1"/>
  <c r="I1110" i="1"/>
  <c r="I1118" i="1"/>
  <c r="I1126" i="1"/>
  <c r="I1134" i="1"/>
  <c r="I1142" i="1"/>
  <c r="I1150" i="1"/>
  <c r="I1158" i="1"/>
  <c r="I1166" i="1"/>
  <c r="I1174" i="1"/>
  <c r="I1182" i="1"/>
  <c r="I1190" i="1"/>
  <c r="I1198" i="1"/>
  <c r="I1206" i="1"/>
  <c r="I1214" i="1"/>
  <c r="I1222" i="1"/>
  <c r="I1230" i="1"/>
  <c r="I1238" i="1"/>
  <c r="I1246" i="1"/>
  <c r="I1254" i="1"/>
  <c r="I1262" i="1"/>
  <c r="I1270" i="1"/>
  <c r="I1278" i="1"/>
  <c r="I1286" i="1"/>
  <c r="I1294" i="1"/>
  <c r="I1302" i="1"/>
  <c r="I1310" i="1"/>
  <c r="I1318" i="1"/>
  <c r="I1326" i="1"/>
  <c r="I1334" i="1"/>
  <c r="I1342" i="1"/>
  <c r="I1350" i="1"/>
  <c r="I1358" i="1"/>
  <c r="I1366" i="1"/>
  <c r="I1374" i="1"/>
  <c r="I1382" i="1"/>
  <c r="I1390" i="1"/>
  <c r="I1398" i="1"/>
  <c r="I1406" i="1"/>
  <c r="I1414" i="1"/>
  <c r="I1422" i="1"/>
  <c r="I1430" i="1"/>
  <c r="I1438" i="1"/>
  <c r="I1446" i="1"/>
  <c r="I1454" i="1"/>
  <c r="I1462" i="1"/>
  <c r="I1470" i="1"/>
  <c r="I1478" i="1"/>
  <c r="I1486" i="1"/>
  <c r="I1494" i="1"/>
  <c r="I1502" i="1"/>
  <c r="I1510" i="1"/>
  <c r="I1518" i="1"/>
  <c r="I1526" i="1"/>
  <c r="I1534" i="1"/>
  <c r="I1542" i="1"/>
  <c r="I1550" i="1"/>
  <c r="I1558" i="1"/>
  <c r="I1566" i="1"/>
  <c r="I1574" i="1"/>
  <c r="I1582" i="1"/>
  <c r="I1590" i="1"/>
  <c r="I1598" i="1"/>
  <c r="I1606" i="1"/>
  <c r="I1614" i="1"/>
  <c r="I1622" i="1"/>
  <c r="I1630" i="1"/>
  <c r="I1638" i="1"/>
  <c r="I1646" i="1"/>
  <c r="I1654" i="1"/>
  <c r="I1662" i="1"/>
  <c r="I1670" i="1"/>
  <c r="I1678" i="1"/>
  <c r="I1686" i="1"/>
  <c r="I1694" i="1"/>
  <c r="I1702" i="1"/>
  <c r="I1710" i="1"/>
  <c r="I1718" i="1"/>
  <c r="I1726" i="1"/>
  <c r="I1734" i="1"/>
  <c r="I1742" i="1"/>
  <c r="I1750" i="1"/>
  <c r="I529" i="1"/>
  <c r="I537" i="1"/>
  <c r="I545" i="1"/>
  <c r="I553" i="1"/>
  <c r="I561" i="1"/>
  <c r="I569" i="1"/>
  <c r="I577" i="1"/>
  <c r="I585" i="1"/>
  <c r="I593" i="1"/>
  <c r="I601" i="1"/>
  <c r="I609" i="1"/>
  <c r="I617" i="1"/>
  <c r="I625" i="1"/>
  <c r="I633" i="1"/>
  <c r="I641" i="1"/>
  <c r="I649" i="1"/>
  <c r="I657" i="1"/>
  <c r="I665" i="1"/>
  <c r="I673" i="1"/>
  <c r="I681" i="1"/>
  <c r="I689" i="1"/>
  <c r="I697" i="1"/>
  <c r="I705" i="1"/>
  <c r="I713" i="1"/>
  <c r="I721" i="1"/>
  <c r="I729" i="1"/>
  <c r="I737" i="1"/>
  <c r="I745" i="1"/>
  <c r="I753" i="1"/>
  <c r="I761" i="1"/>
  <c r="I769" i="1"/>
  <c r="I777" i="1"/>
  <c r="I785" i="1"/>
  <c r="I793" i="1"/>
  <c r="I801" i="1"/>
  <c r="I809" i="1"/>
  <c r="I817" i="1"/>
  <c r="I825" i="1"/>
  <c r="I833" i="1"/>
  <c r="I841" i="1"/>
  <c r="I849" i="1"/>
  <c r="I857" i="1"/>
  <c r="I865" i="1"/>
  <c r="I873" i="1"/>
  <c r="I881" i="1"/>
  <c r="I889" i="1"/>
  <c r="I897" i="1"/>
  <c r="I905" i="1"/>
  <c r="I913" i="1"/>
  <c r="I921" i="1"/>
  <c r="I929" i="1"/>
  <c r="I937" i="1"/>
  <c r="I945" i="1"/>
  <c r="I953" i="1"/>
  <c r="I961" i="1"/>
  <c r="I969" i="1"/>
  <c r="I977" i="1"/>
  <c r="I985" i="1"/>
  <c r="I993" i="1"/>
  <c r="I1001" i="1"/>
  <c r="I1009" i="1"/>
  <c r="I1017" i="1"/>
  <c r="I1025" i="1"/>
  <c r="I1033" i="1"/>
  <c r="I1041" i="1"/>
  <c r="I1049" i="1"/>
  <c r="I1057" i="1"/>
  <c r="I1065" i="1"/>
  <c r="I1073" i="1"/>
  <c r="I1081" i="1"/>
  <c r="I1089" i="1"/>
  <c r="I1097" i="1"/>
  <c r="I1105" i="1"/>
  <c r="I1113" i="1"/>
  <c r="I1121" i="1"/>
  <c r="I1129" i="1"/>
  <c r="I1137" i="1"/>
  <c r="I1145" i="1"/>
  <c r="I1153" i="1"/>
  <c r="I1161" i="1"/>
  <c r="I1169" i="1"/>
  <c r="I1177" i="1"/>
  <c r="I1185" i="1"/>
  <c r="I1193" i="1"/>
  <c r="I1201" i="1"/>
  <c r="I1209" i="1"/>
  <c r="I1217" i="1"/>
  <c r="I1225" i="1"/>
  <c r="I1233" i="1"/>
  <c r="I1241" i="1"/>
  <c r="I1249" i="1"/>
  <c r="I1257" i="1"/>
  <c r="I1265" i="1"/>
  <c r="I1273" i="1"/>
  <c r="I1281" i="1"/>
  <c r="I1289" i="1"/>
  <c r="I1297" i="1"/>
  <c r="I1305" i="1"/>
  <c r="I1313" i="1"/>
  <c r="I1321" i="1"/>
  <c r="I1329" i="1"/>
  <c r="I1337" i="1"/>
  <c r="I1345" i="1"/>
  <c r="I1353" i="1"/>
  <c r="I1361" i="1"/>
  <c r="I1369" i="1"/>
  <c r="I1377" i="1"/>
  <c r="I1385" i="1"/>
  <c r="I1393" i="1"/>
  <c r="I1401" i="1"/>
  <c r="I1409" i="1"/>
  <c r="I1417" i="1"/>
  <c r="I1425" i="1"/>
  <c r="I1433" i="1"/>
  <c r="I1441" i="1"/>
  <c r="I1449" i="1"/>
  <c r="I1457" i="1"/>
  <c r="I1465" i="1"/>
  <c r="I1473" i="1"/>
  <c r="I1481" i="1"/>
  <c r="I1489" i="1"/>
  <c r="I1497" i="1"/>
  <c r="I1505" i="1"/>
  <c r="I1513" i="1"/>
  <c r="I1521" i="1"/>
  <c r="I1529" i="1"/>
  <c r="I1537" i="1"/>
  <c r="I1545" i="1"/>
  <c r="I1553" i="1"/>
  <c r="I1561" i="1"/>
  <c r="I1569" i="1"/>
  <c r="I1577" i="1"/>
  <c r="I1585" i="1"/>
  <c r="I1593" i="1"/>
  <c r="I1601" i="1"/>
  <c r="I1609" i="1"/>
  <c r="I1617" i="1"/>
  <c r="I1625" i="1"/>
  <c r="I1633" i="1"/>
  <c r="I1641" i="1"/>
  <c r="I1649" i="1"/>
  <c r="I1657" i="1"/>
  <c r="I1665" i="1"/>
  <c r="I1673" i="1"/>
  <c r="I1681" i="1"/>
  <c r="I1689" i="1"/>
  <c r="I1697" i="1"/>
  <c r="I1705" i="1"/>
  <c r="I1713" i="1"/>
  <c r="I1721" i="1"/>
  <c r="I1729" i="1"/>
  <c r="I1737" i="1"/>
  <c r="I1745" i="1"/>
  <c r="I468" i="1"/>
  <c r="I476" i="1"/>
  <c r="I484" i="1"/>
  <c r="I492" i="1"/>
  <c r="I500" i="1"/>
  <c r="I508" i="1"/>
  <c r="I516" i="1"/>
  <c r="I524" i="1"/>
  <c r="I532" i="1"/>
  <c r="I540" i="1"/>
  <c r="I548" i="1"/>
  <c r="I556" i="1"/>
  <c r="I564" i="1"/>
  <c r="I572" i="1"/>
  <c r="I580" i="1"/>
  <c r="I588" i="1"/>
  <c r="I596" i="1"/>
  <c r="I604" i="1"/>
  <c r="I612" i="1"/>
  <c r="I620" i="1"/>
  <c r="I628" i="1"/>
  <c r="I636" i="1"/>
  <c r="I644" i="1"/>
  <c r="I652" i="1"/>
  <c r="I660" i="1"/>
  <c r="I1420" i="1"/>
  <c r="I1428" i="1"/>
  <c r="I1436" i="1"/>
  <c r="I1444" i="1"/>
  <c r="I1452" i="1"/>
  <c r="I1460" i="1"/>
  <c r="I1468" i="1"/>
  <c r="I1476" i="1"/>
  <c r="I1484" i="1"/>
  <c r="I1492" i="1"/>
  <c r="I1500" i="1"/>
  <c r="I1508" i="1"/>
  <c r="I1516" i="1"/>
  <c r="I1524" i="1"/>
  <c r="I1532" i="1"/>
  <c r="I1540" i="1"/>
  <c r="I1548" i="1"/>
  <c r="I1556" i="1"/>
  <c r="I1564" i="1"/>
  <c r="I1572" i="1"/>
  <c r="I1580" i="1"/>
  <c r="I1588" i="1"/>
  <c r="I1596" i="1"/>
  <c r="I1604" i="1"/>
  <c r="I1612" i="1"/>
  <c r="I1620" i="1"/>
  <c r="I1628" i="1"/>
  <c r="I1636" i="1"/>
  <c r="I1644" i="1"/>
  <c r="I1652" i="1"/>
  <c r="I1660" i="1"/>
  <c r="I1668" i="1"/>
  <c r="I1676" i="1"/>
  <c r="I1684" i="1"/>
  <c r="I1692" i="1"/>
  <c r="I1700" i="1"/>
  <c r="I1708" i="1"/>
  <c r="I1716" i="1"/>
  <c r="I1724" i="1"/>
  <c r="I1732" i="1"/>
  <c r="I1740" i="1"/>
  <c r="I1748" i="1"/>
  <c r="I407" i="1"/>
  <c r="I415" i="1"/>
  <c r="I423" i="1"/>
  <c r="I431" i="1"/>
  <c r="I439" i="1"/>
  <c r="I447" i="1"/>
  <c r="I455" i="1"/>
  <c r="I463" i="1"/>
  <c r="I471" i="1"/>
  <c r="I479" i="1"/>
  <c r="I487" i="1"/>
  <c r="I495" i="1"/>
  <c r="I503" i="1"/>
  <c r="I511" i="1"/>
  <c r="I519" i="1"/>
  <c r="I527" i="1"/>
  <c r="I535" i="1"/>
  <c r="I543" i="1"/>
  <c r="I551" i="1"/>
  <c r="I559" i="1"/>
  <c r="I567" i="1"/>
  <c r="I575" i="1"/>
  <c r="I583" i="1"/>
  <c r="I591" i="1"/>
  <c r="I599" i="1"/>
  <c r="I607" i="1"/>
  <c r="I615" i="1"/>
  <c r="I623" i="1"/>
  <c r="I631" i="1"/>
  <c r="I639" i="1"/>
  <c r="I647" i="1"/>
  <c r="I655" i="1"/>
  <c r="I663" i="1"/>
  <c r="I671" i="1"/>
  <c r="I679" i="1"/>
  <c r="I687" i="1"/>
  <c r="I695" i="1"/>
  <c r="I703" i="1"/>
  <c r="I711" i="1"/>
  <c r="I719" i="1"/>
  <c r="I727" i="1"/>
  <c r="I735" i="1"/>
  <c r="I743" i="1"/>
  <c r="I751" i="1"/>
  <c r="I759" i="1"/>
  <c r="I767" i="1"/>
  <c r="I775" i="1"/>
  <c r="I783" i="1"/>
  <c r="I791" i="1"/>
  <c r="I799" i="1"/>
  <c r="I807" i="1"/>
  <c r="I815" i="1"/>
  <c r="I823" i="1"/>
  <c r="I831" i="1"/>
  <c r="I839" i="1"/>
  <c r="I847" i="1"/>
  <c r="I855" i="1"/>
  <c r="I863" i="1"/>
  <c r="I871" i="1"/>
  <c r="I879" i="1"/>
  <c r="I887" i="1"/>
  <c r="I895" i="1"/>
  <c r="I903" i="1"/>
  <c r="I911" i="1"/>
  <c r="I919" i="1"/>
  <c r="I927" i="1"/>
  <c r="I935" i="1"/>
  <c r="I943" i="1"/>
  <c r="I951" i="1"/>
  <c r="I959" i="1"/>
  <c r="I967" i="1"/>
  <c r="I975" i="1"/>
  <c r="I983" i="1"/>
  <c r="I991" i="1"/>
  <c r="I999" i="1"/>
  <c r="I1007" i="1"/>
  <c r="I1015" i="1"/>
  <c r="I1023" i="1"/>
  <c r="I1031" i="1"/>
  <c r="I1039" i="1"/>
  <c r="I1047" i="1"/>
  <c r="I1055" i="1"/>
  <c r="I1063" i="1"/>
  <c r="I1071" i="1"/>
  <c r="I1079" i="1"/>
  <c r="I1087" i="1"/>
  <c r="I1095" i="1"/>
  <c r="I1103" i="1"/>
  <c r="I1111" i="1"/>
  <c r="I1119" i="1"/>
  <c r="I1127" i="1"/>
  <c r="I1135" i="1"/>
  <c r="I1143" i="1"/>
  <c r="I1151" i="1"/>
  <c r="I1159" i="1"/>
  <c r="I1167" i="1"/>
  <c r="I1175" i="1"/>
  <c r="I1183" i="1"/>
  <c r="I1191" i="1"/>
  <c r="I1199" i="1"/>
  <c r="I1207" i="1"/>
  <c r="I1215" i="1"/>
  <c r="I1223" i="1"/>
  <c r="I1231" i="1"/>
  <c r="I1239" i="1"/>
  <c r="I1247" i="1"/>
  <c r="I1255" i="1"/>
  <c r="I1263" i="1"/>
  <c r="I1271" i="1"/>
  <c r="I1279" i="1"/>
  <c r="I1287" i="1"/>
  <c r="I1295" i="1"/>
  <c r="I1303" i="1"/>
  <c r="I1311" i="1"/>
  <c r="I1319" i="1"/>
  <c r="I1327" i="1"/>
  <c r="I1335" i="1"/>
  <c r="I1343" i="1"/>
  <c r="I1351" i="1"/>
  <c r="I1359" i="1"/>
  <c r="I1367" i="1"/>
  <c r="I1375" i="1"/>
  <c r="I1383" i="1"/>
  <c r="I1391" i="1"/>
  <c r="I1399" i="1"/>
  <c r="I1407" i="1"/>
  <c r="I1415" i="1"/>
  <c r="I1423" i="1"/>
  <c r="I1431" i="1"/>
  <c r="I1439" i="1"/>
  <c r="I1447" i="1"/>
  <c r="I1455" i="1"/>
  <c r="I1463" i="1"/>
  <c r="I1471" i="1"/>
  <c r="I1479" i="1"/>
  <c r="I1487" i="1"/>
  <c r="I1495" i="1"/>
  <c r="I1503" i="1"/>
  <c r="I1511" i="1"/>
  <c r="I1519" i="1"/>
  <c r="I1527" i="1"/>
  <c r="I1535" i="1"/>
  <c r="I1543" i="1"/>
  <c r="I1551" i="1"/>
  <c r="I1559" i="1"/>
  <c r="I1567" i="1"/>
  <c r="I1575" i="1"/>
  <c r="I1583" i="1"/>
  <c r="I1591" i="1"/>
  <c r="I1599" i="1"/>
  <c r="I1607" i="1"/>
  <c r="I1615" i="1"/>
  <c r="I1623" i="1"/>
  <c r="I1631" i="1"/>
  <c r="I1639" i="1"/>
  <c r="I1647" i="1"/>
  <c r="I1655" i="1"/>
  <c r="I1663" i="1"/>
  <c r="I1671" i="1"/>
  <c r="I1679" i="1"/>
  <c r="I1687" i="1"/>
  <c r="I1695" i="1"/>
  <c r="I1703" i="1"/>
  <c r="I1711" i="1"/>
  <c r="I1719" i="1"/>
  <c r="I1727" i="1"/>
  <c r="I1735" i="1"/>
  <c r="I1743" i="1"/>
  <c r="I1338" i="1"/>
  <c r="I1346" i="1"/>
  <c r="I1354" i="1"/>
  <c r="I1362" i="1"/>
  <c r="I1370" i="1"/>
  <c r="I1378" i="1"/>
  <c r="I1386" i="1"/>
  <c r="I1394" i="1"/>
  <c r="I1402" i="1"/>
  <c r="I1410" i="1"/>
  <c r="I1754" i="1"/>
  <c r="I1758" i="1"/>
  <c r="I1766" i="1"/>
  <c r="I1756" i="1"/>
  <c r="I1764" i="1"/>
  <c r="I1757" i="1"/>
  <c r="I1765" i="1"/>
  <c r="I1768" i="1"/>
  <c r="I1755" i="1"/>
  <c r="I1763" i="1"/>
</calcChain>
</file>

<file path=xl/sharedStrings.xml><?xml version="1.0" encoding="utf-8"?>
<sst xmlns="http://schemas.openxmlformats.org/spreadsheetml/2006/main" count="2621" uniqueCount="496">
  <si>
    <t>Cidade</t>
  </si>
  <si>
    <t>Data</t>
  </si>
  <si>
    <t>Usuarios</t>
  </si>
  <si>
    <t>Novos usuarios</t>
  </si>
  <si>
    <t>Total</t>
  </si>
  <si>
    <t>Rio de Janeiro</t>
  </si>
  <si>
    <t>Sao Paulo</t>
  </si>
  <si>
    <t>(not set)</t>
  </si>
  <si>
    <t>Niteroi</t>
  </si>
  <si>
    <t>Brasilia</t>
  </si>
  <si>
    <t>Ashburn</t>
  </si>
  <si>
    <t>Goiania</t>
  </si>
  <si>
    <t>Juiz de Fora</t>
  </si>
  <si>
    <t>Belem</t>
  </si>
  <si>
    <t>Curitiba</t>
  </si>
  <si>
    <t>Fortaleza</t>
  </si>
  <si>
    <t>Salvador</t>
  </si>
  <si>
    <t>Sao Goncalo</t>
  </si>
  <si>
    <t>Belo Horizonte</t>
  </si>
  <si>
    <t>Campinas</t>
  </si>
  <si>
    <t>Duque de Caxias</t>
  </si>
  <si>
    <t>Manaus</t>
  </si>
  <si>
    <t>Marica</t>
  </si>
  <si>
    <t>Nova Friburgo</t>
  </si>
  <si>
    <t>Nova Iguacu</t>
  </si>
  <si>
    <t>Petropolis</t>
  </si>
  <si>
    <t>Recife</t>
  </si>
  <si>
    <t>Sao Joao de Meriti</t>
  </si>
  <si>
    <t>Vila Velha</t>
  </si>
  <si>
    <t>Araraquara</t>
  </si>
  <si>
    <t>Araruama</t>
  </si>
  <si>
    <t>Areal</t>
  </si>
  <si>
    <t>Barbacena</t>
  </si>
  <si>
    <t>Belford Roxo</t>
  </si>
  <si>
    <t>Blumenau</t>
  </si>
  <si>
    <t>Cabo Frio</t>
  </si>
  <si>
    <t>Campo Grande</t>
  </si>
  <si>
    <t>Campos dos Goytacazes</t>
  </si>
  <si>
    <t>Columbus</t>
  </si>
  <si>
    <t>Cuiaba</t>
  </si>
  <si>
    <t>Feira de Santana</t>
  </si>
  <si>
    <t>Florianopolis</t>
  </si>
  <si>
    <t>Guarapari</t>
  </si>
  <si>
    <t>Ilhabela</t>
  </si>
  <si>
    <t>Itabuna</t>
  </si>
  <si>
    <t>Itauna</t>
  </si>
  <si>
    <t>Joao Pessoa</t>
  </si>
  <si>
    <t>Macae</t>
  </si>
  <si>
    <t>Maceio</t>
  </si>
  <si>
    <t>Mage</t>
  </si>
  <si>
    <t>Natal</t>
  </si>
  <si>
    <t>Olinda</t>
  </si>
  <si>
    <t>Paranavai</t>
  </si>
  <si>
    <t>Parnamirim</t>
  </si>
  <si>
    <t>Peruibe</t>
  </si>
  <si>
    <t>Porto Alegre</t>
  </si>
  <si>
    <t>Ribeirao Preto</t>
  </si>
  <si>
    <t>Rio das Ostras</t>
  </si>
  <si>
    <t>Santa Rita</t>
  </si>
  <si>
    <t>Santos</t>
  </si>
  <si>
    <t>Sao Jose do Rio Preto</t>
  </si>
  <si>
    <t>Sao Lourenco</t>
  </si>
  <si>
    <t>Sao Pedro da Aldeia</t>
  </si>
  <si>
    <t>Teresina</t>
  </si>
  <si>
    <t>Teresopolis</t>
  </si>
  <si>
    <t>Uberlandia</t>
  </si>
  <si>
    <t>Ulyanovsk</t>
  </si>
  <si>
    <t>Varginha</t>
  </si>
  <si>
    <t>Vitoria</t>
  </si>
  <si>
    <t>Vitoria da Conquista</t>
  </si>
  <si>
    <t>Volta Redonda</t>
  </si>
  <si>
    <t>Xangri-la</t>
  </si>
  <si>
    <t>Abaetetuba</t>
  </si>
  <si>
    <t>Acu</t>
  </si>
  <si>
    <t>Aguas Lindas de Goias</t>
  </si>
  <si>
    <t>Agudos</t>
  </si>
  <si>
    <t>Alem Paraiba</t>
  </si>
  <si>
    <t>Amadora</t>
  </si>
  <si>
    <t>Americana</t>
  </si>
  <si>
    <t>Amparo</t>
  </si>
  <si>
    <t>Ananindeua</t>
  </si>
  <si>
    <t>Anapolis</t>
  </si>
  <si>
    <t>Andradas</t>
  </si>
  <si>
    <t>Angra dos Reis</t>
  </si>
  <si>
    <t>Aparecida de Goiania</t>
  </si>
  <si>
    <t>Aquiraz</t>
  </si>
  <si>
    <t>Aracaju</t>
  </si>
  <si>
    <t>Aracatuba</t>
  </si>
  <si>
    <t>Arapiraca</t>
  </si>
  <si>
    <t>Arapongas</t>
  </si>
  <si>
    <t>Araripina</t>
  </si>
  <si>
    <t>Araucaria</t>
  </si>
  <si>
    <t>Arraial do Cabo</t>
  </si>
  <si>
    <t>Asuncion</t>
  </si>
  <si>
    <t>Atibaia</t>
  </si>
  <si>
    <t>Atlanta</t>
  </si>
  <si>
    <t>Auckland</t>
  </si>
  <si>
    <t>Baku</t>
  </si>
  <si>
    <t>Balneario Camboriu</t>
  </si>
  <si>
    <t>Balsas</t>
  </si>
  <si>
    <t>Bambui</t>
  </si>
  <si>
    <t>Banbury</t>
  </si>
  <si>
    <t>Barnsley</t>
  </si>
  <si>
    <t>Barra Mansa</t>
  </si>
  <si>
    <t>Barra do Garcas</t>
  </si>
  <si>
    <t>Barra do Pirai</t>
  </si>
  <si>
    <t>Barreiras</t>
  </si>
  <si>
    <t>Barueri</t>
  </si>
  <si>
    <t>Bauru</t>
  </si>
  <si>
    <t>Beira</t>
  </si>
  <si>
    <t>Biritiba Mirim</t>
  </si>
  <si>
    <t>Blackshear</t>
  </si>
  <si>
    <t>Boa Vista</t>
  </si>
  <si>
    <t>Bologna</t>
  </si>
  <si>
    <t>Bom Jesus do Itabapoana</t>
  </si>
  <si>
    <t>Bonito</t>
  </si>
  <si>
    <t>Braco do Norte</t>
  </si>
  <si>
    <t>Braga</t>
  </si>
  <si>
    <t>Braganca Paulista</t>
  </si>
  <si>
    <t>Brest</t>
  </si>
  <si>
    <t>Brusque</t>
  </si>
  <si>
    <t>Buenos Aires</t>
  </si>
  <si>
    <t>Bushey</t>
  </si>
  <si>
    <t>Cabedelo</t>
  </si>
  <si>
    <t>Cacador</t>
  </si>
  <si>
    <t>Cachoeiras de Macacu</t>
  </si>
  <si>
    <t>Cachoeiro de Itapemirim</t>
  </si>
  <si>
    <t>Cagliari</t>
  </si>
  <si>
    <t>Caico</t>
  </si>
  <si>
    <t>Caieiras</t>
  </si>
  <si>
    <t>Camacari</t>
  </si>
  <si>
    <t>Camanducaia</t>
  </si>
  <si>
    <t>Cambe</t>
  </si>
  <si>
    <t>Camboriu</t>
  </si>
  <si>
    <t>Cameta</t>
  </si>
  <si>
    <t>Campina Grande</t>
  </si>
  <si>
    <t>Cangucu</t>
  </si>
  <si>
    <t>Canoas</t>
  </si>
  <si>
    <t>Cantagalo</t>
  </si>
  <si>
    <t>Cape Elizabeth</t>
  </si>
  <si>
    <t>Caraguatatuba</t>
  </si>
  <si>
    <t>Carangola</t>
  </si>
  <si>
    <t>Cascavel</t>
  </si>
  <si>
    <t>Castanhal</t>
  </si>
  <si>
    <t>Cataguases</t>
  </si>
  <si>
    <t>Catanduva</t>
  </si>
  <si>
    <t>Catole do Rocha</t>
  </si>
  <si>
    <t>Catu</t>
  </si>
  <si>
    <t>Caxias</t>
  </si>
  <si>
    <t>Caxias do Sul</t>
  </si>
  <si>
    <t>Ceara-Mirim</t>
  </si>
  <si>
    <t>Chapeco</t>
  </si>
  <si>
    <t>Chelyabinsk</t>
  </si>
  <si>
    <t>Colatina</t>
  </si>
  <si>
    <t>Colombo</t>
  </si>
  <si>
    <t>Conceicao de Macabu</t>
  </si>
  <si>
    <t>Concordia</t>
  </si>
  <si>
    <t>Corrientes</t>
  </si>
  <si>
    <t>Covington</t>
  </si>
  <si>
    <t>Crawley</t>
  </si>
  <si>
    <t>Cruz das Almas</t>
  </si>
  <si>
    <t>Cubatao</t>
  </si>
  <si>
    <t>Daytona Beach</t>
  </si>
  <si>
    <t>Diamantina</t>
  </si>
  <si>
    <t>Divinopolis</t>
  </si>
  <si>
    <t>Dublin</t>
  </si>
  <si>
    <t>Eidsvoll Municipality</t>
  </si>
  <si>
    <t>Extrema</t>
  </si>
  <si>
    <t>Fernandopolis</t>
  </si>
  <si>
    <t>Fohnsdorf</t>
  </si>
  <si>
    <t>Forest City</t>
  </si>
  <si>
    <t>Formosa</t>
  </si>
  <si>
    <t>Franca</t>
  </si>
  <si>
    <t>Francisco Morato</t>
  </si>
  <si>
    <t>Frankfurt</t>
  </si>
  <si>
    <t>Funchal</t>
  </si>
  <si>
    <t>Garca</t>
  </si>
  <si>
    <t>Glenville</t>
  </si>
  <si>
    <t>Goiana</t>
  </si>
  <si>
    <t>Governador Valadares</t>
  </si>
  <si>
    <t>Guacui</t>
  </si>
  <si>
    <t>Guaira</t>
  </si>
  <si>
    <t>Guanambi</t>
  </si>
  <si>
    <t>Guapimirim</t>
  </si>
  <si>
    <t>Guara</t>
  </si>
  <si>
    <t>Guaratingueta</t>
  </si>
  <si>
    <t>Guarulhos</t>
  </si>
  <si>
    <t>Guelph</t>
  </si>
  <si>
    <t>Gunungsitoli Barat</t>
  </si>
  <si>
    <t>Hamburg</t>
  </si>
  <si>
    <t>High River</t>
  </si>
  <si>
    <t>Hortolandia</t>
  </si>
  <si>
    <t>Ibirite</t>
  </si>
  <si>
    <t>Ibitinga</t>
  </si>
  <si>
    <t>Iguaba Grande</t>
  </si>
  <si>
    <t>Imbituba</t>
  </si>
  <si>
    <t>Imperatriz</t>
  </si>
  <si>
    <t>Indaiatuba</t>
  </si>
  <si>
    <t>Inhumas</t>
  </si>
  <si>
    <t>Itabira</t>
  </si>
  <si>
    <t>Itabirito</t>
  </si>
  <si>
    <t>Itaborai</t>
  </si>
  <si>
    <t>Itaguai</t>
  </si>
  <si>
    <t>Itajai</t>
  </si>
  <si>
    <t>Itajuba</t>
  </si>
  <si>
    <t>Itanhaem</t>
  </si>
  <si>
    <t>Itaperuna</t>
  </si>
  <si>
    <t>Itapetininga</t>
  </si>
  <si>
    <t>Itarare</t>
  </si>
  <si>
    <t>Itatiaia</t>
  </si>
  <si>
    <t>Itupeva</t>
  </si>
  <si>
    <t>Iuna</t>
  </si>
  <si>
    <t>Jaboatao dos Guararapes</t>
  </si>
  <si>
    <t>Jacarei</t>
  </si>
  <si>
    <t>Jacarezinho</t>
  </si>
  <si>
    <t>Jaguariuna</t>
  </si>
  <si>
    <t>Japeri</t>
  </si>
  <si>
    <t>Jequie</t>
  </si>
  <si>
    <t>Joanopolis</t>
  </si>
  <si>
    <t>Joao Monlevade</t>
  </si>
  <si>
    <t>Joinville</t>
  </si>
  <si>
    <t>Jose Bonifacio</t>
  </si>
  <si>
    <t>Jundiai</t>
  </si>
  <si>
    <t>Kazan</t>
  </si>
  <si>
    <t>Kent</t>
  </si>
  <si>
    <t>Kitchener</t>
  </si>
  <si>
    <t>Klaipeda</t>
  </si>
  <si>
    <t>Kurgan</t>
  </si>
  <si>
    <t>Lages</t>
  </si>
  <si>
    <t>Lajeado</t>
  </si>
  <si>
    <t>Lapa</t>
  </si>
  <si>
    <t>Lauro de Freitas</t>
  </si>
  <si>
    <t>Leganes</t>
  </si>
  <si>
    <t>Leopoldina</t>
  </si>
  <si>
    <t>Limeira</t>
  </si>
  <si>
    <t>Linhares</t>
  </si>
  <si>
    <t>Lisbon</t>
  </si>
  <si>
    <t>London</t>
  </si>
  <si>
    <t>Londrina</t>
  </si>
  <si>
    <t>Lorena</t>
  </si>
  <si>
    <t>Luanda</t>
  </si>
  <si>
    <t>Lulea</t>
  </si>
  <si>
    <t>Luziania</t>
  </si>
  <si>
    <t>Macaiba</t>
  </si>
  <si>
    <t>Machado</t>
  </si>
  <si>
    <t>Mangaratiba</t>
  </si>
  <si>
    <t>Mannheim</t>
  </si>
  <si>
    <t>Maraba</t>
  </si>
  <si>
    <t>Maracanau</t>
  </si>
  <si>
    <t>Marataizes</t>
  </si>
  <si>
    <t>Marechal Deodoro</t>
  </si>
  <si>
    <t>Mariana</t>
  </si>
  <si>
    <t>Marietta</t>
  </si>
  <si>
    <t>Maringa</t>
  </si>
  <si>
    <t>Marino</t>
  </si>
  <si>
    <t>Maua</t>
  </si>
  <si>
    <t>Mesquita</t>
  </si>
  <si>
    <t>Mexico City</t>
  </si>
  <si>
    <t>Miami</t>
  </si>
  <si>
    <t>Milan</t>
  </si>
  <si>
    <t>Miracema</t>
  </si>
  <si>
    <t>Mococa</t>
  </si>
  <si>
    <t>Modena</t>
  </si>
  <si>
    <t>Mogi Guacu</t>
  </si>
  <si>
    <t>Mogi das Cruzes</t>
  </si>
  <si>
    <t>Monte Aprazivel</t>
  </si>
  <si>
    <t>Monte Carmelo</t>
  </si>
  <si>
    <t>Montenegro</t>
  </si>
  <si>
    <t>Montreal</t>
  </si>
  <si>
    <t>Morrinhos</t>
  </si>
  <si>
    <t>Mossoro</t>
  </si>
  <si>
    <t>Mountain View</t>
  </si>
  <si>
    <t>Muriae</t>
  </si>
  <si>
    <t>Nao-Me-Toque</t>
  </si>
  <si>
    <t>Naples</t>
  </si>
  <si>
    <t>New Westminster</t>
  </si>
  <si>
    <t>New York</t>
  </si>
  <si>
    <t>Nilopolis</t>
  </si>
  <si>
    <t>Nizhny Novgorod</t>
  </si>
  <si>
    <t>Nova Lima</t>
  </si>
  <si>
    <t>Nova Vicosa</t>
  </si>
  <si>
    <t>Novo Gama</t>
  </si>
  <si>
    <t>Novo Hamburgo</t>
  </si>
  <si>
    <t>Ocean Shores</t>
  </si>
  <si>
    <t>Oliveira</t>
  </si>
  <si>
    <t>Osasco</t>
  </si>
  <si>
    <t>Osorio</t>
  </si>
  <si>
    <t>Ottawa</t>
  </si>
  <si>
    <t>Palhoca</t>
  </si>
  <si>
    <t>Palmas</t>
  </si>
  <si>
    <t>Paracambi</t>
  </si>
  <si>
    <t>Paranagua</t>
  </si>
  <si>
    <t>Paris</t>
  </si>
  <si>
    <t>Parnaiba</t>
  </si>
  <si>
    <t>Patos de Minas</t>
  </si>
  <si>
    <t>Paulista</t>
  </si>
  <si>
    <t>Pavia</t>
  </si>
  <si>
    <t>Pelotas</t>
  </si>
  <si>
    <t>Picos</t>
  </si>
  <si>
    <t>Pinheiro</t>
  </si>
  <si>
    <t>Piracicaba</t>
  </si>
  <si>
    <t>Pirassununga</t>
  </si>
  <si>
    <t>Piripiri</t>
  </si>
  <si>
    <t>Plaisir</t>
  </si>
  <si>
    <t>Pombal</t>
  </si>
  <si>
    <t>Ponta Grossa</t>
  </si>
  <si>
    <t>Ponte Nova</t>
  </si>
  <si>
    <t>Pontes e Lacerda</t>
  </si>
  <si>
    <t>Porto</t>
  </si>
  <si>
    <t>Porto Nacional</t>
  </si>
  <si>
    <t>Porto Uniao</t>
  </si>
  <si>
    <t>Porto Velho</t>
  </si>
  <si>
    <t>Pouso Alegre</t>
  </si>
  <si>
    <t>Praia Grande</t>
  </si>
  <si>
    <t>Presidente Venceslau</t>
  </si>
  <si>
    <t>Primavera do Leste</t>
  </si>
  <si>
    <t>Puebla</t>
  </si>
  <si>
    <t>Queimadas</t>
  </si>
  <si>
    <t>Queimados</t>
  </si>
  <si>
    <t>Quito</t>
  </si>
  <si>
    <t>Regente Feijo</t>
  </si>
  <si>
    <t>Resende</t>
  </si>
  <si>
    <t>Ribeirao das Neves</t>
  </si>
  <si>
    <t>Richmond Hill</t>
  </si>
  <si>
    <t>Riga</t>
  </si>
  <si>
    <t>Rio Bonito</t>
  </si>
  <si>
    <t>Rio Branco</t>
  </si>
  <si>
    <t>Rio Grande</t>
  </si>
  <si>
    <t>Rio do Sul</t>
  </si>
  <si>
    <t>Rolandia</t>
  </si>
  <si>
    <t>Rome</t>
  </si>
  <si>
    <t>Saint-Denis</t>
  </si>
  <si>
    <t>Sakado</t>
  </si>
  <si>
    <t>San Francisco</t>
  </si>
  <si>
    <t>San Juan</t>
  </si>
  <si>
    <t>San Salvador</t>
  </si>
  <si>
    <t>Santa Ana</t>
  </si>
  <si>
    <t>Santa Luzia</t>
  </si>
  <si>
    <t>Santa Maria</t>
  </si>
  <si>
    <t>Santa Vitoria do Palmar</t>
  </si>
  <si>
    <t>Santana</t>
  </si>
  <si>
    <t>Santo Andre</t>
  </si>
  <si>
    <t>Santo Antonio da Platina</t>
  </si>
  <si>
    <t>Santo Antonio de Jesus</t>
  </si>
  <si>
    <t>Santo Antonio de Padua</t>
  </si>
  <si>
    <t>Sao Bernardo do Campo</t>
  </si>
  <si>
    <t>Sao Borja</t>
  </si>
  <si>
    <t>Sao Caetano do Sul</t>
  </si>
  <si>
    <t>Sao Carlos</t>
  </si>
  <si>
    <t>Sao Francisco de Paula</t>
  </si>
  <si>
    <t>Sao Gabriel</t>
  </si>
  <si>
    <t>Sao Joao da Boa Vista</t>
  </si>
  <si>
    <t>Sao Joao del Rei</t>
  </si>
  <si>
    <t>Sao Jose</t>
  </si>
  <si>
    <t>Sao Jose dos Campos</t>
  </si>
  <si>
    <t>Sao Jose dos Pinhais</t>
  </si>
  <si>
    <t>Sao Lourenco da Mata</t>
  </si>
  <si>
    <t>Sao Luis</t>
  </si>
  <si>
    <t>Sao Mateus do Sul</t>
  </si>
  <si>
    <t>Sao Miguel dos Campos</t>
  </si>
  <si>
    <t>Sao Sebastiao</t>
  </si>
  <si>
    <t>Sao Vicente</t>
  </si>
  <si>
    <t>Sapucaia do Sul</t>
  </si>
  <si>
    <t>Saquarema</t>
  </si>
  <si>
    <t>Seattle</t>
  </si>
  <si>
    <t>Senhor do Bonfim</t>
  </si>
  <si>
    <t>Seropedica</t>
  </si>
  <si>
    <t>Serra</t>
  </si>
  <si>
    <t>Serra Talhada</t>
  </si>
  <si>
    <t>Serrinha</t>
  </si>
  <si>
    <t>Sete Lagoas</t>
  </si>
  <si>
    <t>Shrewsbury</t>
  </si>
  <si>
    <t>Sorocaba</t>
  </si>
  <si>
    <t>Sorriso</t>
  </si>
  <si>
    <t>St. John's</t>
  </si>
  <si>
    <t>Sumare</t>
  </si>
  <si>
    <t>Surubim</t>
  </si>
  <si>
    <t>Tatui</t>
  </si>
  <si>
    <t>Taubate</t>
  </si>
  <si>
    <t>Tiangua</t>
  </si>
  <si>
    <t>Timbo</t>
  </si>
  <si>
    <t>Timoteo</t>
  </si>
  <si>
    <t>Toronto</t>
  </si>
  <si>
    <t>Torres</t>
  </si>
  <si>
    <t>Tres Marias</t>
  </si>
  <si>
    <t>Tres Rios</t>
  </si>
  <si>
    <t>Tubarao</t>
  </si>
  <si>
    <t>Tucurui</t>
  </si>
  <si>
    <t>Uba</t>
  </si>
  <si>
    <t>Uberaba</t>
  </si>
  <si>
    <t>Ufa</t>
  </si>
  <si>
    <t>Umuarama</t>
  </si>
  <si>
    <t>Valinhos</t>
  </si>
  <si>
    <t>Valrico</t>
  </si>
  <si>
    <t>Venancio Aires</t>
  </si>
  <si>
    <t>Viamao</t>
  </si>
  <si>
    <t>Viana</t>
  </si>
  <si>
    <t>Vicosa</t>
  </si>
  <si>
    <t>Vienna</t>
  </si>
  <si>
    <t>Vila Nova de Gaia</t>
  </si>
  <si>
    <t>Vincennes</t>
  </si>
  <si>
    <t>Votorantim</t>
  </si>
  <si>
    <t>Waterloo</t>
  </si>
  <si>
    <t>Windermere</t>
  </si>
  <si>
    <t>Wolverhampton</t>
  </si>
  <si>
    <t>Xanxere</t>
  </si>
  <si>
    <t>Zurich</t>
  </si>
  <si>
    <t>Chiyoda City</t>
  </si>
  <si>
    <t>Contagem</t>
  </si>
  <si>
    <t>Americo Brasiliense</t>
  </si>
  <si>
    <t>Ararangua</t>
  </si>
  <si>
    <t>Arcos</t>
  </si>
  <si>
    <t>Armacao dos Buzios</t>
  </si>
  <si>
    <t>Beja</t>
  </si>
  <si>
    <t>Bergen Municipality</t>
  </si>
  <si>
    <t>Berisso</t>
  </si>
  <si>
    <t>Caetite</t>
  </si>
  <si>
    <t>Campo Largo</t>
  </si>
  <si>
    <t>Canton</t>
  </si>
  <si>
    <t>Codo</t>
  </si>
  <si>
    <t>Criciuma</t>
  </si>
  <si>
    <t>Horizonte</t>
  </si>
  <si>
    <t>Ico</t>
  </si>
  <si>
    <t>Lencois Paulista</t>
  </si>
  <si>
    <t>Montevideo</t>
  </si>
  <si>
    <t>Ouro Preto</t>
  </si>
  <si>
    <t>Pinheiral</t>
  </si>
  <si>
    <t>Rio Verde</t>
  </si>
  <si>
    <t>Santa Izabel do Para</t>
  </si>
  <si>
    <t>Sao Leopoldo</t>
  </si>
  <si>
    <t>Tres Pontas</t>
  </si>
  <si>
    <t>Carmo do Paranaiba</t>
  </si>
  <si>
    <t>Aalborg</t>
  </si>
  <si>
    <t>Araguari</t>
  </si>
  <si>
    <t>Birigui</t>
  </si>
  <si>
    <t>Cacoal</t>
  </si>
  <si>
    <t>Camaqua</t>
  </si>
  <si>
    <t>Casimiro de Abreu</t>
  </si>
  <si>
    <t>Cerqueira Cesar</t>
  </si>
  <si>
    <t>Chesaning</t>
  </si>
  <si>
    <t>Cidade Ocidental</t>
  </si>
  <si>
    <t>Clarksburg</t>
  </si>
  <si>
    <t>Cordoba</t>
  </si>
  <si>
    <t>Foz do Iguacu</t>
  </si>
  <si>
    <t>Gravatai</t>
  </si>
  <si>
    <t>Houston</t>
  </si>
  <si>
    <t>Indaial</t>
  </si>
  <si>
    <t>Issaquah</t>
  </si>
  <si>
    <t>Itapecerica da Serra</t>
  </si>
  <si>
    <t>Itapevi</t>
  </si>
  <si>
    <t>Limoeiro do Norte</t>
  </si>
  <si>
    <t>Lugo</t>
  </si>
  <si>
    <t>Mafra</t>
  </si>
  <si>
    <t>Montes Claros</t>
  </si>
  <si>
    <t>Montijo</t>
  </si>
  <si>
    <t>Pedreira</t>
  </si>
  <si>
    <t>Petrolina</t>
  </si>
  <si>
    <t>Rafael Castillo</t>
  </si>
  <si>
    <t>Roberval</t>
  </si>
  <si>
    <t>Salerno</t>
  </si>
  <si>
    <t>San Antonio</t>
  </si>
  <si>
    <t>Sao Roque</t>
  </si>
  <si>
    <t>Sapucaia</t>
  </si>
  <si>
    <t>Setubal</t>
  </si>
  <si>
    <t>Troy</t>
  </si>
  <si>
    <t>Xinguara</t>
  </si>
  <si>
    <t>Itapemirim</t>
  </si>
  <si>
    <t>Acarau</t>
  </si>
  <si>
    <t>Araguaina</t>
  </si>
  <si>
    <t>Assis</t>
  </si>
  <si>
    <t>Barao de Cocais</t>
  </si>
  <si>
    <t>Bergamo</t>
  </si>
  <si>
    <t>Boa Esperanca</t>
  </si>
  <si>
    <t>Canela</t>
  </si>
  <si>
    <t>Chennai</t>
  </si>
  <si>
    <t>Currais Novos</t>
  </si>
  <si>
    <t>Esmeraldas</t>
  </si>
  <si>
    <t>Faro</t>
  </si>
  <si>
    <t>Flores da Cunha</t>
  </si>
  <si>
    <t>Fredericton</t>
  </si>
  <si>
    <t>Guarabira</t>
  </si>
  <si>
    <t>Ilheus</t>
  </si>
  <si>
    <t>Indio</t>
  </si>
  <si>
    <t>Itacoatiara</t>
  </si>
  <si>
    <t>Ji-Parana</t>
  </si>
  <si>
    <t>Kuala Lumpur</t>
  </si>
  <si>
    <t>Liverpool</t>
  </si>
  <si>
    <t>Paraiba do Sul</t>
  </si>
  <si>
    <t>Paraty</t>
  </si>
  <si>
    <t>Patos</t>
  </si>
  <si>
    <t>Piuma</t>
  </si>
  <si>
    <t>Porto Real</t>
  </si>
  <si>
    <t>Porto Seguro</t>
  </si>
  <si>
    <t>Santa Cruz do Capibaribe</t>
  </si>
  <si>
    <t>Sobral</t>
  </si>
  <si>
    <t>Wroclaw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</si>
</sst>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24"/>
  <sheetViews>
    <sheetView tabSelected="1" topLeftCell="A2600" workbookViewId="0">
      <selection activeCell="A2332" sqref="A2332:E2624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>
        <v>20230810</v>
      </c>
      <c r="C2">
        <v>70</v>
      </c>
      <c r="D2">
        <v>50</v>
      </c>
      <c r="E2">
        <v>120</v>
      </c>
      <c r="F2" t="str">
        <f>RIGHT(B2,2)</f>
        <v>10</v>
      </c>
      <c r="G2" t="str">
        <f>MID(B2,5,2)</f>
        <v>08</v>
      </c>
      <c r="H2" t="str">
        <f>LEFT(B2,4)</f>
        <v>2023</v>
      </c>
      <c r="I2" t="str">
        <f>_xlfn.CONCAT(H2,"/",G2,"/",F2)</f>
        <v>2023/08/10</v>
      </c>
    </row>
    <row r="3" spans="1:9" x14ac:dyDescent="0.3">
      <c r="A3" t="s">
        <v>5</v>
      </c>
      <c r="B3">
        <v>20230915</v>
      </c>
      <c r="C3">
        <v>69</v>
      </c>
      <c r="D3">
        <v>30</v>
      </c>
      <c r="E3">
        <v>99</v>
      </c>
      <c r="F3" t="str">
        <f>RIGHT(B3,2)</f>
        <v>15</v>
      </c>
      <c r="G3" t="str">
        <f>MID(B3,5,2)</f>
        <v>09</v>
      </c>
      <c r="H3" t="str">
        <f>LEFT(B3,4)</f>
        <v>2023</v>
      </c>
      <c r="I3" t="str">
        <f t="shared" ref="I3:I66" si="0">_xlfn.CONCAT(H3,"/",G3,"/",F3)</f>
        <v>2023/09/15</v>
      </c>
    </row>
    <row r="4" spans="1:9" x14ac:dyDescent="0.3">
      <c r="A4" t="s">
        <v>5</v>
      </c>
      <c r="B4">
        <v>20230901</v>
      </c>
      <c r="C4">
        <v>65</v>
      </c>
      <c r="D4">
        <v>27</v>
      </c>
      <c r="E4">
        <v>92</v>
      </c>
      <c r="F4" t="str">
        <f>RIGHT(B4,2)</f>
        <v>01</v>
      </c>
      <c r="G4" t="str">
        <f>MID(B4,5,2)</f>
        <v>09</v>
      </c>
      <c r="H4" t="str">
        <f>LEFT(B4,4)</f>
        <v>2023</v>
      </c>
      <c r="I4" t="str">
        <f t="shared" si="0"/>
        <v>2023/09/01</v>
      </c>
    </row>
    <row r="5" spans="1:9" x14ac:dyDescent="0.3">
      <c r="A5" t="s">
        <v>5</v>
      </c>
      <c r="B5">
        <v>20230809</v>
      </c>
      <c r="C5">
        <v>60</v>
      </c>
      <c r="D5">
        <v>38</v>
      </c>
      <c r="E5">
        <v>98</v>
      </c>
      <c r="F5" t="str">
        <f>RIGHT(B5,2)</f>
        <v>09</v>
      </c>
      <c r="G5" t="str">
        <f>MID(B5,5,2)</f>
        <v>08</v>
      </c>
      <c r="H5" t="str">
        <f>LEFT(B5,4)</f>
        <v>2023</v>
      </c>
      <c r="I5" t="str">
        <f t="shared" si="0"/>
        <v>2023/08/09</v>
      </c>
    </row>
    <row r="6" spans="1:9" x14ac:dyDescent="0.3">
      <c r="A6" t="s">
        <v>5</v>
      </c>
      <c r="B6">
        <v>20230826</v>
      </c>
      <c r="C6">
        <v>59</v>
      </c>
      <c r="D6">
        <v>33</v>
      </c>
      <c r="E6">
        <v>92</v>
      </c>
      <c r="F6" t="str">
        <f>RIGHT(B6,2)</f>
        <v>26</v>
      </c>
      <c r="G6" t="str">
        <f>MID(B6,5,2)</f>
        <v>08</v>
      </c>
      <c r="H6" t="str">
        <f>LEFT(B6,4)</f>
        <v>2023</v>
      </c>
      <c r="I6" t="str">
        <f t="shared" si="0"/>
        <v>2023/08/26</v>
      </c>
    </row>
    <row r="7" spans="1:9" x14ac:dyDescent="0.3">
      <c r="A7" t="s">
        <v>5</v>
      </c>
      <c r="B7">
        <v>20230808</v>
      </c>
      <c r="C7">
        <v>50</v>
      </c>
      <c r="D7">
        <v>34</v>
      </c>
      <c r="E7">
        <v>84</v>
      </c>
      <c r="F7" t="str">
        <f>RIGHT(B7,2)</f>
        <v>08</v>
      </c>
      <c r="G7" t="str">
        <f>MID(B7,5,2)</f>
        <v>08</v>
      </c>
      <c r="H7" t="str">
        <f>LEFT(B7,4)</f>
        <v>2023</v>
      </c>
      <c r="I7" t="str">
        <f t="shared" si="0"/>
        <v>2023/08/08</v>
      </c>
    </row>
    <row r="8" spans="1:9" x14ac:dyDescent="0.3">
      <c r="A8" t="s">
        <v>5</v>
      </c>
      <c r="B8">
        <v>20230823</v>
      </c>
      <c r="C8">
        <v>50</v>
      </c>
      <c r="D8">
        <v>25</v>
      </c>
      <c r="E8">
        <v>75</v>
      </c>
      <c r="F8" t="str">
        <f>RIGHT(B8,2)</f>
        <v>23</v>
      </c>
      <c r="G8" t="str">
        <f>MID(B8,5,2)</f>
        <v>08</v>
      </c>
      <c r="H8" t="str">
        <f>LEFT(B8,4)</f>
        <v>2023</v>
      </c>
      <c r="I8" t="str">
        <f t="shared" si="0"/>
        <v>2023/08/23</v>
      </c>
    </row>
    <row r="9" spans="1:9" x14ac:dyDescent="0.3">
      <c r="A9" t="s">
        <v>5</v>
      </c>
      <c r="B9">
        <v>20230825</v>
      </c>
      <c r="C9">
        <v>50</v>
      </c>
      <c r="D9">
        <v>21</v>
      </c>
      <c r="E9">
        <v>71</v>
      </c>
      <c r="F9" t="str">
        <f>RIGHT(B9,2)</f>
        <v>25</v>
      </c>
      <c r="G9" t="str">
        <f>MID(B9,5,2)</f>
        <v>08</v>
      </c>
      <c r="H9" t="str">
        <f>LEFT(B9,4)</f>
        <v>2023</v>
      </c>
      <c r="I9" t="str">
        <f t="shared" si="0"/>
        <v>2023/08/25</v>
      </c>
    </row>
    <row r="10" spans="1:9" x14ac:dyDescent="0.3">
      <c r="A10" t="s">
        <v>5</v>
      </c>
      <c r="B10">
        <v>20230807</v>
      </c>
      <c r="C10">
        <v>49</v>
      </c>
      <c r="D10">
        <v>30</v>
      </c>
      <c r="E10">
        <v>79</v>
      </c>
      <c r="F10" t="str">
        <f>RIGHT(B10,2)</f>
        <v>07</v>
      </c>
      <c r="G10" t="str">
        <f>MID(B10,5,2)</f>
        <v>08</v>
      </c>
      <c r="H10" t="str">
        <f>LEFT(B10,4)</f>
        <v>2023</v>
      </c>
      <c r="I10" t="str">
        <f t="shared" si="0"/>
        <v>2023/08/07</v>
      </c>
    </row>
    <row r="11" spans="1:9" x14ac:dyDescent="0.3">
      <c r="A11" t="s">
        <v>5</v>
      </c>
      <c r="B11">
        <v>20230820</v>
      </c>
      <c r="C11">
        <v>46</v>
      </c>
      <c r="D11">
        <v>23</v>
      </c>
      <c r="E11">
        <v>69</v>
      </c>
      <c r="F11" t="str">
        <f>RIGHT(B11,2)</f>
        <v>20</v>
      </c>
      <c r="G11" t="str">
        <f>MID(B11,5,2)</f>
        <v>08</v>
      </c>
      <c r="H11" t="str">
        <f>LEFT(B11,4)</f>
        <v>2023</v>
      </c>
      <c r="I11" t="str">
        <f t="shared" si="0"/>
        <v>2023/08/20</v>
      </c>
    </row>
    <row r="12" spans="1:9" x14ac:dyDescent="0.3">
      <c r="A12" t="s">
        <v>5</v>
      </c>
      <c r="B12">
        <v>20230830</v>
      </c>
      <c r="C12">
        <v>46</v>
      </c>
      <c r="D12">
        <v>22</v>
      </c>
      <c r="E12">
        <v>68</v>
      </c>
      <c r="F12" t="str">
        <f>RIGHT(B12,2)</f>
        <v>30</v>
      </c>
      <c r="G12" t="str">
        <f>MID(B12,5,2)</f>
        <v>08</v>
      </c>
      <c r="H12" t="str">
        <f>LEFT(B12,4)</f>
        <v>2023</v>
      </c>
      <c r="I12" t="str">
        <f t="shared" si="0"/>
        <v>2023/08/30</v>
      </c>
    </row>
    <row r="13" spans="1:9" x14ac:dyDescent="0.3">
      <c r="A13" t="s">
        <v>5</v>
      </c>
      <c r="B13">
        <v>20230831</v>
      </c>
      <c r="C13">
        <v>46</v>
      </c>
      <c r="D13">
        <v>23</v>
      </c>
      <c r="E13">
        <v>69</v>
      </c>
      <c r="F13" t="str">
        <f>RIGHT(B13,2)</f>
        <v>31</v>
      </c>
      <c r="G13" t="str">
        <f>MID(B13,5,2)</f>
        <v>08</v>
      </c>
      <c r="H13" t="str">
        <f>LEFT(B13,4)</f>
        <v>2023</v>
      </c>
      <c r="I13" t="str">
        <f t="shared" si="0"/>
        <v>2023/08/31</v>
      </c>
    </row>
    <row r="14" spans="1:9" x14ac:dyDescent="0.3">
      <c r="A14" t="s">
        <v>5</v>
      </c>
      <c r="B14">
        <v>20230813</v>
      </c>
      <c r="C14">
        <v>45</v>
      </c>
      <c r="D14">
        <v>29</v>
      </c>
      <c r="E14">
        <v>74</v>
      </c>
      <c r="F14" t="str">
        <f>RIGHT(B14,2)</f>
        <v>13</v>
      </c>
      <c r="G14" t="str">
        <f>MID(B14,5,2)</f>
        <v>08</v>
      </c>
      <c r="H14" t="str">
        <f>LEFT(B14,4)</f>
        <v>2023</v>
      </c>
      <c r="I14" t="str">
        <f t="shared" si="0"/>
        <v>2023/08/13</v>
      </c>
    </row>
    <row r="15" spans="1:9" x14ac:dyDescent="0.3">
      <c r="A15" t="s">
        <v>5</v>
      </c>
      <c r="B15">
        <v>20230806</v>
      </c>
      <c r="C15">
        <v>44</v>
      </c>
      <c r="D15">
        <v>30</v>
      </c>
      <c r="E15">
        <v>74</v>
      </c>
      <c r="F15" t="str">
        <f>RIGHT(B15,2)</f>
        <v>06</v>
      </c>
      <c r="G15" t="str">
        <f>MID(B15,5,2)</f>
        <v>08</v>
      </c>
      <c r="H15" t="str">
        <f>LEFT(B15,4)</f>
        <v>2023</v>
      </c>
      <c r="I15" t="str">
        <f t="shared" si="0"/>
        <v>2023/08/06</v>
      </c>
    </row>
    <row r="16" spans="1:9" x14ac:dyDescent="0.3">
      <c r="A16" t="s">
        <v>5</v>
      </c>
      <c r="B16">
        <v>20230914</v>
      </c>
      <c r="C16">
        <v>44</v>
      </c>
      <c r="D16">
        <v>15</v>
      </c>
      <c r="E16">
        <v>59</v>
      </c>
      <c r="F16" t="str">
        <f>RIGHT(B16,2)</f>
        <v>14</v>
      </c>
      <c r="G16" t="str">
        <f>MID(B16,5,2)</f>
        <v>09</v>
      </c>
      <c r="H16" t="str">
        <f>LEFT(B16,4)</f>
        <v>2023</v>
      </c>
      <c r="I16" t="str">
        <f t="shared" si="0"/>
        <v>2023/09/14</v>
      </c>
    </row>
    <row r="17" spans="1:9" x14ac:dyDescent="0.3">
      <c r="A17" t="s">
        <v>5</v>
      </c>
      <c r="B17">
        <v>20230819</v>
      </c>
      <c r="C17">
        <v>43</v>
      </c>
      <c r="D17">
        <v>21</v>
      </c>
      <c r="E17">
        <v>64</v>
      </c>
      <c r="F17" t="str">
        <f>RIGHT(B17,2)</f>
        <v>19</v>
      </c>
      <c r="G17" t="str">
        <f>MID(B17,5,2)</f>
        <v>08</v>
      </c>
      <c r="H17" t="str">
        <f>LEFT(B17,4)</f>
        <v>2023</v>
      </c>
      <c r="I17" t="str">
        <f t="shared" si="0"/>
        <v>2023/08/19</v>
      </c>
    </row>
    <row r="18" spans="1:9" x14ac:dyDescent="0.3">
      <c r="A18" t="s">
        <v>5</v>
      </c>
      <c r="B18">
        <v>20230916</v>
      </c>
      <c r="C18">
        <v>43</v>
      </c>
      <c r="D18">
        <v>28</v>
      </c>
      <c r="E18">
        <v>71</v>
      </c>
      <c r="F18" t="str">
        <f>RIGHT(B18,2)</f>
        <v>16</v>
      </c>
      <c r="G18" t="str">
        <f>MID(B18,5,2)</f>
        <v>09</v>
      </c>
      <c r="H18" t="str">
        <f>LEFT(B18,4)</f>
        <v>2023</v>
      </c>
      <c r="I18" t="str">
        <f t="shared" si="0"/>
        <v>2023/09/16</v>
      </c>
    </row>
    <row r="19" spans="1:9" x14ac:dyDescent="0.3">
      <c r="A19" t="s">
        <v>5</v>
      </c>
      <c r="B19">
        <v>20230824</v>
      </c>
      <c r="C19">
        <v>41</v>
      </c>
      <c r="D19">
        <v>24</v>
      </c>
      <c r="E19">
        <v>65</v>
      </c>
      <c r="F19" t="str">
        <f>RIGHT(B19,2)</f>
        <v>24</v>
      </c>
      <c r="G19" t="str">
        <f>MID(B19,5,2)</f>
        <v>08</v>
      </c>
      <c r="H19" t="str">
        <f>LEFT(B19,4)</f>
        <v>2023</v>
      </c>
      <c r="I19" t="str">
        <f t="shared" si="0"/>
        <v>2023/08/24</v>
      </c>
    </row>
    <row r="20" spans="1:9" x14ac:dyDescent="0.3">
      <c r="A20" t="s">
        <v>5</v>
      </c>
      <c r="B20">
        <v>20230811</v>
      </c>
      <c r="C20">
        <v>40</v>
      </c>
      <c r="D20">
        <v>19</v>
      </c>
      <c r="E20">
        <v>59</v>
      </c>
      <c r="F20" t="str">
        <f>RIGHT(B20,2)</f>
        <v>11</v>
      </c>
      <c r="G20" t="str">
        <f>MID(B20,5,2)</f>
        <v>08</v>
      </c>
      <c r="H20" t="str">
        <f>LEFT(B20,4)</f>
        <v>2023</v>
      </c>
      <c r="I20" t="str">
        <f t="shared" si="0"/>
        <v>2023/08/11</v>
      </c>
    </row>
    <row r="21" spans="1:9" x14ac:dyDescent="0.3">
      <c r="A21" t="s">
        <v>5</v>
      </c>
      <c r="B21">
        <v>20230827</v>
      </c>
      <c r="C21">
        <v>39</v>
      </c>
      <c r="D21">
        <v>19</v>
      </c>
      <c r="E21">
        <v>58</v>
      </c>
      <c r="F21" t="str">
        <f>RIGHT(B21,2)</f>
        <v>27</v>
      </c>
      <c r="G21" t="str">
        <f>MID(B21,5,2)</f>
        <v>08</v>
      </c>
      <c r="H21" t="str">
        <f>LEFT(B21,4)</f>
        <v>2023</v>
      </c>
      <c r="I21" t="str">
        <f t="shared" si="0"/>
        <v>2023/08/27</v>
      </c>
    </row>
    <row r="22" spans="1:9" x14ac:dyDescent="0.3">
      <c r="A22" t="s">
        <v>5</v>
      </c>
      <c r="B22">
        <v>20230918</v>
      </c>
      <c r="C22">
        <v>38</v>
      </c>
      <c r="D22">
        <v>19</v>
      </c>
      <c r="E22">
        <v>57</v>
      </c>
      <c r="F22" t="str">
        <f>RIGHT(B22,2)</f>
        <v>18</v>
      </c>
      <c r="G22" t="str">
        <f>MID(B22,5,2)</f>
        <v>09</v>
      </c>
      <c r="H22" t="str">
        <f>LEFT(B22,4)</f>
        <v>2023</v>
      </c>
      <c r="I22" t="str">
        <f t="shared" si="0"/>
        <v>2023/09/18</v>
      </c>
    </row>
    <row r="23" spans="1:9" x14ac:dyDescent="0.3">
      <c r="A23" t="s">
        <v>5</v>
      </c>
      <c r="B23">
        <v>20230805</v>
      </c>
      <c r="C23">
        <v>37</v>
      </c>
      <c r="D23">
        <v>31</v>
      </c>
      <c r="E23">
        <v>68</v>
      </c>
      <c r="F23" t="str">
        <f>RIGHT(B23,2)</f>
        <v>05</v>
      </c>
      <c r="G23" t="str">
        <f>MID(B23,5,2)</f>
        <v>08</v>
      </c>
      <c r="H23" t="str">
        <f>LEFT(B23,4)</f>
        <v>2023</v>
      </c>
      <c r="I23" t="str">
        <f t="shared" si="0"/>
        <v>2023/08/05</v>
      </c>
    </row>
    <row r="24" spans="1:9" x14ac:dyDescent="0.3">
      <c r="A24" t="s">
        <v>5</v>
      </c>
      <c r="B24">
        <v>20230903</v>
      </c>
      <c r="C24">
        <v>37</v>
      </c>
      <c r="D24">
        <v>17</v>
      </c>
      <c r="E24">
        <v>54</v>
      </c>
      <c r="F24" t="str">
        <f>RIGHT(B24,2)</f>
        <v>03</v>
      </c>
      <c r="G24" t="str">
        <f>MID(B24,5,2)</f>
        <v>09</v>
      </c>
      <c r="H24" t="str">
        <f>LEFT(B24,4)</f>
        <v>2023</v>
      </c>
      <c r="I24" t="str">
        <f t="shared" si="0"/>
        <v>2023/09/03</v>
      </c>
    </row>
    <row r="25" spans="1:9" x14ac:dyDescent="0.3">
      <c r="A25" t="s">
        <v>5</v>
      </c>
      <c r="B25">
        <v>20230913</v>
      </c>
      <c r="C25">
        <v>37</v>
      </c>
      <c r="D25">
        <v>17</v>
      </c>
      <c r="E25">
        <v>54</v>
      </c>
      <c r="F25" t="str">
        <f>RIGHT(B25,2)</f>
        <v>13</v>
      </c>
      <c r="G25" t="str">
        <f>MID(B25,5,2)</f>
        <v>09</v>
      </c>
      <c r="H25" t="str">
        <f>LEFT(B25,4)</f>
        <v>2023</v>
      </c>
      <c r="I25" t="str">
        <f t="shared" si="0"/>
        <v>2023/09/13</v>
      </c>
    </row>
    <row r="26" spans="1:9" x14ac:dyDescent="0.3">
      <c r="A26" t="s">
        <v>5</v>
      </c>
      <c r="B26">
        <v>20230804</v>
      </c>
      <c r="C26">
        <v>36</v>
      </c>
      <c r="D26">
        <v>25</v>
      </c>
      <c r="E26">
        <v>61</v>
      </c>
      <c r="F26" t="str">
        <f>RIGHT(B26,2)</f>
        <v>04</v>
      </c>
      <c r="G26" t="str">
        <f>MID(B26,5,2)</f>
        <v>08</v>
      </c>
      <c r="H26" t="str">
        <f>LEFT(B26,4)</f>
        <v>2023</v>
      </c>
      <c r="I26" t="str">
        <f t="shared" si="0"/>
        <v>2023/08/04</v>
      </c>
    </row>
    <row r="27" spans="1:9" x14ac:dyDescent="0.3">
      <c r="A27" t="s">
        <v>5</v>
      </c>
      <c r="B27">
        <v>20230905</v>
      </c>
      <c r="C27">
        <v>36</v>
      </c>
      <c r="D27">
        <v>16</v>
      </c>
      <c r="E27">
        <v>52</v>
      </c>
      <c r="F27" t="str">
        <f>RIGHT(B27,2)</f>
        <v>05</v>
      </c>
      <c r="G27" t="str">
        <f>MID(B27,5,2)</f>
        <v>09</v>
      </c>
      <c r="H27" t="str">
        <f>LEFT(B27,4)</f>
        <v>2023</v>
      </c>
      <c r="I27" t="str">
        <f t="shared" si="0"/>
        <v>2023/09/05</v>
      </c>
    </row>
    <row r="28" spans="1:9" x14ac:dyDescent="0.3">
      <c r="A28" t="s">
        <v>5</v>
      </c>
      <c r="B28">
        <v>20230906</v>
      </c>
      <c r="C28">
        <v>36</v>
      </c>
      <c r="D28">
        <v>21</v>
      </c>
      <c r="E28">
        <v>57</v>
      </c>
      <c r="F28" t="str">
        <f>RIGHT(B28,2)</f>
        <v>06</v>
      </c>
      <c r="G28" t="str">
        <f>MID(B28,5,2)</f>
        <v>09</v>
      </c>
      <c r="H28" t="str">
        <f>LEFT(B28,4)</f>
        <v>2023</v>
      </c>
      <c r="I28" t="str">
        <f t="shared" si="0"/>
        <v>2023/09/06</v>
      </c>
    </row>
    <row r="29" spans="1:9" x14ac:dyDescent="0.3">
      <c r="A29" t="s">
        <v>5</v>
      </c>
      <c r="B29">
        <v>20230812</v>
      </c>
      <c r="C29">
        <v>35</v>
      </c>
      <c r="D29">
        <v>18</v>
      </c>
      <c r="E29">
        <v>53</v>
      </c>
      <c r="F29" t="str">
        <f>RIGHT(B29,2)</f>
        <v>12</v>
      </c>
      <c r="G29" t="str">
        <f>MID(B29,5,2)</f>
        <v>08</v>
      </c>
      <c r="H29" t="str">
        <f>LEFT(B29,4)</f>
        <v>2023</v>
      </c>
      <c r="I29" t="str">
        <f t="shared" si="0"/>
        <v>2023/08/12</v>
      </c>
    </row>
    <row r="30" spans="1:9" x14ac:dyDescent="0.3">
      <c r="A30" t="s">
        <v>5</v>
      </c>
      <c r="B30">
        <v>20230828</v>
      </c>
      <c r="C30">
        <v>35</v>
      </c>
      <c r="D30">
        <v>14</v>
      </c>
      <c r="E30">
        <v>49</v>
      </c>
      <c r="F30" t="str">
        <f>RIGHT(B30,2)</f>
        <v>28</v>
      </c>
      <c r="G30" t="str">
        <f>MID(B30,5,2)</f>
        <v>08</v>
      </c>
      <c r="H30" t="str">
        <f>LEFT(B30,4)</f>
        <v>2023</v>
      </c>
      <c r="I30" t="str">
        <f t="shared" si="0"/>
        <v>2023/08/28</v>
      </c>
    </row>
    <row r="31" spans="1:9" x14ac:dyDescent="0.3">
      <c r="A31" t="s">
        <v>5</v>
      </c>
      <c r="B31">
        <v>20230912</v>
      </c>
      <c r="C31">
        <v>35</v>
      </c>
      <c r="D31">
        <v>19</v>
      </c>
      <c r="E31">
        <v>54</v>
      </c>
      <c r="F31" t="str">
        <f>RIGHT(B31,2)</f>
        <v>12</v>
      </c>
      <c r="G31" t="str">
        <f>MID(B31,5,2)</f>
        <v>09</v>
      </c>
      <c r="H31" t="str">
        <f>LEFT(B31,4)</f>
        <v>2023</v>
      </c>
      <c r="I31" t="str">
        <f t="shared" si="0"/>
        <v>2023/09/12</v>
      </c>
    </row>
    <row r="32" spans="1:9" x14ac:dyDescent="0.3">
      <c r="A32" t="s">
        <v>5</v>
      </c>
      <c r="B32">
        <v>20230814</v>
      </c>
      <c r="C32">
        <v>34</v>
      </c>
      <c r="D32">
        <v>13</v>
      </c>
      <c r="E32">
        <v>47</v>
      </c>
      <c r="F32" t="str">
        <f>RIGHT(B32,2)</f>
        <v>14</v>
      </c>
      <c r="G32" t="str">
        <f>MID(B32,5,2)</f>
        <v>08</v>
      </c>
      <c r="H32" t="str">
        <f>LEFT(B32,4)</f>
        <v>2023</v>
      </c>
      <c r="I32" t="str">
        <f t="shared" si="0"/>
        <v>2023/08/14</v>
      </c>
    </row>
    <row r="33" spans="1:9" x14ac:dyDescent="0.3">
      <c r="A33" t="s">
        <v>5</v>
      </c>
      <c r="B33">
        <v>20230821</v>
      </c>
      <c r="C33">
        <v>34</v>
      </c>
      <c r="D33">
        <v>13</v>
      </c>
      <c r="E33">
        <v>47</v>
      </c>
      <c r="F33" t="str">
        <f>RIGHT(B33,2)</f>
        <v>21</v>
      </c>
      <c r="G33" t="str">
        <f>MID(B33,5,2)</f>
        <v>08</v>
      </c>
      <c r="H33" t="str">
        <f>LEFT(B33,4)</f>
        <v>2023</v>
      </c>
      <c r="I33" t="str">
        <f t="shared" si="0"/>
        <v>2023/08/21</v>
      </c>
    </row>
    <row r="34" spans="1:9" x14ac:dyDescent="0.3">
      <c r="A34" t="s">
        <v>5</v>
      </c>
      <c r="B34">
        <v>20230907</v>
      </c>
      <c r="C34">
        <v>34</v>
      </c>
      <c r="D34">
        <v>18</v>
      </c>
      <c r="E34">
        <v>52</v>
      </c>
      <c r="F34" t="str">
        <f>RIGHT(B34,2)</f>
        <v>07</v>
      </c>
      <c r="G34" t="str">
        <f>MID(B34,5,2)</f>
        <v>09</v>
      </c>
      <c r="H34" t="str">
        <f>LEFT(B34,4)</f>
        <v>2023</v>
      </c>
      <c r="I34" t="str">
        <f t="shared" si="0"/>
        <v>2023/09/07</v>
      </c>
    </row>
    <row r="35" spans="1:9" x14ac:dyDescent="0.3">
      <c r="A35" t="s">
        <v>5</v>
      </c>
      <c r="B35">
        <v>20230822</v>
      </c>
      <c r="C35">
        <v>33</v>
      </c>
      <c r="D35">
        <v>17</v>
      </c>
      <c r="E35">
        <v>50</v>
      </c>
      <c r="F35" t="str">
        <f>RIGHT(B35,2)</f>
        <v>22</v>
      </c>
      <c r="G35" t="str">
        <f>MID(B35,5,2)</f>
        <v>08</v>
      </c>
      <c r="H35" t="str">
        <f>LEFT(B35,4)</f>
        <v>2023</v>
      </c>
      <c r="I35" t="str">
        <f t="shared" si="0"/>
        <v>2023/08/22</v>
      </c>
    </row>
    <row r="36" spans="1:9" x14ac:dyDescent="0.3">
      <c r="A36" t="s">
        <v>5</v>
      </c>
      <c r="B36">
        <v>20230818</v>
      </c>
      <c r="C36">
        <v>32</v>
      </c>
      <c r="D36">
        <v>10</v>
      </c>
      <c r="E36">
        <v>42</v>
      </c>
      <c r="F36" t="str">
        <f>RIGHT(B36,2)</f>
        <v>18</v>
      </c>
      <c r="G36" t="str">
        <f>MID(B36,5,2)</f>
        <v>08</v>
      </c>
      <c r="H36" t="str">
        <f>LEFT(B36,4)</f>
        <v>2023</v>
      </c>
      <c r="I36" t="str">
        <f t="shared" si="0"/>
        <v>2023/08/18</v>
      </c>
    </row>
    <row r="37" spans="1:9" x14ac:dyDescent="0.3">
      <c r="A37" t="s">
        <v>5</v>
      </c>
      <c r="B37">
        <v>20230902</v>
      </c>
      <c r="C37">
        <v>31</v>
      </c>
      <c r="D37">
        <v>11</v>
      </c>
      <c r="E37">
        <v>42</v>
      </c>
      <c r="F37" t="str">
        <f>RIGHT(B37,2)</f>
        <v>02</v>
      </c>
      <c r="G37" t="str">
        <f>MID(B37,5,2)</f>
        <v>09</v>
      </c>
      <c r="H37" t="str">
        <f>LEFT(B37,4)</f>
        <v>2023</v>
      </c>
      <c r="I37" t="str">
        <f t="shared" si="0"/>
        <v>2023/09/02</v>
      </c>
    </row>
    <row r="38" spans="1:9" x14ac:dyDescent="0.3">
      <c r="A38" t="s">
        <v>5</v>
      </c>
      <c r="B38">
        <v>20230815</v>
      </c>
      <c r="C38">
        <v>30</v>
      </c>
      <c r="D38">
        <v>17</v>
      </c>
      <c r="E38">
        <v>47</v>
      </c>
      <c r="F38" t="str">
        <f>RIGHT(B38,2)</f>
        <v>15</v>
      </c>
      <c r="G38" t="str">
        <f>MID(B38,5,2)</f>
        <v>08</v>
      </c>
      <c r="H38" t="str">
        <f>LEFT(B38,4)</f>
        <v>2023</v>
      </c>
      <c r="I38" t="str">
        <f t="shared" si="0"/>
        <v>2023/08/15</v>
      </c>
    </row>
    <row r="39" spans="1:9" x14ac:dyDescent="0.3">
      <c r="A39" t="s">
        <v>5</v>
      </c>
      <c r="B39">
        <v>20230817</v>
      </c>
      <c r="C39">
        <v>30</v>
      </c>
      <c r="D39">
        <v>13</v>
      </c>
      <c r="E39">
        <v>43</v>
      </c>
      <c r="F39" t="str">
        <f>RIGHT(B39,2)</f>
        <v>17</v>
      </c>
      <c r="G39" t="str">
        <f>MID(B39,5,2)</f>
        <v>08</v>
      </c>
      <c r="H39" t="str">
        <f>LEFT(B39,4)</f>
        <v>2023</v>
      </c>
      <c r="I39" t="str">
        <f t="shared" si="0"/>
        <v>2023/08/17</v>
      </c>
    </row>
    <row r="40" spans="1:9" x14ac:dyDescent="0.3">
      <c r="A40" t="s">
        <v>5</v>
      </c>
      <c r="B40">
        <v>20230829</v>
      </c>
      <c r="C40">
        <v>30</v>
      </c>
      <c r="D40">
        <v>13</v>
      </c>
      <c r="E40">
        <v>43</v>
      </c>
      <c r="F40" t="str">
        <f>RIGHT(B40,2)</f>
        <v>29</v>
      </c>
      <c r="G40" t="str">
        <f>MID(B40,5,2)</f>
        <v>08</v>
      </c>
      <c r="H40" t="str">
        <f>LEFT(B40,4)</f>
        <v>2023</v>
      </c>
      <c r="I40" t="str">
        <f t="shared" si="0"/>
        <v>2023/08/29</v>
      </c>
    </row>
    <row r="41" spans="1:9" x14ac:dyDescent="0.3">
      <c r="A41" t="s">
        <v>5</v>
      </c>
      <c r="B41">
        <v>20230904</v>
      </c>
      <c r="C41">
        <v>30</v>
      </c>
      <c r="D41">
        <v>14</v>
      </c>
      <c r="E41">
        <v>44</v>
      </c>
      <c r="F41" t="str">
        <f>RIGHT(B41,2)</f>
        <v>04</v>
      </c>
      <c r="G41" t="str">
        <f>MID(B41,5,2)</f>
        <v>09</v>
      </c>
      <c r="H41" t="str">
        <f>LEFT(B41,4)</f>
        <v>2023</v>
      </c>
      <c r="I41" t="str">
        <f t="shared" si="0"/>
        <v>2023/09/04</v>
      </c>
    </row>
    <row r="42" spans="1:9" x14ac:dyDescent="0.3">
      <c r="A42" t="s">
        <v>5</v>
      </c>
      <c r="B42">
        <v>20230911</v>
      </c>
      <c r="C42">
        <v>29</v>
      </c>
      <c r="D42">
        <v>8</v>
      </c>
      <c r="E42">
        <v>37</v>
      </c>
      <c r="F42" t="str">
        <f>RIGHT(B42,2)</f>
        <v>11</v>
      </c>
      <c r="G42" t="str">
        <f>MID(B42,5,2)</f>
        <v>09</v>
      </c>
      <c r="H42" t="str">
        <f>LEFT(B42,4)</f>
        <v>2023</v>
      </c>
      <c r="I42" t="str">
        <f t="shared" si="0"/>
        <v>2023/09/11</v>
      </c>
    </row>
    <row r="43" spans="1:9" x14ac:dyDescent="0.3">
      <c r="A43" t="s">
        <v>5</v>
      </c>
      <c r="B43">
        <v>20230908</v>
      </c>
      <c r="C43">
        <v>28</v>
      </c>
      <c r="D43">
        <v>14</v>
      </c>
      <c r="E43">
        <v>42</v>
      </c>
      <c r="F43" t="str">
        <f>RIGHT(B43,2)</f>
        <v>08</v>
      </c>
      <c r="G43" t="str">
        <f>MID(B43,5,2)</f>
        <v>09</v>
      </c>
      <c r="H43" t="str">
        <f>LEFT(B43,4)</f>
        <v>2023</v>
      </c>
      <c r="I43" t="str">
        <f t="shared" si="0"/>
        <v>2023/09/08</v>
      </c>
    </row>
    <row r="44" spans="1:9" x14ac:dyDescent="0.3">
      <c r="A44" t="s">
        <v>5</v>
      </c>
      <c r="B44">
        <v>20230917</v>
      </c>
      <c r="C44">
        <v>27</v>
      </c>
      <c r="D44">
        <v>12</v>
      </c>
      <c r="E44">
        <v>39</v>
      </c>
      <c r="F44" t="str">
        <f>RIGHT(B44,2)</f>
        <v>17</v>
      </c>
      <c r="G44" t="str">
        <f>MID(B44,5,2)</f>
        <v>09</v>
      </c>
      <c r="H44" t="str">
        <f>LEFT(B44,4)</f>
        <v>2023</v>
      </c>
      <c r="I44" t="str">
        <f t="shared" si="0"/>
        <v>2023/09/17</v>
      </c>
    </row>
    <row r="45" spans="1:9" x14ac:dyDescent="0.3">
      <c r="A45" t="s">
        <v>5</v>
      </c>
      <c r="B45">
        <v>20230816</v>
      </c>
      <c r="C45">
        <v>25</v>
      </c>
      <c r="D45">
        <v>11</v>
      </c>
      <c r="E45">
        <v>36</v>
      </c>
      <c r="F45" t="str">
        <f>RIGHT(B45,2)</f>
        <v>16</v>
      </c>
      <c r="G45" t="str">
        <f>MID(B45,5,2)</f>
        <v>08</v>
      </c>
      <c r="H45" t="str">
        <f>LEFT(B45,4)</f>
        <v>2023</v>
      </c>
      <c r="I45" t="str">
        <f t="shared" si="0"/>
        <v>2023/08/16</v>
      </c>
    </row>
    <row r="46" spans="1:9" x14ac:dyDescent="0.3">
      <c r="A46" t="s">
        <v>5</v>
      </c>
      <c r="B46">
        <v>20230803</v>
      </c>
      <c r="C46">
        <v>21</v>
      </c>
      <c r="D46">
        <v>15</v>
      </c>
      <c r="E46">
        <v>36</v>
      </c>
      <c r="F46" t="str">
        <f>RIGHT(B46,2)</f>
        <v>03</v>
      </c>
      <c r="G46" t="str">
        <f>MID(B46,5,2)</f>
        <v>08</v>
      </c>
      <c r="H46" t="str">
        <f>LEFT(B46,4)</f>
        <v>2023</v>
      </c>
      <c r="I46" t="str">
        <f t="shared" si="0"/>
        <v>2023/08/03</v>
      </c>
    </row>
    <row r="47" spans="1:9" x14ac:dyDescent="0.3">
      <c r="A47" t="s">
        <v>6</v>
      </c>
      <c r="B47">
        <v>20230831</v>
      </c>
      <c r="C47">
        <v>20</v>
      </c>
      <c r="D47">
        <v>16</v>
      </c>
      <c r="E47">
        <v>36</v>
      </c>
      <c r="F47" t="str">
        <f>RIGHT(B47,2)</f>
        <v>31</v>
      </c>
      <c r="G47" t="str">
        <f>MID(B47,5,2)</f>
        <v>08</v>
      </c>
      <c r="H47" t="str">
        <f>LEFT(B47,4)</f>
        <v>2023</v>
      </c>
      <c r="I47" t="str">
        <f t="shared" si="0"/>
        <v>2023/08/31</v>
      </c>
    </row>
    <row r="48" spans="1:9" x14ac:dyDescent="0.3">
      <c r="A48" t="s">
        <v>6</v>
      </c>
      <c r="B48">
        <v>20230916</v>
      </c>
      <c r="C48">
        <v>19</v>
      </c>
      <c r="D48">
        <v>17</v>
      </c>
      <c r="E48">
        <v>36</v>
      </c>
      <c r="F48" t="str">
        <f>RIGHT(B48,2)</f>
        <v>16</v>
      </c>
      <c r="G48" t="str">
        <f>MID(B48,5,2)</f>
        <v>09</v>
      </c>
      <c r="H48" t="str">
        <f>LEFT(B48,4)</f>
        <v>2023</v>
      </c>
      <c r="I48" t="str">
        <f t="shared" si="0"/>
        <v>2023/09/16</v>
      </c>
    </row>
    <row r="49" spans="1:9" x14ac:dyDescent="0.3">
      <c r="A49" t="s">
        <v>5</v>
      </c>
      <c r="B49">
        <v>20230910</v>
      </c>
      <c r="C49">
        <v>16</v>
      </c>
      <c r="D49">
        <v>9</v>
      </c>
      <c r="E49">
        <v>25</v>
      </c>
      <c r="F49" t="str">
        <f>RIGHT(B49,2)</f>
        <v>10</v>
      </c>
      <c r="G49" t="str">
        <f>MID(B49,5,2)</f>
        <v>09</v>
      </c>
      <c r="H49" t="str">
        <f>LEFT(B49,4)</f>
        <v>2023</v>
      </c>
      <c r="I49" t="str">
        <f t="shared" si="0"/>
        <v>2023/09/10</v>
      </c>
    </row>
    <row r="50" spans="1:9" x14ac:dyDescent="0.3">
      <c r="A50" t="s">
        <v>6</v>
      </c>
      <c r="B50">
        <v>20230825</v>
      </c>
      <c r="C50">
        <v>15</v>
      </c>
      <c r="D50">
        <v>8</v>
      </c>
      <c r="E50">
        <v>23</v>
      </c>
      <c r="F50" t="str">
        <f>RIGHT(B50,2)</f>
        <v>25</v>
      </c>
      <c r="G50" t="str">
        <f>MID(B50,5,2)</f>
        <v>08</v>
      </c>
      <c r="H50" t="str">
        <f>LEFT(B50,4)</f>
        <v>2023</v>
      </c>
      <c r="I50" t="str">
        <f t="shared" si="0"/>
        <v>2023/08/25</v>
      </c>
    </row>
    <row r="51" spans="1:9" x14ac:dyDescent="0.3">
      <c r="A51" t="s">
        <v>6</v>
      </c>
      <c r="B51">
        <v>20230903</v>
      </c>
      <c r="C51">
        <v>15</v>
      </c>
      <c r="D51">
        <v>13</v>
      </c>
      <c r="E51">
        <v>28</v>
      </c>
      <c r="F51" t="str">
        <f>RIGHT(B51,2)</f>
        <v>03</v>
      </c>
      <c r="G51" t="str">
        <f>MID(B51,5,2)</f>
        <v>09</v>
      </c>
      <c r="H51" t="str">
        <f>LEFT(B51,4)</f>
        <v>2023</v>
      </c>
      <c r="I51" t="str">
        <f t="shared" si="0"/>
        <v>2023/09/03</v>
      </c>
    </row>
    <row r="52" spans="1:9" x14ac:dyDescent="0.3">
      <c r="A52" t="s">
        <v>5</v>
      </c>
      <c r="B52">
        <v>20230909</v>
      </c>
      <c r="C52">
        <v>14</v>
      </c>
      <c r="D52">
        <v>8</v>
      </c>
      <c r="E52">
        <v>22</v>
      </c>
      <c r="F52" t="str">
        <f>RIGHT(B52,2)</f>
        <v>09</v>
      </c>
      <c r="G52" t="str">
        <f>MID(B52,5,2)</f>
        <v>09</v>
      </c>
      <c r="H52" t="str">
        <f>LEFT(B52,4)</f>
        <v>2023</v>
      </c>
      <c r="I52" t="str">
        <f t="shared" si="0"/>
        <v>2023/09/09</v>
      </c>
    </row>
    <row r="53" spans="1:9" x14ac:dyDescent="0.3">
      <c r="A53" t="s">
        <v>6</v>
      </c>
      <c r="B53">
        <v>20230915</v>
      </c>
      <c r="C53">
        <v>14</v>
      </c>
      <c r="D53">
        <v>13</v>
      </c>
      <c r="E53">
        <v>27</v>
      </c>
      <c r="F53" t="str">
        <f>RIGHT(B53,2)</f>
        <v>15</v>
      </c>
      <c r="G53" t="str">
        <f>MID(B53,5,2)</f>
        <v>09</v>
      </c>
      <c r="H53" t="str">
        <f>LEFT(B53,4)</f>
        <v>2023</v>
      </c>
      <c r="I53" t="str">
        <f t="shared" si="0"/>
        <v>2023/09/15</v>
      </c>
    </row>
    <row r="54" spans="1:9" x14ac:dyDescent="0.3">
      <c r="A54" t="s">
        <v>7</v>
      </c>
      <c r="B54">
        <v>20230805</v>
      </c>
      <c r="C54">
        <v>13</v>
      </c>
      <c r="D54">
        <v>11</v>
      </c>
      <c r="E54">
        <v>24</v>
      </c>
      <c r="F54" t="str">
        <f>RIGHT(B54,2)</f>
        <v>05</v>
      </c>
      <c r="G54" t="str">
        <f>MID(B54,5,2)</f>
        <v>08</v>
      </c>
      <c r="H54" t="str">
        <f>LEFT(B54,4)</f>
        <v>2023</v>
      </c>
      <c r="I54" t="str">
        <f t="shared" si="0"/>
        <v>2023/08/05</v>
      </c>
    </row>
    <row r="55" spans="1:9" x14ac:dyDescent="0.3">
      <c r="A55" t="s">
        <v>6</v>
      </c>
      <c r="B55">
        <v>20230811</v>
      </c>
      <c r="C55">
        <v>13</v>
      </c>
      <c r="D55">
        <v>9</v>
      </c>
      <c r="E55">
        <v>22</v>
      </c>
      <c r="F55" t="str">
        <f>RIGHT(B55,2)</f>
        <v>11</v>
      </c>
      <c r="G55" t="str">
        <f>MID(B55,5,2)</f>
        <v>08</v>
      </c>
      <c r="H55" t="str">
        <f>LEFT(B55,4)</f>
        <v>2023</v>
      </c>
      <c r="I55" t="str">
        <f t="shared" si="0"/>
        <v>2023/08/11</v>
      </c>
    </row>
    <row r="56" spans="1:9" x14ac:dyDescent="0.3">
      <c r="A56" t="s">
        <v>6</v>
      </c>
      <c r="B56">
        <v>20230822</v>
      </c>
      <c r="C56">
        <v>13</v>
      </c>
      <c r="D56">
        <v>12</v>
      </c>
      <c r="E56">
        <v>25</v>
      </c>
      <c r="F56" t="str">
        <f>RIGHT(B56,2)</f>
        <v>22</v>
      </c>
      <c r="G56" t="str">
        <f>MID(B56,5,2)</f>
        <v>08</v>
      </c>
      <c r="H56" t="str">
        <f>LEFT(B56,4)</f>
        <v>2023</v>
      </c>
      <c r="I56" t="str">
        <f t="shared" si="0"/>
        <v>2023/08/22</v>
      </c>
    </row>
    <row r="57" spans="1:9" x14ac:dyDescent="0.3">
      <c r="A57" t="s">
        <v>6</v>
      </c>
      <c r="B57">
        <v>20230824</v>
      </c>
      <c r="C57">
        <v>13</v>
      </c>
      <c r="D57">
        <v>12</v>
      </c>
      <c r="E57">
        <v>25</v>
      </c>
      <c r="F57" t="str">
        <f>RIGHT(B57,2)</f>
        <v>24</v>
      </c>
      <c r="G57" t="str">
        <f>MID(B57,5,2)</f>
        <v>08</v>
      </c>
      <c r="H57" t="str">
        <f>LEFT(B57,4)</f>
        <v>2023</v>
      </c>
      <c r="I57" t="str">
        <f t="shared" si="0"/>
        <v>2023/08/24</v>
      </c>
    </row>
    <row r="58" spans="1:9" x14ac:dyDescent="0.3">
      <c r="A58" t="s">
        <v>7</v>
      </c>
      <c r="B58">
        <v>20230807</v>
      </c>
      <c r="C58">
        <v>12</v>
      </c>
      <c r="D58">
        <v>7</v>
      </c>
      <c r="E58">
        <v>19</v>
      </c>
      <c r="F58" t="str">
        <f>RIGHT(B58,2)</f>
        <v>07</v>
      </c>
      <c r="G58" t="str">
        <f>MID(B58,5,2)</f>
        <v>08</v>
      </c>
      <c r="H58" t="str">
        <f>LEFT(B58,4)</f>
        <v>2023</v>
      </c>
      <c r="I58" t="str">
        <f t="shared" si="0"/>
        <v>2023/08/07</v>
      </c>
    </row>
    <row r="59" spans="1:9" x14ac:dyDescent="0.3">
      <c r="A59" t="s">
        <v>7</v>
      </c>
      <c r="B59">
        <v>20230916</v>
      </c>
      <c r="C59">
        <v>12</v>
      </c>
      <c r="D59">
        <v>10</v>
      </c>
      <c r="E59">
        <v>22</v>
      </c>
      <c r="F59" t="str">
        <f>RIGHT(B59,2)</f>
        <v>16</v>
      </c>
      <c r="G59" t="str">
        <f>MID(B59,5,2)</f>
        <v>09</v>
      </c>
      <c r="H59" t="str">
        <f>LEFT(B59,4)</f>
        <v>2023</v>
      </c>
      <c r="I59" t="str">
        <f t="shared" si="0"/>
        <v>2023/09/16</v>
      </c>
    </row>
    <row r="60" spans="1:9" x14ac:dyDescent="0.3">
      <c r="A60" t="s">
        <v>6</v>
      </c>
      <c r="B60">
        <v>20230808</v>
      </c>
      <c r="C60">
        <v>12</v>
      </c>
      <c r="D60">
        <v>10</v>
      </c>
      <c r="E60">
        <v>22</v>
      </c>
      <c r="F60" t="str">
        <f>RIGHT(B60,2)</f>
        <v>08</v>
      </c>
      <c r="G60" t="str">
        <f>MID(B60,5,2)</f>
        <v>08</v>
      </c>
      <c r="H60" t="str">
        <f>LEFT(B60,4)</f>
        <v>2023</v>
      </c>
      <c r="I60" t="str">
        <f t="shared" si="0"/>
        <v>2023/08/08</v>
      </c>
    </row>
    <row r="61" spans="1:9" x14ac:dyDescent="0.3">
      <c r="A61" t="s">
        <v>7</v>
      </c>
      <c r="B61">
        <v>20230826</v>
      </c>
      <c r="C61">
        <v>11</v>
      </c>
      <c r="D61">
        <v>8</v>
      </c>
      <c r="E61">
        <v>19</v>
      </c>
      <c r="F61" t="str">
        <f>RIGHT(B61,2)</f>
        <v>26</v>
      </c>
      <c r="G61" t="str">
        <f>MID(B61,5,2)</f>
        <v>08</v>
      </c>
      <c r="H61" t="str">
        <f>LEFT(B61,4)</f>
        <v>2023</v>
      </c>
      <c r="I61" t="str">
        <f t="shared" si="0"/>
        <v>2023/08/26</v>
      </c>
    </row>
    <row r="62" spans="1:9" x14ac:dyDescent="0.3">
      <c r="A62" t="s">
        <v>7</v>
      </c>
      <c r="B62">
        <v>20230831</v>
      </c>
      <c r="C62">
        <v>11</v>
      </c>
      <c r="D62">
        <v>9</v>
      </c>
      <c r="E62">
        <v>20</v>
      </c>
      <c r="F62" t="str">
        <f>RIGHT(B62,2)</f>
        <v>31</v>
      </c>
      <c r="G62" t="str">
        <f>MID(B62,5,2)</f>
        <v>08</v>
      </c>
      <c r="H62" t="str">
        <f>LEFT(B62,4)</f>
        <v>2023</v>
      </c>
      <c r="I62" t="str">
        <f t="shared" si="0"/>
        <v>2023/08/31</v>
      </c>
    </row>
    <row r="63" spans="1:9" x14ac:dyDescent="0.3">
      <c r="A63" t="s">
        <v>6</v>
      </c>
      <c r="B63">
        <v>20230810</v>
      </c>
      <c r="C63">
        <v>11</v>
      </c>
      <c r="D63">
        <v>4</v>
      </c>
      <c r="E63">
        <v>15</v>
      </c>
      <c r="F63" t="str">
        <f>RIGHT(B63,2)</f>
        <v>10</v>
      </c>
      <c r="G63" t="str">
        <f>MID(B63,5,2)</f>
        <v>08</v>
      </c>
      <c r="H63" t="str">
        <f>LEFT(B63,4)</f>
        <v>2023</v>
      </c>
      <c r="I63" t="str">
        <f t="shared" si="0"/>
        <v>2023/08/10</v>
      </c>
    </row>
    <row r="64" spans="1:9" x14ac:dyDescent="0.3">
      <c r="A64" t="s">
        <v>7</v>
      </c>
      <c r="B64">
        <v>20230808</v>
      </c>
      <c r="C64">
        <v>10</v>
      </c>
      <c r="D64">
        <v>6</v>
      </c>
      <c r="E64">
        <v>16</v>
      </c>
      <c r="F64" t="str">
        <f>RIGHT(B64,2)</f>
        <v>08</v>
      </c>
      <c r="G64" t="str">
        <f>MID(B64,5,2)</f>
        <v>08</v>
      </c>
      <c r="H64" t="str">
        <f>LEFT(B64,4)</f>
        <v>2023</v>
      </c>
      <c r="I64" t="str">
        <f t="shared" si="0"/>
        <v>2023/08/08</v>
      </c>
    </row>
    <row r="65" spans="1:9" x14ac:dyDescent="0.3">
      <c r="A65" t="s">
        <v>8</v>
      </c>
      <c r="B65">
        <v>20230915</v>
      </c>
      <c r="C65">
        <v>10</v>
      </c>
      <c r="D65">
        <v>4</v>
      </c>
      <c r="E65">
        <v>14</v>
      </c>
      <c r="F65" t="str">
        <f>RIGHT(B65,2)</f>
        <v>15</v>
      </c>
      <c r="G65" t="str">
        <f>MID(B65,5,2)</f>
        <v>09</v>
      </c>
      <c r="H65" t="str">
        <f>LEFT(B65,4)</f>
        <v>2023</v>
      </c>
      <c r="I65" t="str">
        <f t="shared" si="0"/>
        <v>2023/09/15</v>
      </c>
    </row>
    <row r="66" spans="1:9" x14ac:dyDescent="0.3">
      <c r="A66" t="s">
        <v>6</v>
      </c>
      <c r="B66">
        <v>20230805</v>
      </c>
      <c r="C66">
        <v>10</v>
      </c>
      <c r="D66">
        <v>8</v>
      </c>
      <c r="E66">
        <v>18</v>
      </c>
      <c r="F66" t="str">
        <f>RIGHT(B66,2)</f>
        <v>05</v>
      </c>
      <c r="G66" t="str">
        <f>MID(B66,5,2)</f>
        <v>08</v>
      </c>
      <c r="H66" t="str">
        <f>LEFT(B66,4)</f>
        <v>2023</v>
      </c>
      <c r="I66" t="str">
        <f t="shared" si="0"/>
        <v>2023/08/05</v>
      </c>
    </row>
    <row r="67" spans="1:9" x14ac:dyDescent="0.3">
      <c r="A67" t="s">
        <v>6</v>
      </c>
      <c r="B67">
        <v>20230809</v>
      </c>
      <c r="C67">
        <v>10</v>
      </c>
      <c r="D67">
        <v>7</v>
      </c>
      <c r="E67">
        <v>17</v>
      </c>
      <c r="F67" t="str">
        <f>RIGHT(B67,2)</f>
        <v>09</v>
      </c>
      <c r="G67" t="str">
        <f>MID(B67,5,2)</f>
        <v>08</v>
      </c>
      <c r="H67" t="str">
        <f>LEFT(B67,4)</f>
        <v>2023</v>
      </c>
      <c r="I67" t="str">
        <f t="shared" ref="I67:I130" si="1">_xlfn.CONCAT(H67,"/",G67,"/",F67)</f>
        <v>2023/08/09</v>
      </c>
    </row>
    <row r="68" spans="1:9" x14ac:dyDescent="0.3">
      <c r="A68" t="s">
        <v>6</v>
      </c>
      <c r="B68">
        <v>20230818</v>
      </c>
      <c r="C68">
        <v>10</v>
      </c>
      <c r="D68">
        <v>7</v>
      </c>
      <c r="E68">
        <v>17</v>
      </c>
      <c r="F68" t="str">
        <f>RIGHT(B68,2)</f>
        <v>18</v>
      </c>
      <c r="G68" t="str">
        <f>MID(B68,5,2)</f>
        <v>08</v>
      </c>
      <c r="H68" t="str">
        <f>LEFT(B68,4)</f>
        <v>2023</v>
      </c>
      <c r="I68" t="str">
        <f t="shared" si="1"/>
        <v>2023/08/18</v>
      </c>
    </row>
    <row r="69" spans="1:9" x14ac:dyDescent="0.3">
      <c r="A69" t="s">
        <v>6</v>
      </c>
      <c r="B69">
        <v>20230820</v>
      </c>
      <c r="C69">
        <v>10</v>
      </c>
      <c r="D69">
        <v>9</v>
      </c>
      <c r="E69">
        <v>19</v>
      </c>
      <c r="F69" t="str">
        <f>RIGHT(B69,2)</f>
        <v>20</v>
      </c>
      <c r="G69" t="str">
        <f>MID(B69,5,2)</f>
        <v>08</v>
      </c>
      <c r="H69" t="str">
        <f>LEFT(B69,4)</f>
        <v>2023</v>
      </c>
      <c r="I69" t="str">
        <f t="shared" si="1"/>
        <v>2023/08/20</v>
      </c>
    </row>
    <row r="70" spans="1:9" x14ac:dyDescent="0.3">
      <c r="A70" t="s">
        <v>6</v>
      </c>
      <c r="B70">
        <v>20230826</v>
      </c>
      <c r="C70">
        <v>10</v>
      </c>
      <c r="D70">
        <v>8</v>
      </c>
      <c r="E70">
        <v>18</v>
      </c>
      <c r="F70" t="str">
        <f>RIGHT(B70,2)</f>
        <v>26</v>
      </c>
      <c r="G70" t="str">
        <f>MID(B70,5,2)</f>
        <v>08</v>
      </c>
      <c r="H70" t="str">
        <f>LEFT(B70,4)</f>
        <v>2023</v>
      </c>
      <c r="I70" t="str">
        <f t="shared" si="1"/>
        <v>2023/08/26</v>
      </c>
    </row>
    <row r="71" spans="1:9" x14ac:dyDescent="0.3">
      <c r="A71" t="s">
        <v>6</v>
      </c>
      <c r="B71">
        <v>20230901</v>
      </c>
      <c r="C71">
        <v>10</v>
      </c>
      <c r="D71">
        <v>8</v>
      </c>
      <c r="E71">
        <v>18</v>
      </c>
      <c r="F71" t="str">
        <f>RIGHT(B71,2)</f>
        <v>01</v>
      </c>
      <c r="G71" t="str">
        <f>MID(B71,5,2)</f>
        <v>09</v>
      </c>
      <c r="H71" t="str">
        <f>LEFT(B71,4)</f>
        <v>2023</v>
      </c>
      <c r="I71" t="str">
        <f t="shared" si="1"/>
        <v>2023/09/01</v>
      </c>
    </row>
    <row r="72" spans="1:9" x14ac:dyDescent="0.3">
      <c r="A72" t="s">
        <v>7</v>
      </c>
      <c r="B72">
        <v>20230809</v>
      </c>
      <c r="C72">
        <v>9</v>
      </c>
      <c r="D72">
        <v>6</v>
      </c>
      <c r="E72">
        <v>15</v>
      </c>
      <c r="F72" t="str">
        <f>RIGHT(B72,2)</f>
        <v>09</v>
      </c>
      <c r="G72" t="str">
        <f>MID(B72,5,2)</f>
        <v>08</v>
      </c>
      <c r="H72" t="str">
        <f>LEFT(B72,4)</f>
        <v>2023</v>
      </c>
      <c r="I72" t="str">
        <f t="shared" si="1"/>
        <v>2023/08/09</v>
      </c>
    </row>
    <row r="73" spans="1:9" x14ac:dyDescent="0.3">
      <c r="A73" t="s">
        <v>7</v>
      </c>
      <c r="B73">
        <v>20230812</v>
      </c>
      <c r="C73">
        <v>9</v>
      </c>
      <c r="D73">
        <v>8</v>
      </c>
      <c r="E73">
        <v>17</v>
      </c>
      <c r="F73" t="str">
        <f>RIGHT(B73,2)</f>
        <v>12</v>
      </c>
      <c r="G73" t="str">
        <f>MID(B73,5,2)</f>
        <v>08</v>
      </c>
      <c r="H73" t="str">
        <f>LEFT(B73,4)</f>
        <v>2023</v>
      </c>
      <c r="I73" t="str">
        <f t="shared" si="1"/>
        <v>2023/08/12</v>
      </c>
    </row>
    <row r="74" spans="1:9" x14ac:dyDescent="0.3">
      <c r="A74" t="s">
        <v>7</v>
      </c>
      <c r="B74">
        <v>20230915</v>
      </c>
      <c r="C74">
        <v>9</v>
      </c>
      <c r="D74">
        <v>9</v>
      </c>
      <c r="E74">
        <v>18</v>
      </c>
      <c r="F74" t="str">
        <f>RIGHT(B74,2)</f>
        <v>15</v>
      </c>
      <c r="G74" t="str">
        <f>MID(B74,5,2)</f>
        <v>09</v>
      </c>
      <c r="H74" t="str">
        <f>LEFT(B74,4)</f>
        <v>2023</v>
      </c>
      <c r="I74" t="str">
        <f t="shared" si="1"/>
        <v>2023/09/15</v>
      </c>
    </row>
    <row r="75" spans="1:9" x14ac:dyDescent="0.3">
      <c r="A75" t="s">
        <v>9</v>
      </c>
      <c r="B75">
        <v>20230828</v>
      </c>
      <c r="C75">
        <v>9</v>
      </c>
      <c r="D75">
        <v>3</v>
      </c>
      <c r="E75">
        <v>12</v>
      </c>
      <c r="F75" t="str">
        <f>RIGHT(B75,2)</f>
        <v>28</v>
      </c>
      <c r="G75" t="str">
        <f>MID(B75,5,2)</f>
        <v>08</v>
      </c>
      <c r="H75" t="str">
        <f>LEFT(B75,4)</f>
        <v>2023</v>
      </c>
      <c r="I75" t="str">
        <f t="shared" si="1"/>
        <v>2023/08/28</v>
      </c>
    </row>
    <row r="76" spans="1:9" x14ac:dyDescent="0.3">
      <c r="A76" t="s">
        <v>6</v>
      </c>
      <c r="B76">
        <v>20230806</v>
      </c>
      <c r="C76">
        <v>9</v>
      </c>
      <c r="D76">
        <v>7</v>
      </c>
      <c r="E76">
        <v>16</v>
      </c>
      <c r="F76" t="str">
        <f>RIGHT(B76,2)</f>
        <v>06</v>
      </c>
      <c r="G76" t="str">
        <f>MID(B76,5,2)</f>
        <v>08</v>
      </c>
      <c r="H76" t="str">
        <f>LEFT(B76,4)</f>
        <v>2023</v>
      </c>
      <c r="I76" t="str">
        <f t="shared" si="1"/>
        <v>2023/08/06</v>
      </c>
    </row>
    <row r="77" spans="1:9" x14ac:dyDescent="0.3">
      <c r="A77" t="s">
        <v>6</v>
      </c>
      <c r="B77">
        <v>20230911</v>
      </c>
      <c r="C77">
        <v>9</v>
      </c>
      <c r="D77">
        <v>6</v>
      </c>
      <c r="E77">
        <v>15</v>
      </c>
      <c r="F77" t="str">
        <f>RIGHT(B77,2)</f>
        <v>11</v>
      </c>
      <c r="G77" t="str">
        <f>MID(B77,5,2)</f>
        <v>09</v>
      </c>
      <c r="H77" t="str">
        <f>LEFT(B77,4)</f>
        <v>2023</v>
      </c>
      <c r="I77" t="str">
        <f t="shared" si="1"/>
        <v>2023/09/11</v>
      </c>
    </row>
    <row r="78" spans="1:9" x14ac:dyDescent="0.3">
      <c r="A78" t="s">
        <v>6</v>
      </c>
      <c r="B78">
        <v>20230917</v>
      </c>
      <c r="C78">
        <v>9</v>
      </c>
      <c r="D78">
        <v>7</v>
      </c>
      <c r="E78">
        <v>16</v>
      </c>
      <c r="F78" t="str">
        <f>RIGHT(B78,2)</f>
        <v>17</v>
      </c>
      <c r="G78" t="str">
        <f>MID(B78,5,2)</f>
        <v>09</v>
      </c>
      <c r="H78" t="str">
        <f>LEFT(B78,4)</f>
        <v>2023</v>
      </c>
      <c r="I78" t="str">
        <f t="shared" si="1"/>
        <v>2023/09/17</v>
      </c>
    </row>
    <row r="79" spans="1:9" x14ac:dyDescent="0.3">
      <c r="A79" t="s">
        <v>7</v>
      </c>
      <c r="B79">
        <v>20230806</v>
      </c>
      <c r="C79">
        <v>8</v>
      </c>
      <c r="D79">
        <v>6</v>
      </c>
      <c r="E79">
        <v>14</v>
      </c>
      <c r="F79" t="str">
        <f>RIGHT(B79,2)</f>
        <v>06</v>
      </c>
      <c r="G79" t="str">
        <f>MID(B79,5,2)</f>
        <v>08</v>
      </c>
      <c r="H79" t="str">
        <f>LEFT(B79,4)</f>
        <v>2023</v>
      </c>
      <c r="I79" t="str">
        <f t="shared" si="1"/>
        <v>2023/08/06</v>
      </c>
    </row>
    <row r="80" spans="1:9" x14ac:dyDescent="0.3">
      <c r="A80" t="s">
        <v>7</v>
      </c>
      <c r="B80">
        <v>20230813</v>
      </c>
      <c r="C80">
        <v>8</v>
      </c>
      <c r="D80">
        <v>5</v>
      </c>
      <c r="E80">
        <v>13</v>
      </c>
      <c r="F80" t="str">
        <f>RIGHT(B80,2)</f>
        <v>13</v>
      </c>
      <c r="G80" t="str">
        <f>MID(B80,5,2)</f>
        <v>08</v>
      </c>
      <c r="H80" t="str">
        <f>LEFT(B80,4)</f>
        <v>2023</v>
      </c>
      <c r="I80" t="str">
        <f t="shared" si="1"/>
        <v>2023/08/13</v>
      </c>
    </row>
    <row r="81" spans="1:9" x14ac:dyDescent="0.3">
      <c r="A81" t="s">
        <v>7</v>
      </c>
      <c r="B81">
        <v>20230907</v>
      </c>
      <c r="C81">
        <v>8</v>
      </c>
      <c r="D81">
        <v>6</v>
      </c>
      <c r="E81">
        <v>14</v>
      </c>
      <c r="F81" t="str">
        <f>RIGHT(B81,2)</f>
        <v>07</v>
      </c>
      <c r="G81" t="str">
        <f>MID(B81,5,2)</f>
        <v>09</v>
      </c>
      <c r="H81" t="str">
        <f>LEFT(B81,4)</f>
        <v>2023</v>
      </c>
      <c r="I81" t="str">
        <f t="shared" si="1"/>
        <v>2023/09/07</v>
      </c>
    </row>
    <row r="82" spans="1:9" x14ac:dyDescent="0.3">
      <c r="A82" t="s">
        <v>9</v>
      </c>
      <c r="B82">
        <v>20230810</v>
      </c>
      <c r="C82">
        <v>8</v>
      </c>
      <c r="D82">
        <v>7</v>
      </c>
      <c r="E82">
        <v>15</v>
      </c>
      <c r="F82" t="str">
        <f>RIGHT(B82,2)</f>
        <v>10</v>
      </c>
      <c r="G82" t="str">
        <f>MID(B82,5,2)</f>
        <v>08</v>
      </c>
      <c r="H82" t="str">
        <f>LEFT(B82,4)</f>
        <v>2023</v>
      </c>
      <c r="I82" t="str">
        <f t="shared" si="1"/>
        <v>2023/08/10</v>
      </c>
    </row>
    <row r="83" spans="1:9" x14ac:dyDescent="0.3">
      <c r="A83" t="s">
        <v>9</v>
      </c>
      <c r="B83">
        <v>20230904</v>
      </c>
      <c r="C83">
        <v>8</v>
      </c>
      <c r="D83">
        <v>3</v>
      </c>
      <c r="E83">
        <v>11</v>
      </c>
      <c r="F83" t="str">
        <f>RIGHT(B83,2)</f>
        <v>04</v>
      </c>
      <c r="G83" t="str">
        <f>MID(B83,5,2)</f>
        <v>09</v>
      </c>
      <c r="H83" t="str">
        <f>LEFT(B83,4)</f>
        <v>2023</v>
      </c>
      <c r="I83" t="str">
        <f t="shared" si="1"/>
        <v>2023/09/04</v>
      </c>
    </row>
    <row r="84" spans="1:9" x14ac:dyDescent="0.3">
      <c r="A84" t="s">
        <v>9</v>
      </c>
      <c r="B84">
        <v>20230915</v>
      </c>
      <c r="C84">
        <v>8</v>
      </c>
      <c r="D84">
        <v>5</v>
      </c>
      <c r="E84">
        <v>13</v>
      </c>
      <c r="F84" t="str">
        <f>RIGHT(B84,2)</f>
        <v>15</v>
      </c>
      <c r="G84" t="str">
        <f>MID(B84,5,2)</f>
        <v>09</v>
      </c>
      <c r="H84" t="str">
        <f>LEFT(B84,4)</f>
        <v>2023</v>
      </c>
      <c r="I84" t="str">
        <f t="shared" si="1"/>
        <v>2023/09/15</v>
      </c>
    </row>
    <row r="85" spans="1:9" x14ac:dyDescent="0.3">
      <c r="A85" t="s">
        <v>6</v>
      </c>
      <c r="B85">
        <v>20230804</v>
      </c>
      <c r="C85">
        <v>8</v>
      </c>
      <c r="D85">
        <v>7</v>
      </c>
      <c r="E85">
        <v>15</v>
      </c>
      <c r="F85" t="str">
        <f>RIGHT(B85,2)</f>
        <v>04</v>
      </c>
      <c r="G85" t="str">
        <f>MID(B85,5,2)</f>
        <v>08</v>
      </c>
      <c r="H85" t="str">
        <f>LEFT(B85,4)</f>
        <v>2023</v>
      </c>
      <c r="I85" t="str">
        <f t="shared" si="1"/>
        <v>2023/08/04</v>
      </c>
    </row>
    <row r="86" spans="1:9" x14ac:dyDescent="0.3">
      <c r="A86" t="s">
        <v>6</v>
      </c>
      <c r="B86">
        <v>20230828</v>
      </c>
      <c r="C86">
        <v>8</v>
      </c>
      <c r="D86">
        <v>5</v>
      </c>
      <c r="E86">
        <v>13</v>
      </c>
      <c r="F86" t="str">
        <f>RIGHT(B86,2)</f>
        <v>28</v>
      </c>
      <c r="G86" t="str">
        <f>MID(B86,5,2)</f>
        <v>08</v>
      </c>
      <c r="H86" t="str">
        <f>LEFT(B86,4)</f>
        <v>2023</v>
      </c>
      <c r="I86" t="str">
        <f t="shared" si="1"/>
        <v>2023/08/28</v>
      </c>
    </row>
    <row r="87" spans="1:9" x14ac:dyDescent="0.3">
      <c r="A87" t="s">
        <v>6</v>
      </c>
      <c r="B87">
        <v>20230905</v>
      </c>
      <c r="C87">
        <v>8</v>
      </c>
      <c r="D87">
        <v>6</v>
      </c>
      <c r="E87">
        <v>14</v>
      </c>
      <c r="F87" t="str">
        <f>RIGHT(B87,2)</f>
        <v>05</v>
      </c>
      <c r="G87" t="str">
        <f>MID(B87,5,2)</f>
        <v>09</v>
      </c>
      <c r="H87" t="str">
        <f>LEFT(B87,4)</f>
        <v>2023</v>
      </c>
      <c r="I87" t="str">
        <f t="shared" si="1"/>
        <v>2023/09/05</v>
      </c>
    </row>
    <row r="88" spans="1:9" x14ac:dyDescent="0.3">
      <c r="A88" t="s">
        <v>6</v>
      </c>
      <c r="B88">
        <v>20230914</v>
      </c>
      <c r="C88">
        <v>8</v>
      </c>
      <c r="D88">
        <v>6</v>
      </c>
      <c r="E88">
        <v>14</v>
      </c>
      <c r="F88" t="str">
        <f>RIGHT(B88,2)</f>
        <v>14</v>
      </c>
      <c r="G88" t="str">
        <f>MID(B88,5,2)</f>
        <v>09</v>
      </c>
      <c r="H88" t="str">
        <f>LEFT(B88,4)</f>
        <v>2023</v>
      </c>
      <c r="I88" t="str">
        <f t="shared" si="1"/>
        <v>2023/09/14</v>
      </c>
    </row>
    <row r="89" spans="1:9" x14ac:dyDescent="0.3">
      <c r="A89" t="s">
        <v>7</v>
      </c>
      <c r="B89">
        <v>20230819</v>
      </c>
      <c r="C89">
        <v>7</v>
      </c>
      <c r="D89">
        <v>5</v>
      </c>
      <c r="E89">
        <v>12</v>
      </c>
      <c r="F89" t="str">
        <f>RIGHT(B89,2)</f>
        <v>19</v>
      </c>
      <c r="G89" t="str">
        <f>MID(B89,5,2)</f>
        <v>08</v>
      </c>
      <c r="H89" t="str">
        <f>LEFT(B89,4)</f>
        <v>2023</v>
      </c>
      <c r="I89" t="str">
        <f t="shared" si="1"/>
        <v>2023/08/19</v>
      </c>
    </row>
    <row r="90" spans="1:9" x14ac:dyDescent="0.3">
      <c r="A90" t="s">
        <v>7</v>
      </c>
      <c r="B90">
        <v>20230824</v>
      </c>
      <c r="C90">
        <v>7</v>
      </c>
      <c r="D90">
        <v>7</v>
      </c>
      <c r="E90">
        <v>14</v>
      </c>
      <c r="F90" t="str">
        <f>RIGHT(B90,2)</f>
        <v>24</v>
      </c>
      <c r="G90" t="str">
        <f>MID(B90,5,2)</f>
        <v>08</v>
      </c>
      <c r="H90" t="str">
        <f>LEFT(B90,4)</f>
        <v>2023</v>
      </c>
      <c r="I90" t="str">
        <f t="shared" si="1"/>
        <v>2023/08/24</v>
      </c>
    </row>
    <row r="91" spans="1:9" x14ac:dyDescent="0.3">
      <c r="A91" t="s">
        <v>7</v>
      </c>
      <c r="B91">
        <v>20230827</v>
      </c>
      <c r="C91">
        <v>7</v>
      </c>
      <c r="D91">
        <v>5</v>
      </c>
      <c r="E91">
        <v>12</v>
      </c>
      <c r="F91" t="str">
        <f>RIGHT(B91,2)</f>
        <v>27</v>
      </c>
      <c r="G91" t="str">
        <f>MID(B91,5,2)</f>
        <v>08</v>
      </c>
      <c r="H91" t="str">
        <f>LEFT(B91,4)</f>
        <v>2023</v>
      </c>
      <c r="I91" t="str">
        <f t="shared" si="1"/>
        <v>2023/08/27</v>
      </c>
    </row>
    <row r="92" spans="1:9" x14ac:dyDescent="0.3">
      <c r="A92" t="s">
        <v>7</v>
      </c>
      <c r="B92">
        <v>20230903</v>
      </c>
      <c r="C92">
        <v>7</v>
      </c>
      <c r="D92">
        <v>5</v>
      </c>
      <c r="E92">
        <v>12</v>
      </c>
      <c r="F92" t="str">
        <f>RIGHT(B92,2)</f>
        <v>03</v>
      </c>
      <c r="G92" t="str">
        <f>MID(B92,5,2)</f>
        <v>09</v>
      </c>
      <c r="H92" t="str">
        <f>LEFT(B92,4)</f>
        <v>2023</v>
      </c>
      <c r="I92" t="str">
        <f t="shared" si="1"/>
        <v>2023/09/03</v>
      </c>
    </row>
    <row r="93" spans="1:9" x14ac:dyDescent="0.3">
      <c r="A93" t="s">
        <v>7</v>
      </c>
      <c r="B93">
        <v>20230913</v>
      </c>
      <c r="C93">
        <v>7</v>
      </c>
      <c r="D93">
        <v>6</v>
      </c>
      <c r="E93">
        <v>13</v>
      </c>
      <c r="F93" t="str">
        <f>RIGHT(B93,2)</f>
        <v>13</v>
      </c>
      <c r="G93" t="str">
        <f>MID(B93,5,2)</f>
        <v>09</v>
      </c>
      <c r="H93" t="str">
        <f>LEFT(B93,4)</f>
        <v>2023</v>
      </c>
      <c r="I93" t="str">
        <f t="shared" si="1"/>
        <v>2023/09/13</v>
      </c>
    </row>
    <row r="94" spans="1:9" x14ac:dyDescent="0.3">
      <c r="A94" t="s">
        <v>7</v>
      </c>
      <c r="B94">
        <v>20230917</v>
      </c>
      <c r="C94">
        <v>7</v>
      </c>
      <c r="D94">
        <v>5</v>
      </c>
      <c r="E94">
        <v>12</v>
      </c>
      <c r="F94" t="str">
        <f>RIGHT(B94,2)</f>
        <v>17</v>
      </c>
      <c r="G94" t="str">
        <f>MID(B94,5,2)</f>
        <v>09</v>
      </c>
      <c r="H94" t="str">
        <f>LEFT(B94,4)</f>
        <v>2023</v>
      </c>
      <c r="I94" t="str">
        <f t="shared" si="1"/>
        <v>2023/09/17</v>
      </c>
    </row>
    <row r="95" spans="1:9" x14ac:dyDescent="0.3">
      <c r="A95" t="s">
        <v>9</v>
      </c>
      <c r="B95">
        <v>20230808</v>
      </c>
      <c r="C95">
        <v>7</v>
      </c>
      <c r="D95">
        <v>6</v>
      </c>
      <c r="E95">
        <v>13</v>
      </c>
      <c r="F95" t="str">
        <f>RIGHT(B95,2)</f>
        <v>08</v>
      </c>
      <c r="G95" t="str">
        <f>MID(B95,5,2)</f>
        <v>08</v>
      </c>
      <c r="H95" t="str">
        <f>LEFT(B95,4)</f>
        <v>2023</v>
      </c>
      <c r="I95" t="str">
        <f t="shared" si="1"/>
        <v>2023/08/08</v>
      </c>
    </row>
    <row r="96" spans="1:9" x14ac:dyDescent="0.3">
      <c r="A96" t="s">
        <v>9</v>
      </c>
      <c r="B96">
        <v>20230831</v>
      </c>
      <c r="C96">
        <v>7</v>
      </c>
      <c r="D96">
        <v>3</v>
      </c>
      <c r="E96">
        <v>10</v>
      </c>
      <c r="F96" t="str">
        <f>RIGHT(B96,2)</f>
        <v>31</v>
      </c>
      <c r="G96" t="str">
        <f>MID(B96,5,2)</f>
        <v>08</v>
      </c>
      <c r="H96" t="str">
        <f>LEFT(B96,4)</f>
        <v>2023</v>
      </c>
      <c r="I96" t="str">
        <f t="shared" si="1"/>
        <v>2023/08/31</v>
      </c>
    </row>
    <row r="97" spans="1:9" x14ac:dyDescent="0.3">
      <c r="A97" t="s">
        <v>9</v>
      </c>
      <c r="B97">
        <v>20230901</v>
      </c>
      <c r="C97">
        <v>7</v>
      </c>
      <c r="D97">
        <v>2</v>
      </c>
      <c r="E97">
        <v>9</v>
      </c>
      <c r="F97" t="str">
        <f>RIGHT(B97,2)</f>
        <v>01</v>
      </c>
      <c r="G97" t="str">
        <f>MID(B97,5,2)</f>
        <v>09</v>
      </c>
      <c r="H97" t="str">
        <f>LEFT(B97,4)</f>
        <v>2023</v>
      </c>
      <c r="I97" t="str">
        <f t="shared" si="1"/>
        <v>2023/09/01</v>
      </c>
    </row>
    <row r="98" spans="1:9" x14ac:dyDescent="0.3">
      <c r="A98" t="s">
        <v>9</v>
      </c>
      <c r="B98">
        <v>20230914</v>
      </c>
      <c r="C98">
        <v>7</v>
      </c>
      <c r="D98">
        <v>4</v>
      </c>
      <c r="E98">
        <v>11</v>
      </c>
      <c r="F98" t="str">
        <f>RIGHT(B98,2)</f>
        <v>14</v>
      </c>
      <c r="G98" t="str">
        <f>MID(B98,5,2)</f>
        <v>09</v>
      </c>
      <c r="H98" t="str">
        <f>LEFT(B98,4)</f>
        <v>2023</v>
      </c>
      <c r="I98" t="str">
        <f t="shared" si="1"/>
        <v>2023/09/14</v>
      </c>
    </row>
    <row r="99" spans="1:9" x14ac:dyDescent="0.3">
      <c r="A99" t="s">
        <v>8</v>
      </c>
      <c r="B99">
        <v>20230901</v>
      </c>
      <c r="C99">
        <v>7</v>
      </c>
      <c r="D99">
        <v>4</v>
      </c>
      <c r="E99">
        <v>11</v>
      </c>
      <c r="F99" t="str">
        <f>RIGHT(B99,2)</f>
        <v>01</v>
      </c>
      <c r="G99" t="str">
        <f>MID(B99,5,2)</f>
        <v>09</v>
      </c>
      <c r="H99" t="str">
        <f>LEFT(B99,4)</f>
        <v>2023</v>
      </c>
      <c r="I99" t="str">
        <f t="shared" si="1"/>
        <v>2023/09/01</v>
      </c>
    </row>
    <row r="100" spans="1:9" x14ac:dyDescent="0.3">
      <c r="A100" t="s">
        <v>8</v>
      </c>
      <c r="B100">
        <v>20230916</v>
      </c>
      <c r="C100">
        <v>7</v>
      </c>
      <c r="D100">
        <v>3</v>
      </c>
      <c r="E100">
        <v>10</v>
      </c>
      <c r="F100" t="str">
        <f>RIGHT(B100,2)</f>
        <v>16</v>
      </c>
      <c r="G100" t="str">
        <f>MID(B100,5,2)</f>
        <v>09</v>
      </c>
      <c r="H100" t="str">
        <f>LEFT(B100,4)</f>
        <v>2023</v>
      </c>
      <c r="I100" t="str">
        <f t="shared" si="1"/>
        <v>2023/09/16</v>
      </c>
    </row>
    <row r="101" spans="1:9" x14ac:dyDescent="0.3">
      <c r="A101" t="s">
        <v>6</v>
      </c>
      <c r="B101">
        <v>20230823</v>
      </c>
      <c r="C101">
        <v>7</v>
      </c>
      <c r="D101">
        <v>6</v>
      </c>
      <c r="E101">
        <v>13</v>
      </c>
      <c r="F101" t="str">
        <f>RIGHT(B101,2)</f>
        <v>23</v>
      </c>
      <c r="G101" t="str">
        <f>MID(B101,5,2)</f>
        <v>08</v>
      </c>
      <c r="H101" t="str">
        <f>LEFT(B101,4)</f>
        <v>2023</v>
      </c>
      <c r="I101" t="str">
        <f t="shared" si="1"/>
        <v>2023/08/23</v>
      </c>
    </row>
    <row r="102" spans="1:9" x14ac:dyDescent="0.3">
      <c r="A102" t="s">
        <v>6</v>
      </c>
      <c r="B102">
        <v>20230827</v>
      </c>
      <c r="C102">
        <v>7</v>
      </c>
      <c r="D102">
        <v>2</v>
      </c>
      <c r="E102">
        <v>9</v>
      </c>
      <c r="F102" t="str">
        <f>RIGHT(B102,2)</f>
        <v>27</v>
      </c>
      <c r="G102" t="str">
        <f>MID(B102,5,2)</f>
        <v>08</v>
      </c>
      <c r="H102" t="str">
        <f>LEFT(B102,4)</f>
        <v>2023</v>
      </c>
      <c r="I102" t="str">
        <f t="shared" si="1"/>
        <v>2023/08/27</v>
      </c>
    </row>
    <row r="103" spans="1:9" x14ac:dyDescent="0.3">
      <c r="A103" t="s">
        <v>6</v>
      </c>
      <c r="B103">
        <v>20230902</v>
      </c>
      <c r="C103">
        <v>7</v>
      </c>
      <c r="D103">
        <v>3</v>
      </c>
      <c r="E103">
        <v>10</v>
      </c>
      <c r="F103" t="str">
        <f>RIGHT(B103,2)</f>
        <v>02</v>
      </c>
      <c r="G103" t="str">
        <f>MID(B103,5,2)</f>
        <v>09</v>
      </c>
      <c r="H103" t="str">
        <f>LEFT(B103,4)</f>
        <v>2023</v>
      </c>
      <c r="I103" t="str">
        <f t="shared" si="1"/>
        <v>2023/09/02</v>
      </c>
    </row>
    <row r="104" spans="1:9" x14ac:dyDescent="0.3">
      <c r="A104" t="s">
        <v>7</v>
      </c>
      <c r="B104">
        <v>20230810</v>
      </c>
      <c r="C104">
        <v>6</v>
      </c>
      <c r="D104">
        <v>3</v>
      </c>
      <c r="E104">
        <v>9</v>
      </c>
      <c r="F104" t="str">
        <f>RIGHT(B104,2)</f>
        <v>10</v>
      </c>
      <c r="G104" t="str">
        <f>MID(B104,5,2)</f>
        <v>08</v>
      </c>
      <c r="H104" t="str">
        <f>LEFT(B104,4)</f>
        <v>2023</v>
      </c>
      <c r="I104" t="str">
        <f t="shared" si="1"/>
        <v>2023/08/10</v>
      </c>
    </row>
    <row r="105" spans="1:9" x14ac:dyDescent="0.3">
      <c r="A105" t="s">
        <v>7</v>
      </c>
      <c r="B105">
        <v>20230820</v>
      </c>
      <c r="C105">
        <v>6</v>
      </c>
      <c r="D105">
        <v>4</v>
      </c>
      <c r="E105">
        <v>10</v>
      </c>
      <c r="F105" t="str">
        <f>RIGHT(B105,2)</f>
        <v>20</v>
      </c>
      <c r="G105" t="str">
        <f>MID(B105,5,2)</f>
        <v>08</v>
      </c>
      <c r="H105" t="str">
        <f>LEFT(B105,4)</f>
        <v>2023</v>
      </c>
      <c r="I105" t="str">
        <f t="shared" si="1"/>
        <v>2023/08/20</v>
      </c>
    </row>
    <row r="106" spans="1:9" x14ac:dyDescent="0.3">
      <c r="A106" t="s">
        <v>7</v>
      </c>
      <c r="B106">
        <v>20230825</v>
      </c>
      <c r="C106">
        <v>6</v>
      </c>
      <c r="D106">
        <v>5</v>
      </c>
      <c r="E106">
        <v>11</v>
      </c>
      <c r="F106" t="str">
        <f>RIGHT(B106,2)</f>
        <v>25</v>
      </c>
      <c r="G106" t="str">
        <f>MID(B106,5,2)</f>
        <v>08</v>
      </c>
      <c r="H106" t="str">
        <f>LEFT(B106,4)</f>
        <v>2023</v>
      </c>
      <c r="I106" t="str">
        <f t="shared" si="1"/>
        <v>2023/08/25</v>
      </c>
    </row>
    <row r="107" spans="1:9" x14ac:dyDescent="0.3">
      <c r="A107" t="s">
        <v>7</v>
      </c>
      <c r="B107">
        <v>20230828</v>
      </c>
      <c r="C107">
        <v>6</v>
      </c>
      <c r="D107">
        <v>2</v>
      </c>
      <c r="E107">
        <v>8</v>
      </c>
      <c r="F107" t="str">
        <f>RIGHT(B107,2)</f>
        <v>28</v>
      </c>
      <c r="G107" t="str">
        <f>MID(B107,5,2)</f>
        <v>08</v>
      </c>
      <c r="H107" t="str">
        <f>LEFT(B107,4)</f>
        <v>2023</v>
      </c>
      <c r="I107" t="str">
        <f t="shared" si="1"/>
        <v>2023/08/28</v>
      </c>
    </row>
    <row r="108" spans="1:9" x14ac:dyDescent="0.3">
      <c r="A108" t="s">
        <v>7</v>
      </c>
      <c r="B108">
        <v>20230901</v>
      </c>
      <c r="C108">
        <v>6</v>
      </c>
      <c r="D108">
        <v>4</v>
      </c>
      <c r="E108">
        <v>10</v>
      </c>
      <c r="F108" t="str">
        <f>RIGHT(B108,2)</f>
        <v>01</v>
      </c>
      <c r="G108" t="str">
        <f>MID(B108,5,2)</f>
        <v>09</v>
      </c>
      <c r="H108" t="str">
        <f>LEFT(B108,4)</f>
        <v>2023</v>
      </c>
      <c r="I108" t="str">
        <f t="shared" si="1"/>
        <v>2023/09/01</v>
      </c>
    </row>
    <row r="109" spans="1:9" x14ac:dyDescent="0.3">
      <c r="A109" t="s">
        <v>7</v>
      </c>
      <c r="B109">
        <v>20230902</v>
      </c>
      <c r="C109">
        <v>6</v>
      </c>
      <c r="D109">
        <v>4</v>
      </c>
      <c r="E109">
        <v>10</v>
      </c>
      <c r="F109" t="str">
        <f>RIGHT(B109,2)</f>
        <v>02</v>
      </c>
      <c r="G109" t="str">
        <f>MID(B109,5,2)</f>
        <v>09</v>
      </c>
      <c r="H109" t="str">
        <f>LEFT(B109,4)</f>
        <v>2023</v>
      </c>
      <c r="I109" t="str">
        <f t="shared" si="1"/>
        <v>2023/09/02</v>
      </c>
    </row>
    <row r="110" spans="1:9" x14ac:dyDescent="0.3">
      <c r="A110" t="s">
        <v>7</v>
      </c>
      <c r="B110">
        <v>20230912</v>
      </c>
      <c r="C110">
        <v>6</v>
      </c>
      <c r="D110">
        <v>5</v>
      </c>
      <c r="E110">
        <v>11</v>
      </c>
      <c r="F110" t="str">
        <f>RIGHT(B110,2)</f>
        <v>12</v>
      </c>
      <c r="G110" t="str">
        <f>MID(B110,5,2)</f>
        <v>09</v>
      </c>
      <c r="H110" t="str">
        <f>LEFT(B110,4)</f>
        <v>2023</v>
      </c>
      <c r="I110" t="str">
        <f t="shared" si="1"/>
        <v>2023/09/12</v>
      </c>
    </row>
    <row r="111" spans="1:9" x14ac:dyDescent="0.3">
      <c r="A111" t="s">
        <v>10</v>
      </c>
      <c r="B111">
        <v>20230909</v>
      </c>
      <c r="C111">
        <v>6</v>
      </c>
      <c r="D111">
        <v>6</v>
      </c>
      <c r="E111">
        <v>12</v>
      </c>
      <c r="F111" t="str">
        <f>RIGHT(B111,2)</f>
        <v>09</v>
      </c>
      <c r="G111" t="str">
        <f>MID(B111,5,2)</f>
        <v>09</v>
      </c>
      <c r="H111" t="str">
        <f>LEFT(B111,4)</f>
        <v>2023</v>
      </c>
      <c r="I111" t="str">
        <f t="shared" si="1"/>
        <v>2023/09/09</v>
      </c>
    </row>
    <row r="112" spans="1:9" x14ac:dyDescent="0.3">
      <c r="A112" t="s">
        <v>9</v>
      </c>
      <c r="B112">
        <v>20230807</v>
      </c>
      <c r="C112">
        <v>6</v>
      </c>
      <c r="D112">
        <v>5</v>
      </c>
      <c r="E112">
        <v>11</v>
      </c>
      <c r="F112" t="str">
        <f>RIGHT(B112,2)</f>
        <v>07</v>
      </c>
      <c r="G112" t="str">
        <f>MID(B112,5,2)</f>
        <v>08</v>
      </c>
      <c r="H112" t="str">
        <f>LEFT(B112,4)</f>
        <v>2023</v>
      </c>
      <c r="I112" t="str">
        <f t="shared" si="1"/>
        <v>2023/08/07</v>
      </c>
    </row>
    <row r="113" spans="1:9" x14ac:dyDescent="0.3">
      <c r="A113" t="s">
        <v>9</v>
      </c>
      <c r="B113">
        <v>20230809</v>
      </c>
      <c r="C113">
        <v>6</v>
      </c>
      <c r="D113">
        <v>3</v>
      </c>
      <c r="E113">
        <v>9</v>
      </c>
      <c r="F113" t="str">
        <f>RIGHT(B113,2)</f>
        <v>09</v>
      </c>
      <c r="G113" t="str">
        <f>MID(B113,5,2)</f>
        <v>08</v>
      </c>
      <c r="H113" t="str">
        <f>LEFT(B113,4)</f>
        <v>2023</v>
      </c>
      <c r="I113" t="str">
        <f t="shared" si="1"/>
        <v>2023/08/09</v>
      </c>
    </row>
    <row r="114" spans="1:9" x14ac:dyDescent="0.3">
      <c r="A114" t="s">
        <v>9</v>
      </c>
      <c r="B114">
        <v>20230820</v>
      </c>
      <c r="C114">
        <v>6</v>
      </c>
      <c r="D114">
        <v>4</v>
      </c>
      <c r="E114">
        <v>10</v>
      </c>
      <c r="F114" t="str">
        <f>RIGHT(B114,2)</f>
        <v>20</v>
      </c>
      <c r="G114" t="str">
        <f>MID(B114,5,2)</f>
        <v>08</v>
      </c>
      <c r="H114" t="str">
        <f>LEFT(B114,4)</f>
        <v>2023</v>
      </c>
      <c r="I114" t="str">
        <f t="shared" si="1"/>
        <v>2023/08/20</v>
      </c>
    </row>
    <row r="115" spans="1:9" x14ac:dyDescent="0.3">
      <c r="A115" t="s">
        <v>9</v>
      </c>
      <c r="B115">
        <v>20230821</v>
      </c>
      <c r="C115">
        <v>6</v>
      </c>
      <c r="D115">
        <v>1</v>
      </c>
      <c r="E115">
        <v>7</v>
      </c>
      <c r="F115" t="str">
        <f>RIGHT(B115,2)</f>
        <v>21</v>
      </c>
      <c r="G115" t="str">
        <f>MID(B115,5,2)</f>
        <v>08</v>
      </c>
      <c r="H115" t="str">
        <f>LEFT(B115,4)</f>
        <v>2023</v>
      </c>
      <c r="I115" t="str">
        <f t="shared" si="1"/>
        <v>2023/08/21</v>
      </c>
    </row>
    <row r="116" spans="1:9" x14ac:dyDescent="0.3">
      <c r="A116" t="s">
        <v>9</v>
      </c>
      <c r="B116">
        <v>20230822</v>
      </c>
      <c r="C116">
        <v>6</v>
      </c>
      <c r="D116">
        <v>4</v>
      </c>
      <c r="E116">
        <v>10</v>
      </c>
      <c r="F116" t="str">
        <f>RIGHT(B116,2)</f>
        <v>22</v>
      </c>
      <c r="G116" t="str">
        <f>MID(B116,5,2)</f>
        <v>08</v>
      </c>
      <c r="H116" t="str">
        <f>LEFT(B116,4)</f>
        <v>2023</v>
      </c>
      <c r="I116" t="str">
        <f t="shared" si="1"/>
        <v>2023/08/22</v>
      </c>
    </row>
    <row r="117" spans="1:9" x14ac:dyDescent="0.3">
      <c r="A117" t="s">
        <v>9</v>
      </c>
      <c r="B117">
        <v>20230823</v>
      </c>
      <c r="C117">
        <v>6</v>
      </c>
      <c r="D117">
        <v>4</v>
      </c>
      <c r="E117">
        <v>10</v>
      </c>
      <c r="F117" t="str">
        <f>RIGHT(B117,2)</f>
        <v>23</v>
      </c>
      <c r="G117" t="str">
        <f>MID(B117,5,2)</f>
        <v>08</v>
      </c>
      <c r="H117" t="str">
        <f>LEFT(B117,4)</f>
        <v>2023</v>
      </c>
      <c r="I117" t="str">
        <f t="shared" si="1"/>
        <v>2023/08/23</v>
      </c>
    </row>
    <row r="118" spans="1:9" x14ac:dyDescent="0.3">
      <c r="A118" t="s">
        <v>9</v>
      </c>
      <c r="B118">
        <v>20230824</v>
      </c>
      <c r="C118">
        <v>6</v>
      </c>
      <c r="D118">
        <v>4</v>
      </c>
      <c r="E118">
        <v>10</v>
      </c>
      <c r="F118" t="str">
        <f>RIGHT(B118,2)</f>
        <v>24</v>
      </c>
      <c r="G118" t="str">
        <f>MID(B118,5,2)</f>
        <v>08</v>
      </c>
      <c r="H118" t="str">
        <f>LEFT(B118,4)</f>
        <v>2023</v>
      </c>
      <c r="I118" t="str">
        <f t="shared" si="1"/>
        <v>2023/08/24</v>
      </c>
    </row>
    <row r="119" spans="1:9" x14ac:dyDescent="0.3">
      <c r="A119" t="s">
        <v>9</v>
      </c>
      <c r="B119">
        <v>20230825</v>
      </c>
      <c r="C119">
        <v>6</v>
      </c>
      <c r="D119">
        <v>3</v>
      </c>
      <c r="E119">
        <v>9</v>
      </c>
      <c r="F119" t="str">
        <f>RIGHT(B119,2)</f>
        <v>25</v>
      </c>
      <c r="G119" t="str">
        <f>MID(B119,5,2)</f>
        <v>08</v>
      </c>
      <c r="H119" t="str">
        <f>LEFT(B119,4)</f>
        <v>2023</v>
      </c>
      <c r="I119" t="str">
        <f t="shared" si="1"/>
        <v>2023/08/25</v>
      </c>
    </row>
    <row r="120" spans="1:9" x14ac:dyDescent="0.3">
      <c r="A120" t="s">
        <v>9</v>
      </c>
      <c r="B120">
        <v>20230902</v>
      </c>
      <c r="C120">
        <v>6</v>
      </c>
      <c r="D120">
        <v>1</v>
      </c>
      <c r="E120">
        <v>7</v>
      </c>
      <c r="F120" t="str">
        <f>RIGHT(B120,2)</f>
        <v>02</v>
      </c>
      <c r="G120" t="str">
        <f>MID(B120,5,2)</f>
        <v>09</v>
      </c>
      <c r="H120" t="str">
        <f>LEFT(B120,4)</f>
        <v>2023</v>
      </c>
      <c r="I120" t="str">
        <f t="shared" si="1"/>
        <v>2023/09/02</v>
      </c>
    </row>
    <row r="121" spans="1:9" x14ac:dyDescent="0.3">
      <c r="A121" t="s">
        <v>9</v>
      </c>
      <c r="B121">
        <v>20230905</v>
      </c>
      <c r="C121">
        <v>6</v>
      </c>
      <c r="D121">
        <v>2</v>
      </c>
      <c r="E121">
        <v>8</v>
      </c>
      <c r="F121" t="str">
        <f>RIGHT(B121,2)</f>
        <v>05</v>
      </c>
      <c r="G121" t="str">
        <f>MID(B121,5,2)</f>
        <v>09</v>
      </c>
      <c r="H121" t="str">
        <f>LEFT(B121,4)</f>
        <v>2023</v>
      </c>
      <c r="I121" t="str">
        <f t="shared" si="1"/>
        <v>2023/09/05</v>
      </c>
    </row>
    <row r="122" spans="1:9" x14ac:dyDescent="0.3">
      <c r="A122" t="s">
        <v>9</v>
      </c>
      <c r="B122">
        <v>20230906</v>
      </c>
      <c r="C122">
        <v>6</v>
      </c>
      <c r="D122">
        <v>1</v>
      </c>
      <c r="E122">
        <v>7</v>
      </c>
      <c r="F122" t="str">
        <f>RIGHT(B122,2)</f>
        <v>06</v>
      </c>
      <c r="G122" t="str">
        <f>MID(B122,5,2)</f>
        <v>09</v>
      </c>
      <c r="H122" t="str">
        <f>LEFT(B122,4)</f>
        <v>2023</v>
      </c>
      <c r="I122" t="str">
        <f t="shared" si="1"/>
        <v>2023/09/06</v>
      </c>
    </row>
    <row r="123" spans="1:9" x14ac:dyDescent="0.3">
      <c r="A123" t="s">
        <v>9</v>
      </c>
      <c r="B123">
        <v>20230912</v>
      </c>
      <c r="C123">
        <v>6</v>
      </c>
      <c r="D123">
        <v>2</v>
      </c>
      <c r="E123">
        <v>8</v>
      </c>
      <c r="F123" t="str">
        <f>RIGHT(B123,2)</f>
        <v>12</v>
      </c>
      <c r="G123" t="str">
        <f>MID(B123,5,2)</f>
        <v>09</v>
      </c>
      <c r="H123" t="str">
        <f>LEFT(B123,4)</f>
        <v>2023</v>
      </c>
      <c r="I123" t="str">
        <f t="shared" si="1"/>
        <v>2023/09/12</v>
      </c>
    </row>
    <row r="124" spans="1:9" x14ac:dyDescent="0.3">
      <c r="A124" t="s">
        <v>9</v>
      </c>
      <c r="B124">
        <v>20230918</v>
      </c>
      <c r="C124">
        <v>6</v>
      </c>
      <c r="D124">
        <v>4</v>
      </c>
      <c r="E124">
        <v>10</v>
      </c>
      <c r="F124" t="str">
        <f>RIGHT(B124,2)</f>
        <v>18</v>
      </c>
      <c r="G124" t="str">
        <f>MID(B124,5,2)</f>
        <v>09</v>
      </c>
      <c r="H124" t="str">
        <f>LEFT(B124,4)</f>
        <v>2023</v>
      </c>
      <c r="I124" t="str">
        <f t="shared" si="1"/>
        <v>2023/09/18</v>
      </c>
    </row>
    <row r="125" spans="1:9" x14ac:dyDescent="0.3">
      <c r="A125" t="s">
        <v>11</v>
      </c>
      <c r="B125">
        <v>20230831</v>
      </c>
      <c r="C125">
        <v>6</v>
      </c>
      <c r="D125">
        <v>3</v>
      </c>
      <c r="E125">
        <v>9</v>
      </c>
      <c r="F125" t="str">
        <f>RIGHT(B125,2)</f>
        <v>31</v>
      </c>
      <c r="G125" t="str">
        <f>MID(B125,5,2)</f>
        <v>08</v>
      </c>
      <c r="H125" t="str">
        <f>LEFT(B125,4)</f>
        <v>2023</v>
      </c>
      <c r="I125" t="str">
        <f t="shared" si="1"/>
        <v>2023/08/31</v>
      </c>
    </row>
    <row r="126" spans="1:9" x14ac:dyDescent="0.3">
      <c r="A126" t="s">
        <v>12</v>
      </c>
      <c r="B126">
        <v>20230831</v>
      </c>
      <c r="C126">
        <v>6</v>
      </c>
      <c r="D126">
        <v>5</v>
      </c>
      <c r="E126">
        <v>11</v>
      </c>
      <c r="F126" t="str">
        <f>RIGHT(B126,2)</f>
        <v>31</v>
      </c>
      <c r="G126" t="str">
        <f>MID(B126,5,2)</f>
        <v>08</v>
      </c>
      <c r="H126" t="str">
        <f>LEFT(B126,4)</f>
        <v>2023</v>
      </c>
      <c r="I126" t="str">
        <f t="shared" si="1"/>
        <v>2023/08/31</v>
      </c>
    </row>
    <row r="127" spans="1:9" x14ac:dyDescent="0.3">
      <c r="A127" t="s">
        <v>8</v>
      </c>
      <c r="B127">
        <v>20230824</v>
      </c>
      <c r="C127">
        <v>6</v>
      </c>
      <c r="D127">
        <v>2</v>
      </c>
      <c r="E127">
        <v>8</v>
      </c>
      <c r="F127" t="str">
        <f>RIGHT(B127,2)</f>
        <v>24</v>
      </c>
      <c r="G127" t="str">
        <f>MID(B127,5,2)</f>
        <v>08</v>
      </c>
      <c r="H127" t="str">
        <f>LEFT(B127,4)</f>
        <v>2023</v>
      </c>
      <c r="I127" t="str">
        <f t="shared" si="1"/>
        <v>2023/08/24</v>
      </c>
    </row>
    <row r="128" spans="1:9" x14ac:dyDescent="0.3">
      <c r="A128" t="s">
        <v>8</v>
      </c>
      <c r="B128">
        <v>20230825</v>
      </c>
      <c r="C128">
        <v>6</v>
      </c>
      <c r="D128">
        <v>3</v>
      </c>
      <c r="E128">
        <v>9</v>
      </c>
      <c r="F128" t="str">
        <f>RIGHT(B128,2)</f>
        <v>25</v>
      </c>
      <c r="G128" t="str">
        <f>MID(B128,5,2)</f>
        <v>08</v>
      </c>
      <c r="H128" t="str">
        <f>LEFT(B128,4)</f>
        <v>2023</v>
      </c>
      <c r="I128" t="str">
        <f t="shared" si="1"/>
        <v>2023/08/25</v>
      </c>
    </row>
    <row r="129" spans="1:9" x14ac:dyDescent="0.3">
      <c r="A129" t="s">
        <v>8</v>
      </c>
      <c r="B129">
        <v>20230903</v>
      </c>
      <c r="C129">
        <v>6</v>
      </c>
      <c r="D129">
        <v>1</v>
      </c>
      <c r="E129">
        <v>7</v>
      </c>
      <c r="F129" t="str">
        <f>RIGHT(B129,2)</f>
        <v>03</v>
      </c>
      <c r="G129" t="str">
        <f>MID(B129,5,2)</f>
        <v>09</v>
      </c>
      <c r="H129" t="str">
        <f>LEFT(B129,4)</f>
        <v>2023</v>
      </c>
      <c r="I129" t="str">
        <f t="shared" si="1"/>
        <v>2023/09/03</v>
      </c>
    </row>
    <row r="130" spans="1:9" x14ac:dyDescent="0.3">
      <c r="A130" t="s">
        <v>6</v>
      </c>
      <c r="B130">
        <v>20230815</v>
      </c>
      <c r="C130">
        <v>6</v>
      </c>
      <c r="D130">
        <v>5</v>
      </c>
      <c r="E130">
        <v>11</v>
      </c>
      <c r="F130" t="str">
        <f>RIGHT(B130,2)</f>
        <v>15</v>
      </c>
      <c r="G130" t="str">
        <f>MID(B130,5,2)</f>
        <v>08</v>
      </c>
      <c r="H130" t="str">
        <f>LEFT(B130,4)</f>
        <v>2023</v>
      </c>
      <c r="I130" t="str">
        <f t="shared" si="1"/>
        <v>2023/08/15</v>
      </c>
    </row>
    <row r="131" spans="1:9" x14ac:dyDescent="0.3">
      <c r="A131" t="s">
        <v>6</v>
      </c>
      <c r="B131">
        <v>20230816</v>
      </c>
      <c r="C131">
        <v>6</v>
      </c>
      <c r="D131">
        <v>3</v>
      </c>
      <c r="E131">
        <v>9</v>
      </c>
      <c r="F131" t="str">
        <f>RIGHT(B131,2)</f>
        <v>16</v>
      </c>
      <c r="G131" t="str">
        <f>MID(B131,5,2)</f>
        <v>08</v>
      </c>
      <c r="H131" t="str">
        <f>LEFT(B131,4)</f>
        <v>2023</v>
      </c>
      <c r="I131" t="str">
        <f t="shared" ref="I131:I194" si="2">_xlfn.CONCAT(H131,"/",G131,"/",F131)</f>
        <v>2023/08/16</v>
      </c>
    </row>
    <row r="132" spans="1:9" x14ac:dyDescent="0.3">
      <c r="A132" t="s">
        <v>6</v>
      </c>
      <c r="B132">
        <v>20230830</v>
      </c>
      <c r="C132">
        <v>6</v>
      </c>
      <c r="D132">
        <v>5</v>
      </c>
      <c r="E132">
        <v>11</v>
      </c>
      <c r="F132" t="str">
        <f>RIGHT(B132,2)</f>
        <v>30</v>
      </c>
      <c r="G132" t="str">
        <f>MID(B132,5,2)</f>
        <v>08</v>
      </c>
      <c r="H132" t="str">
        <f>LEFT(B132,4)</f>
        <v>2023</v>
      </c>
      <c r="I132" t="str">
        <f t="shared" si="2"/>
        <v>2023/08/30</v>
      </c>
    </row>
    <row r="133" spans="1:9" x14ac:dyDescent="0.3">
      <c r="A133" t="s">
        <v>6</v>
      </c>
      <c r="B133">
        <v>20230918</v>
      </c>
      <c r="C133">
        <v>6</v>
      </c>
      <c r="D133">
        <v>5</v>
      </c>
      <c r="E133">
        <v>11</v>
      </c>
      <c r="F133" t="str">
        <f>RIGHT(B133,2)</f>
        <v>18</v>
      </c>
      <c r="G133" t="str">
        <f>MID(B133,5,2)</f>
        <v>09</v>
      </c>
      <c r="H133" t="str">
        <f>LEFT(B133,4)</f>
        <v>2023</v>
      </c>
      <c r="I133" t="str">
        <f t="shared" si="2"/>
        <v>2023/09/18</v>
      </c>
    </row>
    <row r="134" spans="1:9" x14ac:dyDescent="0.3">
      <c r="A134" t="s">
        <v>7</v>
      </c>
      <c r="B134">
        <v>20230815</v>
      </c>
      <c r="C134">
        <v>5</v>
      </c>
      <c r="D134">
        <v>5</v>
      </c>
      <c r="E134">
        <v>10</v>
      </c>
      <c r="F134" t="str">
        <f>RIGHT(B134,2)</f>
        <v>15</v>
      </c>
      <c r="G134" t="str">
        <f>MID(B134,5,2)</f>
        <v>08</v>
      </c>
      <c r="H134" t="str">
        <f>LEFT(B134,4)</f>
        <v>2023</v>
      </c>
      <c r="I134" t="str">
        <f t="shared" si="2"/>
        <v>2023/08/15</v>
      </c>
    </row>
    <row r="135" spans="1:9" x14ac:dyDescent="0.3">
      <c r="A135" t="s">
        <v>7</v>
      </c>
      <c r="B135">
        <v>20230905</v>
      </c>
      <c r="C135">
        <v>5</v>
      </c>
      <c r="D135">
        <v>4</v>
      </c>
      <c r="E135">
        <v>9</v>
      </c>
      <c r="F135" t="str">
        <f>RIGHT(B135,2)</f>
        <v>05</v>
      </c>
      <c r="G135" t="str">
        <f>MID(B135,5,2)</f>
        <v>09</v>
      </c>
      <c r="H135" t="str">
        <f>LEFT(B135,4)</f>
        <v>2023</v>
      </c>
      <c r="I135" t="str">
        <f t="shared" si="2"/>
        <v>2023/09/05</v>
      </c>
    </row>
    <row r="136" spans="1:9" x14ac:dyDescent="0.3">
      <c r="A136" t="s">
        <v>7</v>
      </c>
      <c r="B136">
        <v>20230906</v>
      </c>
      <c r="C136">
        <v>5</v>
      </c>
      <c r="D136">
        <v>3</v>
      </c>
      <c r="E136">
        <v>8</v>
      </c>
      <c r="F136" t="str">
        <f>RIGHT(B136,2)</f>
        <v>06</v>
      </c>
      <c r="G136" t="str">
        <f>MID(B136,5,2)</f>
        <v>09</v>
      </c>
      <c r="H136" t="str">
        <f>LEFT(B136,4)</f>
        <v>2023</v>
      </c>
      <c r="I136" t="str">
        <f t="shared" si="2"/>
        <v>2023/09/06</v>
      </c>
    </row>
    <row r="137" spans="1:9" x14ac:dyDescent="0.3">
      <c r="A137" t="s">
        <v>7</v>
      </c>
      <c r="B137">
        <v>20230909</v>
      </c>
      <c r="C137">
        <v>5</v>
      </c>
      <c r="D137">
        <v>3</v>
      </c>
      <c r="E137">
        <v>8</v>
      </c>
      <c r="F137" t="str">
        <f>RIGHT(B137,2)</f>
        <v>09</v>
      </c>
      <c r="G137" t="str">
        <f>MID(B137,5,2)</f>
        <v>09</v>
      </c>
      <c r="H137" t="str">
        <f>LEFT(B137,4)</f>
        <v>2023</v>
      </c>
      <c r="I137" t="str">
        <f t="shared" si="2"/>
        <v>2023/09/09</v>
      </c>
    </row>
    <row r="138" spans="1:9" x14ac:dyDescent="0.3">
      <c r="A138" t="s">
        <v>7</v>
      </c>
      <c r="B138">
        <v>20230918</v>
      </c>
      <c r="C138">
        <v>5</v>
      </c>
      <c r="D138">
        <v>4</v>
      </c>
      <c r="E138">
        <v>9</v>
      </c>
      <c r="F138" t="str">
        <f>RIGHT(B138,2)</f>
        <v>18</v>
      </c>
      <c r="G138" t="str">
        <f>MID(B138,5,2)</f>
        <v>09</v>
      </c>
      <c r="H138" t="str">
        <f>LEFT(B138,4)</f>
        <v>2023</v>
      </c>
      <c r="I138" t="str">
        <f t="shared" si="2"/>
        <v>2023/09/18</v>
      </c>
    </row>
    <row r="139" spans="1:9" x14ac:dyDescent="0.3">
      <c r="A139" t="s">
        <v>9</v>
      </c>
      <c r="B139">
        <v>20230813</v>
      </c>
      <c r="C139">
        <v>5</v>
      </c>
      <c r="D139">
        <v>4</v>
      </c>
      <c r="E139">
        <v>9</v>
      </c>
      <c r="F139" t="str">
        <f>RIGHT(B139,2)</f>
        <v>13</v>
      </c>
      <c r="G139" t="str">
        <f>MID(B139,5,2)</f>
        <v>08</v>
      </c>
      <c r="H139" t="str">
        <f>LEFT(B139,4)</f>
        <v>2023</v>
      </c>
      <c r="I139" t="str">
        <f t="shared" si="2"/>
        <v>2023/08/13</v>
      </c>
    </row>
    <row r="140" spans="1:9" x14ac:dyDescent="0.3">
      <c r="A140" t="s">
        <v>9</v>
      </c>
      <c r="B140">
        <v>20230819</v>
      </c>
      <c r="C140">
        <v>5</v>
      </c>
      <c r="D140">
        <v>5</v>
      </c>
      <c r="E140">
        <v>10</v>
      </c>
      <c r="F140" t="str">
        <f>RIGHT(B140,2)</f>
        <v>19</v>
      </c>
      <c r="G140" t="str">
        <f>MID(B140,5,2)</f>
        <v>08</v>
      </c>
      <c r="H140" t="str">
        <f>LEFT(B140,4)</f>
        <v>2023</v>
      </c>
      <c r="I140" t="str">
        <f t="shared" si="2"/>
        <v>2023/08/19</v>
      </c>
    </row>
    <row r="141" spans="1:9" x14ac:dyDescent="0.3">
      <c r="A141" t="s">
        <v>9</v>
      </c>
      <c r="B141">
        <v>20230826</v>
      </c>
      <c r="C141">
        <v>5</v>
      </c>
      <c r="D141">
        <v>1</v>
      </c>
      <c r="E141">
        <v>6</v>
      </c>
      <c r="F141" t="str">
        <f>RIGHT(B141,2)</f>
        <v>26</v>
      </c>
      <c r="G141" t="str">
        <f>MID(B141,5,2)</f>
        <v>08</v>
      </c>
      <c r="H141" t="str">
        <f>LEFT(B141,4)</f>
        <v>2023</v>
      </c>
      <c r="I141" t="str">
        <f t="shared" si="2"/>
        <v>2023/08/26</v>
      </c>
    </row>
    <row r="142" spans="1:9" x14ac:dyDescent="0.3">
      <c r="A142" t="s">
        <v>9</v>
      </c>
      <c r="B142">
        <v>20230903</v>
      </c>
      <c r="C142">
        <v>5</v>
      </c>
      <c r="D142">
        <v>1</v>
      </c>
      <c r="E142">
        <v>6</v>
      </c>
      <c r="F142" t="str">
        <f>RIGHT(B142,2)</f>
        <v>03</v>
      </c>
      <c r="G142" t="str">
        <f>MID(B142,5,2)</f>
        <v>09</v>
      </c>
      <c r="H142" t="str">
        <f>LEFT(B142,4)</f>
        <v>2023</v>
      </c>
      <c r="I142" t="str">
        <f t="shared" si="2"/>
        <v>2023/09/03</v>
      </c>
    </row>
    <row r="143" spans="1:9" x14ac:dyDescent="0.3">
      <c r="A143" t="s">
        <v>9</v>
      </c>
      <c r="B143">
        <v>20230911</v>
      </c>
      <c r="C143">
        <v>5</v>
      </c>
      <c r="D143">
        <v>2</v>
      </c>
      <c r="E143">
        <v>7</v>
      </c>
      <c r="F143" t="str">
        <f>RIGHT(B143,2)</f>
        <v>11</v>
      </c>
      <c r="G143" t="str">
        <f>MID(B143,5,2)</f>
        <v>09</v>
      </c>
      <c r="H143" t="str">
        <f>LEFT(B143,4)</f>
        <v>2023</v>
      </c>
      <c r="I143" t="str">
        <f t="shared" si="2"/>
        <v>2023/09/11</v>
      </c>
    </row>
    <row r="144" spans="1:9" x14ac:dyDescent="0.3">
      <c r="A144" t="s">
        <v>8</v>
      </c>
      <c r="B144">
        <v>20230808</v>
      </c>
      <c r="C144">
        <v>5</v>
      </c>
      <c r="D144">
        <v>3</v>
      </c>
      <c r="E144">
        <v>8</v>
      </c>
      <c r="F144" t="str">
        <f>RIGHT(B144,2)</f>
        <v>08</v>
      </c>
      <c r="G144" t="str">
        <f>MID(B144,5,2)</f>
        <v>08</v>
      </c>
      <c r="H144" t="str">
        <f>LEFT(B144,4)</f>
        <v>2023</v>
      </c>
      <c r="I144" t="str">
        <f t="shared" si="2"/>
        <v>2023/08/08</v>
      </c>
    </row>
    <row r="145" spans="1:9" x14ac:dyDescent="0.3">
      <c r="A145" t="s">
        <v>8</v>
      </c>
      <c r="B145">
        <v>20230816</v>
      </c>
      <c r="C145">
        <v>5</v>
      </c>
      <c r="D145">
        <v>4</v>
      </c>
      <c r="E145">
        <v>9</v>
      </c>
      <c r="F145" t="str">
        <f>RIGHT(B145,2)</f>
        <v>16</v>
      </c>
      <c r="G145" t="str">
        <f>MID(B145,5,2)</f>
        <v>08</v>
      </c>
      <c r="H145" t="str">
        <f>LEFT(B145,4)</f>
        <v>2023</v>
      </c>
      <c r="I145" t="str">
        <f t="shared" si="2"/>
        <v>2023/08/16</v>
      </c>
    </row>
    <row r="146" spans="1:9" x14ac:dyDescent="0.3">
      <c r="A146" t="s">
        <v>8</v>
      </c>
      <c r="B146">
        <v>20230821</v>
      </c>
      <c r="C146">
        <v>5</v>
      </c>
      <c r="D146">
        <v>4</v>
      </c>
      <c r="E146">
        <v>9</v>
      </c>
      <c r="F146" t="str">
        <f>RIGHT(B146,2)</f>
        <v>21</v>
      </c>
      <c r="G146" t="str">
        <f>MID(B146,5,2)</f>
        <v>08</v>
      </c>
      <c r="H146" t="str">
        <f>LEFT(B146,4)</f>
        <v>2023</v>
      </c>
      <c r="I146" t="str">
        <f t="shared" si="2"/>
        <v>2023/08/21</v>
      </c>
    </row>
    <row r="147" spans="1:9" x14ac:dyDescent="0.3">
      <c r="A147" t="s">
        <v>6</v>
      </c>
      <c r="B147">
        <v>20230803</v>
      </c>
      <c r="C147">
        <v>5</v>
      </c>
      <c r="D147">
        <v>5</v>
      </c>
      <c r="E147">
        <v>10</v>
      </c>
      <c r="F147" t="str">
        <f>RIGHT(B147,2)</f>
        <v>03</v>
      </c>
      <c r="G147" t="str">
        <f>MID(B147,5,2)</f>
        <v>08</v>
      </c>
      <c r="H147" t="str">
        <f>LEFT(B147,4)</f>
        <v>2023</v>
      </c>
      <c r="I147" t="str">
        <f t="shared" si="2"/>
        <v>2023/08/03</v>
      </c>
    </row>
    <row r="148" spans="1:9" x14ac:dyDescent="0.3">
      <c r="A148" t="s">
        <v>6</v>
      </c>
      <c r="B148">
        <v>20230829</v>
      </c>
      <c r="C148">
        <v>5</v>
      </c>
      <c r="D148">
        <v>4</v>
      </c>
      <c r="E148">
        <v>9</v>
      </c>
      <c r="F148" t="str">
        <f>RIGHT(B148,2)</f>
        <v>29</v>
      </c>
      <c r="G148" t="str">
        <f>MID(B148,5,2)</f>
        <v>08</v>
      </c>
      <c r="H148" t="str">
        <f>LEFT(B148,4)</f>
        <v>2023</v>
      </c>
      <c r="I148" t="str">
        <f t="shared" si="2"/>
        <v>2023/08/29</v>
      </c>
    </row>
    <row r="149" spans="1:9" x14ac:dyDescent="0.3">
      <c r="A149" t="s">
        <v>6</v>
      </c>
      <c r="B149">
        <v>20230906</v>
      </c>
      <c r="C149">
        <v>5</v>
      </c>
      <c r="D149">
        <v>5</v>
      </c>
      <c r="E149">
        <v>10</v>
      </c>
      <c r="F149" t="str">
        <f>RIGHT(B149,2)</f>
        <v>06</v>
      </c>
      <c r="G149" t="str">
        <f>MID(B149,5,2)</f>
        <v>09</v>
      </c>
      <c r="H149" t="str">
        <f>LEFT(B149,4)</f>
        <v>2023</v>
      </c>
      <c r="I149" t="str">
        <f t="shared" si="2"/>
        <v>2023/09/06</v>
      </c>
    </row>
    <row r="150" spans="1:9" x14ac:dyDescent="0.3">
      <c r="A150" t="s">
        <v>6</v>
      </c>
      <c r="B150">
        <v>20230908</v>
      </c>
      <c r="C150">
        <v>5</v>
      </c>
      <c r="D150">
        <v>4</v>
      </c>
      <c r="E150">
        <v>9</v>
      </c>
      <c r="F150" t="str">
        <f>RIGHT(B150,2)</f>
        <v>08</v>
      </c>
      <c r="G150" t="str">
        <f>MID(B150,5,2)</f>
        <v>09</v>
      </c>
      <c r="H150" t="str">
        <f>LEFT(B150,4)</f>
        <v>2023</v>
      </c>
      <c r="I150" t="str">
        <f t="shared" si="2"/>
        <v>2023/09/08</v>
      </c>
    </row>
    <row r="151" spans="1:9" x14ac:dyDescent="0.3">
      <c r="A151" t="s">
        <v>6</v>
      </c>
      <c r="B151">
        <v>20230910</v>
      </c>
      <c r="C151">
        <v>5</v>
      </c>
      <c r="D151">
        <v>4</v>
      </c>
      <c r="E151">
        <v>9</v>
      </c>
      <c r="F151" t="str">
        <f>RIGHT(B151,2)</f>
        <v>10</v>
      </c>
      <c r="G151" t="str">
        <f>MID(B151,5,2)</f>
        <v>09</v>
      </c>
      <c r="H151" t="str">
        <f>LEFT(B151,4)</f>
        <v>2023</v>
      </c>
      <c r="I151" t="str">
        <f t="shared" si="2"/>
        <v>2023/09/10</v>
      </c>
    </row>
    <row r="152" spans="1:9" x14ac:dyDescent="0.3">
      <c r="A152" t="s">
        <v>6</v>
      </c>
      <c r="B152">
        <v>20230912</v>
      </c>
      <c r="C152">
        <v>5</v>
      </c>
      <c r="D152">
        <v>4</v>
      </c>
      <c r="E152">
        <v>9</v>
      </c>
      <c r="F152" t="str">
        <f>RIGHT(B152,2)</f>
        <v>12</v>
      </c>
      <c r="G152" t="str">
        <f>MID(B152,5,2)</f>
        <v>09</v>
      </c>
      <c r="H152" t="str">
        <f>LEFT(B152,4)</f>
        <v>2023</v>
      </c>
      <c r="I152" t="str">
        <f t="shared" si="2"/>
        <v>2023/09/12</v>
      </c>
    </row>
    <row r="153" spans="1:9" x14ac:dyDescent="0.3">
      <c r="A153" t="s">
        <v>7</v>
      </c>
      <c r="B153">
        <v>20230814</v>
      </c>
      <c r="C153">
        <v>4</v>
      </c>
      <c r="D153">
        <v>3</v>
      </c>
      <c r="E153">
        <v>7</v>
      </c>
      <c r="F153" t="str">
        <f>RIGHT(B153,2)</f>
        <v>14</v>
      </c>
      <c r="G153" t="str">
        <f>MID(B153,5,2)</f>
        <v>08</v>
      </c>
      <c r="H153" t="str">
        <f>LEFT(B153,4)</f>
        <v>2023</v>
      </c>
      <c r="I153" t="str">
        <f t="shared" si="2"/>
        <v>2023/08/14</v>
      </c>
    </row>
    <row r="154" spans="1:9" x14ac:dyDescent="0.3">
      <c r="A154" t="s">
        <v>7</v>
      </c>
      <c r="B154">
        <v>20230816</v>
      </c>
      <c r="C154">
        <v>4</v>
      </c>
      <c r="D154">
        <v>3</v>
      </c>
      <c r="E154">
        <v>7</v>
      </c>
      <c r="F154" t="str">
        <f>RIGHT(B154,2)</f>
        <v>16</v>
      </c>
      <c r="G154" t="str">
        <f>MID(B154,5,2)</f>
        <v>08</v>
      </c>
      <c r="H154" t="str">
        <f>LEFT(B154,4)</f>
        <v>2023</v>
      </c>
      <c r="I154" t="str">
        <f t="shared" si="2"/>
        <v>2023/08/16</v>
      </c>
    </row>
    <row r="155" spans="1:9" x14ac:dyDescent="0.3">
      <c r="A155" t="s">
        <v>7</v>
      </c>
      <c r="B155">
        <v>20230829</v>
      </c>
      <c r="C155">
        <v>4</v>
      </c>
      <c r="D155">
        <v>3</v>
      </c>
      <c r="E155">
        <v>7</v>
      </c>
      <c r="F155" t="str">
        <f>RIGHT(B155,2)</f>
        <v>29</v>
      </c>
      <c r="G155" t="str">
        <f>MID(B155,5,2)</f>
        <v>08</v>
      </c>
      <c r="H155" t="str">
        <f>LEFT(B155,4)</f>
        <v>2023</v>
      </c>
      <c r="I155" t="str">
        <f t="shared" si="2"/>
        <v>2023/08/29</v>
      </c>
    </row>
    <row r="156" spans="1:9" x14ac:dyDescent="0.3">
      <c r="A156" t="s">
        <v>7</v>
      </c>
      <c r="B156">
        <v>20230904</v>
      </c>
      <c r="C156">
        <v>4</v>
      </c>
      <c r="D156">
        <v>2</v>
      </c>
      <c r="E156">
        <v>6</v>
      </c>
      <c r="F156" t="str">
        <f>RIGHT(B156,2)</f>
        <v>04</v>
      </c>
      <c r="G156" t="str">
        <f>MID(B156,5,2)</f>
        <v>09</v>
      </c>
      <c r="H156" t="str">
        <f>LEFT(B156,4)</f>
        <v>2023</v>
      </c>
      <c r="I156" t="str">
        <f t="shared" si="2"/>
        <v>2023/09/04</v>
      </c>
    </row>
    <row r="157" spans="1:9" x14ac:dyDescent="0.3">
      <c r="A157" t="s">
        <v>7</v>
      </c>
      <c r="B157">
        <v>20230908</v>
      </c>
      <c r="C157">
        <v>4</v>
      </c>
      <c r="D157">
        <v>4</v>
      </c>
      <c r="E157">
        <v>8</v>
      </c>
      <c r="F157" t="str">
        <f>RIGHT(B157,2)</f>
        <v>08</v>
      </c>
      <c r="G157" t="str">
        <f>MID(B157,5,2)</f>
        <v>09</v>
      </c>
      <c r="H157" t="str">
        <f>LEFT(B157,4)</f>
        <v>2023</v>
      </c>
      <c r="I157" t="str">
        <f t="shared" si="2"/>
        <v>2023/09/08</v>
      </c>
    </row>
    <row r="158" spans="1:9" x14ac:dyDescent="0.3">
      <c r="A158" t="s">
        <v>7</v>
      </c>
      <c r="B158">
        <v>20230910</v>
      </c>
      <c r="C158">
        <v>4</v>
      </c>
      <c r="D158">
        <v>4</v>
      </c>
      <c r="E158">
        <v>8</v>
      </c>
      <c r="F158" t="str">
        <f>RIGHT(B158,2)</f>
        <v>10</v>
      </c>
      <c r="G158" t="str">
        <f>MID(B158,5,2)</f>
        <v>09</v>
      </c>
      <c r="H158" t="str">
        <f>LEFT(B158,4)</f>
        <v>2023</v>
      </c>
      <c r="I158" t="str">
        <f t="shared" si="2"/>
        <v>2023/09/10</v>
      </c>
    </row>
    <row r="159" spans="1:9" x14ac:dyDescent="0.3">
      <c r="A159" t="s">
        <v>7</v>
      </c>
      <c r="B159">
        <v>20230911</v>
      </c>
      <c r="C159">
        <v>4</v>
      </c>
      <c r="D159">
        <v>3</v>
      </c>
      <c r="E159">
        <v>7</v>
      </c>
      <c r="F159" t="str">
        <f>RIGHT(B159,2)</f>
        <v>11</v>
      </c>
      <c r="G159" t="str">
        <f>MID(B159,5,2)</f>
        <v>09</v>
      </c>
      <c r="H159" t="str">
        <f>LEFT(B159,4)</f>
        <v>2023</v>
      </c>
      <c r="I159" t="str">
        <f t="shared" si="2"/>
        <v>2023/09/11</v>
      </c>
    </row>
    <row r="160" spans="1:9" x14ac:dyDescent="0.3">
      <c r="A160" t="s">
        <v>7</v>
      </c>
      <c r="B160">
        <v>20230914</v>
      </c>
      <c r="C160">
        <v>4</v>
      </c>
      <c r="D160">
        <v>4</v>
      </c>
      <c r="E160">
        <v>8</v>
      </c>
      <c r="F160" t="str">
        <f>RIGHT(B160,2)</f>
        <v>14</v>
      </c>
      <c r="G160" t="str">
        <f>MID(B160,5,2)</f>
        <v>09</v>
      </c>
      <c r="H160" t="str">
        <f>LEFT(B160,4)</f>
        <v>2023</v>
      </c>
      <c r="I160" t="str">
        <f t="shared" si="2"/>
        <v>2023/09/14</v>
      </c>
    </row>
    <row r="161" spans="1:9" x14ac:dyDescent="0.3">
      <c r="A161" t="s">
        <v>13</v>
      </c>
      <c r="B161">
        <v>20230908</v>
      </c>
      <c r="C161">
        <v>4</v>
      </c>
      <c r="D161">
        <v>3</v>
      </c>
      <c r="E161">
        <v>7</v>
      </c>
      <c r="F161" t="str">
        <f>RIGHT(B161,2)</f>
        <v>08</v>
      </c>
      <c r="G161" t="str">
        <f>MID(B161,5,2)</f>
        <v>09</v>
      </c>
      <c r="H161" t="str">
        <f>LEFT(B161,4)</f>
        <v>2023</v>
      </c>
      <c r="I161" t="str">
        <f t="shared" si="2"/>
        <v>2023/09/08</v>
      </c>
    </row>
    <row r="162" spans="1:9" x14ac:dyDescent="0.3">
      <c r="A162" t="s">
        <v>9</v>
      </c>
      <c r="B162">
        <v>20230806</v>
      </c>
      <c r="C162">
        <v>4</v>
      </c>
      <c r="D162">
        <v>4</v>
      </c>
      <c r="E162">
        <v>8</v>
      </c>
      <c r="F162" t="str">
        <f>RIGHT(B162,2)</f>
        <v>06</v>
      </c>
      <c r="G162" t="str">
        <f>MID(B162,5,2)</f>
        <v>08</v>
      </c>
      <c r="H162" t="str">
        <f>LEFT(B162,4)</f>
        <v>2023</v>
      </c>
      <c r="I162" t="str">
        <f t="shared" si="2"/>
        <v>2023/08/06</v>
      </c>
    </row>
    <row r="163" spans="1:9" x14ac:dyDescent="0.3">
      <c r="A163" t="s">
        <v>9</v>
      </c>
      <c r="B163">
        <v>20230811</v>
      </c>
      <c r="C163">
        <v>4</v>
      </c>
      <c r="D163">
        <v>2</v>
      </c>
      <c r="E163">
        <v>6</v>
      </c>
      <c r="F163" t="str">
        <f>RIGHT(B163,2)</f>
        <v>11</v>
      </c>
      <c r="G163" t="str">
        <f>MID(B163,5,2)</f>
        <v>08</v>
      </c>
      <c r="H163" t="str">
        <f>LEFT(B163,4)</f>
        <v>2023</v>
      </c>
      <c r="I163" t="str">
        <f t="shared" si="2"/>
        <v>2023/08/11</v>
      </c>
    </row>
    <row r="164" spans="1:9" x14ac:dyDescent="0.3">
      <c r="A164" t="s">
        <v>9</v>
      </c>
      <c r="B164">
        <v>20230815</v>
      </c>
      <c r="C164">
        <v>4</v>
      </c>
      <c r="D164">
        <v>2</v>
      </c>
      <c r="E164">
        <v>6</v>
      </c>
      <c r="F164" t="str">
        <f>RIGHT(B164,2)</f>
        <v>15</v>
      </c>
      <c r="G164" t="str">
        <f>MID(B164,5,2)</f>
        <v>08</v>
      </c>
      <c r="H164" t="str">
        <f>LEFT(B164,4)</f>
        <v>2023</v>
      </c>
      <c r="I164" t="str">
        <f t="shared" si="2"/>
        <v>2023/08/15</v>
      </c>
    </row>
    <row r="165" spans="1:9" x14ac:dyDescent="0.3">
      <c r="A165" t="s">
        <v>9</v>
      </c>
      <c r="B165">
        <v>20230827</v>
      </c>
      <c r="C165">
        <v>4</v>
      </c>
      <c r="D165">
        <v>1</v>
      </c>
      <c r="E165">
        <v>5</v>
      </c>
      <c r="F165" t="str">
        <f>RIGHT(B165,2)</f>
        <v>27</v>
      </c>
      <c r="G165" t="str">
        <f>MID(B165,5,2)</f>
        <v>08</v>
      </c>
      <c r="H165" t="str">
        <f>LEFT(B165,4)</f>
        <v>2023</v>
      </c>
      <c r="I165" t="str">
        <f t="shared" si="2"/>
        <v>2023/08/27</v>
      </c>
    </row>
    <row r="166" spans="1:9" x14ac:dyDescent="0.3">
      <c r="A166" t="s">
        <v>9</v>
      </c>
      <c r="B166">
        <v>20230829</v>
      </c>
      <c r="C166">
        <v>4</v>
      </c>
      <c r="D166">
        <v>3</v>
      </c>
      <c r="E166">
        <v>7</v>
      </c>
      <c r="F166" t="str">
        <f>RIGHT(B166,2)</f>
        <v>29</v>
      </c>
      <c r="G166" t="str">
        <f>MID(B166,5,2)</f>
        <v>08</v>
      </c>
      <c r="H166" t="str">
        <f>LEFT(B166,4)</f>
        <v>2023</v>
      </c>
      <c r="I166" t="str">
        <f t="shared" si="2"/>
        <v>2023/08/29</v>
      </c>
    </row>
    <row r="167" spans="1:9" x14ac:dyDescent="0.3">
      <c r="A167" t="s">
        <v>9</v>
      </c>
      <c r="B167">
        <v>20230830</v>
      </c>
      <c r="C167">
        <v>4</v>
      </c>
      <c r="D167">
        <v>2</v>
      </c>
      <c r="E167">
        <v>6</v>
      </c>
      <c r="F167" t="str">
        <f>RIGHT(B167,2)</f>
        <v>30</v>
      </c>
      <c r="G167" t="str">
        <f>MID(B167,5,2)</f>
        <v>08</v>
      </c>
      <c r="H167" t="str">
        <f>LEFT(B167,4)</f>
        <v>2023</v>
      </c>
      <c r="I167" t="str">
        <f t="shared" si="2"/>
        <v>2023/08/30</v>
      </c>
    </row>
    <row r="168" spans="1:9" x14ac:dyDescent="0.3">
      <c r="A168" t="s">
        <v>14</v>
      </c>
      <c r="B168">
        <v>20230830</v>
      </c>
      <c r="C168">
        <v>4</v>
      </c>
      <c r="D168">
        <v>3</v>
      </c>
      <c r="E168">
        <v>7</v>
      </c>
      <c r="F168" t="str">
        <f>RIGHT(B168,2)</f>
        <v>30</v>
      </c>
      <c r="G168" t="str">
        <f>MID(B168,5,2)</f>
        <v>08</v>
      </c>
      <c r="H168" t="str">
        <f>LEFT(B168,4)</f>
        <v>2023</v>
      </c>
      <c r="I168" t="str">
        <f t="shared" si="2"/>
        <v>2023/08/30</v>
      </c>
    </row>
    <row r="169" spans="1:9" x14ac:dyDescent="0.3">
      <c r="A169" t="s">
        <v>15</v>
      </c>
      <c r="B169">
        <v>20230810</v>
      </c>
      <c r="C169">
        <v>4</v>
      </c>
      <c r="D169">
        <v>3</v>
      </c>
      <c r="E169">
        <v>7</v>
      </c>
      <c r="F169" t="str">
        <f>RIGHT(B169,2)</f>
        <v>10</v>
      </c>
      <c r="G169" t="str">
        <f>MID(B169,5,2)</f>
        <v>08</v>
      </c>
      <c r="H169" t="str">
        <f>LEFT(B169,4)</f>
        <v>2023</v>
      </c>
      <c r="I169" t="str">
        <f t="shared" si="2"/>
        <v>2023/08/10</v>
      </c>
    </row>
    <row r="170" spans="1:9" x14ac:dyDescent="0.3">
      <c r="A170" t="s">
        <v>15</v>
      </c>
      <c r="B170">
        <v>20230831</v>
      </c>
      <c r="C170">
        <v>4</v>
      </c>
      <c r="D170">
        <v>3</v>
      </c>
      <c r="E170">
        <v>7</v>
      </c>
      <c r="F170" t="str">
        <f>RIGHT(B170,2)</f>
        <v>31</v>
      </c>
      <c r="G170" t="str">
        <f>MID(B170,5,2)</f>
        <v>08</v>
      </c>
      <c r="H170" t="str">
        <f>LEFT(B170,4)</f>
        <v>2023</v>
      </c>
      <c r="I170" t="str">
        <f t="shared" si="2"/>
        <v>2023/08/31</v>
      </c>
    </row>
    <row r="171" spans="1:9" x14ac:dyDescent="0.3">
      <c r="A171" t="s">
        <v>12</v>
      </c>
      <c r="B171">
        <v>20230827</v>
      </c>
      <c r="C171">
        <v>4</v>
      </c>
      <c r="D171">
        <v>3</v>
      </c>
      <c r="E171">
        <v>7</v>
      </c>
      <c r="F171" t="str">
        <f>RIGHT(B171,2)</f>
        <v>27</v>
      </c>
      <c r="G171" t="str">
        <f>MID(B171,5,2)</f>
        <v>08</v>
      </c>
      <c r="H171" t="str">
        <f>LEFT(B171,4)</f>
        <v>2023</v>
      </c>
      <c r="I171" t="str">
        <f t="shared" si="2"/>
        <v>2023/08/27</v>
      </c>
    </row>
    <row r="172" spans="1:9" x14ac:dyDescent="0.3">
      <c r="A172" t="s">
        <v>12</v>
      </c>
      <c r="B172">
        <v>20230828</v>
      </c>
      <c r="C172">
        <v>4</v>
      </c>
      <c r="D172">
        <v>0</v>
      </c>
      <c r="E172">
        <v>4</v>
      </c>
      <c r="F172" t="str">
        <f>RIGHT(B172,2)</f>
        <v>28</v>
      </c>
      <c r="G172" t="str">
        <f>MID(B172,5,2)</f>
        <v>08</v>
      </c>
      <c r="H172" t="str">
        <f>LEFT(B172,4)</f>
        <v>2023</v>
      </c>
      <c r="I172" t="str">
        <f t="shared" si="2"/>
        <v>2023/08/28</v>
      </c>
    </row>
    <row r="173" spans="1:9" x14ac:dyDescent="0.3">
      <c r="A173" t="s">
        <v>8</v>
      </c>
      <c r="B173">
        <v>20230803</v>
      </c>
      <c r="C173">
        <v>4</v>
      </c>
      <c r="D173">
        <v>4</v>
      </c>
      <c r="E173">
        <v>8</v>
      </c>
      <c r="F173" t="str">
        <f>RIGHT(B173,2)</f>
        <v>03</v>
      </c>
      <c r="G173" t="str">
        <f>MID(B173,5,2)</f>
        <v>08</v>
      </c>
      <c r="H173" t="str">
        <f>LEFT(B173,4)</f>
        <v>2023</v>
      </c>
      <c r="I173" t="str">
        <f t="shared" si="2"/>
        <v>2023/08/03</v>
      </c>
    </row>
    <row r="174" spans="1:9" x14ac:dyDescent="0.3">
      <c r="A174" t="s">
        <v>8</v>
      </c>
      <c r="B174">
        <v>20230806</v>
      </c>
      <c r="C174">
        <v>4</v>
      </c>
      <c r="D174">
        <v>2</v>
      </c>
      <c r="E174">
        <v>6</v>
      </c>
      <c r="F174" t="str">
        <f>RIGHT(B174,2)</f>
        <v>06</v>
      </c>
      <c r="G174" t="str">
        <f>MID(B174,5,2)</f>
        <v>08</v>
      </c>
      <c r="H174" t="str">
        <f>LEFT(B174,4)</f>
        <v>2023</v>
      </c>
      <c r="I174" t="str">
        <f t="shared" si="2"/>
        <v>2023/08/06</v>
      </c>
    </row>
    <row r="175" spans="1:9" x14ac:dyDescent="0.3">
      <c r="A175" t="s">
        <v>8</v>
      </c>
      <c r="B175">
        <v>20230809</v>
      </c>
      <c r="C175">
        <v>4</v>
      </c>
      <c r="D175">
        <v>1</v>
      </c>
      <c r="E175">
        <v>5</v>
      </c>
      <c r="F175" t="str">
        <f>RIGHT(B175,2)</f>
        <v>09</v>
      </c>
      <c r="G175" t="str">
        <f>MID(B175,5,2)</f>
        <v>08</v>
      </c>
      <c r="H175" t="str">
        <f>LEFT(B175,4)</f>
        <v>2023</v>
      </c>
      <c r="I175" t="str">
        <f t="shared" si="2"/>
        <v>2023/08/09</v>
      </c>
    </row>
    <row r="176" spans="1:9" x14ac:dyDescent="0.3">
      <c r="A176" t="s">
        <v>8</v>
      </c>
      <c r="B176">
        <v>20230811</v>
      </c>
      <c r="C176">
        <v>4</v>
      </c>
      <c r="D176">
        <v>2</v>
      </c>
      <c r="E176">
        <v>6</v>
      </c>
      <c r="F176" t="str">
        <f>RIGHT(B176,2)</f>
        <v>11</v>
      </c>
      <c r="G176" t="str">
        <f>MID(B176,5,2)</f>
        <v>08</v>
      </c>
      <c r="H176" t="str">
        <f>LEFT(B176,4)</f>
        <v>2023</v>
      </c>
      <c r="I176" t="str">
        <f t="shared" si="2"/>
        <v>2023/08/11</v>
      </c>
    </row>
    <row r="177" spans="1:9" x14ac:dyDescent="0.3">
      <c r="A177" t="s">
        <v>8</v>
      </c>
      <c r="B177">
        <v>20230813</v>
      </c>
      <c r="C177">
        <v>4</v>
      </c>
      <c r="D177">
        <v>4</v>
      </c>
      <c r="E177">
        <v>8</v>
      </c>
      <c r="F177" t="str">
        <f>RIGHT(B177,2)</f>
        <v>13</v>
      </c>
      <c r="G177" t="str">
        <f>MID(B177,5,2)</f>
        <v>08</v>
      </c>
      <c r="H177" t="str">
        <f>LEFT(B177,4)</f>
        <v>2023</v>
      </c>
      <c r="I177" t="str">
        <f t="shared" si="2"/>
        <v>2023/08/13</v>
      </c>
    </row>
    <row r="178" spans="1:9" x14ac:dyDescent="0.3">
      <c r="A178" t="s">
        <v>8</v>
      </c>
      <c r="B178">
        <v>20230904</v>
      </c>
      <c r="C178">
        <v>4</v>
      </c>
      <c r="D178">
        <v>0</v>
      </c>
      <c r="E178">
        <v>4</v>
      </c>
      <c r="F178" t="str">
        <f>RIGHT(B178,2)</f>
        <v>04</v>
      </c>
      <c r="G178" t="str">
        <f>MID(B178,5,2)</f>
        <v>09</v>
      </c>
      <c r="H178" t="str">
        <f>LEFT(B178,4)</f>
        <v>2023</v>
      </c>
      <c r="I178" t="str">
        <f t="shared" si="2"/>
        <v>2023/09/04</v>
      </c>
    </row>
    <row r="179" spans="1:9" x14ac:dyDescent="0.3">
      <c r="A179" t="s">
        <v>8</v>
      </c>
      <c r="B179">
        <v>20230908</v>
      </c>
      <c r="C179">
        <v>4</v>
      </c>
      <c r="D179">
        <v>2</v>
      </c>
      <c r="E179">
        <v>6</v>
      </c>
      <c r="F179" t="str">
        <f>RIGHT(B179,2)</f>
        <v>08</v>
      </c>
      <c r="G179" t="str">
        <f>MID(B179,5,2)</f>
        <v>09</v>
      </c>
      <c r="H179" t="str">
        <f>LEFT(B179,4)</f>
        <v>2023</v>
      </c>
      <c r="I179" t="str">
        <f t="shared" si="2"/>
        <v>2023/09/08</v>
      </c>
    </row>
    <row r="180" spans="1:9" x14ac:dyDescent="0.3">
      <c r="A180" t="s">
        <v>8</v>
      </c>
      <c r="B180">
        <v>20230913</v>
      </c>
      <c r="C180">
        <v>4</v>
      </c>
      <c r="D180">
        <v>1</v>
      </c>
      <c r="E180">
        <v>5</v>
      </c>
      <c r="F180" t="str">
        <f>RIGHT(B180,2)</f>
        <v>13</v>
      </c>
      <c r="G180" t="str">
        <f>MID(B180,5,2)</f>
        <v>09</v>
      </c>
      <c r="H180" t="str">
        <f>LEFT(B180,4)</f>
        <v>2023</v>
      </c>
      <c r="I180" t="str">
        <f t="shared" si="2"/>
        <v>2023/09/13</v>
      </c>
    </row>
    <row r="181" spans="1:9" x14ac:dyDescent="0.3">
      <c r="A181" t="s">
        <v>8</v>
      </c>
      <c r="B181">
        <v>20230914</v>
      </c>
      <c r="C181">
        <v>4</v>
      </c>
      <c r="D181">
        <v>2</v>
      </c>
      <c r="E181">
        <v>6</v>
      </c>
      <c r="F181" t="str">
        <f>RIGHT(B181,2)</f>
        <v>14</v>
      </c>
      <c r="G181" t="str">
        <f>MID(B181,5,2)</f>
        <v>09</v>
      </c>
      <c r="H181" t="str">
        <f>LEFT(B181,4)</f>
        <v>2023</v>
      </c>
      <c r="I181" t="str">
        <f t="shared" si="2"/>
        <v>2023/09/14</v>
      </c>
    </row>
    <row r="182" spans="1:9" x14ac:dyDescent="0.3">
      <c r="A182" t="s">
        <v>16</v>
      </c>
      <c r="B182">
        <v>20230829</v>
      </c>
      <c r="C182">
        <v>4</v>
      </c>
      <c r="D182">
        <v>2</v>
      </c>
      <c r="E182">
        <v>6</v>
      </c>
      <c r="F182" t="str">
        <f>RIGHT(B182,2)</f>
        <v>29</v>
      </c>
      <c r="G182" t="str">
        <f>MID(B182,5,2)</f>
        <v>08</v>
      </c>
      <c r="H182" t="str">
        <f>LEFT(B182,4)</f>
        <v>2023</v>
      </c>
      <c r="I182" t="str">
        <f t="shared" si="2"/>
        <v>2023/08/29</v>
      </c>
    </row>
    <row r="183" spans="1:9" x14ac:dyDescent="0.3">
      <c r="A183" t="s">
        <v>17</v>
      </c>
      <c r="B183">
        <v>20230907</v>
      </c>
      <c r="C183">
        <v>4</v>
      </c>
      <c r="D183">
        <v>2</v>
      </c>
      <c r="E183">
        <v>6</v>
      </c>
      <c r="F183" t="str">
        <f>RIGHT(B183,2)</f>
        <v>07</v>
      </c>
      <c r="G183" t="str">
        <f>MID(B183,5,2)</f>
        <v>09</v>
      </c>
      <c r="H183" t="str">
        <f>LEFT(B183,4)</f>
        <v>2023</v>
      </c>
      <c r="I183" t="str">
        <f t="shared" si="2"/>
        <v>2023/09/07</v>
      </c>
    </row>
    <row r="184" spans="1:9" x14ac:dyDescent="0.3">
      <c r="A184" t="s">
        <v>17</v>
      </c>
      <c r="B184">
        <v>20230910</v>
      </c>
      <c r="C184">
        <v>4</v>
      </c>
      <c r="D184">
        <v>1</v>
      </c>
      <c r="E184">
        <v>5</v>
      </c>
      <c r="F184" t="str">
        <f>RIGHT(B184,2)</f>
        <v>10</v>
      </c>
      <c r="G184" t="str">
        <f>MID(B184,5,2)</f>
        <v>09</v>
      </c>
      <c r="H184" t="str">
        <f>LEFT(B184,4)</f>
        <v>2023</v>
      </c>
      <c r="I184" t="str">
        <f t="shared" si="2"/>
        <v>2023/09/10</v>
      </c>
    </row>
    <row r="185" spans="1:9" x14ac:dyDescent="0.3">
      <c r="A185" t="s">
        <v>6</v>
      </c>
      <c r="B185">
        <v>20230812</v>
      </c>
      <c r="C185">
        <v>4</v>
      </c>
      <c r="D185">
        <v>4</v>
      </c>
      <c r="E185">
        <v>8</v>
      </c>
      <c r="F185" t="str">
        <f>RIGHT(B185,2)</f>
        <v>12</v>
      </c>
      <c r="G185" t="str">
        <f>MID(B185,5,2)</f>
        <v>08</v>
      </c>
      <c r="H185" t="str">
        <f>LEFT(B185,4)</f>
        <v>2023</v>
      </c>
      <c r="I185" t="str">
        <f t="shared" si="2"/>
        <v>2023/08/12</v>
      </c>
    </row>
    <row r="186" spans="1:9" x14ac:dyDescent="0.3">
      <c r="A186" t="s">
        <v>6</v>
      </c>
      <c r="B186">
        <v>20230817</v>
      </c>
      <c r="C186">
        <v>4</v>
      </c>
      <c r="D186">
        <v>3</v>
      </c>
      <c r="E186">
        <v>7</v>
      </c>
      <c r="F186" t="str">
        <f>RIGHT(B186,2)</f>
        <v>17</v>
      </c>
      <c r="G186" t="str">
        <f>MID(B186,5,2)</f>
        <v>08</v>
      </c>
      <c r="H186" t="str">
        <f>LEFT(B186,4)</f>
        <v>2023</v>
      </c>
      <c r="I186" t="str">
        <f t="shared" si="2"/>
        <v>2023/08/17</v>
      </c>
    </row>
    <row r="187" spans="1:9" x14ac:dyDescent="0.3">
      <c r="A187" t="s">
        <v>6</v>
      </c>
      <c r="B187">
        <v>20230819</v>
      </c>
      <c r="C187">
        <v>4</v>
      </c>
      <c r="D187">
        <v>2</v>
      </c>
      <c r="E187">
        <v>6</v>
      </c>
      <c r="F187" t="str">
        <f>RIGHT(B187,2)</f>
        <v>19</v>
      </c>
      <c r="G187" t="str">
        <f>MID(B187,5,2)</f>
        <v>08</v>
      </c>
      <c r="H187" t="str">
        <f>LEFT(B187,4)</f>
        <v>2023</v>
      </c>
      <c r="I187" t="str">
        <f t="shared" si="2"/>
        <v>2023/08/19</v>
      </c>
    </row>
    <row r="188" spans="1:9" x14ac:dyDescent="0.3">
      <c r="A188" t="s">
        <v>6</v>
      </c>
      <c r="B188">
        <v>20230913</v>
      </c>
      <c r="C188">
        <v>4</v>
      </c>
      <c r="D188">
        <v>4</v>
      </c>
      <c r="E188">
        <v>8</v>
      </c>
      <c r="F188" t="str">
        <f>RIGHT(B188,2)</f>
        <v>13</v>
      </c>
      <c r="G188" t="str">
        <f>MID(B188,5,2)</f>
        <v>09</v>
      </c>
      <c r="H188" t="str">
        <f>LEFT(B188,4)</f>
        <v>2023</v>
      </c>
      <c r="I188" t="str">
        <f t="shared" si="2"/>
        <v>2023/09/13</v>
      </c>
    </row>
    <row r="189" spans="1:9" x14ac:dyDescent="0.3">
      <c r="A189" t="s">
        <v>7</v>
      </c>
      <c r="B189">
        <v>20230811</v>
      </c>
      <c r="C189">
        <v>3</v>
      </c>
      <c r="D189">
        <v>3</v>
      </c>
      <c r="E189">
        <v>6</v>
      </c>
      <c r="F189" t="str">
        <f>RIGHT(B189,2)</f>
        <v>11</v>
      </c>
      <c r="G189" t="str">
        <f>MID(B189,5,2)</f>
        <v>08</v>
      </c>
      <c r="H189" t="str">
        <f>LEFT(B189,4)</f>
        <v>2023</v>
      </c>
      <c r="I189" t="str">
        <f t="shared" si="2"/>
        <v>2023/08/11</v>
      </c>
    </row>
    <row r="190" spans="1:9" x14ac:dyDescent="0.3">
      <c r="A190" t="s">
        <v>7</v>
      </c>
      <c r="B190">
        <v>20230817</v>
      </c>
      <c r="C190">
        <v>3</v>
      </c>
      <c r="D190">
        <v>3</v>
      </c>
      <c r="E190">
        <v>6</v>
      </c>
      <c r="F190" t="str">
        <f>RIGHT(B190,2)</f>
        <v>17</v>
      </c>
      <c r="G190" t="str">
        <f>MID(B190,5,2)</f>
        <v>08</v>
      </c>
      <c r="H190" t="str">
        <f>LEFT(B190,4)</f>
        <v>2023</v>
      </c>
      <c r="I190" t="str">
        <f t="shared" si="2"/>
        <v>2023/08/17</v>
      </c>
    </row>
    <row r="191" spans="1:9" x14ac:dyDescent="0.3">
      <c r="A191" t="s">
        <v>7</v>
      </c>
      <c r="B191">
        <v>20230822</v>
      </c>
      <c r="C191">
        <v>3</v>
      </c>
      <c r="D191">
        <v>2</v>
      </c>
      <c r="E191">
        <v>5</v>
      </c>
      <c r="F191" t="str">
        <f>RIGHT(B191,2)</f>
        <v>22</v>
      </c>
      <c r="G191" t="str">
        <f>MID(B191,5,2)</f>
        <v>08</v>
      </c>
      <c r="H191" t="str">
        <f>LEFT(B191,4)</f>
        <v>2023</v>
      </c>
      <c r="I191" t="str">
        <f t="shared" si="2"/>
        <v>2023/08/22</v>
      </c>
    </row>
    <row r="192" spans="1:9" x14ac:dyDescent="0.3">
      <c r="A192" t="s">
        <v>7</v>
      </c>
      <c r="B192">
        <v>20230823</v>
      </c>
      <c r="C192">
        <v>3</v>
      </c>
      <c r="D192">
        <v>2</v>
      </c>
      <c r="E192">
        <v>5</v>
      </c>
      <c r="F192" t="str">
        <f>RIGHT(B192,2)</f>
        <v>23</v>
      </c>
      <c r="G192" t="str">
        <f>MID(B192,5,2)</f>
        <v>08</v>
      </c>
      <c r="H192" t="str">
        <f>LEFT(B192,4)</f>
        <v>2023</v>
      </c>
      <c r="I192" t="str">
        <f t="shared" si="2"/>
        <v>2023/08/23</v>
      </c>
    </row>
    <row r="193" spans="1:9" x14ac:dyDescent="0.3">
      <c r="A193" t="s">
        <v>7</v>
      </c>
      <c r="B193">
        <v>20230830</v>
      </c>
      <c r="C193">
        <v>3</v>
      </c>
      <c r="D193">
        <v>2</v>
      </c>
      <c r="E193">
        <v>5</v>
      </c>
      <c r="F193" t="str">
        <f>RIGHT(B193,2)</f>
        <v>30</v>
      </c>
      <c r="G193" t="str">
        <f>MID(B193,5,2)</f>
        <v>08</v>
      </c>
      <c r="H193" t="str">
        <f>LEFT(B193,4)</f>
        <v>2023</v>
      </c>
      <c r="I193" t="str">
        <f t="shared" si="2"/>
        <v>2023/08/30</v>
      </c>
    </row>
    <row r="194" spans="1:9" x14ac:dyDescent="0.3">
      <c r="A194" t="s">
        <v>13</v>
      </c>
      <c r="B194">
        <v>20230918</v>
      </c>
      <c r="C194">
        <v>3</v>
      </c>
      <c r="D194">
        <v>2</v>
      </c>
      <c r="E194">
        <v>5</v>
      </c>
      <c r="F194" t="str">
        <f>RIGHT(B194,2)</f>
        <v>18</v>
      </c>
      <c r="G194" t="str">
        <f>MID(B194,5,2)</f>
        <v>09</v>
      </c>
      <c r="H194" t="str">
        <f>LEFT(B194,4)</f>
        <v>2023</v>
      </c>
      <c r="I194" t="str">
        <f t="shared" si="2"/>
        <v>2023/09/18</v>
      </c>
    </row>
    <row r="195" spans="1:9" x14ac:dyDescent="0.3">
      <c r="A195" t="s">
        <v>18</v>
      </c>
      <c r="B195">
        <v>20230808</v>
      </c>
      <c r="C195">
        <v>3</v>
      </c>
      <c r="D195">
        <v>3</v>
      </c>
      <c r="E195">
        <v>6</v>
      </c>
      <c r="F195" t="str">
        <f>RIGHT(B195,2)</f>
        <v>08</v>
      </c>
      <c r="G195" t="str">
        <f>MID(B195,5,2)</f>
        <v>08</v>
      </c>
      <c r="H195" t="str">
        <f>LEFT(B195,4)</f>
        <v>2023</v>
      </c>
      <c r="I195" t="str">
        <f t="shared" ref="I195:I258" si="3">_xlfn.CONCAT(H195,"/",G195,"/",F195)</f>
        <v>2023/08/08</v>
      </c>
    </row>
    <row r="196" spans="1:9" x14ac:dyDescent="0.3">
      <c r="A196" t="s">
        <v>18</v>
      </c>
      <c r="B196">
        <v>20230813</v>
      </c>
      <c r="C196">
        <v>3</v>
      </c>
      <c r="D196">
        <v>3</v>
      </c>
      <c r="E196">
        <v>6</v>
      </c>
      <c r="F196" t="str">
        <f>RIGHT(B196,2)</f>
        <v>13</v>
      </c>
      <c r="G196" t="str">
        <f>MID(B196,5,2)</f>
        <v>08</v>
      </c>
      <c r="H196" t="str">
        <f>LEFT(B196,4)</f>
        <v>2023</v>
      </c>
      <c r="I196" t="str">
        <f t="shared" si="3"/>
        <v>2023/08/13</v>
      </c>
    </row>
    <row r="197" spans="1:9" x14ac:dyDescent="0.3">
      <c r="A197" t="s">
        <v>9</v>
      </c>
      <c r="B197">
        <v>20230804</v>
      </c>
      <c r="C197">
        <v>3</v>
      </c>
      <c r="D197">
        <v>3</v>
      </c>
      <c r="E197">
        <v>6</v>
      </c>
      <c r="F197" t="str">
        <f>RIGHT(B197,2)</f>
        <v>04</v>
      </c>
      <c r="G197" t="str">
        <f>MID(B197,5,2)</f>
        <v>08</v>
      </c>
      <c r="H197" t="str">
        <f>LEFT(B197,4)</f>
        <v>2023</v>
      </c>
      <c r="I197" t="str">
        <f t="shared" si="3"/>
        <v>2023/08/04</v>
      </c>
    </row>
    <row r="198" spans="1:9" x14ac:dyDescent="0.3">
      <c r="A198" t="s">
        <v>9</v>
      </c>
      <c r="B198">
        <v>20230814</v>
      </c>
      <c r="C198">
        <v>3</v>
      </c>
      <c r="D198">
        <v>2</v>
      </c>
      <c r="E198">
        <v>5</v>
      </c>
      <c r="F198" t="str">
        <f>RIGHT(B198,2)</f>
        <v>14</v>
      </c>
      <c r="G198" t="str">
        <f>MID(B198,5,2)</f>
        <v>08</v>
      </c>
      <c r="H198" t="str">
        <f>LEFT(B198,4)</f>
        <v>2023</v>
      </c>
      <c r="I198" t="str">
        <f t="shared" si="3"/>
        <v>2023/08/14</v>
      </c>
    </row>
    <row r="199" spans="1:9" x14ac:dyDescent="0.3">
      <c r="A199" t="s">
        <v>9</v>
      </c>
      <c r="B199">
        <v>20230816</v>
      </c>
      <c r="C199">
        <v>3</v>
      </c>
      <c r="D199">
        <v>0</v>
      </c>
      <c r="E199">
        <v>3</v>
      </c>
      <c r="F199" t="str">
        <f>RIGHT(B199,2)</f>
        <v>16</v>
      </c>
      <c r="G199" t="str">
        <f>MID(B199,5,2)</f>
        <v>08</v>
      </c>
      <c r="H199" t="str">
        <f>LEFT(B199,4)</f>
        <v>2023</v>
      </c>
      <c r="I199" t="str">
        <f t="shared" si="3"/>
        <v>2023/08/16</v>
      </c>
    </row>
    <row r="200" spans="1:9" x14ac:dyDescent="0.3">
      <c r="A200" t="s">
        <v>9</v>
      </c>
      <c r="B200">
        <v>20230817</v>
      </c>
      <c r="C200">
        <v>3</v>
      </c>
      <c r="D200">
        <v>3</v>
      </c>
      <c r="E200">
        <v>6</v>
      </c>
      <c r="F200" t="str">
        <f>RIGHT(B200,2)</f>
        <v>17</v>
      </c>
      <c r="G200" t="str">
        <f>MID(B200,5,2)</f>
        <v>08</v>
      </c>
      <c r="H200" t="str">
        <f>LEFT(B200,4)</f>
        <v>2023</v>
      </c>
      <c r="I200" t="str">
        <f t="shared" si="3"/>
        <v>2023/08/17</v>
      </c>
    </row>
    <row r="201" spans="1:9" x14ac:dyDescent="0.3">
      <c r="A201" t="s">
        <v>9</v>
      </c>
      <c r="B201">
        <v>20230818</v>
      </c>
      <c r="C201">
        <v>3</v>
      </c>
      <c r="D201">
        <v>3</v>
      </c>
      <c r="E201">
        <v>6</v>
      </c>
      <c r="F201" t="str">
        <f>RIGHT(B201,2)</f>
        <v>18</v>
      </c>
      <c r="G201" t="str">
        <f>MID(B201,5,2)</f>
        <v>08</v>
      </c>
      <c r="H201" t="str">
        <f>LEFT(B201,4)</f>
        <v>2023</v>
      </c>
      <c r="I201" t="str">
        <f t="shared" si="3"/>
        <v>2023/08/18</v>
      </c>
    </row>
    <row r="202" spans="1:9" x14ac:dyDescent="0.3">
      <c r="A202" t="s">
        <v>9</v>
      </c>
      <c r="B202">
        <v>20230907</v>
      </c>
      <c r="C202">
        <v>3</v>
      </c>
      <c r="D202">
        <v>1</v>
      </c>
      <c r="E202">
        <v>4</v>
      </c>
      <c r="F202" t="str">
        <f>RIGHT(B202,2)</f>
        <v>07</v>
      </c>
      <c r="G202" t="str">
        <f>MID(B202,5,2)</f>
        <v>09</v>
      </c>
      <c r="H202" t="str">
        <f>LEFT(B202,4)</f>
        <v>2023</v>
      </c>
      <c r="I202" t="str">
        <f t="shared" si="3"/>
        <v>2023/09/07</v>
      </c>
    </row>
    <row r="203" spans="1:9" x14ac:dyDescent="0.3">
      <c r="A203" t="s">
        <v>9</v>
      </c>
      <c r="B203">
        <v>20230908</v>
      </c>
      <c r="C203">
        <v>3</v>
      </c>
      <c r="D203">
        <v>0</v>
      </c>
      <c r="E203">
        <v>3</v>
      </c>
      <c r="F203" t="str">
        <f>RIGHT(B203,2)</f>
        <v>08</v>
      </c>
      <c r="G203" t="str">
        <f>MID(B203,5,2)</f>
        <v>09</v>
      </c>
      <c r="H203" t="str">
        <f>LEFT(B203,4)</f>
        <v>2023</v>
      </c>
      <c r="I203" t="str">
        <f t="shared" si="3"/>
        <v>2023/09/08</v>
      </c>
    </row>
    <row r="204" spans="1:9" x14ac:dyDescent="0.3">
      <c r="A204" t="s">
        <v>19</v>
      </c>
      <c r="B204">
        <v>20230824</v>
      </c>
      <c r="C204">
        <v>3</v>
      </c>
      <c r="D204">
        <v>2</v>
      </c>
      <c r="E204">
        <v>5</v>
      </c>
      <c r="F204" t="str">
        <f>RIGHT(B204,2)</f>
        <v>24</v>
      </c>
      <c r="G204" t="str">
        <f>MID(B204,5,2)</f>
        <v>08</v>
      </c>
      <c r="H204" t="str">
        <f>LEFT(B204,4)</f>
        <v>2023</v>
      </c>
      <c r="I204" t="str">
        <f t="shared" si="3"/>
        <v>2023/08/24</v>
      </c>
    </row>
    <row r="205" spans="1:9" x14ac:dyDescent="0.3">
      <c r="A205" t="s">
        <v>14</v>
      </c>
      <c r="B205">
        <v>20230821</v>
      </c>
      <c r="C205">
        <v>3</v>
      </c>
      <c r="D205">
        <v>2</v>
      </c>
      <c r="E205">
        <v>5</v>
      </c>
      <c r="F205" t="str">
        <f>RIGHT(B205,2)</f>
        <v>21</v>
      </c>
      <c r="G205" t="str">
        <f>MID(B205,5,2)</f>
        <v>08</v>
      </c>
      <c r="H205" t="str">
        <f>LEFT(B205,4)</f>
        <v>2023</v>
      </c>
      <c r="I205" t="str">
        <f t="shared" si="3"/>
        <v>2023/08/21</v>
      </c>
    </row>
    <row r="206" spans="1:9" x14ac:dyDescent="0.3">
      <c r="A206" t="s">
        <v>14</v>
      </c>
      <c r="B206">
        <v>20230829</v>
      </c>
      <c r="C206">
        <v>3</v>
      </c>
      <c r="D206">
        <v>2</v>
      </c>
      <c r="E206">
        <v>5</v>
      </c>
      <c r="F206" t="str">
        <f>RIGHT(B206,2)</f>
        <v>29</v>
      </c>
      <c r="G206" t="str">
        <f>MID(B206,5,2)</f>
        <v>08</v>
      </c>
      <c r="H206" t="str">
        <f>LEFT(B206,4)</f>
        <v>2023</v>
      </c>
      <c r="I206" t="str">
        <f t="shared" si="3"/>
        <v>2023/08/29</v>
      </c>
    </row>
    <row r="207" spans="1:9" x14ac:dyDescent="0.3">
      <c r="A207" t="s">
        <v>14</v>
      </c>
      <c r="B207">
        <v>20230831</v>
      </c>
      <c r="C207">
        <v>3</v>
      </c>
      <c r="D207">
        <v>2</v>
      </c>
      <c r="E207">
        <v>5</v>
      </c>
      <c r="F207" t="str">
        <f>RIGHT(B207,2)</f>
        <v>31</v>
      </c>
      <c r="G207" t="str">
        <f>MID(B207,5,2)</f>
        <v>08</v>
      </c>
      <c r="H207" t="str">
        <f>LEFT(B207,4)</f>
        <v>2023</v>
      </c>
      <c r="I207" t="str">
        <f t="shared" si="3"/>
        <v>2023/08/31</v>
      </c>
    </row>
    <row r="208" spans="1:9" x14ac:dyDescent="0.3">
      <c r="A208" t="s">
        <v>20</v>
      </c>
      <c r="B208">
        <v>20230827</v>
      </c>
      <c r="C208">
        <v>3</v>
      </c>
      <c r="D208">
        <v>2</v>
      </c>
      <c r="E208">
        <v>5</v>
      </c>
      <c r="F208" t="str">
        <f>RIGHT(B208,2)</f>
        <v>27</v>
      </c>
      <c r="G208" t="str">
        <f>MID(B208,5,2)</f>
        <v>08</v>
      </c>
      <c r="H208" t="str">
        <f>LEFT(B208,4)</f>
        <v>2023</v>
      </c>
      <c r="I208" t="str">
        <f t="shared" si="3"/>
        <v>2023/08/27</v>
      </c>
    </row>
    <row r="209" spans="1:9" x14ac:dyDescent="0.3">
      <c r="A209" t="s">
        <v>20</v>
      </c>
      <c r="B209">
        <v>20230831</v>
      </c>
      <c r="C209">
        <v>3</v>
      </c>
      <c r="D209">
        <v>1</v>
      </c>
      <c r="E209">
        <v>4</v>
      </c>
      <c r="F209" t="str">
        <f>RIGHT(B209,2)</f>
        <v>31</v>
      </c>
      <c r="G209" t="str">
        <f>MID(B209,5,2)</f>
        <v>08</v>
      </c>
      <c r="H209" t="str">
        <f>LEFT(B209,4)</f>
        <v>2023</v>
      </c>
      <c r="I209" t="str">
        <f t="shared" si="3"/>
        <v>2023/08/31</v>
      </c>
    </row>
    <row r="210" spans="1:9" x14ac:dyDescent="0.3">
      <c r="A210" t="s">
        <v>15</v>
      </c>
      <c r="B210">
        <v>20230811</v>
      </c>
      <c r="C210">
        <v>3</v>
      </c>
      <c r="D210">
        <v>1</v>
      </c>
      <c r="E210">
        <v>4</v>
      </c>
      <c r="F210" t="str">
        <f>RIGHT(B210,2)</f>
        <v>11</v>
      </c>
      <c r="G210" t="str">
        <f>MID(B210,5,2)</f>
        <v>08</v>
      </c>
      <c r="H210" t="str">
        <f>LEFT(B210,4)</f>
        <v>2023</v>
      </c>
      <c r="I210" t="str">
        <f t="shared" si="3"/>
        <v>2023/08/11</v>
      </c>
    </row>
    <row r="211" spans="1:9" x14ac:dyDescent="0.3">
      <c r="A211" t="s">
        <v>15</v>
      </c>
      <c r="B211">
        <v>20230903</v>
      </c>
      <c r="C211">
        <v>3</v>
      </c>
      <c r="D211">
        <v>1</v>
      </c>
      <c r="E211">
        <v>4</v>
      </c>
      <c r="F211" t="str">
        <f>RIGHT(B211,2)</f>
        <v>03</v>
      </c>
      <c r="G211" t="str">
        <f>MID(B211,5,2)</f>
        <v>09</v>
      </c>
      <c r="H211" t="str">
        <f>LEFT(B211,4)</f>
        <v>2023</v>
      </c>
      <c r="I211" t="str">
        <f t="shared" si="3"/>
        <v>2023/09/03</v>
      </c>
    </row>
    <row r="212" spans="1:9" x14ac:dyDescent="0.3">
      <c r="A212" t="s">
        <v>11</v>
      </c>
      <c r="B212">
        <v>20230819</v>
      </c>
      <c r="C212">
        <v>3</v>
      </c>
      <c r="D212">
        <v>3</v>
      </c>
      <c r="E212">
        <v>6</v>
      </c>
      <c r="F212" t="str">
        <f>RIGHT(B212,2)</f>
        <v>19</v>
      </c>
      <c r="G212" t="str">
        <f>MID(B212,5,2)</f>
        <v>08</v>
      </c>
      <c r="H212" t="str">
        <f>LEFT(B212,4)</f>
        <v>2023</v>
      </c>
      <c r="I212" t="str">
        <f t="shared" si="3"/>
        <v>2023/08/19</v>
      </c>
    </row>
    <row r="213" spans="1:9" x14ac:dyDescent="0.3">
      <c r="A213" t="s">
        <v>12</v>
      </c>
      <c r="B213">
        <v>20230809</v>
      </c>
      <c r="C213">
        <v>3</v>
      </c>
      <c r="D213">
        <v>1</v>
      </c>
      <c r="E213">
        <v>4</v>
      </c>
      <c r="F213" t="str">
        <f>RIGHT(B213,2)</f>
        <v>09</v>
      </c>
      <c r="G213" t="str">
        <f>MID(B213,5,2)</f>
        <v>08</v>
      </c>
      <c r="H213" t="str">
        <f>LEFT(B213,4)</f>
        <v>2023</v>
      </c>
      <c r="I213" t="str">
        <f t="shared" si="3"/>
        <v>2023/08/09</v>
      </c>
    </row>
    <row r="214" spans="1:9" x14ac:dyDescent="0.3">
      <c r="A214" t="s">
        <v>12</v>
      </c>
      <c r="B214">
        <v>20230820</v>
      </c>
      <c r="C214">
        <v>3</v>
      </c>
      <c r="D214">
        <v>0</v>
      </c>
      <c r="E214">
        <v>3</v>
      </c>
      <c r="F214" t="str">
        <f>RIGHT(B214,2)</f>
        <v>20</v>
      </c>
      <c r="G214" t="str">
        <f>MID(B214,5,2)</f>
        <v>08</v>
      </c>
      <c r="H214" t="str">
        <f>LEFT(B214,4)</f>
        <v>2023</v>
      </c>
      <c r="I214" t="str">
        <f t="shared" si="3"/>
        <v>2023/08/20</v>
      </c>
    </row>
    <row r="215" spans="1:9" x14ac:dyDescent="0.3">
      <c r="A215" t="s">
        <v>12</v>
      </c>
      <c r="B215">
        <v>20230824</v>
      </c>
      <c r="C215">
        <v>3</v>
      </c>
      <c r="D215">
        <v>1</v>
      </c>
      <c r="E215">
        <v>4</v>
      </c>
      <c r="F215" t="str">
        <f>RIGHT(B215,2)</f>
        <v>24</v>
      </c>
      <c r="G215" t="str">
        <f>MID(B215,5,2)</f>
        <v>08</v>
      </c>
      <c r="H215" t="str">
        <f>LEFT(B215,4)</f>
        <v>2023</v>
      </c>
      <c r="I215" t="str">
        <f t="shared" si="3"/>
        <v>2023/08/24</v>
      </c>
    </row>
    <row r="216" spans="1:9" x14ac:dyDescent="0.3">
      <c r="A216" t="s">
        <v>21</v>
      </c>
      <c r="B216">
        <v>20230831</v>
      </c>
      <c r="C216">
        <v>3</v>
      </c>
      <c r="D216">
        <v>2</v>
      </c>
      <c r="E216">
        <v>5</v>
      </c>
      <c r="F216" t="str">
        <f>RIGHT(B216,2)</f>
        <v>31</v>
      </c>
      <c r="G216" t="str">
        <f>MID(B216,5,2)</f>
        <v>08</v>
      </c>
      <c r="H216" t="str">
        <f>LEFT(B216,4)</f>
        <v>2023</v>
      </c>
      <c r="I216" t="str">
        <f t="shared" si="3"/>
        <v>2023/08/31</v>
      </c>
    </row>
    <row r="217" spans="1:9" x14ac:dyDescent="0.3">
      <c r="A217" t="s">
        <v>21</v>
      </c>
      <c r="B217">
        <v>20230912</v>
      </c>
      <c r="C217">
        <v>3</v>
      </c>
      <c r="D217">
        <v>1</v>
      </c>
      <c r="E217">
        <v>4</v>
      </c>
      <c r="F217" t="str">
        <f>RIGHT(B217,2)</f>
        <v>12</v>
      </c>
      <c r="G217" t="str">
        <f>MID(B217,5,2)</f>
        <v>09</v>
      </c>
      <c r="H217" t="str">
        <f>LEFT(B217,4)</f>
        <v>2023</v>
      </c>
      <c r="I217" t="str">
        <f t="shared" si="3"/>
        <v>2023/09/12</v>
      </c>
    </row>
    <row r="218" spans="1:9" x14ac:dyDescent="0.3">
      <c r="A218" t="s">
        <v>22</v>
      </c>
      <c r="B218">
        <v>20230813</v>
      </c>
      <c r="C218">
        <v>3</v>
      </c>
      <c r="D218">
        <v>3</v>
      </c>
      <c r="E218">
        <v>6</v>
      </c>
      <c r="F218" t="str">
        <f>RIGHT(B218,2)</f>
        <v>13</v>
      </c>
      <c r="G218" t="str">
        <f>MID(B218,5,2)</f>
        <v>08</v>
      </c>
      <c r="H218" t="str">
        <f>LEFT(B218,4)</f>
        <v>2023</v>
      </c>
      <c r="I218" t="str">
        <f t="shared" si="3"/>
        <v>2023/08/13</v>
      </c>
    </row>
    <row r="219" spans="1:9" x14ac:dyDescent="0.3">
      <c r="A219" t="s">
        <v>8</v>
      </c>
      <c r="B219">
        <v>20230804</v>
      </c>
      <c r="C219">
        <v>3</v>
      </c>
      <c r="D219">
        <v>3</v>
      </c>
      <c r="E219">
        <v>6</v>
      </c>
      <c r="F219" t="str">
        <f>RIGHT(B219,2)</f>
        <v>04</v>
      </c>
      <c r="G219" t="str">
        <f>MID(B219,5,2)</f>
        <v>08</v>
      </c>
      <c r="H219" t="str">
        <f>LEFT(B219,4)</f>
        <v>2023</v>
      </c>
      <c r="I219" t="str">
        <f t="shared" si="3"/>
        <v>2023/08/04</v>
      </c>
    </row>
    <row r="220" spans="1:9" x14ac:dyDescent="0.3">
      <c r="A220" t="s">
        <v>8</v>
      </c>
      <c r="B220">
        <v>20230805</v>
      </c>
      <c r="C220">
        <v>3</v>
      </c>
      <c r="D220">
        <v>3</v>
      </c>
      <c r="E220">
        <v>6</v>
      </c>
      <c r="F220" t="str">
        <f>RIGHT(B220,2)</f>
        <v>05</v>
      </c>
      <c r="G220" t="str">
        <f>MID(B220,5,2)</f>
        <v>08</v>
      </c>
      <c r="H220" t="str">
        <f>LEFT(B220,4)</f>
        <v>2023</v>
      </c>
      <c r="I220" t="str">
        <f t="shared" si="3"/>
        <v>2023/08/05</v>
      </c>
    </row>
    <row r="221" spans="1:9" x14ac:dyDescent="0.3">
      <c r="A221" t="s">
        <v>8</v>
      </c>
      <c r="B221">
        <v>20230807</v>
      </c>
      <c r="C221">
        <v>3</v>
      </c>
      <c r="D221">
        <v>1</v>
      </c>
      <c r="E221">
        <v>4</v>
      </c>
      <c r="F221" t="str">
        <f>RIGHT(B221,2)</f>
        <v>07</v>
      </c>
      <c r="G221" t="str">
        <f>MID(B221,5,2)</f>
        <v>08</v>
      </c>
      <c r="H221" t="str">
        <f>LEFT(B221,4)</f>
        <v>2023</v>
      </c>
      <c r="I221" t="str">
        <f t="shared" si="3"/>
        <v>2023/08/07</v>
      </c>
    </row>
    <row r="222" spans="1:9" x14ac:dyDescent="0.3">
      <c r="A222" t="s">
        <v>8</v>
      </c>
      <c r="B222">
        <v>20230817</v>
      </c>
      <c r="C222">
        <v>3</v>
      </c>
      <c r="D222">
        <v>1</v>
      </c>
      <c r="E222">
        <v>4</v>
      </c>
      <c r="F222" t="str">
        <f>RIGHT(B222,2)</f>
        <v>17</v>
      </c>
      <c r="G222" t="str">
        <f>MID(B222,5,2)</f>
        <v>08</v>
      </c>
      <c r="H222" t="str">
        <f>LEFT(B222,4)</f>
        <v>2023</v>
      </c>
      <c r="I222" t="str">
        <f t="shared" si="3"/>
        <v>2023/08/17</v>
      </c>
    </row>
    <row r="223" spans="1:9" x14ac:dyDescent="0.3">
      <c r="A223" t="s">
        <v>8</v>
      </c>
      <c r="B223">
        <v>20230818</v>
      </c>
      <c r="C223">
        <v>3</v>
      </c>
      <c r="D223">
        <v>2</v>
      </c>
      <c r="E223">
        <v>5</v>
      </c>
      <c r="F223" t="str">
        <f>RIGHT(B223,2)</f>
        <v>18</v>
      </c>
      <c r="G223" t="str">
        <f>MID(B223,5,2)</f>
        <v>08</v>
      </c>
      <c r="H223" t="str">
        <f>LEFT(B223,4)</f>
        <v>2023</v>
      </c>
      <c r="I223" t="str">
        <f t="shared" si="3"/>
        <v>2023/08/18</v>
      </c>
    </row>
    <row r="224" spans="1:9" x14ac:dyDescent="0.3">
      <c r="A224" t="s">
        <v>8</v>
      </c>
      <c r="B224">
        <v>20230819</v>
      </c>
      <c r="C224">
        <v>3</v>
      </c>
      <c r="D224">
        <v>3</v>
      </c>
      <c r="E224">
        <v>6</v>
      </c>
      <c r="F224" t="str">
        <f>RIGHT(B224,2)</f>
        <v>19</v>
      </c>
      <c r="G224" t="str">
        <f>MID(B224,5,2)</f>
        <v>08</v>
      </c>
      <c r="H224" t="str">
        <f>LEFT(B224,4)</f>
        <v>2023</v>
      </c>
      <c r="I224" t="str">
        <f t="shared" si="3"/>
        <v>2023/08/19</v>
      </c>
    </row>
    <row r="225" spans="1:9" x14ac:dyDescent="0.3">
      <c r="A225" t="s">
        <v>8</v>
      </c>
      <c r="B225">
        <v>20230820</v>
      </c>
      <c r="C225">
        <v>3</v>
      </c>
      <c r="D225">
        <v>0</v>
      </c>
      <c r="E225">
        <v>3</v>
      </c>
      <c r="F225" t="str">
        <f>RIGHT(B225,2)</f>
        <v>20</v>
      </c>
      <c r="G225" t="str">
        <f>MID(B225,5,2)</f>
        <v>08</v>
      </c>
      <c r="H225" t="str">
        <f>LEFT(B225,4)</f>
        <v>2023</v>
      </c>
      <c r="I225" t="str">
        <f t="shared" si="3"/>
        <v>2023/08/20</v>
      </c>
    </row>
    <row r="226" spans="1:9" x14ac:dyDescent="0.3">
      <c r="A226" t="s">
        <v>8</v>
      </c>
      <c r="B226">
        <v>20230826</v>
      </c>
      <c r="C226">
        <v>3</v>
      </c>
      <c r="D226">
        <v>1</v>
      </c>
      <c r="E226">
        <v>4</v>
      </c>
      <c r="F226" t="str">
        <f>RIGHT(B226,2)</f>
        <v>26</v>
      </c>
      <c r="G226" t="str">
        <f>MID(B226,5,2)</f>
        <v>08</v>
      </c>
      <c r="H226" t="str">
        <f>LEFT(B226,4)</f>
        <v>2023</v>
      </c>
      <c r="I226" t="str">
        <f t="shared" si="3"/>
        <v>2023/08/26</v>
      </c>
    </row>
    <row r="227" spans="1:9" x14ac:dyDescent="0.3">
      <c r="A227" t="s">
        <v>8</v>
      </c>
      <c r="B227">
        <v>20230829</v>
      </c>
      <c r="C227">
        <v>3</v>
      </c>
      <c r="D227">
        <v>0</v>
      </c>
      <c r="E227">
        <v>3</v>
      </c>
      <c r="F227" t="str">
        <f>RIGHT(B227,2)</f>
        <v>29</v>
      </c>
      <c r="G227" t="str">
        <f>MID(B227,5,2)</f>
        <v>08</v>
      </c>
      <c r="H227" t="str">
        <f>LEFT(B227,4)</f>
        <v>2023</v>
      </c>
      <c r="I227" t="str">
        <f t="shared" si="3"/>
        <v>2023/08/29</v>
      </c>
    </row>
    <row r="228" spans="1:9" x14ac:dyDescent="0.3">
      <c r="A228" t="s">
        <v>8</v>
      </c>
      <c r="B228">
        <v>20230830</v>
      </c>
      <c r="C228">
        <v>3</v>
      </c>
      <c r="D228">
        <v>1</v>
      </c>
      <c r="E228">
        <v>4</v>
      </c>
      <c r="F228" t="str">
        <f>RIGHT(B228,2)</f>
        <v>30</v>
      </c>
      <c r="G228" t="str">
        <f>MID(B228,5,2)</f>
        <v>08</v>
      </c>
      <c r="H228" t="str">
        <f>LEFT(B228,4)</f>
        <v>2023</v>
      </c>
      <c r="I228" t="str">
        <f t="shared" si="3"/>
        <v>2023/08/30</v>
      </c>
    </row>
    <row r="229" spans="1:9" x14ac:dyDescent="0.3">
      <c r="A229" t="s">
        <v>8</v>
      </c>
      <c r="B229">
        <v>20230831</v>
      </c>
      <c r="C229">
        <v>3</v>
      </c>
      <c r="D229">
        <v>1</v>
      </c>
      <c r="E229">
        <v>4</v>
      </c>
      <c r="F229" t="str">
        <f>RIGHT(B229,2)</f>
        <v>31</v>
      </c>
      <c r="G229" t="str">
        <f>MID(B229,5,2)</f>
        <v>08</v>
      </c>
      <c r="H229" t="str">
        <f>LEFT(B229,4)</f>
        <v>2023</v>
      </c>
      <c r="I229" t="str">
        <f t="shared" si="3"/>
        <v>2023/08/31</v>
      </c>
    </row>
    <row r="230" spans="1:9" x14ac:dyDescent="0.3">
      <c r="A230" t="s">
        <v>8</v>
      </c>
      <c r="B230">
        <v>20230906</v>
      </c>
      <c r="C230">
        <v>3</v>
      </c>
      <c r="D230">
        <v>1</v>
      </c>
      <c r="E230">
        <v>4</v>
      </c>
      <c r="F230" t="str">
        <f>RIGHT(B230,2)</f>
        <v>06</v>
      </c>
      <c r="G230" t="str">
        <f>MID(B230,5,2)</f>
        <v>09</v>
      </c>
      <c r="H230" t="str">
        <f>LEFT(B230,4)</f>
        <v>2023</v>
      </c>
      <c r="I230" t="str">
        <f t="shared" si="3"/>
        <v>2023/09/06</v>
      </c>
    </row>
    <row r="231" spans="1:9" x14ac:dyDescent="0.3">
      <c r="A231" t="s">
        <v>8</v>
      </c>
      <c r="B231">
        <v>20230912</v>
      </c>
      <c r="C231">
        <v>3</v>
      </c>
      <c r="D231">
        <v>3</v>
      </c>
      <c r="E231">
        <v>6</v>
      </c>
      <c r="F231" t="str">
        <f>RIGHT(B231,2)</f>
        <v>12</v>
      </c>
      <c r="G231" t="str">
        <f>MID(B231,5,2)</f>
        <v>09</v>
      </c>
      <c r="H231" t="str">
        <f>LEFT(B231,4)</f>
        <v>2023</v>
      </c>
      <c r="I231" t="str">
        <f t="shared" si="3"/>
        <v>2023/09/12</v>
      </c>
    </row>
    <row r="232" spans="1:9" x14ac:dyDescent="0.3">
      <c r="A232" t="s">
        <v>8</v>
      </c>
      <c r="B232">
        <v>20230918</v>
      </c>
      <c r="C232">
        <v>3</v>
      </c>
      <c r="D232">
        <v>0</v>
      </c>
      <c r="E232">
        <v>3</v>
      </c>
      <c r="F232" t="str">
        <f>RIGHT(B232,2)</f>
        <v>18</v>
      </c>
      <c r="G232" t="str">
        <f>MID(B232,5,2)</f>
        <v>09</v>
      </c>
      <c r="H232" t="str">
        <f>LEFT(B232,4)</f>
        <v>2023</v>
      </c>
      <c r="I232" t="str">
        <f t="shared" si="3"/>
        <v>2023/09/18</v>
      </c>
    </row>
    <row r="233" spans="1:9" x14ac:dyDescent="0.3">
      <c r="A233" t="s">
        <v>23</v>
      </c>
      <c r="B233">
        <v>20230823</v>
      </c>
      <c r="C233">
        <v>3</v>
      </c>
      <c r="D233">
        <v>2</v>
      </c>
      <c r="E233">
        <v>5</v>
      </c>
      <c r="F233" t="str">
        <f>RIGHT(B233,2)</f>
        <v>23</v>
      </c>
      <c r="G233" t="str">
        <f>MID(B233,5,2)</f>
        <v>08</v>
      </c>
      <c r="H233" t="str">
        <f>LEFT(B233,4)</f>
        <v>2023</v>
      </c>
      <c r="I233" t="str">
        <f t="shared" si="3"/>
        <v>2023/08/23</v>
      </c>
    </row>
    <row r="234" spans="1:9" x14ac:dyDescent="0.3">
      <c r="A234" t="s">
        <v>24</v>
      </c>
      <c r="B234">
        <v>20230825</v>
      </c>
      <c r="C234">
        <v>3</v>
      </c>
      <c r="D234">
        <v>2</v>
      </c>
      <c r="E234">
        <v>5</v>
      </c>
      <c r="F234" t="str">
        <f>RIGHT(B234,2)</f>
        <v>25</v>
      </c>
      <c r="G234" t="str">
        <f>MID(B234,5,2)</f>
        <v>08</v>
      </c>
      <c r="H234" t="str">
        <f>LEFT(B234,4)</f>
        <v>2023</v>
      </c>
      <c r="I234" t="str">
        <f t="shared" si="3"/>
        <v>2023/08/25</v>
      </c>
    </row>
    <row r="235" spans="1:9" x14ac:dyDescent="0.3">
      <c r="A235" t="s">
        <v>24</v>
      </c>
      <c r="B235">
        <v>20230830</v>
      </c>
      <c r="C235">
        <v>3</v>
      </c>
      <c r="D235">
        <v>2</v>
      </c>
      <c r="E235">
        <v>5</v>
      </c>
      <c r="F235" t="str">
        <f>RIGHT(B235,2)</f>
        <v>30</v>
      </c>
      <c r="G235" t="str">
        <f>MID(B235,5,2)</f>
        <v>08</v>
      </c>
      <c r="H235" t="str">
        <f>LEFT(B235,4)</f>
        <v>2023</v>
      </c>
      <c r="I235" t="str">
        <f t="shared" si="3"/>
        <v>2023/08/30</v>
      </c>
    </row>
    <row r="236" spans="1:9" x14ac:dyDescent="0.3">
      <c r="A236" t="s">
        <v>24</v>
      </c>
      <c r="B236">
        <v>20230915</v>
      </c>
      <c r="C236">
        <v>3</v>
      </c>
      <c r="D236">
        <v>2</v>
      </c>
      <c r="E236">
        <v>5</v>
      </c>
      <c r="F236" t="str">
        <f>RIGHT(B236,2)</f>
        <v>15</v>
      </c>
      <c r="G236" t="str">
        <f>MID(B236,5,2)</f>
        <v>09</v>
      </c>
      <c r="H236" t="str">
        <f>LEFT(B236,4)</f>
        <v>2023</v>
      </c>
      <c r="I236" t="str">
        <f t="shared" si="3"/>
        <v>2023/09/15</v>
      </c>
    </row>
    <row r="237" spans="1:9" x14ac:dyDescent="0.3">
      <c r="A237" t="s">
        <v>25</v>
      </c>
      <c r="B237">
        <v>20230828</v>
      </c>
      <c r="C237">
        <v>3</v>
      </c>
      <c r="D237">
        <v>2</v>
      </c>
      <c r="E237">
        <v>5</v>
      </c>
      <c r="F237" t="str">
        <f>RIGHT(B237,2)</f>
        <v>28</v>
      </c>
      <c r="G237" t="str">
        <f>MID(B237,5,2)</f>
        <v>08</v>
      </c>
      <c r="H237" t="str">
        <f>LEFT(B237,4)</f>
        <v>2023</v>
      </c>
      <c r="I237" t="str">
        <f t="shared" si="3"/>
        <v>2023/08/28</v>
      </c>
    </row>
    <row r="238" spans="1:9" x14ac:dyDescent="0.3">
      <c r="A238" t="s">
        <v>25</v>
      </c>
      <c r="B238">
        <v>20230918</v>
      </c>
      <c r="C238">
        <v>3</v>
      </c>
      <c r="D238">
        <v>0</v>
      </c>
      <c r="E238">
        <v>3</v>
      </c>
      <c r="F238" t="str">
        <f>RIGHT(B238,2)</f>
        <v>18</v>
      </c>
      <c r="G238" t="str">
        <f>MID(B238,5,2)</f>
        <v>09</v>
      </c>
      <c r="H238" t="str">
        <f>LEFT(B238,4)</f>
        <v>2023</v>
      </c>
      <c r="I238" t="str">
        <f t="shared" si="3"/>
        <v>2023/09/18</v>
      </c>
    </row>
    <row r="239" spans="1:9" x14ac:dyDescent="0.3">
      <c r="A239" t="s">
        <v>26</v>
      </c>
      <c r="B239">
        <v>20230918</v>
      </c>
      <c r="C239">
        <v>3</v>
      </c>
      <c r="D239">
        <v>2</v>
      </c>
      <c r="E239">
        <v>5</v>
      </c>
      <c r="F239" t="str">
        <f>RIGHT(B239,2)</f>
        <v>18</v>
      </c>
      <c r="G239" t="str">
        <f>MID(B239,5,2)</f>
        <v>09</v>
      </c>
      <c r="H239" t="str">
        <f>LEFT(B239,4)</f>
        <v>2023</v>
      </c>
      <c r="I239" t="str">
        <f t="shared" si="3"/>
        <v>2023/09/18</v>
      </c>
    </row>
    <row r="240" spans="1:9" x14ac:dyDescent="0.3">
      <c r="A240" t="s">
        <v>16</v>
      </c>
      <c r="B240">
        <v>20230804</v>
      </c>
      <c r="C240">
        <v>3</v>
      </c>
      <c r="D240">
        <v>3</v>
      </c>
      <c r="E240">
        <v>6</v>
      </c>
      <c r="F240" t="str">
        <f>RIGHT(B240,2)</f>
        <v>04</v>
      </c>
      <c r="G240" t="str">
        <f>MID(B240,5,2)</f>
        <v>08</v>
      </c>
      <c r="H240" t="str">
        <f>LEFT(B240,4)</f>
        <v>2023</v>
      </c>
      <c r="I240" t="str">
        <f t="shared" si="3"/>
        <v>2023/08/04</v>
      </c>
    </row>
    <row r="241" spans="1:9" x14ac:dyDescent="0.3">
      <c r="A241" t="s">
        <v>16</v>
      </c>
      <c r="B241">
        <v>20230824</v>
      </c>
      <c r="C241">
        <v>3</v>
      </c>
      <c r="D241">
        <v>2</v>
      </c>
      <c r="E241">
        <v>5</v>
      </c>
      <c r="F241" t="str">
        <f>RIGHT(B241,2)</f>
        <v>24</v>
      </c>
      <c r="G241" t="str">
        <f>MID(B241,5,2)</f>
        <v>08</v>
      </c>
      <c r="H241" t="str">
        <f>LEFT(B241,4)</f>
        <v>2023</v>
      </c>
      <c r="I241" t="str">
        <f t="shared" si="3"/>
        <v>2023/08/24</v>
      </c>
    </row>
    <row r="242" spans="1:9" x14ac:dyDescent="0.3">
      <c r="A242" t="s">
        <v>16</v>
      </c>
      <c r="B242">
        <v>20230906</v>
      </c>
      <c r="C242">
        <v>3</v>
      </c>
      <c r="D242">
        <v>1</v>
      </c>
      <c r="E242">
        <v>4</v>
      </c>
      <c r="F242" t="str">
        <f>RIGHT(B242,2)</f>
        <v>06</v>
      </c>
      <c r="G242" t="str">
        <f>MID(B242,5,2)</f>
        <v>09</v>
      </c>
      <c r="H242" t="str">
        <f>LEFT(B242,4)</f>
        <v>2023</v>
      </c>
      <c r="I242" t="str">
        <f t="shared" si="3"/>
        <v>2023/09/06</v>
      </c>
    </row>
    <row r="243" spans="1:9" x14ac:dyDescent="0.3">
      <c r="A243" t="s">
        <v>16</v>
      </c>
      <c r="B243">
        <v>20230915</v>
      </c>
      <c r="C243">
        <v>3</v>
      </c>
      <c r="D243">
        <v>1</v>
      </c>
      <c r="E243">
        <v>4</v>
      </c>
      <c r="F243" t="str">
        <f>RIGHT(B243,2)</f>
        <v>15</v>
      </c>
      <c r="G243" t="str">
        <f>MID(B243,5,2)</f>
        <v>09</v>
      </c>
      <c r="H243" t="str">
        <f>LEFT(B243,4)</f>
        <v>2023</v>
      </c>
      <c r="I243" t="str">
        <f t="shared" si="3"/>
        <v>2023/09/15</v>
      </c>
    </row>
    <row r="244" spans="1:9" x14ac:dyDescent="0.3">
      <c r="A244" t="s">
        <v>17</v>
      </c>
      <c r="B244">
        <v>20230820</v>
      </c>
      <c r="C244">
        <v>3</v>
      </c>
      <c r="D244">
        <v>3</v>
      </c>
      <c r="E244">
        <v>6</v>
      </c>
      <c r="F244" t="str">
        <f>RIGHT(B244,2)</f>
        <v>20</v>
      </c>
      <c r="G244" t="str">
        <f>MID(B244,5,2)</f>
        <v>08</v>
      </c>
      <c r="H244" t="str">
        <f>LEFT(B244,4)</f>
        <v>2023</v>
      </c>
      <c r="I244" t="str">
        <f t="shared" si="3"/>
        <v>2023/08/20</v>
      </c>
    </row>
    <row r="245" spans="1:9" x14ac:dyDescent="0.3">
      <c r="A245" t="s">
        <v>17</v>
      </c>
      <c r="B245">
        <v>20230824</v>
      </c>
      <c r="C245">
        <v>3</v>
      </c>
      <c r="D245">
        <v>1</v>
      </c>
      <c r="E245">
        <v>4</v>
      </c>
      <c r="F245" t="str">
        <f>RIGHT(B245,2)</f>
        <v>24</v>
      </c>
      <c r="G245" t="str">
        <f>MID(B245,5,2)</f>
        <v>08</v>
      </c>
      <c r="H245" t="str">
        <f>LEFT(B245,4)</f>
        <v>2023</v>
      </c>
      <c r="I245" t="str">
        <f t="shared" si="3"/>
        <v>2023/08/24</v>
      </c>
    </row>
    <row r="246" spans="1:9" x14ac:dyDescent="0.3">
      <c r="A246" t="s">
        <v>17</v>
      </c>
      <c r="B246">
        <v>20230825</v>
      </c>
      <c r="C246">
        <v>3</v>
      </c>
      <c r="D246">
        <v>2</v>
      </c>
      <c r="E246">
        <v>5</v>
      </c>
      <c r="F246" t="str">
        <f>RIGHT(B246,2)</f>
        <v>25</v>
      </c>
      <c r="G246" t="str">
        <f>MID(B246,5,2)</f>
        <v>08</v>
      </c>
      <c r="H246" t="str">
        <f>LEFT(B246,4)</f>
        <v>2023</v>
      </c>
      <c r="I246" t="str">
        <f t="shared" si="3"/>
        <v>2023/08/25</v>
      </c>
    </row>
    <row r="247" spans="1:9" x14ac:dyDescent="0.3">
      <c r="A247" t="s">
        <v>17</v>
      </c>
      <c r="B247">
        <v>20230906</v>
      </c>
      <c r="C247">
        <v>3</v>
      </c>
      <c r="D247">
        <v>2</v>
      </c>
      <c r="E247">
        <v>5</v>
      </c>
      <c r="F247" t="str">
        <f>RIGHT(B247,2)</f>
        <v>06</v>
      </c>
      <c r="G247" t="str">
        <f>MID(B247,5,2)</f>
        <v>09</v>
      </c>
      <c r="H247" t="str">
        <f>LEFT(B247,4)</f>
        <v>2023</v>
      </c>
      <c r="I247" t="str">
        <f t="shared" si="3"/>
        <v>2023/09/06</v>
      </c>
    </row>
    <row r="248" spans="1:9" x14ac:dyDescent="0.3">
      <c r="A248" t="s">
        <v>17</v>
      </c>
      <c r="B248">
        <v>20230912</v>
      </c>
      <c r="C248">
        <v>3</v>
      </c>
      <c r="D248">
        <v>2</v>
      </c>
      <c r="E248">
        <v>5</v>
      </c>
      <c r="F248" t="str">
        <f>RIGHT(B248,2)</f>
        <v>12</v>
      </c>
      <c r="G248" t="str">
        <f>MID(B248,5,2)</f>
        <v>09</v>
      </c>
      <c r="H248" t="str">
        <f>LEFT(B248,4)</f>
        <v>2023</v>
      </c>
      <c r="I248" t="str">
        <f t="shared" si="3"/>
        <v>2023/09/12</v>
      </c>
    </row>
    <row r="249" spans="1:9" x14ac:dyDescent="0.3">
      <c r="A249" t="s">
        <v>17</v>
      </c>
      <c r="B249">
        <v>20230914</v>
      </c>
      <c r="C249">
        <v>3</v>
      </c>
      <c r="D249">
        <v>1</v>
      </c>
      <c r="E249">
        <v>4</v>
      </c>
      <c r="F249" t="str">
        <f>RIGHT(B249,2)</f>
        <v>14</v>
      </c>
      <c r="G249" t="str">
        <f>MID(B249,5,2)</f>
        <v>09</v>
      </c>
      <c r="H249" t="str">
        <f>LEFT(B249,4)</f>
        <v>2023</v>
      </c>
      <c r="I249" t="str">
        <f t="shared" si="3"/>
        <v>2023/09/14</v>
      </c>
    </row>
    <row r="250" spans="1:9" x14ac:dyDescent="0.3">
      <c r="A250" t="s">
        <v>27</v>
      </c>
      <c r="B250">
        <v>20230821</v>
      </c>
      <c r="C250">
        <v>3</v>
      </c>
      <c r="D250">
        <v>3</v>
      </c>
      <c r="E250">
        <v>6</v>
      </c>
      <c r="F250" t="str">
        <f>RIGHT(B250,2)</f>
        <v>21</v>
      </c>
      <c r="G250" t="str">
        <f>MID(B250,5,2)</f>
        <v>08</v>
      </c>
      <c r="H250" t="str">
        <f>LEFT(B250,4)</f>
        <v>2023</v>
      </c>
      <c r="I250" t="str">
        <f t="shared" si="3"/>
        <v>2023/08/21</v>
      </c>
    </row>
    <row r="251" spans="1:9" x14ac:dyDescent="0.3">
      <c r="A251" t="s">
        <v>6</v>
      </c>
      <c r="B251">
        <v>20230807</v>
      </c>
      <c r="C251">
        <v>3</v>
      </c>
      <c r="D251">
        <v>1</v>
      </c>
      <c r="E251">
        <v>4</v>
      </c>
      <c r="F251" t="str">
        <f>RIGHT(B251,2)</f>
        <v>07</v>
      </c>
      <c r="G251" t="str">
        <f>MID(B251,5,2)</f>
        <v>08</v>
      </c>
      <c r="H251" t="str">
        <f>LEFT(B251,4)</f>
        <v>2023</v>
      </c>
      <c r="I251" t="str">
        <f t="shared" si="3"/>
        <v>2023/08/07</v>
      </c>
    </row>
    <row r="252" spans="1:9" x14ac:dyDescent="0.3">
      <c r="A252" t="s">
        <v>6</v>
      </c>
      <c r="B252">
        <v>20230821</v>
      </c>
      <c r="C252">
        <v>3</v>
      </c>
      <c r="D252">
        <v>2</v>
      </c>
      <c r="E252">
        <v>5</v>
      </c>
      <c r="F252" t="str">
        <f>RIGHT(B252,2)</f>
        <v>21</v>
      </c>
      <c r="G252" t="str">
        <f>MID(B252,5,2)</f>
        <v>08</v>
      </c>
      <c r="H252" t="str">
        <f>LEFT(B252,4)</f>
        <v>2023</v>
      </c>
      <c r="I252" t="str">
        <f t="shared" si="3"/>
        <v>2023/08/21</v>
      </c>
    </row>
    <row r="253" spans="1:9" x14ac:dyDescent="0.3">
      <c r="A253" t="s">
        <v>28</v>
      </c>
      <c r="B253">
        <v>20230916</v>
      </c>
      <c r="C253">
        <v>3</v>
      </c>
      <c r="D253">
        <v>2</v>
      </c>
      <c r="E253">
        <v>5</v>
      </c>
      <c r="F253" t="str">
        <f>RIGHT(B253,2)</f>
        <v>16</v>
      </c>
      <c r="G253" t="str">
        <f>MID(B253,5,2)</f>
        <v>09</v>
      </c>
      <c r="H253" t="str">
        <f>LEFT(B253,4)</f>
        <v>2023</v>
      </c>
      <c r="I253" t="str">
        <f t="shared" si="3"/>
        <v>2023/09/16</v>
      </c>
    </row>
    <row r="254" spans="1:9" x14ac:dyDescent="0.3">
      <c r="A254" t="s">
        <v>7</v>
      </c>
      <c r="B254">
        <v>20230803</v>
      </c>
      <c r="C254">
        <v>2</v>
      </c>
      <c r="D254">
        <v>1</v>
      </c>
      <c r="E254">
        <v>3</v>
      </c>
      <c r="F254" t="str">
        <f>RIGHT(B254,2)</f>
        <v>03</v>
      </c>
      <c r="G254" t="str">
        <f>MID(B254,5,2)</f>
        <v>08</v>
      </c>
      <c r="H254" t="str">
        <f>LEFT(B254,4)</f>
        <v>2023</v>
      </c>
      <c r="I254" t="str">
        <f t="shared" si="3"/>
        <v>2023/08/03</v>
      </c>
    </row>
    <row r="255" spans="1:9" x14ac:dyDescent="0.3">
      <c r="A255" t="s">
        <v>7</v>
      </c>
      <c r="B255">
        <v>20230818</v>
      </c>
      <c r="C255">
        <v>2</v>
      </c>
      <c r="D255">
        <v>2</v>
      </c>
      <c r="E255">
        <v>4</v>
      </c>
      <c r="F255" t="str">
        <f>RIGHT(B255,2)</f>
        <v>18</v>
      </c>
      <c r="G255" t="str">
        <f>MID(B255,5,2)</f>
        <v>08</v>
      </c>
      <c r="H255" t="str">
        <f>LEFT(B255,4)</f>
        <v>2023</v>
      </c>
      <c r="I255" t="str">
        <f t="shared" si="3"/>
        <v>2023/08/18</v>
      </c>
    </row>
    <row r="256" spans="1:9" x14ac:dyDescent="0.3">
      <c r="A256" t="s">
        <v>29</v>
      </c>
      <c r="B256">
        <v>20230904</v>
      </c>
      <c r="C256">
        <v>2</v>
      </c>
      <c r="D256">
        <v>1</v>
      </c>
      <c r="E256">
        <v>3</v>
      </c>
      <c r="F256" t="str">
        <f>RIGHT(B256,2)</f>
        <v>04</v>
      </c>
      <c r="G256" t="str">
        <f>MID(B256,5,2)</f>
        <v>09</v>
      </c>
      <c r="H256" t="str">
        <f>LEFT(B256,4)</f>
        <v>2023</v>
      </c>
      <c r="I256" t="str">
        <f t="shared" si="3"/>
        <v>2023/09/04</v>
      </c>
    </row>
    <row r="257" spans="1:9" x14ac:dyDescent="0.3">
      <c r="A257" t="s">
        <v>30</v>
      </c>
      <c r="B257">
        <v>20230916</v>
      </c>
      <c r="C257">
        <v>2</v>
      </c>
      <c r="D257">
        <v>2</v>
      </c>
      <c r="E257">
        <v>4</v>
      </c>
      <c r="F257" t="str">
        <f>RIGHT(B257,2)</f>
        <v>16</v>
      </c>
      <c r="G257" t="str">
        <f>MID(B257,5,2)</f>
        <v>09</v>
      </c>
      <c r="H257" t="str">
        <f>LEFT(B257,4)</f>
        <v>2023</v>
      </c>
      <c r="I257" t="str">
        <f t="shared" si="3"/>
        <v>2023/09/16</v>
      </c>
    </row>
    <row r="258" spans="1:9" x14ac:dyDescent="0.3">
      <c r="A258" t="s">
        <v>31</v>
      </c>
      <c r="B258">
        <v>20230903</v>
      </c>
      <c r="C258">
        <v>2</v>
      </c>
      <c r="D258">
        <v>2</v>
      </c>
      <c r="E258">
        <v>4</v>
      </c>
      <c r="F258" t="str">
        <f>RIGHT(B258,2)</f>
        <v>03</v>
      </c>
      <c r="G258" t="str">
        <f>MID(B258,5,2)</f>
        <v>09</v>
      </c>
      <c r="H258" t="str">
        <f>LEFT(B258,4)</f>
        <v>2023</v>
      </c>
      <c r="I258" t="str">
        <f t="shared" si="3"/>
        <v>2023/09/03</v>
      </c>
    </row>
    <row r="259" spans="1:9" x14ac:dyDescent="0.3">
      <c r="A259" t="s">
        <v>32</v>
      </c>
      <c r="B259">
        <v>20230819</v>
      </c>
      <c r="C259">
        <v>2</v>
      </c>
      <c r="D259">
        <v>2</v>
      </c>
      <c r="E259">
        <v>4</v>
      </c>
      <c r="F259" t="str">
        <f>RIGHT(B259,2)</f>
        <v>19</v>
      </c>
      <c r="G259" t="str">
        <f>MID(B259,5,2)</f>
        <v>08</v>
      </c>
      <c r="H259" t="str">
        <f>LEFT(B259,4)</f>
        <v>2023</v>
      </c>
      <c r="I259" t="str">
        <f t="shared" ref="I259:I322" si="4">_xlfn.CONCAT(H259,"/",G259,"/",F259)</f>
        <v>2023/08/19</v>
      </c>
    </row>
    <row r="260" spans="1:9" x14ac:dyDescent="0.3">
      <c r="A260" t="s">
        <v>13</v>
      </c>
      <c r="B260">
        <v>20230805</v>
      </c>
      <c r="C260">
        <v>2</v>
      </c>
      <c r="D260">
        <v>2</v>
      </c>
      <c r="E260">
        <v>4</v>
      </c>
      <c r="F260" t="str">
        <f>RIGHT(B260,2)</f>
        <v>05</v>
      </c>
      <c r="G260" t="str">
        <f>MID(B260,5,2)</f>
        <v>08</v>
      </c>
      <c r="H260" t="str">
        <f>LEFT(B260,4)</f>
        <v>2023</v>
      </c>
      <c r="I260" t="str">
        <f t="shared" si="4"/>
        <v>2023/08/05</v>
      </c>
    </row>
    <row r="261" spans="1:9" x14ac:dyDescent="0.3">
      <c r="A261" t="s">
        <v>13</v>
      </c>
      <c r="B261">
        <v>20230807</v>
      </c>
      <c r="C261">
        <v>2</v>
      </c>
      <c r="D261">
        <v>1</v>
      </c>
      <c r="E261">
        <v>3</v>
      </c>
      <c r="F261" t="str">
        <f>RIGHT(B261,2)</f>
        <v>07</v>
      </c>
      <c r="G261" t="str">
        <f>MID(B261,5,2)</f>
        <v>08</v>
      </c>
      <c r="H261" t="str">
        <f>LEFT(B261,4)</f>
        <v>2023</v>
      </c>
      <c r="I261" t="str">
        <f t="shared" si="4"/>
        <v>2023/08/07</v>
      </c>
    </row>
    <row r="262" spans="1:9" x14ac:dyDescent="0.3">
      <c r="A262" t="s">
        <v>13</v>
      </c>
      <c r="B262">
        <v>20230901</v>
      </c>
      <c r="C262">
        <v>2</v>
      </c>
      <c r="D262">
        <v>1</v>
      </c>
      <c r="E262">
        <v>3</v>
      </c>
      <c r="F262" t="str">
        <f>RIGHT(B262,2)</f>
        <v>01</v>
      </c>
      <c r="G262" t="str">
        <f>MID(B262,5,2)</f>
        <v>09</v>
      </c>
      <c r="H262" t="str">
        <f>LEFT(B262,4)</f>
        <v>2023</v>
      </c>
      <c r="I262" t="str">
        <f t="shared" si="4"/>
        <v>2023/09/01</v>
      </c>
    </row>
    <row r="263" spans="1:9" x14ac:dyDescent="0.3">
      <c r="A263" t="s">
        <v>13</v>
      </c>
      <c r="B263">
        <v>20230912</v>
      </c>
      <c r="C263">
        <v>2</v>
      </c>
      <c r="D263">
        <v>2</v>
      </c>
      <c r="E263">
        <v>4</v>
      </c>
      <c r="F263" t="str">
        <f>RIGHT(B263,2)</f>
        <v>12</v>
      </c>
      <c r="G263" t="str">
        <f>MID(B263,5,2)</f>
        <v>09</v>
      </c>
      <c r="H263" t="str">
        <f>LEFT(B263,4)</f>
        <v>2023</v>
      </c>
      <c r="I263" t="str">
        <f t="shared" si="4"/>
        <v>2023/09/12</v>
      </c>
    </row>
    <row r="264" spans="1:9" x14ac:dyDescent="0.3">
      <c r="A264" t="s">
        <v>13</v>
      </c>
      <c r="B264">
        <v>20230914</v>
      </c>
      <c r="C264">
        <v>2</v>
      </c>
      <c r="D264">
        <v>2</v>
      </c>
      <c r="E264">
        <v>4</v>
      </c>
      <c r="F264" t="str">
        <f>RIGHT(B264,2)</f>
        <v>14</v>
      </c>
      <c r="G264" t="str">
        <f>MID(B264,5,2)</f>
        <v>09</v>
      </c>
      <c r="H264" t="str">
        <f>LEFT(B264,4)</f>
        <v>2023</v>
      </c>
      <c r="I264" t="str">
        <f t="shared" si="4"/>
        <v>2023/09/14</v>
      </c>
    </row>
    <row r="265" spans="1:9" x14ac:dyDescent="0.3">
      <c r="A265" t="s">
        <v>13</v>
      </c>
      <c r="B265">
        <v>20230915</v>
      </c>
      <c r="C265">
        <v>2</v>
      </c>
      <c r="D265">
        <v>1</v>
      </c>
      <c r="E265">
        <v>3</v>
      </c>
      <c r="F265" t="str">
        <f>RIGHT(B265,2)</f>
        <v>15</v>
      </c>
      <c r="G265" t="str">
        <f>MID(B265,5,2)</f>
        <v>09</v>
      </c>
      <c r="H265" t="str">
        <f>LEFT(B265,4)</f>
        <v>2023</v>
      </c>
      <c r="I265" t="str">
        <f t="shared" si="4"/>
        <v>2023/09/15</v>
      </c>
    </row>
    <row r="266" spans="1:9" x14ac:dyDescent="0.3">
      <c r="A266" t="s">
        <v>13</v>
      </c>
      <c r="B266">
        <v>20230916</v>
      </c>
      <c r="C266">
        <v>2</v>
      </c>
      <c r="D266">
        <v>1</v>
      </c>
      <c r="E266">
        <v>3</v>
      </c>
      <c r="F266" t="str">
        <f>RIGHT(B266,2)</f>
        <v>16</v>
      </c>
      <c r="G266" t="str">
        <f>MID(B266,5,2)</f>
        <v>09</v>
      </c>
      <c r="H266" t="str">
        <f>LEFT(B266,4)</f>
        <v>2023</v>
      </c>
      <c r="I266" t="str">
        <f t="shared" si="4"/>
        <v>2023/09/16</v>
      </c>
    </row>
    <row r="267" spans="1:9" x14ac:dyDescent="0.3">
      <c r="A267" t="s">
        <v>33</v>
      </c>
      <c r="B267">
        <v>20230831</v>
      </c>
      <c r="C267">
        <v>2</v>
      </c>
      <c r="D267">
        <v>2</v>
      </c>
      <c r="E267">
        <v>4</v>
      </c>
      <c r="F267" t="str">
        <f>RIGHT(B267,2)</f>
        <v>31</v>
      </c>
      <c r="G267" t="str">
        <f>MID(B267,5,2)</f>
        <v>08</v>
      </c>
      <c r="H267" t="str">
        <f>LEFT(B267,4)</f>
        <v>2023</v>
      </c>
      <c r="I267" t="str">
        <f t="shared" si="4"/>
        <v>2023/08/31</v>
      </c>
    </row>
    <row r="268" spans="1:9" x14ac:dyDescent="0.3">
      <c r="A268" t="s">
        <v>18</v>
      </c>
      <c r="B268">
        <v>20230804</v>
      </c>
      <c r="C268">
        <v>2</v>
      </c>
      <c r="D268">
        <v>1</v>
      </c>
      <c r="E268">
        <v>3</v>
      </c>
      <c r="F268" t="str">
        <f>RIGHT(B268,2)</f>
        <v>04</v>
      </c>
      <c r="G268" t="str">
        <f>MID(B268,5,2)</f>
        <v>08</v>
      </c>
      <c r="H268" t="str">
        <f>LEFT(B268,4)</f>
        <v>2023</v>
      </c>
      <c r="I268" t="str">
        <f t="shared" si="4"/>
        <v>2023/08/04</v>
      </c>
    </row>
    <row r="269" spans="1:9" x14ac:dyDescent="0.3">
      <c r="A269" t="s">
        <v>18</v>
      </c>
      <c r="B269">
        <v>20230819</v>
      </c>
      <c r="C269">
        <v>2</v>
      </c>
      <c r="D269">
        <v>2</v>
      </c>
      <c r="E269">
        <v>4</v>
      </c>
      <c r="F269" t="str">
        <f>RIGHT(B269,2)</f>
        <v>19</v>
      </c>
      <c r="G269" t="str">
        <f>MID(B269,5,2)</f>
        <v>08</v>
      </c>
      <c r="H269" t="str">
        <f>LEFT(B269,4)</f>
        <v>2023</v>
      </c>
      <c r="I269" t="str">
        <f t="shared" si="4"/>
        <v>2023/08/19</v>
      </c>
    </row>
    <row r="270" spans="1:9" x14ac:dyDescent="0.3">
      <c r="A270" t="s">
        <v>18</v>
      </c>
      <c r="B270">
        <v>20230820</v>
      </c>
      <c r="C270">
        <v>2</v>
      </c>
      <c r="D270">
        <v>1</v>
      </c>
      <c r="E270">
        <v>3</v>
      </c>
      <c r="F270" t="str">
        <f>RIGHT(B270,2)</f>
        <v>20</v>
      </c>
      <c r="G270" t="str">
        <f>MID(B270,5,2)</f>
        <v>08</v>
      </c>
      <c r="H270" t="str">
        <f>LEFT(B270,4)</f>
        <v>2023</v>
      </c>
      <c r="I270" t="str">
        <f t="shared" si="4"/>
        <v>2023/08/20</v>
      </c>
    </row>
    <row r="271" spans="1:9" x14ac:dyDescent="0.3">
      <c r="A271" t="s">
        <v>18</v>
      </c>
      <c r="B271">
        <v>20230823</v>
      </c>
      <c r="C271">
        <v>2</v>
      </c>
      <c r="D271">
        <v>1</v>
      </c>
      <c r="E271">
        <v>3</v>
      </c>
      <c r="F271" t="str">
        <f>RIGHT(B271,2)</f>
        <v>23</v>
      </c>
      <c r="G271" t="str">
        <f>MID(B271,5,2)</f>
        <v>08</v>
      </c>
      <c r="H271" t="str">
        <f>LEFT(B271,4)</f>
        <v>2023</v>
      </c>
      <c r="I271" t="str">
        <f t="shared" si="4"/>
        <v>2023/08/23</v>
      </c>
    </row>
    <row r="272" spans="1:9" x14ac:dyDescent="0.3">
      <c r="A272" t="s">
        <v>18</v>
      </c>
      <c r="B272">
        <v>20230825</v>
      </c>
      <c r="C272">
        <v>2</v>
      </c>
      <c r="D272">
        <v>2</v>
      </c>
      <c r="E272">
        <v>4</v>
      </c>
      <c r="F272" t="str">
        <f>RIGHT(B272,2)</f>
        <v>25</v>
      </c>
      <c r="G272" t="str">
        <f>MID(B272,5,2)</f>
        <v>08</v>
      </c>
      <c r="H272" t="str">
        <f>LEFT(B272,4)</f>
        <v>2023</v>
      </c>
      <c r="I272" t="str">
        <f t="shared" si="4"/>
        <v>2023/08/25</v>
      </c>
    </row>
    <row r="273" spans="1:9" x14ac:dyDescent="0.3">
      <c r="A273" t="s">
        <v>18</v>
      </c>
      <c r="B273">
        <v>20230826</v>
      </c>
      <c r="C273">
        <v>2</v>
      </c>
      <c r="D273">
        <v>1</v>
      </c>
      <c r="E273">
        <v>3</v>
      </c>
      <c r="F273" t="str">
        <f>RIGHT(B273,2)</f>
        <v>26</v>
      </c>
      <c r="G273" t="str">
        <f>MID(B273,5,2)</f>
        <v>08</v>
      </c>
      <c r="H273" t="str">
        <f>LEFT(B273,4)</f>
        <v>2023</v>
      </c>
      <c r="I273" t="str">
        <f t="shared" si="4"/>
        <v>2023/08/26</v>
      </c>
    </row>
    <row r="274" spans="1:9" x14ac:dyDescent="0.3">
      <c r="A274" t="s">
        <v>18</v>
      </c>
      <c r="B274">
        <v>20230901</v>
      </c>
      <c r="C274">
        <v>2</v>
      </c>
      <c r="D274">
        <v>2</v>
      </c>
      <c r="E274">
        <v>4</v>
      </c>
      <c r="F274" t="str">
        <f>RIGHT(B274,2)</f>
        <v>01</v>
      </c>
      <c r="G274" t="str">
        <f>MID(B274,5,2)</f>
        <v>09</v>
      </c>
      <c r="H274" t="str">
        <f>LEFT(B274,4)</f>
        <v>2023</v>
      </c>
      <c r="I274" t="str">
        <f t="shared" si="4"/>
        <v>2023/09/01</v>
      </c>
    </row>
    <row r="275" spans="1:9" x14ac:dyDescent="0.3">
      <c r="A275" t="s">
        <v>18</v>
      </c>
      <c r="B275">
        <v>20230904</v>
      </c>
      <c r="C275">
        <v>2</v>
      </c>
      <c r="D275">
        <v>1</v>
      </c>
      <c r="E275">
        <v>3</v>
      </c>
      <c r="F275" t="str">
        <f>RIGHT(B275,2)</f>
        <v>04</v>
      </c>
      <c r="G275" t="str">
        <f>MID(B275,5,2)</f>
        <v>09</v>
      </c>
      <c r="H275" t="str">
        <f>LEFT(B275,4)</f>
        <v>2023</v>
      </c>
      <c r="I275" t="str">
        <f t="shared" si="4"/>
        <v>2023/09/04</v>
      </c>
    </row>
    <row r="276" spans="1:9" x14ac:dyDescent="0.3">
      <c r="A276" t="s">
        <v>18</v>
      </c>
      <c r="B276">
        <v>20230905</v>
      </c>
      <c r="C276">
        <v>2</v>
      </c>
      <c r="D276">
        <v>2</v>
      </c>
      <c r="E276">
        <v>4</v>
      </c>
      <c r="F276" t="str">
        <f>RIGHT(B276,2)</f>
        <v>05</v>
      </c>
      <c r="G276" t="str">
        <f>MID(B276,5,2)</f>
        <v>09</v>
      </c>
      <c r="H276" t="str">
        <f>LEFT(B276,4)</f>
        <v>2023</v>
      </c>
      <c r="I276" t="str">
        <f t="shared" si="4"/>
        <v>2023/09/05</v>
      </c>
    </row>
    <row r="277" spans="1:9" x14ac:dyDescent="0.3">
      <c r="A277" t="s">
        <v>18</v>
      </c>
      <c r="B277">
        <v>20230914</v>
      </c>
      <c r="C277">
        <v>2</v>
      </c>
      <c r="D277">
        <v>1</v>
      </c>
      <c r="E277">
        <v>3</v>
      </c>
      <c r="F277" t="str">
        <f>RIGHT(B277,2)</f>
        <v>14</v>
      </c>
      <c r="G277" t="str">
        <f>MID(B277,5,2)</f>
        <v>09</v>
      </c>
      <c r="H277" t="str">
        <f>LEFT(B277,4)</f>
        <v>2023</v>
      </c>
      <c r="I277" t="str">
        <f t="shared" si="4"/>
        <v>2023/09/14</v>
      </c>
    </row>
    <row r="278" spans="1:9" x14ac:dyDescent="0.3">
      <c r="A278" t="s">
        <v>34</v>
      </c>
      <c r="B278">
        <v>20230822</v>
      </c>
      <c r="C278">
        <v>2</v>
      </c>
      <c r="D278">
        <v>2</v>
      </c>
      <c r="E278">
        <v>4</v>
      </c>
      <c r="F278" t="str">
        <f>RIGHT(B278,2)</f>
        <v>22</v>
      </c>
      <c r="G278" t="str">
        <f>MID(B278,5,2)</f>
        <v>08</v>
      </c>
      <c r="H278" t="str">
        <f>LEFT(B278,4)</f>
        <v>2023</v>
      </c>
      <c r="I278" t="str">
        <f t="shared" si="4"/>
        <v>2023/08/22</v>
      </c>
    </row>
    <row r="279" spans="1:9" x14ac:dyDescent="0.3">
      <c r="A279" t="s">
        <v>9</v>
      </c>
      <c r="B279">
        <v>20230803</v>
      </c>
      <c r="C279">
        <v>2</v>
      </c>
      <c r="D279">
        <v>2</v>
      </c>
      <c r="E279">
        <v>4</v>
      </c>
      <c r="F279" t="str">
        <f>RIGHT(B279,2)</f>
        <v>03</v>
      </c>
      <c r="G279" t="str">
        <f>MID(B279,5,2)</f>
        <v>08</v>
      </c>
      <c r="H279" t="str">
        <f>LEFT(B279,4)</f>
        <v>2023</v>
      </c>
      <c r="I279" t="str">
        <f t="shared" si="4"/>
        <v>2023/08/03</v>
      </c>
    </row>
    <row r="280" spans="1:9" x14ac:dyDescent="0.3">
      <c r="A280" t="s">
        <v>9</v>
      </c>
      <c r="B280">
        <v>20230812</v>
      </c>
      <c r="C280">
        <v>2</v>
      </c>
      <c r="D280">
        <v>0</v>
      </c>
      <c r="E280">
        <v>2</v>
      </c>
      <c r="F280" t="str">
        <f>RIGHT(B280,2)</f>
        <v>12</v>
      </c>
      <c r="G280" t="str">
        <f>MID(B280,5,2)</f>
        <v>08</v>
      </c>
      <c r="H280" t="str">
        <f>LEFT(B280,4)</f>
        <v>2023</v>
      </c>
      <c r="I280" t="str">
        <f t="shared" si="4"/>
        <v>2023/08/12</v>
      </c>
    </row>
    <row r="281" spans="1:9" x14ac:dyDescent="0.3">
      <c r="A281" t="s">
        <v>9</v>
      </c>
      <c r="B281">
        <v>20230909</v>
      </c>
      <c r="C281">
        <v>2</v>
      </c>
      <c r="D281">
        <v>1</v>
      </c>
      <c r="E281">
        <v>3</v>
      </c>
      <c r="F281" t="str">
        <f>RIGHT(B281,2)</f>
        <v>09</v>
      </c>
      <c r="G281" t="str">
        <f>MID(B281,5,2)</f>
        <v>09</v>
      </c>
      <c r="H281" t="str">
        <f>LEFT(B281,4)</f>
        <v>2023</v>
      </c>
      <c r="I281" t="str">
        <f t="shared" si="4"/>
        <v>2023/09/09</v>
      </c>
    </row>
    <row r="282" spans="1:9" x14ac:dyDescent="0.3">
      <c r="A282" t="s">
        <v>9</v>
      </c>
      <c r="B282">
        <v>20230910</v>
      </c>
      <c r="C282">
        <v>2</v>
      </c>
      <c r="D282">
        <v>0</v>
      </c>
      <c r="E282">
        <v>2</v>
      </c>
      <c r="F282" t="str">
        <f>RIGHT(B282,2)</f>
        <v>10</v>
      </c>
      <c r="G282" t="str">
        <f>MID(B282,5,2)</f>
        <v>09</v>
      </c>
      <c r="H282" t="str">
        <f>LEFT(B282,4)</f>
        <v>2023</v>
      </c>
      <c r="I282" t="str">
        <f t="shared" si="4"/>
        <v>2023/09/10</v>
      </c>
    </row>
    <row r="283" spans="1:9" x14ac:dyDescent="0.3">
      <c r="A283" t="s">
        <v>9</v>
      </c>
      <c r="B283">
        <v>20230913</v>
      </c>
      <c r="C283">
        <v>2</v>
      </c>
      <c r="D283">
        <v>1</v>
      </c>
      <c r="E283">
        <v>3</v>
      </c>
      <c r="F283" t="str">
        <f>RIGHT(B283,2)</f>
        <v>13</v>
      </c>
      <c r="G283" t="str">
        <f>MID(B283,5,2)</f>
        <v>09</v>
      </c>
      <c r="H283" t="str">
        <f>LEFT(B283,4)</f>
        <v>2023</v>
      </c>
      <c r="I283" t="str">
        <f t="shared" si="4"/>
        <v>2023/09/13</v>
      </c>
    </row>
    <row r="284" spans="1:9" x14ac:dyDescent="0.3">
      <c r="A284" t="s">
        <v>35</v>
      </c>
      <c r="B284">
        <v>20230825</v>
      </c>
      <c r="C284">
        <v>2</v>
      </c>
      <c r="D284">
        <v>2</v>
      </c>
      <c r="E284">
        <v>4</v>
      </c>
      <c r="F284" t="str">
        <f>RIGHT(B284,2)</f>
        <v>25</v>
      </c>
      <c r="G284" t="str">
        <f>MID(B284,5,2)</f>
        <v>08</v>
      </c>
      <c r="H284" t="str">
        <f>LEFT(B284,4)</f>
        <v>2023</v>
      </c>
      <c r="I284" t="str">
        <f t="shared" si="4"/>
        <v>2023/08/25</v>
      </c>
    </row>
    <row r="285" spans="1:9" x14ac:dyDescent="0.3">
      <c r="A285" t="s">
        <v>35</v>
      </c>
      <c r="B285">
        <v>20230903</v>
      </c>
      <c r="C285">
        <v>2</v>
      </c>
      <c r="D285">
        <v>1</v>
      </c>
      <c r="E285">
        <v>3</v>
      </c>
      <c r="F285" t="str">
        <f>RIGHT(B285,2)</f>
        <v>03</v>
      </c>
      <c r="G285" t="str">
        <f>MID(B285,5,2)</f>
        <v>09</v>
      </c>
      <c r="H285" t="str">
        <f>LEFT(B285,4)</f>
        <v>2023</v>
      </c>
      <c r="I285" t="str">
        <f t="shared" si="4"/>
        <v>2023/09/03</v>
      </c>
    </row>
    <row r="286" spans="1:9" x14ac:dyDescent="0.3">
      <c r="A286" t="s">
        <v>19</v>
      </c>
      <c r="B286">
        <v>20230812</v>
      </c>
      <c r="C286">
        <v>2</v>
      </c>
      <c r="D286">
        <v>2</v>
      </c>
      <c r="E286">
        <v>4</v>
      </c>
      <c r="F286" t="str">
        <f>RIGHT(B286,2)</f>
        <v>12</v>
      </c>
      <c r="G286" t="str">
        <f>MID(B286,5,2)</f>
        <v>08</v>
      </c>
      <c r="H286" t="str">
        <f>LEFT(B286,4)</f>
        <v>2023</v>
      </c>
      <c r="I286" t="str">
        <f t="shared" si="4"/>
        <v>2023/08/12</v>
      </c>
    </row>
    <row r="287" spans="1:9" x14ac:dyDescent="0.3">
      <c r="A287" t="s">
        <v>19</v>
      </c>
      <c r="B287">
        <v>20230905</v>
      </c>
      <c r="C287">
        <v>2</v>
      </c>
      <c r="D287">
        <v>1</v>
      </c>
      <c r="E287">
        <v>3</v>
      </c>
      <c r="F287" t="str">
        <f>RIGHT(B287,2)</f>
        <v>05</v>
      </c>
      <c r="G287" t="str">
        <f>MID(B287,5,2)</f>
        <v>09</v>
      </c>
      <c r="H287" t="str">
        <f>LEFT(B287,4)</f>
        <v>2023</v>
      </c>
      <c r="I287" t="str">
        <f t="shared" si="4"/>
        <v>2023/09/05</v>
      </c>
    </row>
    <row r="288" spans="1:9" x14ac:dyDescent="0.3">
      <c r="A288" t="s">
        <v>36</v>
      </c>
      <c r="B288">
        <v>20230908</v>
      </c>
      <c r="C288">
        <v>2</v>
      </c>
      <c r="D288">
        <v>0</v>
      </c>
      <c r="E288">
        <v>2</v>
      </c>
      <c r="F288" t="str">
        <f>RIGHT(B288,2)</f>
        <v>08</v>
      </c>
      <c r="G288" t="str">
        <f>MID(B288,5,2)</f>
        <v>09</v>
      </c>
      <c r="H288" t="str">
        <f>LEFT(B288,4)</f>
        <v>2023</v>
      </c>
      <c r="I288" t="str">
        <f t="shared" si="4"/>
        <v>2023/09/08</v>
      </c>
    </row>
    <row r="289" spans="1:9" x14ac:dyDescent="0.3">
      <c r="A289" t="s">
        <v>36</v>
      </c>
      <c r="B289">
        <v>20230916</v>
      </c>
      <c r="C289">
        <v>2</v>
      </c>
      <c r="D289">
        <v>1</v>
      </c>
      <c r="E289">
        <v>3</v>
      </c>
      <c r="F289" t="str">
        <f>RIGHT(B289,2)</f>
        <v>16</v>
      </c>
      <c r="G289" t="str">
        <f>MID(B289,5,2)</f>
        <v>09</v>
      </c>
      <c r="H289" t="str">
        <f>LEFT(B289,4)</f>
        <v>2023</v>
      </c>
      <c r="I289" t="str">
        <f t="shared" si="4"/>
        <v>2023/09/16</v>
      </c>
    </row>
    <row r="290" spans="1:9" x14ac:dyDescent="0.3">
      <c r="A290" t="s">
        <v>37</v>
      </c>
      <c r="B290">
        <v>20230803</v>
      </c>
      <c r="C290">
        <v>2</v>
      </c>
      <c r="D290">
        <v>2</v>
      </c>
      <c r="E290">
        <v>4</v>
      </c>
      <c r="F290" t="str">
        <f>RIGHT(B290,2)</f>
        <v>03</v>
      </c>
      <c r="G290" t="str">
        <f>MID(B290,5,2)</f>
        <v>08</v>
      </c>
      <c r="H290" t="str">
        <f>LEFT(B290,4)</f>
        <v>2023</v>
      </c>
      <c r="I290" t="str">
        <f t="shared" si="4"/>
        <v>2023/08/03</v>
      </c>
    </row>
    <row r="291" spans="1:9" x14ac:dyDescent="0.3">
      <c r="A291" t="s">
        <v>38</v>
      </c>
      <c r="B291">
        <v>20230824</v>
      </c>
      <c r="C291">
        <v>2</v>
      </c>
      <c r="D291">
        <v>2</v>
      </c>
      <c r="E291">
        <v>4</v>
      </c>
      <c r="F291" t="str">
        <f>RIGHT(B291,2)</f>
        <v>24</v>
      </c>
      <c r="G291" t="str">
        <f>MID(B291,5,2)</f>
        <v>08</v>
      </c>
      <c r="H291" t="str">
        <f>LEFT(B291,4)</f>
        <v>2023</v>
      </c>
      <c r="I291" t="str">
        <f t="shared" si="4"/>
        <v>2023/08/24</v>
      </c>
    </row>
    <row r="292" spans="1:9" x14ac:dyDescent="0.3">
      <c r="A292" t="s">
        <v>39</v>
      </c>
      <c r="B292">
        <v>20230824</v>
      </c>
      <c r="C292">
        <v>2</v>
      </c>
      <c r="D292">
        <v>2</v>
      </c>
      <c r="E292">
        <v>4</v>
      </c>
      <c r="F292" t="str">
        <f>RIGHT(B292,2)</f>
        <v>24</v>
      </c>
      <c r="G292" t="str">
        <f>MID(B292,5,2)</f>
        <v>08</v>
      </c>
      <c r="H292" t="str">
        <f>LEFT(B292,4)</f>
        <v>2023</v>
      </c>
      <c r="I292" t="str">
        <f t="shared" si="4"/>
        <v>2023/08/24</v>
      </c>
    </row>
    <row r="293" spans="1:9" x14ac:dyDescent="0.3">
      <c r="A293" t="s">
        <v>14</v>
      </c>
      <c r="B293">
        <v>20230803</v>
      </c>
      <c r="C293">
        <v>2</v>
      </c>
      <c r="D293">
        <v>2</v>
      </c>
      <c r="E293">
        <v>4</v>
      </c>
      <c r="F293" t="str">
        <f>RIGHT(B293,2)</f>
        <v>03</v>
      </c>
      <c r="G293" t="str">
        <f>MID(B293,5,2)</f>
        <v>08</v>
      </c>
      <c r="H293" t="str">
        <f>LEFT(B293,4)</f>
        <v>2023</v>
      </c>
      <c r="I293" t="str">
        <f t="shared" si="4"/>
        <v>2023/08/03</v>
      </c>
    </row>
    <row r="294" spans="1:9" x14ac:dyDescent="0.3">
      <c r="A294" t="s">
        <v>14</v>
      </c>
      <c r="B294">
        <v>20230807</v>
      </c>
      <c r="C294">
        <v>2</v>
      </c>
      <c r="D294">
        <v>1</v>
      </c>
      <c r="E294">
        <v>3</v>
      </c>
      <c r="F294" t="str">
        <f>RIGHT(B294,2)</f>
        <v>07</v>
      </c>
      <c r="G294" t="str">
        <f>MID(B294,5,2)</f>
        <v>08</v>
      </c>
      <c r="H294" t="str">
        <f>LEFT(B294,4)</f>
        <v>2023</v>
      </c>
      <c r="I294" t="str">
        <f t="shared" si="4"/>
        <v>2023/08/07</v>
      </c>
    </row>
    <row r="295" spans="1:9" x14ac:dyDescent="0.3">
      <c r="A295" t="s">
        <v>14</v>
      </c>
      <c r="B295">
        <v>20230812</v>
      </c>
      <c r="C295">
        <v>2</v>
      </c>
      <c r="D295">
        <v>2</v>
      </c>
      <c r="E295">
        <v>4</v>
      </c>
      <c r="F295" t="str">
        <f>RIGHT(B295,2)</f>
        <v>12</v>
      </c>
      <c r="G295" t="str">
        <f>MID(B295,5,2)</f>
        <v>08</v>
      </c>
      <c r="H295" t="str">
        <f>LEFT(B295,4)</f>
        <v>2023</v>
      </c>
      <c r="I295" t="str">
        <f t="shared" si="4"/>
        <v>2023/08/12</v>
      </c>
    </row>
    <row r="296" spans="1:9" x14ac:dyDescent="0.3">
      <c r="A296" t="s">
        <v>14</v>
      </c>
      <c r="B296">
        <v>20230816</v>
      </c>
      <c r="C296">
        <v>2</v>
      </c>
      <c r="D296">
        <v>2</v>
      </c>
      <c r="E296">
        <v>4</v>
      </c>
      <c r="F296" t="str">
        <f>RIGHT(B296,2)</f>
        <v>16</v>
      </c>
      <c r="G296" t="str">
        <f>MID(B296,5,2)</f>
        <v>08</v>
      </c>
      <c r="H296" t="str">
        <f>LEFT(B296,4)</f>
        <v>2023</v>
      </c>
      <c r="I296" t="str">
        <f t="shared" si="4"/>
        <v>2023/08/16</v>
      </c>
    </row>
    <row r="297" spans="1:9" x14ac:dyDescent="0.3">
      <c r="A297" t="s">
        <v>14</v>
      </c>
      <c r="B297">
        <v>20230827</v>
      </c>
      <c r="C297">
        <v>2</v>
      </c>
      <c r="D297">
        <v>1</v>
      </c>
      <c r="E297">
        <v>3</v>
      </c>
      <c r="F297" t="str">
        <f>RIGHT(B297,2)</f>
        <v>27</v>
      </c>
      <c r="G297" t="str">
        <f>MID(B297,5,2)</f>
        <v>08</v>
      </c>
      <c r="H297" t="str">
        <f>LEFT(B297,4)</f>
        <v>2023</v>
      </c>
      <c r="I297" t="str">
        <f t="shared" si="4"/>
        <v>2023/08/27</v>
      </c>
    </row>
    <row r="298" spans="1:9" x14ac:dyDescent="0.3">
      <c r="A298" t="s">
        <v>14</v>
      </c>
      <c r="B298">
        <v>20230902</v>
      </c>
      <c r="C298">
        <v>2</v>
      </c>
      <c r="D298">
        <v>1</v>
      </c>
      <c r="E298">
        <v>3</v>
      </c>
      <c r="F298" t="str">
        <f>RIGHT(B298,2)</f>
        <v>02</v>
      </c>
      <c r="G298" t="str">
        <f>MID(B298,5,2)</f>
        <v>09</v>
      </c>
      <c r="H298" t="str">
        <f>LEFT(B298,4)</f>
        <v>2023</v>
      </c>
      <c r="I298" t="str">
        <f t="shared" si="4"/>
        <v>2023/09/02</v>
      </c>
    </row>
    <row r="299" spans="1:9" x14ac:dyDescent="0.3">
      <c r="A299" t="s">
        <v>14</v>
      </c>
      <c r="B299">
        <v>20230905</v>
      </c>
      <c r="C299">
        <v>2</v>
      </c>
      <c r="D299">
        <v>1</v>
      </c>
      <c r="E299">
        <v>3</v>
      </c>
      <c r="F299" t="str">
        <f>RIGHT(B299,2)</f>
        <v>05</v>
      </c>
      <c r="G299" t="str">
        <f>MID(B299,5,2)</f>
        <v>09</v>
      </c>
      <c r="H299" t="str">
        <f>LEFT(B299,4)</f>
        <v>2023</v>
      </c>
      <c r="I299" t="str">
        <f t="shared" si="4"/>
        <v>2023/09/05</v>
      </c>
    </row>
    <row r="300" spans="1:9" x14ac:dyDescent="0.3">
      <c r="A300" t="s">
        <v>14</v>
      </c>
      <c r="B300">
        <v>20230912</v>
      </c>
      <c r="C300">
        <v>2</v>
      </c>
      <c r="D300">
        <v>2</v>
      </c>
      <c r="E300">
        <v>4</v>
      </c>
      <c r="F300" t="str">
        <f>RIGHT(B300,2)</f>
        <v>12</v>
      </c>
      <c r="G300" t="str">
        <f>MID(B300,5,2)</f>
        <v>09</v>
      </c>
      <c r="H300" t="str">
        <f>LEFT(B300,4)</f>
        <v>2023</v>
      </c>
      <c r="I300" t="str">
        <f t="shared" si="4"/>
        <v>2023/09/12</v>
      </c>
    </row>
    <row r="301" spans="1:9" x14ac:dyDescent="0.3">
      <c r="A301" t="s">
        <v>20</v>
      </c>
      <c r="B301">
        <v>20230805</v>
      </c>
      <c r="C301">
        <v>2</v>
      </c>
      <c r="D301">
        <v>1</v>
      </c>
      <c r="E301">
        <v>3</v>
      </c>
      <c r="F301" t="str">
        <f>RIGHT(B301,2)</f>
        <v>05</v>
      </c>
      <c r="G301" t="str">
        <f>MID(B301,5,2)</f>
        <v>08</v>
      </c>
      <c r="H301" t="str">
        <f>LEFT(B301,4)</f>
        <v>2023</v>
      </c>
      <c r="I301" t="str">
        <f t="shared" si="4"/>
        <v>2023/08/05</v>
      </c>
    </row>
    <row r="302" spans="1:9" x14ac:dyDescent="0.3">
      <c r="A302" t="s">
        <v>20</v>
      </c>
      <c r="B302">
        <v>20230821</v>
      </c>
      <c r="C302">
        <v>2</v>
      </c>
      <c r="D302">
        <v>2</v>
      </c>
      <c r="E302">
        <v>4</v>
      </c>
      <c r="F302" t="str">
        <f>RIGHT(B302,2)</f>
        <v>21</v>
      </c>
      <c r="G302" t="str">
        <f>MID(B302,5,2)</f>
        <v>08</v>
      </c>
      <c r="H302" t="str">
        <f>LEFT(B302,4)</f>
        <v>2023</v>
      </c>
      <c r="I302" t="str">
        <f t="shared" si="4"/>
        <v>2023/08/21</v>
      </c>
    </row>
    <row r="303" spans="1:9" x14ac:dyDescent="0.3">
      <c r="A303" t="s">
        <v>20</v>
      </c>
      <c r="B303">
        <v>20230830</v>
      </c>
      <c r="C303">
        <v>2</v>
      </c>
      <c r="D303">
        <v>2</v>
      </c>
      <c r="E303">
        <v>4</v>
      </c>
      <c r="F303" t="str">
        <f>RIGHT(B303,2)</f>
        <v>30</v>
      </c>
      <c r="G303" t="str">
        <f>MID(B303,5,2)</f>
        <v>08</v>
      </c>
      <c r="H303" t="str">
        <f>LEFT(B303,4)</f>
        <v>2023</v>
      </c>
      <c r="I303" t="str">
        <f t="shared" si="4"/>
        <v>2023/08/30</v>
      </c>
    </row>
    <row r="304" spans="1:9" x14ac:dyDescent="0.3">
      <c r="A304" t="s">
        <v>20</v>
      </c>
      <c r="B304">
        <v>20230906</v>
      </c>
      <c r="C304">
        <v>2</v>
      </c>
      <c r="D304">
        <v>1</v>
      </c>
      <c r="E304">
        <v>3</v>
      </c>
      <c r="F304" t="str">
        <f>RIGHT(B304,2)</f>
        <v>06</v>
      </c>
      <c r="G304" t="str">
        <f>MID(B304,5,2)</f>
        <v>09</v>
      </c>
      <c r="H304" t="str">
        <f>LEFT(B304,4)</f>
        <v>2023</v>
      </c>
      <c r="I304" t="str">
        <f t="shared" si="4"/>
        <v>2023/09/06</v>
      </c>
    </row>
    <row r="305" spans="1:9" x14ac:dyDescent="0.3">
      <c r="A305" t="s">
        <v>40</v>
      </c>
      <c r="B305">
        <v>20230803</v>
      </c>
      <c r="C305">
        <v>2</v>
      </c>
      <c r="D305">
        <v>2</v>
      </c>
      <c r="E305">
        <v>4</v>
      </c>
      <c r="F305" t="str">
        <f>RIGHT(B305,2)</f>
        <v>03</v>
      </c>
      <c r="G305" t="str">
        <f>MID(B305,5,2)</f>
        <v>08</v>
      </c>
      <c r="H305" t="str">
        <f>LEFT(B305,4)</f>
        <v>2023</v>
      </c>
      <c r="I305" t="str">
        <f t="shared" si="4"/>
        <v>2023/08/03</v>
      </c>
    </row>
    <row r="306" spans="1:9" x14ac:dyDescent="0.3">
      <c r="A306" t="s">
        <v>40</v>
      </c>
      <c r="B306">
        <v>20230813</v>
      </c>
      <c r="C306">
        <v>2</v>
      </c>
      <c r="D306">
        <v>2</v>
      </c>
      <c r="E306">
        <v>4</v>
      </c>
      <c r="F306" t="str">
        <f>RIGHT(B306,2)</f>
        <v>13</v>
      </c>
      <c r="G306" t="str">
        <f>MID(B306,5,2)</f>
        <v>08</v>
      </c>
      <c r="H306" t="str">
        <f>LEFT(B306,4)</f>
        <v>2023</v>
      </c>
      <c r="I306" t="str">
        <f t="shared" si="4"/>
        <v>2023/08/13</v>
      </c>
    </row>
    <row r="307" spans="1:9" x14ac:dyDescent="0.3">
      <c r="A307" t="s">
        <v>41</v>
      </c>
      <c r="B307">
        <v>20230804</v>
      </c>
      <c r="C307">
        <v>2</v>
      </c>
      <c r="D307">
        <v>2</v>
      </c>
      <c r="E307">
        <v>4</v>
      </c>
      <c r="F307" t="str">
        <f>RIGHT(B307,2)</f>
        <v>04</v>
      </c>
      <c r="G307" t="str">
        <f>MID(B307,5,2)</f>
        <v>08</v>
      </c>
      <c r="H307" t="str">
        <f>LEFT(B307,4)</f>
        <v>2023</v>
      </c>
      <c r="I307" t="str">
        <f t="shared" si="4"/>
        <v>2023/08/04</v>
      </c>
    </row>
    <row r="308" spans="1:9" x14ac:dyDescent="0.3">
      <c r="A308" t="s">
        <v>41</v>
      </c>
      <c r="B308">
        <v>20230810</v>
      </c>
      <c r="C308">
        <v>2</v>
      </c>
      <c r="D308">
        <v>2</v>
      </c>
      <c r="E308">
        <v>4</v>
      </c>
      <c r="F308" t="str">
        <f>RIGHT(B308,2)</f>
        <v>10</v>
      </c>
      <c r="G308" t="str">
        <f>MID(B308,5,2)</f>
        <v>08</v>
      </c>
      <c r="H308" t="str">
        <f>LEFT(B308,4)</f>
        <v>2023</v>
      </c>
      <c r="I308" t="str">
        <f t="shared" si="4"/>
        <v>2023/08/10</v>
      </c>
    </row>
    <row r="309" spans="1:9" x14ac:dyDescent="0.3">
      <c r="A309" t="s">
        <v>15</v>
      </c>
      <c r="B309">
        <v>20230803</v>
      </c>
      <c r="C309">
        <v>2</v>
      </c>
      <c r="D309">
        <v>2</v>
      </c>
      <c r="E309">
        <v>4</v>
      </c>
      <c r="F309" t="str">
        <f>RIGHT(B309,2)</f>
        <v>03</v>
      </c>
      <c r="G309" t="str">
        <f>MID(B309,5,2)</f>
        <v>08</v>
      </c>
      <c r="H309" t="str">
        <f>LEFT(B309,4)</f>
        <v>2023</v>
      </c>
      <c r="I309" t="str">
        <f t="shared" si="4"/>
        <v>2023/08/03</v>
      </c>
    </row>
    <row r="310" spans="1:9" x14ac:dyDescent="0.3">
      <c r="A310" t="s">
        <v>15</v>
      </c>
      <c r="B310">
        <v>20230806</v>
      </c>
      <c r="C310">
        <v>2</v>
      </c>
      <c r="D310">
        <v>0</v>
      </c>
      <c r="E310">
        <v>2</v>
      </c>
      <c r="F310" t="str">
        <f>RIGHT(B310,2)</f>
        <v>06</v>
      </c>
      <c r="G310" t="str">
        <f>MID(B310,5,2)</f>
        <v>08</v>
      </c>
      <c r="H310" t="str">
        <f>LEFT(B310,4)</f>
        <v>2023</v>
      </c>
      <c r="I310" t="str">
        <f t="shared" si="4"/>
        <v>2023/08/06</v>
      </c>
    </row>
    <row r="311" spans="1:9" x14ac:dyDescent="0.3">
      <c r="A311" t="s">
        <v>15</v>
      </c>
      <c r="B311">
        <v>20230809</v>
      </c>
      <c r="C311">
        <v>2</v>
      </c>
      <c r="D311">
        <v>1</v>
      </c>
      <c r="E311">
        <v>3</v>
      </c>
      <c r="F311" t="str">
        <f>RIGHT(B311,2)</f>
        <v>09</v>
      </c>
      <c r="G311" t="str">
        <f>MID(B311,5,2)</f>
        <v>08</v>
      </c>
      <c r="H311" t="str">
        <f>LEFT(B311,4)</f>
        <v>2023</v>
      </c>
      <c r="I311" t="str">
        <f t="shared" si="4"/>
        <v>2023/08/09</v>
      </c>
    </row>
    <row r="312" spans="1:9" x14ac:dyDescent="0.3">
      <c r="A312" t="s">
        <v>15</v>
      </c>
      <c r="B312">
        <v>20230812</v>
      </c>
      <c r="C312">
        <v>2</v>
      </c>
      <c r="D312">
        <v>1</v>
      </c>
      <c r="E312">
        <v>3</v>
      </c>
      <c r="F312" t="str">
        <f>RIGHT(B312,2)</f>
        <v>12</v>
      </c>
      <c r="G312" t="str">
        <f>MID(B312,5,2)</f>
        <v>08</v>
      </c>
      <c r="H312" t="str">
        <f>LEFT(B312,4)</f>
        <v>2023</v>
      </c>
      <c r="I312" t="str">
        <f t="shared" si="4"/>
        <v>2023/08/12</v>
      </c>
    </row>
    <row r="313" spans="1:9" x14ac:dyDescent="0.3">
      <c r="A313" t="s">
        <v>15</v>
      </c>
      <c r="B313">
        <v>20230816</v>
      </c>
      <c r="C313">
        <v>2</v>
      </c>
      <c r="D313">
        <v>1</v>
      </c>
      <c r="E313">
        <v>3</v>
      </c>
      <c r="F313" t="str">
        <f>RIGHT(B313,2)</f>
        <v>16</v>
      </c>
      <c r="G313" t="str">
        <f>MID(B313,5,2)</f>
        <v>08</v>
      </c>
      <c r="H313" t="str">
        <f>LEFT(B313,4)</f>
        <v>2023</v>
      </c>
      <c r="I313" t="str">
        <f t="shared" si="4"/>
        <v>2023/08/16</v>
      </c>
    </row>
    <row r="314" spans="1:9" x14ac:dyDescent="0.3">
      <c r="A314" t="s">
        <v>15</v>
      </c>
      <c r="B314">
        <v>20230817</v>
      </c>
      <c r="C314">
        <v>2</v>
      </c>
      <c r="D314">
        <v>2</v>
      </c>
      <c r="E314">
        <v>4</v>
      </c>
      <c r="F314" t="str">
        <f>RIGHT(B314,2)</f>
        <v>17</v>
      </c>
      <c r="G314" t="str">
        <f>MID(B314,5,2)</f>
        <v>08</v>
      </c>
      <c r="H314" t="str">
        <f>LEFT(B314,4)</f>
        <v>2023</v>
      </c>
      <c r="I314" t="str">
        <f t="shared" si="4"/>
        <v>2023/08/17</v>
      </c>
    </row>
    <row r="315" spans="1:9" x14ac:dyDescent="0.3">
      <c r="A315" t="s">
        <v>15</v>
      </c>
      <c r="B315">
        <v>20230828</v>
      </c>
      <c r="C315">
        <v>2</v>
      </c>
      <c r="D315">
        <v>1</v>
      </c>
      <c r="E315">
        <v>3</v>
      </c>
      <c r="F315" t="str">
        <f>RIGHT(B315,2)</f>
        <v>28</v>
      </c>
      <c r="G315" t="str">
        <f>MID(B315,5,2)</f>
        <v>08</v>
      </c>
      <c r="H315" t="str">
        <f>LEFT(B315,4)</f>
        <v>2023</v>
      </c>
      <c r="I315" t="str">
        <f t="shared" si="4"/>
        <v>2023/08/28</v>
      </c>
    </row>
    <row r="316" spans="1:9" x14ac:dyDescent="0.3">
      <c r="A316" t="s">
        <v>15</v>
      </c>
      <c r="B316">
        <v>20230901</v>
      </c>
      <c r="C316">
        <v>2</v>
      </c>
      <c r="D316">
        <v>1</v>
      </c>
      <c r="E316">
        <v>3</v>
      </c>
      <c r="F316" t="str">
        <f>RIGHT(B316,2)</f>
        <v>01</v>
      </c>
      <c r="G316" t="str">
        <f>MID(B316,5,2)</f>
        <v>09</v>
      </c>
      <c r="H316" t="str">
        <f>LEFT(B316,4)</f>
        <v>2023</v>
      </c>
      <c r="I316" t="str">
        <f t="shared" si="4"/>
        <v>2023/09/01</v>
      </c>
    </row>
    <row r="317" spans="1:9" x14ac:dyDescent="0.3">
      <c r="A317" t="s">
        <v>15</v>
      </c>
      <c r="B317">
        <v>20230902</v>
      </c>
      <c r="C317">
        <v>2</v>
      </c>
      <c r="D317">
        <v>1</v>
      </c>
      <c r="E317">
        <v>3</v>
      </c>
      <c r="F317" t="str">
        <f>RIGHT(B317,2)</f>
        <v>02</v>
      </c>
      <c r="G317" t="str">
        <f>MID(B317,5,2)</f>
        <v>09</v>
      </c>
      <c r="H317" t="str">
        <f>LEFT(B317,4)</f>
        <v>2023</v>
      </c>
      <c r="I317" t="str">
        <f t="shared" si="4"/>
        <v>2023/09/02</v>
      </c>
    </row>
    <row r="318" spans="1:9" x14ac:dyDescent="0.3">
      <c r="A318" t="s">
        <v>15</v>
      </c>
      <c r="B318">
        <v>20230907</v>
      </c>
      <c r="C318">
        <v>2</v>
      </c>
      <c r="D318">
        <v>1</v>
      </c>
      <c r="E318">
        <v>3</v>
      </c>
      <c r="F318" t="str">
        <f>RIGHT(B318,2)</f>
        <v>07</v>
      </c>
      <c r="G318" t="str">
        <f>MID(B318,5,2)</f>
        <v>09</v>
      </c>
      <c r="H318" t="str">
        <f>LEFT(B318,4)</f>
        <v>2023</v>
      </c>
      <c r="I318" t="str">
        <f t="shared" si="4"/>
        <v>2023/09/07</v>
      </c>
    </row>
    <row r="319" spans="1:9" x14ac:dyDescent="0.3">
      <c r="A319" t="s">
        <v>15</v>
      </c>
      <c r="B319">
        <v>20230910</v>
      </c>
      <c r="C319">
        <v>2</v>
      </c>
      <c r="D319">
        <v>1</v>
      </c>
      <c r="E319">
        <v>3</v>
      </c>
      <c r="F319" t="str">
        <f>RIGHT(B319,2)</f>
        <v>10</v>
      </c>
      <c r="G319" t="str">
        <f>MID(B319,5,2)</f>
        <v>09</v>
      </c>
      <c r="H319" t="str">
        <f>LEFT(B319,4)</f>
        <v>2023</v>
      </c>
      <c r="I319" t="str">
        <f t="shared" si="4"/>
        <v>2023/09/10</v>
      </c>
    </row>
    <row r="320" spans="1:9" x14ac:dyDescent="0.3">
      <c r="A320" t="s">
        <v>15</v>
      </c>
      <c r="B320">
        <v>20230916</v>
      </c>
      <c r="C320">
        <v>2</v>
      </c>
      <c r="D320">
        <v>0</v>
      </c>
      <c r="E320">
        <v>2</v>
      </c>
      <c r="F320" t="str">
        <f>RIGHT(B320,2)</f>
        <v>16</v>
      </c>
      <c r="G320" t="str">
        <f>MID(B320,5,2)</f>
        <v>09</v>
      </c>
      <c r="H320" t="str">
        <f>LEFT(B320,4)</f>
        <v>2023</v>
      </c>
      <c r="I320" t="str">
        <f t="shared" si="4"/>
        <v>2023/09/16</v>
      </c>
    </row>
    <row r="321" spans="1:9" x14ac:dyDescent="0.3">
      <c r="A321" t="s">
        <v>11</v>
      </c>
      <c r="B321">
        <v>20230803</v>
      </c>
      <c r="C321">
        <v>2</v>
      </c>
      <c r="D321">
        <v>2</v>
      </c>
      <c r="E321">
        <v>4</v>
      </c>
      <c r="F321" t="str">
        <f>RIGHT(B321,2)</f>
        <v>03</v>
      </c>
      <c r="G321" t="str">
        <f>MID(B321,5,2)</f>
        <v>08</v>
      </c>
      <c r="H321" t="str">
        <f>LEFT(B321,4)</f>
        <v>2023</v>
      </c>
      <c r="I321" t="str">
        <f t="shared" si="4"/>
        <v>2023/08/03</v>
      </c>
    </row>
    <row r="322" spans="1:9" x14ac:dyDescent="0.3">
      <c r="A322" t="s">
        <v>11</v>
      </c>
      <c r="B322">
        <v>20230804</v>
      </c>
      <c r="C322">
        <v>2</v>
      </c>
      <c r="D322">
        <v>1</v>
      </c>
      <c r="E322">
        <v>3</v>
      </c>
      <c r="F322" t="str">
        <f>RIGHT(B322,2)</f>
        <v>04</v>
      </c>
      <c r="G322" t="str">
        <f>MID(B322,5,2)</f>
        <v>08</v>
      </c>
      <c r="H322" t="str">
        <f>LEFT(B322,4)</f>
        <v>2023</v>
      </c>
      <c r="I322" t="str">
        <f t="shared" si="4"/>
        <v>2023/08/04</v>
      </c>
    </row>
    <row r="323" spans="1:9" x14ac:dyDescent="0.3">
      <c r="A323" t="s">
        <v>11</v>
      </c>
      <c r="B323">
        <v>20230811</v>
      </c>
      <c r="C323">
        <v>2</v>
      </c>
      <c r="D323">
        <v>1</v>
      </c>
      <c r="E323">
        <v>3</v>
      </c>
      <c r="F323" t="str">
        <f>RIGHT(B323,2)</f>
        <v>11</v>
      </c>
      <c r="G323" t="str">
        <f>MID(B323,5,2)</f>
        <v>08</v>
      </c>
      <c r="H323" t="str">
        <f>LEFT(B323,4)</f>
        <v>2023</v>
      </c>
      <c r="I323" t="str">
        <f t="shared" ref="I323:I386" si="5">_xlfn.CONCAT(H323,"/",G323,"/",F323)</f>
        <v>2023/08/11</v>
      </c>
    </row>
    <row r="324" spans="1:9" x14ac:dyDescent="0.3">
      <c r="A324" t="s">
        <v>11</v>
      </c>
      <c r="B324">
        <v>20230901</v>
      </c>
      <c r="C324">
        <v>2</v>
      </c>
      <c r="D324">
        <v>1</v>
      </c>
      <c r="E324">
        <v>3</v>
      </c>
      <c r="F324" t="str">
        <f>RIGHT(B324,2)</f>
        <v>01</v>
      </c>
      <c r="G324" t="str">
        <f>MID(B324,5,2)</f>
        <v>09</v>
      </c>
      <c r="H324" t="str">
        <f>LEFT(B324,4)</f>
        <v>2023</v>
      </c>
      <c r="I324" t="str">
        <f t="shared" si="5"/>
        <v>2023/09/01</v>
      </c>
    </row>
    <row r="325" spans="1:9" x14ac:dyDescent="0.3">
      <c r="A325" t="s">
        <v>11</v>
      </c>
      <c r="B325">
        <v>20230904</v>
      </c>
      <c r="C325">
        <v>2</v>
      </c>
      <c r="D325">
        <v>1</v>
      </c>
      <c r="E325">
        <v>3</v>
      </c>
      <c r="F325" t="str">
        <f>RIGHT(B325,2)</f>
        <v>04</v>
      </c>
      <c r="G325" t="str">
        <f>MID(B325,5,2)</f>
        <v>09</v>
      </c>
      <c r="H325" t="str">
        <f>LEFT(B325,4)</f>
        <v>2023</v>
      </c>
      <c r="I325" t="str">
        <f t="shared" si="5"/>
        <v>2023/09/04</v>
      </c>
    </row>
    <row r="326" spans="1:9" x14ac:dyDescent="0.3">
      <c r="A326" t="s">
        <v>11</v>
      </c>
      <c r="B326">
        <v>20230917</v>
      </c>
      <c r="C326">
        <v>2</v>
      </c>
      <c r="D326">
        <v>2</v>
      </c>
      <c r="E326">
        <v>4</v>
      </c>
      <c r="F326" t="str">
        <f>RIGHT(B326,2)</f>
        <v>17</v>
      </c>
      <c r="G326" t="str">
        <f>MID(B326,5,2)</f>
        <v>09</v>
      </c>
      <c r="H326" t="str">
        <f>LEFT(B326,4)</f>
        <v>2023</v>
      </c>
      <c r="I326" t="str">
        <f t="shared" si="5"/>
        <v>2023/09/17</v>
      </c>
    </row>
    <row r="327" spans="1:9" x14ac:dyDescent="0.3">
      <c r="A327" t="s">
        <v>42</v>
      </c>
      <c r="B327">
        <v>20230815</v>
      </c>
      <c r="C327">
        <v>2</v>
      </c>
      <c r="D327">
        <v>0</v>
      </c>
      <c r="E327">
        <v>2</v>
      </c>
      <c r="F327" t="str">
        <f>RIGHT(B327,2)</f>
        <v>15</v>
      </c>
      <c r="G327" t="str">
        <f>MID(B327,5,2)</f>
        <v>08</v>
      </c>
      <c r="H327" t="str">
        <f>LEFT(B327,4)</f>
        <v>2023</v>
      </c>
      <c r="I327" t="str">
        <f t="shared" si="5"/>
        <v>2023/08/15</v>
      </c>
    </row>
    <row r="328" spans="1:9" x14ac:dyDescent="0.3">
      <c r="A328" t="s">
        <v>42</v>
      </c>
      <c r="B328">
        <v>20230903</v>
      </c>
      <c r="C328">
        <v>2</v>
      </c>
      <c r="D328">
        <v>2</v>
      </c>
      <c r="E328">
        <v>4</v>
      </c>
      <c r="F328" t="str">
        <f>RIGHT(B328,2)</f>
        <v>03</v>
      </c>
      <c r="G328" t="str">
        <f>MID(B328,5,2)</f>
        <v>09</v>
      </c>
      <c r="H328" t="str">
        <f>LEFT(B328,4)</f>
        <v>2023</v>
      </c>
      <c r="I328" t="str">
        <f t="shared" si="5"/>
        <v>2023/09/03</v>
      </c>
    </row>
    <row r="329" spans="1:9" x14ac:dyDescent="0.3">
      <c r="A329" t="s">
        <v>43</v>
      </c>
      <c r="B329">
        <v>20230826</v>
      </c>
      <c r="C329">
        <v>2</v>
      </c>
      <c r="D329">
        <v>1</v>
      </c>
      <c r="E329">
        <v>3</v>
      </c>
      <c r="F329" t="str">
        <f>RIGHT(B329,2)</f>
        <v>26</v>
      </c>
      <c r="G329" t="str">
        <f>MID(B329,5,2)</f>
        <v>08</v>
      </c>
      <c r="H329" t="str">
        <f>LEFT(B329,4)</f>
        <v>2023</v>
      </c>
      <c r="I329" t="str">
        <f t="shared" si="5"/>
        <v>2023/08/26</v>
      </c>
    </row>
    <row r="330" spans="1:9" x14ac:dyDescent="0.3">
      <c r="A330" t="s">
        <v>44</v>
      </c>
      <c r="B330">
        <v>20230821</v>
      </c>
      <c r="C330">
        <v>2</v>
      </c>
      <c r="D330">
        <v>2</v>
      </c>
      <c r="E330">
        <v>4</v>
      </c>
      <c r="F330" t="str">
        <f>RIGHT(B330,2)</f>
        <v>21</v>
      </c>
      <c r="G330" t="str">
        <f>MID(B330,5,2)</f>
        <v>08</v>
      </c>
      <c r="H330" t="str">
        <f>LEFT(B330,4)</f>
        <v>2023</v>
      </c>
      <c r="I330" t="str">
        <f t="shared" si="5"/>
        <v>2023/08/21</v>
      </c>
    </row>
    <row r="331" spans="1:9" x14ac:dyDescent="0.3">
      <c r="A331" t="s">
        <v>45</v>
      </c>
      <c r="B331">
        <v>20230805</v>
      </c>
      <c r="C331">
        <v>2</v>
      </c>
      <c r="D331">
        <v>0</v>
      </c>
      <c r="E331">
        <v>2</v>
      </c>
      <c r="F331" t="str">
        <f>RIGHT(B331,2)</f>
        <v>05</v>
      </c>
      <c r="G331" t="str">
        <f>MID(B331,5,2)</f>
        <v>08</v>
      </c>
      <c r="H331" t="str">
        <f>LEFT(B331,4)</f>
        <v>2023</v>
      </c>
      <c r="I331" t="str">
        <f t="shared" si="5"/>
        <v>2023/08/05</v>
      </c>
    </row>
    <row r="332" spans="1:9" x14ac:dyDescent="0.3">
      <c r="A332" t="s">
        <v>46</v>
      </c>
      <c r="B332">
        <v>20230804</v>
      </c>
      <c r="C332">
        <v>2</v>
      </c>
      <c r="D332">
        <v>2</v>
      </c>
      <c r="E332">
        <v>4</v>
      </c>
      <c r="F332" t="str">
        <f>RIGHT(B332,2)</f>
        <v>04</v>
      </c>
      <c r="G332" t="str">
        <f>MID(B332,5,2)</f>
        <v>08</v>
      </c>
      <c r="H332" t="str">
        <f>LEFT(B332,4)</f>
        <v>2023</v>
      </c>
      <c r="I332" t="str">
        <f t="shared" si="5"/>
        <v>2023/08/04</v>
      </c>
    </row>
    <row r="333" spans="1:9" x14ac:dyDescent="0.3">
      <c r="A333" t="s">
        <v>46</v>
      </c>
      <c r="B333">
        <v>20230816</v>
      </c>
      <c r="C333">
        <v>2</v>
      </c>
      <c r="D333">
        <v>2</v>
      </c>
      <c r="E333">
        <v>4</v>
      </c>
      <c r="F333" t="str">
        <f>RIGHT(B333,2)</f>
        <v>16</v>
      </c>
      <c r="G333" t="str">
        <f>MID(B333,5,2)</f>
        <v>08</v>
      </c>
      <c r="H333" t="str">
        <f>LEFT(B333,4)</f>
        <v>2023</v>
      </c>
      <c r="I333" t="str">
        <f t="shared" si="5"/>
        <v>2023/08/16</v>
      </c>
    </row>
    <row r="334" spans="1:9" x14ac:dyDescent="0.3">
      <c r="A334" t="s">
        <v>46</v>
      </c>
      <c r="B334">
        <v>20230825</v>
      </c>
      <c r="C334">
        <v>2</v>
      </c>
      <c r="D334">
        <v>0</v>
      </c>
      <c r="E334">
        <v>2</v>
      </c>
      <c r="F334" t="str">
        <f>RIGHT(B334,2)</f>
        <v>25</v>
      </c>
      <c r="G334" t="str">
        <f>MID(B334,5,2)</f>
        <v>08</v>
      </c>
      <c r="H334" t="str">
        <f>LEFT(B334,4)</f>
        <v>2023</v>
      </c>
      <c r="I334" t="str">
        <f t="shared" si="5"/>
        <v>2023/08/25</v>
      </c>
    </row>
    <row r="335" spans="1:9" x14ac:dyDescent="0.3">
      <c r="A335" t="s">
        <v>46</v>
      </c>
      <c r="B335">
        <v>20230830</v>
      </c>
      <c r="C335">
        <v>2</v>
      </c>
      <c r="D335">
        <v>1</v>
      </c>
      <c r="E335">
        <v>3</v>
      </c>
      <c r="F335" t="str">
        <f>RIGHT(B335,2)</f>
        <v>30</v>
      </c>
      <c r="G335" t="str">
        <f>MID(B335,5,2)</f>
        <v>08</v>
      </c>
      <c r="H335" t="str">
        <f>LEFT(B335,4)</f>
        <v>2023</v>
      </c>
      <c r="I335" t="str">
        <f t="shared" si="5"/>
        <v>2023/08/30</v>
      </c>
    </row>
    <row r="336" spans="1:9" x14ac:dyDescent="0.3">
      <c r="A336" t="s">
        <v>12</v>
      </c>
      <c r="B336">
        <v>20230817</v>
      </c>
      <c r="C336">
        <v>2</v>
      </c>
      <c r="D336">
        <v>0</v>
      </c>
      <c r="E336">
        <v>2</v>
      </c>
      <c r="F336" t="str">
        <f>RIGHT(B336,2)</f>
        <v>17</v>
      </c>
      <c r="G336" t="str">
        <f>MID(B336,5,2)</f>
        <v>08</v>
      </c>
      <c r="H336" t="str">
        <f>LEFT(B336,4)</f>
        <v>2023</v>
      </c>
      <c r="I336" t="str">
        <f t="shared" si="5"/>
        <v>2023/08/17</v>
      </c>
    </row>
    <row r="337" spans="1:9" x14ac:dyDescent="0.3">
      <c r="A337" t="s">
        <v>12</v>
      </c>
      <c r="B337">
        <v>20230823</v>
      </c>
      <c r="C337">
        <v>2</v>
      </c>
      <c r="D337">
        <v>1</v>
      </c>
      <c r="E337">
        <v>3</v>
      </c>
      <c r="F337" t="str">
        <f>RIGHT(B337,2)</f>
        <v>23</v>
      </c>
      <c r="G337" t="str">
        <f>MID(B337,5,2)</f>
        <v>08</v>
      </c>
      <c r="H337" t="str">
        <f>LEFT(B337,4)</f>
        <v>2023</v>
      </c>
      <c r="I337" t="str">
        <f t="shared" si="5"/>
        <v>2023/08/23</v>
      </c>
    </row>
    <row r="338" spans="1:9" x14ac:dyDescent="0.3">
      <c r="A338" t="s">
        <v>12</v>
      </c>
      <c r="B338">
        <v>20230825</v>
      </c>
      <c r="C338">
        <v>2</v>
      </c>
      <c r="D338">
        <v>0</v>
      </c>
      <c r="E338">
        <v>2</v>
      </c>
      <c r="F338" t="str">
        <f>RIGHT(B338,2)</f>
        <v>25</v>
      </c>
      <c r="G338" t="str">
        <f>MID(B338,5,2)</f>
        <v>08</v>
      </c>
      <c r="H338" t="str">
        <f>LEFT(B338,4)</f>
        <v>2023</v>
      </c>
      <c r="I338" t="str">
        <f t="shared" si="5"/>
        <v>2023/08/25</v>
      </c>
    </row>
    <row r="339" spans="1:9" x14ac:dyDescent="0.3">
      <c r="A339" t="s">
        <v>12</v>
      </c>
      <c r="B339">
        <v>20230829</v>
      </c>
      <c r="C339">
        <v>2</v>
      </c>
      <c r="D339">
        <v>0</v>
      </c>
      <c r="E339">
        <v>2</v>
      </c>
      <c r="F339" t="str">
        <f>RIGHT(B339,2)</f>
        <v>29</v>
      </c>
      <c r="G339" t="str">
        <f>MID(B339,5,2)</f>
        <v>08</v>
      </c>
      <c r="H339" t="str">
        <f>LEFT(B339,4)</f>
        <v>2023</v>
      </c>
      <c r="I339" t="str">
        <f t="shared" si="5"/>
        <v>2023/08/29</v>
      </c>
    </row>
    <row r="340" spans="1:9" x14ac:dyDescent="0.3">
      <c r="A340" t="s">
        <v>12</v>
      </c>
      <c r="B340">
        <v>20230830</v>
      </c>
      <c r="C340">
        <v>2</v>
      </c>
      <c r="D340">
        <v>0</v>
      </c>
      <c r="E340">
        <v>2</v>
      </c>
      <c r="F340" t="str">
        <f>RIGHT(B340,2)</f>
        <v>30</v>
      </c>
      <c r="G340" t="str">
        <f>MID(B340,5,2)</f>
        <v>08</v>
      </c>
      <c r="H340" t="str">
        <f>LEFT(B340,4)</f>
        <v>2023</v>
      </c>
      <c r="I340" t="str">
        <f t="shared" si="5"/>
        <v>2023/08/30</v>
      </c>
    </row>
    <row r="341" spans="1:9" x14ac:dyDescent="0.3">
      <c r="A341" t="s">
        <v>12</v>
      </c>
      <c r="B341">
        <v>20230901</v>
      </c>
      <c r="C341">
        <v>2</v>
      </c>
      <c r="D341">
        <v>0</v>
      </c>
      <c r="E341">
        <v>2</v>
      </c>
      <c r="F341" t="str">
        <f>RIGHT(B341,2)</f>
        <v>01</v>
      </c>
      <c r="G341" t="str">
        <f>MID(B341,5,2)</f>
        <v>09</v>
      </c>
      <c r="H341" t="str">
        <f>LEFT(B341,4)</f>
        <v>2023</v>
      </c>
      <c r="I341" t="str">
        <f t="shared" si="5"/>
        <v>2023/09/01</v>
      </c>
    </row>
    <row r="342" spans="1:9" x14ac:dyDescent="0.3">
      <c r="A342" t="s">
        <v>12</v>
      </c>
      <c r="B342">
        <v>20230903</v>
      </c>
      <c r="C342">
        <v>2</v>
      </c>
      <c r="D342">
        <v>0</v>
      </c>
      <c r="E342">
        <v>2</v>
      </c>
      <c r="F342" t="str">
        <f>RIGHT(B342,2)</f>
        <v>03</v>
      </c>
      <c r="G342" t="str">
        <f>MID(B342,5,2)</f>
        <v>09</v>
      </c>
      <c r="H342" t="str">
        <f>LEFT(B342,4)</f>
        <v>2023</v>
      </c>
      <c r="I342" t="str">
        <f t="shared" si="5"/>
        <v>2023/09/03</v>
      </c>
    </row>
    <row r="343" spans="1:9" x14ac:dyDescent="0.3">
      <c r="A343" t="s">
        <v>12</v>
      </c>
      <c r="B343">
        <v>20230904</v>
      </c>
      <c r="C343">
        <v>2</v>
      </c>
      <c r="D343">
        <v>0</v>
      </c>
      <c r="E343">
        <v>2</v>
      </c>
      <c r="F343" t="str">
        <f>RIGHT(B343,2)</f>
        <v>04</v>
      </c>
      <c r="G343" t="str">
        <f>MID(B343,5,2)</f>
        <v>09</v>
      </c>
      <c r="H343" t="str">
        <f>LEFT(B343,4)</f>
        <v>2023</v>
      </c>
      <c r="I343" t="str">
        <f t="shared" si="5"/>
        <v>2023/09/04</v>
      </c>
    </row>
    <row r="344" spans="1:9" x14ac:dyDescent="0.3">
      <c r="A344" t="s">
        <v>12</v>
      </c>
      <c r="B344">
        <v>20230911</v>
      </c>
      <c r="C344">
        <v>2</v>
      </c>
      <c r="D344">
        <v>0</v>
      </c>
      <c r="E344">
        <v>2</v>
      </c>
      <c r="F344" t="str">
        <f>RIGHT(B344,2)</f>
        <v>11</v>
      </c>
      <c r="G344" t="str">
        <f>MID(B344,5,2)</f>
        <v>09</v>
      </c>
      <c r="H344" t="str">
        <f>LEFT(B344,4)</f>
        <v>2023</v>
      </c>
      <c r="I344" t="str">
        <f t="shared" si="5"/>
        <v>2023/09/11</v>
      </c>
    </row>
    <row r="345" spans="1:9" x14ac:dyDescent="0.3">
      <c r="A345" t="s">
        <v>12</v>
      </c>
      <c r="B345">
        <v>20230914</v>
      </c>
      <c r="C345">
        <v>2</v>
      </c>
      <c r="D345">
        <v>1</v>
      </c>
      <c r="E345">
        <v>3</v>
      </c>
      <c r="F345" t="str">
        <f>RIGHT(B345,2)</f>
        <v>14</v>
      </c>
      <c r="G345" t="str">
        <f>MID(B345,5,2)</f>
        <v>09</v>
      </c>
      <c r="H345" t="str">
        <f>LEFT(B345,4)</f>
        <v>2023</v>
      </c>
      <c r="I345" t="str">
        <f t="shared" si="5"/>
        <v>2023/09/14</v>
      </c>
    </row>
    <row r="346" spans="1:9" x14ac:dyDescent="0.3">
      <c r="A346" t="s">
        <v>47</v>
      </c>
      <c r="B346">
        <v>20230814</v>
      </c>
      <c r="C346">
        <v>2</v>
      </c>
      <c r="D346">
        <v>2</v>
      </c>
      <c r="E346">
        <v>4</v>
      </c>
      <c r="F346" t="str">
        <f>RIGHT(B346,2)</f>
        <v>14</v>
      </c>
      <c r="G346" t="str">
        <f>MID(B346,5,2)</f>
        <v>08</v>
      </c>
      <c r="H346" t="str">
        <f>LEFT(B346,4)</f>
        <v>2023</v>
      </c>
      <c r="I346" t="str">
        <f t="shared" si="5"/>
        <v>2023/08/14</v>
      </c>
    </row>
    <row r="347" spans="1:9" x14ac:dyDescent="0.3">
      <c r="A347" t="s">
        <v>47</v>
      </c>
      <c r="B347">
        <v>20230819</v>
      </c>
      <c r="C347">
        <v>2</v>
      </c>
      <c r="D347">
        <v>1</v>
      </c>
      <c r="E347">
        <v>3</v>
      </c>
      <c r="F347" t="str">
        <f>RIGHT(B347,2)</f>
        <v>19</v>
      </c>
      <c r="G347" t="str">
        <f>MID(B347,5,2)</f>
        <v>08</v>
      </c>
      <c r="H347" t="str">
        <f>LEFT(B347,4)</f>
        <v>2023</v>
      </c>
      <c r="I347" t="str">
        <f t="shared" si="5"/>
        <v>2023/08/19</v>
      </c>
    </row>
    <row r="348" spans="1:9" x14ac:dyDescent="0.3">
      <c r="A348" t="s">
        <v>48</v>
      </c>
      <c r="B348">
        <v>20230821</v>
      </c>
      <c r="C348">
        <v>2</v>
      </c>
      <c r="D348">
        <v>1</v>
      </c>
      <c r="E348">
        <v>3</v>
      </c>
      <c r="F348" t="str">
        <f>RIGHT(B348,2)</f>
        <v>21</v>
      </c>
      <c r="G348" t="str">
        <f>MID(B348,5,2)</f>
        <v>08</v>
      </c>
      <c r="H348" t="str">
        <f>LEFT(B348,4)</f>
        <v>2023</v>
      </c>
      <c r="I348" t="str">
        <f t="shared" si="5"/>
        <v>2023/08/21</v>
      </c>
    </row>
    <row r="349" spans="1:9" x14ac:dyDescent="0.3">
      <c r="A349" t="s">
        <v>48</v>
      </c>
      <c r="B349">
        <v>20230902</v>
      </c>
      <c r="C349">
        <v>2</v>
      </c>
      <c r="D349">
        <v>0</v>
      </c>
      <c r="E349">
        <v>2</v>
      </c>
      <c r="F349" t="str">
        <f>RIGHT(B349,2)</f>
        <v>02</v>
      </c>
      <c r="G349" t="str">
        <f>MID(B349,5,2)</f>
        <v>09</v>
      </c>
      <c r="H349" t="str">
        <f>LEFT(B349,4)</f>
        <v>2023</v>
      </c>
      <c r="I349" t="str">
        <f t="shared" si="5"/>
        <v>2023/09/02</v>
      </c>
    </row>
    <row r="350" spans="1:9" x14ac:dyDescent="0.3">
      <c r="A350" t="s">
        <v>48</v>
      </c>
      <c r="B350">
        <v>20230903</v>
      </c>
      <c r="C350">
        <v>2</v>
      </c>
      <c r="D350">
        <v>1</v>
      </c>
      <c r="E350">
        <v>3</v>
      </c>
      <c r="F350" t="str">
        <f>RIGHT(B350,2)</f>
        <v>03</v>
      </c>
      <c r="G350" t="str">
        <f>MID(B350,5,2)</f>
        <v>09</v>
      </c>
      <c r="H350" t="str">
        <f>LEFT(B350,4)</f>
        <v>2023</v>
      </c>
      <c r="I350" t="str">
        <f t="shared" si="5"/>
        <v>2023/09/03</v>
      </c>
    </row>
    <row r="351" spans="1:9" x14ac:dyDescent="0.3">
      <c r="A351" t="s">
        <v>48</v>
      </c>
      <c r="B351">
        <v>20230911</v>
      </c>
      <c r="C351">
        <v>2</v>
      </c>
      <c r="D351">
        <v>1</v>
      </c>
      <c r="E351">
        <v>3</v>
      </c>
      <c r="F351" t="str">
        <f>RIGHT(B351,2)</f>
        <v>11</v>
      </c>
      <c r="G351" t="str">
        <f>MID(B351,5,2)</f>
        <v>09</v>
      </c>
      <c r="H351" t="str">
        <f>LEFT(B351,4)</f>
        <v>2023</v>
      </c>
      <c r="I351" t="str">
        <f t="shared" si="5"/>
        <v>2023/09/11</v>
      </c>
    </row>
    <row r="352" spans="1:9" x14ac:dyDescent="0.3">
      <c r="A352" t="s">
        <v>49</v>
      </c>
      <c r="B352">
        <v>20230915</v>
      </c>
      <c r="C352">
        <v>2</v>
      </c>
      <c r="D352">
        <v>2</v>
      </c>
      <c r="E352">
        <v>4</v>
      </c>
      <c r="F352" t="str">
        <f>RIGHT(B352,2)</f>
        <v>15</v>
      </c>
      <c r="G352" t="str">
        <f>MID(B352,5,2)</f>
        <v>09</v>
      </c>
      <c r="H352" t="str">
        <f>LEFT(B352,4)</f>
        <v>2023</v>
      </c>
      <c r="I352" t="str">
        <f t="shared" si="5"/>
        <v>2023/09/15</v>
      </c>
    </row>
    <row r="353" spans="1:9" x14ac:dyDescent="0.3">
      <c r="A353" t="s">
        <v>21</v>
      </c>
      <c r="B353">
        <v>20230806</v>
      </c>
      <c r="C353">
        <v>2</v>
      </c>
      <c r="D353">
        <v>2</v>
      </c>
      <c r="E353">
        <v>4</v>
      </c>
      <c r="F353" t="str">
        <f>RIGHT(B353,2)</f>
        <v>06</v>
      </c>
      <c r="G353" t="str">
        <f>MID(B353,5,2)</f>
        <v>08</v>
      </c>
      <c r="H353" t="str">
        <f>LEFT(B353,4)</f>
        <v>2023</v>
      </c>
      <c r="I353" t="str">
        <f t="shared" si="5"/>
        <v>2023/08/06</v>
      </c>
    </row>
    <row r="354" spans="1:9" x14ac:dyDescent="0.3">
      <c r="A354" t="s">
        <v>21</v>
      </c>
      <c r="B354">
        <v>20230808</v>
      </c>
      <c r="C354">
        <v>2</v>
      </c>
      <c r="D354">
        <v>2</v>
      </c>
      <c r="E354">
        <v>4</v>
      </c>
      <c r="F354" t="str">
        <f>RIGHT(B354,2)</f>
        <v>08</v>
      </c>
      <c r="G354" t="str">
        <f>MID(B354,5,2)</f>
        <v>08</v>
      </c>
      <c r="H354" t="str">
        <f>LEFT(B354,4)</f>
        <v>2023</v>
      </c>
      <c r="I354" t="str">
        <f t="shared" si="5"/>
        <v>2023/08/08</v>
      </c>
    </row>
    <row r="355" spans="1:9" x14ac:dyDescent="0.3">
      <c r="A355" t="s">
        <v>21</v>
      </c>
      <c r="B355">
        <v>20230811</v>
      </c>
      <c r="C355">
        <v>2</v>
      </c>
      <c r="D355">
        <v>2</v>
      </c>
      <c r="E355">
        <v>4</v>
      </c>
      <c r="F355" t="str">
        <f>RIGHT(B355,2)</f>
        <v>11</v>
      </c>
      <c r="G355" t="str">
        <f>MID(B355,5,2)</f>
        <v>08</v>
      </c>
      <c r="H355" t="str">
        <f>LEFT(B355,4)</f>
        <v>2023</v>
      </c>
      <c r="I355" t="str">
        <f t="shared" si="5"/>
        <v>2023/08/11</v>
      </c>
    </row>
    <row r="356" spans="1:9" x14ac:dyDescent="0.3">
      <c r="A356" t="s">
        <v>21</v>
      </c>
      <c r="B356">
        <v>20230823</v>
      </c>
      <c r="C356">
        <v>2</v>
      </c>
      <c r="D356">
        <v>1</v>
      </c>
      <c r="E356">
        <v>3</v>
      </c>
      <c r="F356" t="str">
        <f>RIGHT(B356,2)</f>
        <v>23</v>
      </c>
      <c r="G356" t="str">
        <f>MID(B356,5,2)</f>
        <v>08</v>
      </c>
      <c r="H356" t="str">
        <f>LEFT(B356,4)</f>
        <v>2023</v>
      </c>
      <c r="I356" t="str">
        <f t="shared" si="5"/>
        <v>2023/08/23</v>
      </c>
    </row>
    <row r="357" spans="1:9" x14ac:dyDescent="0.3">
      <c r="A357" t="s">
        <v>21</v>
      </c>
      <c r="B357">
        <v>20230904</v>
      </c>
      <c r="C357">
        <v>2</v>
      </c>
      <c r="D357">
        <v>0</v>
      </c>
      <c r="E357">
        <v>2</v>
      </c>
      <c r="F357" t="str">
        <f>RIGHT(B357,2)</f>
        <v>04</v>
      </c>
      <c r="G357" t="str">
        <f>MID(B357,5,2)</f>
        <v>09</v>
      </c>
      <c r="H357" t="str">
        <f>LEFT(B357,4)</f>
        <v>2023</v>
      </c>
      <c r="I357" t="str">
        <f t="shared" si="5"/>
        <v>2023/09/04</v>
      </c>
    </row>
    <row r="358" spans="1:9" x14ac:dyDescent="0.3">
      <c r="A358" t="s">
        <v>21</v>
      </c>
      <c r="B358">
        <v>20230906</v>
      </c>
      <c r="C358">
        <v>2</v>
      </c>
      <c r="D358">
        <v>1</v>
      </c>
      <c r="E358">
        <v>3</v>
      </c>
      <c r="F358" t="str">
        <f>RIGHT(B358,2)</f>
        <v>06</v>
      </c>
      <c r="G358" t="str">
        <f>MID(B358,5,2)</f>
        <v>09</v>
      </c>
      <c r="H358" t="str">
        <f>LEFT(B358,4)</f>
        <v>2023</v>
      </c>
      <c r="I358" t="str">
        <f t="shared" si="5"/>
        <v>2023/09/06</v>
      </c>
    </row>
    <row r="359" spans="1:9" x14ac:dyDescent="0.3">
      <c r="A359" t="s">
        <v>21</v>
      </c>
      <c r="B359">
        <v>20230913</v>
      </c>
      <c r="C359">
        <v>2</v>
      </c>
      <c r="D359">
        <v>0</v>
      </c>
      <c r="E359">
        <v>2</v>
      </c>
      <c r="F359" t="str">
        <f>RIGHT(B359,2)</f>
        <v>13</v>
      </c>
      <c r="G359" t="str">
        <f>MID(B359,5,2)</f>
        <v>09</v>
      </c>
      <c r="H359" t="str">
        <f>LEFT(B359,4)</f>
        <v>2023</v>
      </c>
      <c r="I359" t="str">
        <f t="shared" si="5"/>
        <v>2023/09/13</v>
      </c>
    </row>
    <row r="360" spans="1:9" x14ac:dyDescent="0.3">
      <c r="A360" t="s">
        <v>21</v>
      </c>
      <c r="B360">
        <v>20230914</v>
      </c>
      <c r="C360">
        <v>2</v>
      </c>
      <c r="D360">
        <v>1</v>
      </c>
      <c r="E360">
        <v>3</v>
      </c>
      <c r="F360" t="str">
        <f>RIGHT(B360,2)</f>
        <v>14</v>
      </c>
      <c r="G360" t="str">
        <f>MID(B360,5,2)</f>
        <v>09</v>
      </c>
      <c r="H360" t="str">
        <f>LEFT(B360,4)</f>
        <v>2023</v>
      </c>
      <c r="I360" t="str">
        <f t="shared" si="5"/>
        <v>2023/09/14</v>
      </c>
    </row>
    <row r="361" spans="1:9" x14ac:dyDescent="0.3">
      <c r="A361" t="s">
        <v>21</v>
      </c>
      <c r="B361">
        <v>20230918</v>
      </c>
      <c r="C361">
        <v>2</v>
      </c>
      <c r="D361">
        <v>1</v>
      </c>
      <c r="E361">
        <v>3</v>
      </c>
      <c r="F361" t="str">
        <f>RIGHT(B361,2)</f>
        <v>18</v>
      </c>
      <c r="G361" t="str">
        <f>MID(B361,5,2)</f>
        <v>09</v>
      </c>
      <c r="H361" t="str">
        <f>LEFT(B361,4)</f>
        <v>2023</v>
      </c>
      <c r="I361" t="str">
        <f t="shared" si="5"/>
        <v>2023/09/18</v>
      </c>
    </row>
    <row r="362" spans="1:9" x14ac:dyDescent="0.3">
      <c r="A362" t="s">
        <v>22</v>
      </c>
      <c r="B362">
        <v>20230810</v>
      </c>
      <c r="C362">
        <v>2</v>
      </c>
      <c r="D362">
        <v>2</v>
      </c>
      <c r="E362">
        <v>4</v>
      </c>
      <c r="F362" t="str">
        <f>RIGHT(B362,2)</f>
        <v>10</v>
      </c>
      <c r="G362" t="str">
        <f>MID(B362,5,2)</f>
        <v>08</v>
      </c>
      <c r="H362" t="str">
        <f>LEFT(B362,4)</f>
        <v>2023</v>
      </c>
      <c r="I362" t="str">
        <f t="shared" si="5"/>
        <v>2023/08/10</v>
      </c>
    </row>
    <row r="363" spans="1:9" x14ac:dyDescent="0.3">
      <c r="A363" t="s">
        <v>22</v>
      </c>
      <c r="B363">
        <v>20230818</v>
      </c>
      <c r="C363">
        <v>2</v>
      </c>
      <c r="D363">
        <v>0</v>
      </c>
      <c r="E363">
        <v>2</v>
      </c>
      <c r="F363" t="str">
        <f>RIGHT(B363,2)</f>
        <v>18</v>
      </c>
      <c r="G363" t="str">
        <f>MID(B363,5,2)</f>
        <v>08</v>
      </c>
      <c r="H363" t="str">
        <f>LEFT(B363,4)</f>
        <v>2023</v>
      </c>
      <c r="I363" t="str">
        <f t="shared" si="5"/>
        <v>2023/08/18</v>
      </c>
    </row>
    <row r="364" spans="1:9" x14ac:dyDescent="0.3">
      <c r="A364" t="s">
        <v>22</v>
      </c>
      <c r="B364">
        <v>20230826</v>
      </c>
      <c r="C364">
        <v>2</v>
      </c>
      <c r="D364">
        <v>0</v>
      </c>
      <c r="E364">
        <v>2</v>
      </c>
      <c r="F364" t="str">
        <f>RIGHT(B364,2)</f>
        <v>26</v>
      </c>
      <c r="G364" t="str">
        <f>MID(B364,5,2)</f>
        <v>08</v>
      </c>
      <c r="H364" t="str">
        <f>LEFT(B364,4)</f>
        <v>2023</v>
      </c>
      <c r="I364" t="str">
        <f t="shared" si="5"/>
        <v>2023/08/26</v>
      </c>
    </row>
    <row r="365" spans="1:9" x14ac:dyDescent="0.3">
      <c r="A365" t="s">
        <v>22</v>
      </c>
      <c r="B365">
        <v>20230916</v>
      </c>
      <c r="C365">
        <v>2</v>
      </c>
      <c r="D365">
        <v>0</v>
      </c>
      <c r="E365">
        <v>2</v>
      </c>
      <c r="F365" t="str">
        <f>RIGHT(B365,2)</f>
        <v>16</v>
      </c>
      <c r="G365" t="str">
        <f>MID(B365,5,2)</f>
        <v>09</v>
      </c>
      <c r="H365" t="str">
        <f>LEFT(B365,4)</f>
        <v>2023</v>
      </c>
      <c r="I365" t="str">
        <f t="shared" si="5"/>
        <v>2023/09/16</v>
      </c>
    </row>
    <row r="366" spans="1:9" x14ac:dyDescent="0.3">
      <c r="A366" t="s">
        <v>50</v>
      </c>
      <c r="B366">
        <v>20230824</v>
      </c>
      <c r="C366">
        <v>2</v>
      </c>
      <c r="D366">
        <v>2</v>
      </c>
      <c r="E366">
        <v>4</v>
      </c>
      <c r="F366" t="str">
        <f>RIGHT(B366,2)</f>
        <v>24</v>
      </c>
      <c r="G366" t="str">
        <f>MID(B366,5,2)</f>
        <v>08</v>
      </c>
      <c r="H366" t="str">
        <f>LEFT(B366,4)</f>
        <v>2023</v>
      </c>
      <c r="I366" t="str">
        <f t="shared" si="5"/>
        <v>2023/08/24</v>
      </c>
    </row>
    <row r="367" spans="1:9" x14ac:dyDescent="0.3">
      <c r="A367" t="s">
        <v>50</v>
      </c>
      <c r="B367">
        <v>20230825</v>
      </c>
      <c r="C367">
        <v>2</v>
      </c>
      <c r="D367">
        <v>1</v>
      </c>
      <c r="E367">
        <v>3</v>
      </c>
      <c r="F367" t="str">
        <f>RIGHT(B367,2)</f>
        <v>25</v>
      </c>
      <c r="G367" t="str">
        <f>MID(B367,5,2)</f>
        <v>08</v>
      </c>
      <c r="H367" t="str">
        <f>LEFT(B367,4)</f>
        <v>2023</v>
      </c>
      <c r="I367" t="str">
        <f t="shared" si="5"/>
        <v>2023/08/25</v>
      </c>
    </row>
    <row r="368" spans="1:9" x14ac:dyDescent="0.3">
      <c r="A368" t="s">
        <v>50</v>
      </c>
      <c r="B368">
        <v>20230831</v>
      </c>
      <c r="C368">
        <v>2</v>
      </c>
      <c r="D368">
        <v>2</v>
      </c>
      <c r="E368">
        <v>4</v>
      </c>
      <c r="F368" t="str">
        <f>RIGHT(B368,2)</f>
        <v>31</v>
      </c>
      <c r="G368" t="str">
        <f>MID(B368,5,2)</f>
        <v>08</v>
      </c>
      <c r="H368" t="str">
        <f>LEFT(B368,4)</f>
        <v>2023</v>
      </c>
      <c r="I368" t="str">
        <f t="shared" si="5"/>
        <v>2023/08/31</v>
      </c>
    </row>
    <row r="369" spans="1:9" x14ac:dyDescent="0.3">
      <c r="A369" t="s">
        <v>50</v>
      </c>
      <c r="B369">
        <v>20230907</v>
      </c>
      <c r="C369">
        <v>2</v>
      </c>
      <c r="D369">
        <v>2</v>
      </c>
      <c r="E369">
        <v>4</v>
      </c>
      <c r="F369" t="str">
        <f>RIGHT(B369,2)</f>
        <v>07</v>
      </c>
      <c r="G369" t="str">
        <f>MID(B369,5,2)</f>
        <v>09</v>
      </c>
      <c r="H369" t="str">
        <f>LEFT(B369,4)</f>
        <v>2023</v>
      </c>
      <c r="I369" t="str">
        <f t="shared" si="5"/>
        <v>2023/09/07</v>
      </c>
    </row>
    <row r="370" spans="1:9" x14ac:dyDescent="0.3">
      <c r="A370" t="s">
        <v>8</v>
      </c>
      <c r="B370">
        <v>20230810</v>
      </c>
      <c r="C370">
        <v>2</v>
      </c>
      <c r="D370">
        <v>1</v>
      </c>
      <c r="E370">
        <v>3</v>
      </c>
      <c r="F370" t="str">
        <f>RIGHT(B370,2)</f>
        <v>10</v>
      </c>
      <c r="G370" t="str">
        <f>MID(B370,5,2)</f>
        <v>08</v>
      </c>
      <c r="H370" t="str">
        <f>LEFT(B370,4)</f>
        <v>2023</v>
      </c>
      <c r="I370" t="str">
        <f t="shared" si="5"/>
        <v>2023/08/10</v>
      </c>
    </row>
    <row r="371" spans="1:9" x14ac:dyDescent="0.3">
      <c r="A371" t="s">
        <v>8</v>
      </c>
      <c r="B371">
        <v>20230814</v>
      </c>
      <c r="C371">
        <v>2</v>
      </c>
      <c r="D371">
        <v>0</v>
      </c>
      <c r="E371">
        <v>2</v>
      </c>
      <c r="F371" t="str">
        <f>RIGHT(B371,2)</f>
        <v>14</v>
      </c>
      <c r="G371" t="str">
        <f>MID(B371,5,2)</f>
        <v>08</v>
      </c>
      <c r="H371" t="str">
        <f>LEFT(B371,4)</f>
        <v>2023</v>
      </c>
      <c r="I371" t="str">
        <f t="shared" si="5"/>
        <v>2023/08/14</v>
      </c>
    </row>
    <row r="372" spans="1:9" x14ac:dyDescent="0.3">
      <c r="A372" t="s">
        <v>8</v>
      </c>
      <c r="B372">
        <v>20230815</v>
      </c>
      <c r="C372">
        <v>2</v>
      </c>
      <c r="D372">
        <v>1</v>
      </c>
      <c r="E372">
        <v>3</v>
      </c>
      <c r="F372" t="str">
        <f>RIGHT(B372,2)</f>
        <v>15</v>
      </c>
      <c r="G372" t="str">
        <f>MID(B372,5,2)</f>
        <v>08</v>
      </c>
      <c r="H372" t="str">
        <f>LEFT(B372,4)</f>
        <v>2023</v>
      </c>
      <c r="I372" t="str">
        <f t="shared" si="5"/>
        <v>2023/08/15</v>
      </c>
    </row>
    <row r="373" spans="1:9" x14ac:dyDescent="0.3">
      <c r="A373" t="s">
        <v>8</v>
      </c>
      <c r="B373">
        <v>20230823</v>
      </c>
      <c r="C373">
        <v>2</v>
      </c>
      <c r="D373">
        <v>1</v>
      </c>
      <c r="E373">
        <v>3</v>
      </c>
      <c r="F373" t="str">
        <f>RIGHT(B373,2)</f>
        <v>23</v>
      </c>
      <c r="G373" t="str">
        <f>MID(B373,5,2)</f>
        <v>08</v>
      </c>
      <c r="H373" t="str">
        <f>LEFT(B373,4)</f>
        <v>2023</v>
      </c>
      <c r="I373" t="str">
        <f t="shared" si="5"/>
        <v>2023/08/23</v>
      </c>
    </row>
    <row r="374" spans="1:9" x14ac:dyDescent="0.3">
      <c r="A374" t="s">
        <v>8</v>
      </c>
      <c r="B374">
        <v>20230827</v>
      </c>
      <c r="C374">
        <v>2</v>
      </c>
      <c r="D374">
        <v>1</v>
      </c>
      <c r="E374">
        <v>3</v>
      </c>
      <c r="F374" t="str">
        <f>RIGHT(B374,2)</f>
        <v>27</v>
      </c>
      <c r="G374" t="str">
        <f>MID(B374,5,2)</f>
        <v>08</v>
      </c>
      <c r="H374" t="str">
        <f>LEFT(B374,4)</f>
        <v>2023</v>
      </c>
      <c r="I374" t="str">
        <f t="shared" si="5"/>
        <v>2023/08/27</v>
      </c>
    </row>
    <row r="375" spans="1:9" x14ac:dyDescent="0.3">
      <c r="A375" t="s">
        <v>8</v>
      </c>
      <c r="B375">
        <v>20230910</v>
      </c>
      <c r="C375">
        <v>2</v>
      </c>
      <c r="D375">
        <v>0</v>
      </c>
      <c r="E375">
        <v>2</v>
      </c>
      <c r="F375" t="str">
        <f>RIGHT(B375,2)</f>
        <v>10</v>
      </c>
      <c r="G375" t="str">
        <f>MID(B375,5,2)</f>
        <v>09</v>
      </c>
      <c r="H375" t="str">
        <f>LEFT(B375,4)</f>
        <v>2023</v>
      </c>
      <c r="I375" t="str">
        <f t="shared" si="5"/>
        <v>2023/09/10</v>
      </c>
    </row>
    <row r="376" spans="1:9" x14ac:dyDescent="0.3">
      <c r="A376" t="s">
        <v>23</v>
      </c>
      <c r="B376">
        <v>20230820</v>
      </c>
      <c r="C376">
        <v>2</v>
      </c>
      <c r="D376">
        <v>2</v>
      </c>
      <c r="E376">
        <v>4</v>
      </c>
      <c r="F376" t="str">
        <f>RIGHT(B376,2)</f>
        <v>20</v>
      </c>
      <c r="G376" t="str">
        <f>MID(B376,5,2)</f>
        <v>08</v>
      </c>
      <c r="H376" t="str">
        <f>LEFT(B376,4)</f>
        <v>2023</v>
      </c>
      <c r="I376" t="str">
        <f t="shared" si="5"/>
        <v>2023/08/20</v>
      </c>
    </row>
    <row r="377" spans="1:9" x14ac:dyDescent="0.3">
      <c r="A377" t="s">
        <v>23</v>
      </c>
      <c r="B377">
        <v>20230829</v>
      </c>
      <c r="C377">
        <v>2</v>
      </c>
      <c r="D377">
        <v>2</v>
      </c>
      <c r="E377">
        <v>4</v>
      </c>
      <c r="F377" t="str">
        <f>RIGHT(B377,2)</f>
        <v>29</v>
      </c>
      <c r="G377" t="str">
        <f>MID(B377,5,2)</f>
        <v>08</v>
      </c>
      <c r="H377" t="str">
        <f>LEFT(B377,4)</f>
        <v>2023</v>
      </c>
      <c r="I377" t="str">
        <f t="shared" si="5"/>
        <v>2023/08/29</v>
      </c>
    </row>
    <row r="378" spans="1:9" x14ac:dyDescent="0.3">
      <c r="A378" t="s">
        <v>23</v>
      </c>
      <c r="B378">
        <v>20230905</v>
      </c>
      <c r="C378">
        <v>2</v>
      </c>
      <c r="D378">
        <v>2</v>
      </c>
      <c r="E378">
        <v>4</v>
      </c>
      <c r="F378" t="str">
        <f>RIGHT(B378,2)</f>
        <v>05</v>
      </c>
      <c r="G378" t="str">
        <f>MID(B378,5,2)</f>
        <v>09</v>
      </c>
      <c r="H378" t="str">
        <f>LEFT(B378,4)</f>
        <v>2023</v>
      </c>
      <c r="I378" t="str">
        <f t="shared" si="5"/>
        <v>2023/09/05</v>
      </c>
    </row>
    <row r="379" spans="1:9" x14ac:dyDescent="0.3">
      <c r="A379" t="s">
        <v>24</v>
      </c>
      <c r="B379">
        <v>20230804</v>
      </c>
      <c r="C379">
        <v>2</v>
      </c>
      <c r="D379">
        <v>2</v>
      </c>
      <c r="E379">
        <v>4</v>
      </c>
      <c r="F379" t="str">
        <f>RIGHT(B379,2)</f>
        <v>04</v>
      </c>
      <c r="G379" t="str">
        <f>MID(B379,5,2)</f>
        <v>08</v>
      </c>
      <c r="H379" t="str">
        <f>LEFT(B379,4)</f>
        <v>2023</v>
      </c>
      <c r="I379" t="str">
        <f t="shared" si="5"/>
        <v>2023/08/04</v>
      </c>
    </row>
    <row r="380" spans="1:9" x14ac:dyDescent="0.3">
      <c r="A380" t="s">
        <v>24</v>
      </c>
      <c r="B380">
        <v>20230810</v>
      </c>
      <c r="C380">
        <v>2</v>
      </c>
      <c r="D380">
        <v>2</v>
      </c>
      <c r="E380">
        <v>4</v>
      </c>
      <c r="F380" t="str">
        <f>RIGHT(B380,2)</f>
        <v>10</v>
      </c>
      <c r="G380" t="str">
        <f>MID(B380,5,2)</f>
        <v>08</v>
      </c>
      <c r="H380" t="str">
        <f>LEFT(B380,4)</f>
        <v>2023</v>
      </c>
      <c r="I380" t="str">
        <f t="shared" si="5"/>
        <v>2023/08/10</v>
      </c>
    </row>
    <row r="381" spans="1:9" x14ac:dyDescent="0.3">
      <c r="A381" t="s">
        <v>24</v>
      </c>
      <c r="B381">
        <v>20230818</v>
      </c>
      <c r="C381">
        <v>2</v>
      </c>
      <c r="D381">
        <v>2</v>
      </c>
      <c r="E381">
        <v>4</v>
      </c>
      <c r="F381" t="str">
        <f>RIGHT(B381,2)</f>
        <v>18</v>
      </c>
      <c r="G381" t="str">
        <f>MID(B381,5,2)</f>
        <v>08</v>
      </c>
      <c r="H381" t="str">
        <f>LEFT(B381,4)</f>
        <v>2023</v>
      </c>
      <c r="I381" t="str">
        <f t="shared" si="5"/>
        <v>2023/08/18</v>
      </c>
    </row>
    <row r="382" spans="1:9" x14ac:dyDescent="0.3">
      <c r="A382" t="s">
        <v>24</v>
      </c>
      <c r="B382">
        <v>20230819</v>
      </c>
      <c r="C382">
        <v>2</v>
      </c>
      <c r="D382">
        <v>1</v>
      </c>
      <c r="E382">
        <v>3</v>
      </c>
      <c r="F382" t="str">
        <f>RIGHT(B382,2)</f>
        <v>19</v>
      </c>
      <c r="G382" t="str">
        <f>MID(B382,5,2)</f>
        <v>08</v>
      </c>
      <c r="H382" t="str">
        <f>LEFT(B382,4)</f>
        <v>2023</v>
      </c>
      <c r="I382" t="str">
        <f t="shared" si="5"/>
        <v>2023/08/19</v>
      </c>
    </row>
    <row r="383" spans="1:9" x14ac:dyDescent="0.3">
      <c r="A383" t="s">
        <v>24</v>
      </c>
      <c r="B383">
        <v>20230820</v>
      </c>
      <c r="C383">
        <v>2</v>
      </c>
      <c r="D383">
        <v>1</v>
      </c>
      <c r="E383">
        <v>3</v>
      </c>
      <c r="F383" t="str">
        <f>RIGHT(B383,2)</f>
        <v>20</v>
      </c>
      <c r="G383" t="str">
        <f>MID(B383,5,2)</f>
        <v>08</v>
      </c>
      <c r="H383" t="str">
        <f>LEFT(B383,4)</f>
        <v>2023</v>
      </c>
      <c r="I383" t="str">
        <f t="shared" si="5"/>
        <v>2023/08/20</v>
      </c>
    </row>
    <row r="384" spans="1:9" x14ac:dyDescent="0.3">
      <c r="A384" t="s">
        <v>24</v>
      </c>
      <c r="B384">
        <v>20230822</v>
      </c>
      <c r="C384">
        <v>2</v>
      </c>
      <c r="D384">
        <v>2</v>
      </c>
      <c r="E384">
        <v>4</v>
      </c>
      <c r="F384" t="str">
        <f>RIGHT(B384,2)</f>
        <v>22</v>
      </c>
      <c r="G384" t="str">
        <f>MID(B384,5,2)</f>
        <v>08</v>
      </c>
      <c r="H384" t="str">
        <f>LEFT(B384,4)</f>
        <v>2023</v>
      </c>
      <c r="I384" t="str">
        <f t="shared" si="5"/>
        <v>2023/08/22</v>
      </c>
    </row>
    <row r="385" spans="1:9" x14ac:dyDescent="0.3">
      <c r="A385" t="s">
        <v>24</v>
      </c>
      <c r="B385">
        <v>20230829</v>
      </c>
      <c r="C385">
        <v>2</v>
      </c>
      <c r="D385">
        <v>2</v>
      </c>
      <c r="E385">
        <v>4</v>
      </c>
      <c r="F385" t="str">
        <f>RIGHT(B385,2)</f>
        <v>29</v>
      </c>
      <c r="G385" t="str">
        <f>MID(B385,5,2)</f>
        <v>08</v>
      </c>
      <c r="H385" t="str">
        <f>LEFT(B385,4)</f>
        <v>2023</v>
      </c>
      <c r="I385" t="str">
        <f t="shared" si="5"/>
        <v>2023/08/29</v>
      </c>
    </row>
    <row r="386" spans="1:9" x14ac:dyDescent="0.3">
      <c r="A386" t="s">
        <v>51</v>
      </c>
      <c r="B386">
        <v>20230914</v>
      </c>
      <c r="C386">
        <v>2</v>
      </c>
      <c r="D386">
        <v>2</v>
      </c>
      <c r="E386">
        <v>4</v>
      </c>
      <c r="F386" t="str">
        <f>RIGHT(B386,2)</f>
        <v>14</v>
      </c>
      <c r="G386" t="str">
        <f>MID(B386,5,2)</f>
        <v>09</v>
      </c>
      <c r="H386" t="str">
        <f>LEFT(B386,4)</f>
        <v>2023</v>
      </c>
      <c r="I386" t="str">
        <f t="shared" si="5"/>
        <v>2023/09/14</v>
      </c>
    </row>
    <row r="387" spans="1:9" x14ac:dyDescent="0.3">
      <c r="A387" t="s">
        <v>52</v>
      </c>
      <c r="B387">
        <v>20230809</v>
      </c>
      <c r="C387">
        <v>2</v>
      </c>
      <c r="D387">
        <v>1</v>
      </c>
      <c r="E387">
        <v>3</v>
      </c>
      <c r="F387" t="str">
        <f>RIGHT(B387,2)</f>
        <v>09</v>
      </c>
      <c r="G387" t="str">
        <f>MID(B387,5,2)</f>
        <v>08</v>
      </c>
      <c r="H387" t="str">
        <f>LEFT(B387,4)</f>
        <v>2023</v>
      </c>
      <c r="I387" t="str">
        <f t="shared" ref="I387:I450" si="6">_xlfn.CONCAT(H387,"/",G387,"/",F387)</f>
        <v>2023/08/09</v>
      </c>
    </row>
    <row r="388" spans="1:9" x14ac:dyDescent="0.3">
      <c r="A388" t="s">
        <v>53</v>
      </c>
      <c r="B388">
        <v>20230815</v>
      </c>
      <c r="C388">
        <v>2</v>
      </c>
      <c r="D388">
        <v>2</v>
      </c>
      <c r="E388">
        <v>4</v>
      </c>
      <c r="F388" t="str">
        <f>RIGHT(B388,2)</f>
        <v>15</v>
      </c>
      <c r="G388" t="str">
        <f>MID(B388,5,2)</f>
        <v>08</v>
      </c>
      <c r="H388" t="str">
        <f>LEFT(B388,4)</f>
        <v>2023</v>
      </c>
      <c r="I388" t="str">
        <f t="shared" si="6"/>
        <v>2023/08/15</v>
      </c>
    </row>
    <row r="389" spans="1:9" x14ac:dyDescent="0.3">
      <c r="A389" t="s">
        <v>54</v>
      </c>
      <c r="B389">
        <v>20230810</v>
      </c>
      <c r="C389">
        <v>2</v>
      </c>
      <c r="D389">
        <v>1</v>
      </c>
      <c r="E389">
        <v>3</v>
      </c>
      <c r="F389" t="str">
        <f>RIGHT(B389,2)</f>
        <v>10</v>
      </c>
      <c r="G389" t="str">
        <f>MID(B389,5,2)</f>
        <v>08</v>
      </c>
      <c r="H389" t="str">
        <f>LEFT(B389,4)</f>
        <v>2023</v>
      </c>
      <c r="I389" t="str">
        <f t="shared" si="6"/>
        <v>2023/08/10</v>
      </c>
    </row>
    <row r="390" spans="1:9" x14ac:dyDescent="0.3">
      <c r="A390" t="s">
        <v>25</v>
      </c>
      <c r="B390">
        <v>20230803</v>
      </c>
      <c r="C390">
        <v>2</v>
      </c>
      <c r="D390">
        <v>1</v>
      </c>
      <c r="E390">
        <v>3</v>
      </c>
      <c r="F390" t="str">
        <f>RIGHT(B390,2)</f>
        <v>03</v>
      </c>
      <c r="G390" t="str">
        <f>MID(B390,5,2)</f>
        <v>08</v>
      </c>
      <c r="H390" t="str">
        <f>LEFT(B390,4)</f>
        <v>2023</v>
      </c>
      <c r="I390" t="str">
        <f t="shared" si="6"/>
        <v>2023/08/03</v>
      </c>
    </row>
    <row r="391" spans="1:9" x14ac:dyDescent="0.3">
      <c r="A391" t="s">
        <v>25</v>
      </c>
      <c r="B391">
        <v>20230804</v>
      </c>
      <c r="C391">
        <v>2</v>
      </c>
      <c r="D391">
        <v>1</v>
      </c>
      <c r="E391">
        <v>3</v>
      </c>
      <c r="F391" t="str">
        <f>RIGHT(B391,2)</f>
        <v>04</v>
      </c>
      <c r="G391" t="str">
        <f>MID(B391,5,2)</f>
        <v>08</v>
      </c>
      <c r="H391" t="str">
        <f>LEFT(B391,4)</f>
        <v>2023</v>
      </c>
      <c r="I391" t="str">
        <f t="shared" si="6"/>
        <v>2023/08/04</v>
      </c>
    </row>
    <row r="392" spans="1:9" x14ac:dyDescent="0.3">
      <c r="A392" t="s">
        <v>25</v>
      </c>
      <c r="B392">
        <v>20230809</v>
      </c>
      <c r="C392">
        <v>2</v>
      </c>
      <c r="D392">
        <v>1</v>
      </c>
      <c r="E392">
        <v>3</v>
      </c>
      <c r="F392" t="str">
        <f>RIGHT(B392,2)</f>
        <v>09</v>
      </c>
      <c r="G392" t="str">
        <f>MID(B392,5,2)</f>
        <v>08</v>
      </c>
      <c r="H392" t="str">
        <f>LEFT(B392,4)</f>
        <v>2023</v>
      </c>
      <c r="I392" t="str">
        <f t="shared" si="6"/>
        <v>2023/08/09</v>
      </c>
    </row>
    <row r="393" spans="1:9" x14ac:dyDescent="0.3">
      <c r="A393" t="s">
        <v>25</v>
      </c>
      <c r="B393">
        <v>20230825</v>
      </c>
      <c r="C393">
        <v>2</v>
      </c>
      <c r="D393">
        <v>0</v>
      </c>
      <c r="E393">
        <v>2</v>
      </c>
      <c r="F393" t="str">
        <f>RIGHT(B393,2)</f>
        <v>25</v>
      </c>
      <c r="G393" t="str">
        <f>MID(B393,5,2)</f>
        <v>08</v>
      </c>
      <c r="H393" t="str">
        <f>LEFT(B393,4)</f>
        <v>2023</v>
      </c>
      <c r="I393" t="str">
        <f t="shared" si="6"/>
        <v>2023/08/25</v>
      </c>
    </row>
    <row r="394" spans="1:9" x14ac:dyDescent="0.3">
      <c r="A394" t="s">
        <v>25</v>
      </c>
      <c r="B394">
        <v>20230903</v>
      </c>
      <c r="C394">
        <v>2</v>
      </c>
      <c r="D394">
        <v>1</v>
      </c>
      <c r="E394">
        <v>3</v>
      </c>
      <c r="F394" t="str">
        <f>RIGHT(B394,2)</f>
        <v>03</v>
      </c>
      <c r="G394" t="str">
        <f>MID(B394,5,2)</f>
        <v>09</v>
      </c>
      <c r="H394" t="str">
        <f>LEFT(B394,4)</f>
        <v>2023</v>
      </c>
      <c r="I394" t="str">
        <f t="shared" si="6"/>
        <v>2023/09/03</v>
      </c>
    </row>
    <row r="395" spans="1:9" x14ac:dyDescent="0.3">
      <c r="A395" t="s">
        <v>25</v>
      </c>
      <c r="B395">
        <v>20230905</v>
      </c>
      <c r="C395">
        <v>2</v>
      </c>
      <c r="D395">
        <v>0</v>
      </c>
      <c r="E395">
        <v>2</v>
      </c>
      <c r="F395" t="str">
        <f>RIGHT(B395,2)</f>
        <v>05</v>
      </c>
      <c r="G395" t="str">
        <f>MID(B395,5,2)</f>
        <v>09</v>
      </c>
      <c r="H395" t="str">
        <f>LEFT(B395,4)</f>
        <v>2023</v>
      </c>
      <c r="I395" t="str">
        <f t="shared" si="6"/>
        <v>2023/09/05</v>
      </c>
    </row>
    <row r="396" spans="1:9" x14ac:dyDescent="0.3">
      <c r="A396" t="s">
        <v>25</v>
      </c>
      <c r="B396">
        <v>20230915</v>
      </c>
      <c r="C396">
        <v>2</v>
      </c>
      <c r="D396">
        <v>1</v>
      </c>
      <c r="E396">
        <v>3</v>
      </c>
      <c r="F396" t="str">
        <f>RIGHT(B396,2)</f>
        <v>15</v>
      </c>
      <c r="G396" t="str">
        <f>MID(B396,5,2)</f>
        <v>09</v>
      </c>
      <c r="H396" t="str">
        <f>LEFT(B396,4)</f>
        <v>2023</v>
      </c>
      <c r="I396" t="str">
        <f t="shared" si="6"/>
        <v>2023/09/15</v>
      </c>
    </row>
    <row r="397" spans="1:9" x14ac:dyDescent="0.3">
      <c r="A397" t="s">
        <v>25</v>
      </c>
      <c r="B397">
        <v>20230916</v>
      </c>
      <c r="C397">
        <v>2</v>
      </c>
      <c r="D397">
        <v>1</v>
      </c>
      <c r="E397">
        <v>3</v>
      </c>
      <c r="F397" t="str">
        <f>RIGHT(B397,2)</f>
        <v>16</v>
      </c>
      <c r="G397" t="str">
        <f>MID(B397,5,2)</f>
        <v>09</v>
      </c>
      <c r="H397" t="str">
        <f>LEFT(B397,4)</f>
        <v>2023</v>
      </c>
      <c r="I397" t="str">
        <f t="shared" si="6"/>
        <v>2023/09/16</v>
      </c>
    </row>
    <row r="398" spans="1:9" x14ac:dyDescent="0.3">
      <c r="A398" t="s">
        <v>55</v>
      </c>
      <c r="B398">
        <v>20230808</v>
      </c>
      <c r="C398">
        <v>2</v>
      </c>
      <c r="D398">
        <v>2</v>
      </c>
      <c r="E398">
        <v>4</v>
      </c>
      <c r="F398" t="str">
        <f>RIGHT(B398,2)</f>
        <v>08</v>
      </c>
      <c r="G398" t="str">
        <f>MID(B398,5,2)</f>
        <v>08</v>
      </c>
      <c r="H398" t="str">
        <f>LEFT(B398,4)</f>
        <v>2023</v>
      </c>
      <c r="I398" t="str">
        <f t="shared" si="6"/>
        <v>2023/08/08</v>
      </c>
    </row>
    <row r="399" spans="1:9" x14ac:dyDescent="0.3">
      <c r="A399" t="s">
        <v>55</v>
      </c>
      <c r="B399">
        <v>20230831</v>
      </c>
      <c r="C399">
        <v>2</v>
      </c>
      <c r="D399">
        <v>2</v>
      </c>
      <c r="E399">
        <v>4</v>
      </c>
      <c r="F399" t="str">
        <f>RIGHT(B399,2)</f>
        <v>31</v>
      </c>
      <c r="G399" t="str">
        <f>MID(B399,5,2)</f>
        <v>08</v>
      </c>
      <c r="H399" t="str">
        <f>LEFT(B399,4)</f>
        <v>2023</v>
      </c>
      <c r="I399" t="str">
        <f t="shared" si="6"/>
        <v>2023/08/31</v>
      </c>
    </row>
    <row r="400" spans="1:9" x14ac:dyDescent="0.3">
      <c r="A400" t="s">
        <v>55</v>
      </c>
      <c r="B400">
        <v>20230901</v>
      </c>
      <c r="C400">
        <v>2</v>
      </c>
      <c r="D400">
        <v>2</v>
      </c>
      <c r="E400">
        <v>4</v>
      </c>
      <c r="F400" t="str">
        <f>RIGHT(B400,2)</f>
        <v>01</v>
      </c>
      <c r="G400" t="str">
        <f>MID(B400,5,2)</f>
        <v>09</v>
      </c>
      <c r="H400" t="str">
        <f>LEFT(B400,4)</f>
        <v>2023</v>
      </c>
      <c r="I400" t="str">
        <f t="shared" si="6"/>
        <v>2023/09/01</v>
      </c>
    </row>
    <row r="401" spans="1:9" x14ac:dyDescent="0.3">
      <c r="A401" t="s">
        <v>55</v>
      </c>
      <c r="B401">
        <v>20230904</v>
      </c>
      <c r="C401">
        <v>2</v>
      </c>
      <c r="D401">
        <v>1</v>
      </c>
      <c r="E401">
        <v>3</v>
      </c>
      <c r="F401" t="str">
        <f>RIGHT(B401,2)</f>
        <v>04</v>
      </c>
      <c r="G401" t="str">
        <f>MID(B401,5,2)</f>
        <v>09</v>
      </c>
      <c r="H401" t="str">
        <f>LEFT(B401,4)</f>
        <v>2023</v>
      </c>
      <c r="I401" t="str">
        <f t="shared" si="6"/>
        <v>2023/09/04</v>
      </c>
    </row>
    <row r="402" spans="1:9" x14ac:dyDescent="0.3">
      <c r="A402" t="s">
        <v>55</v>
      </c>
      <c r="B402">
        <v>20230905</v>
      </c>
      <c r="C402">
        <v>2</v>
      </c>
      <c r="D402">
        <v>1</v>
      </c>
      <c r="E402">
        <v>3</v>
      </c>
      <c r="F402" t="str">
        <f>RIGHT(B402,2)</f>
        <v>05</v>
      </c>
      <c r="G402" t="str">
        <f>MID(B402,5,2)</f>
        <v>09</v>
      </c>
      <c r="H402" t="str">
        <f>LEFT(B402,4)</f>
        <v>2023</v>
      </c>
      <c r="I402" t="str">
        <f t="shared" si="6"/>
        <v>2023/09/05</v>
      </c>
    </row>
    <row r="403" spans="1:9" x14ac:dyDescent="0.3">
      <c r="A403" t="s">
        <v>55</v>
      </c>
      <c r="B403">
        <v>20230914</v>
      </c>
      <c r="C403">
        <v>2</v>
      </c>
      <c r="D403">
        <v>2</v>
      </c>
      <c r="E403">
        <v>4</v>
      </c>
      <c r="F403" t="str">
        <f>RIGHT(B403,2)</f>
        <v>14</v>
      </c>
      <c r="G403" t="str">
        <f>MID(B403,5,2)</f>
        <v>09</v>
      </c>
      <c r="H403" t="str">
        <f>LEFT(B403,4)</f>
        <v>2023</v>
      </c>
      <c r="I403" t="str">
        <f t="shared" si="6"/>
        <v>2023/09/14</v>
      </c>
    </row>
    <row r="404" spans="1:9" x14ac:dyDescent="0.3">
      <c r="A404" t="s">
        <v>26</v>
      </c>
      <c r="B404">
        <v>20230902</v>
      </c>
      <c r="C404">
        <v>2</v>
      </c>
      <c r="D404">
        <v>2</v>
      </c>
      <c r="E404">
        <v>4</v>
      </c>
      <c r="F404" t="str">
        <f>RIGHT(B404,2)</f>
        <v>02</v>
      </c>
      <c r="G404" t="str">
        <f>MID(B404,5,2)</f>
        <v>09</v>
      </c>
      <c r="H404" t="str">
        <f>LEFT(B404,4)</f>
        <v>2023</v>
      </c>
      <c r="I404" t="str">
        <f t="shared" si="6"/>
        <v>2023/09/02</v>
      </c>
    </row>
    <row r="405" spans="1:9" x14ac:dyDescent="0.3">
      <c r="A405" t="s">
        <v>56</v>
      </c>
      <c r="B405">
        <v>20230805</v>
      </c>
      <c r="C405">
        <v>2</v>
      </c>
      <c r="D405">
        <v>2</v>
      </c>
      <c r="E405">
        <v>4</v>
      </c>
      <c r="F405" t="str">
        <f>RIGHT(B405,2)</f>
        <v>05</v>
      </c>
      <c r="G405" t="str">
        <f>MID(B405,5,2)</f>
        <v>08</v>
      </c>
      <c r="H405" t="str">
        <f>LEFT(B405,4)</f>
        <v>2023</v>
      </c>
      <c r="I405" t="str">
        <f t="shared" si="6"/>
        <v>2023/08/05</v>
      </c>
    </row>
    <row r="406" spans="1:9" x14ac:dyDescent="0.3">
      <c r="A406" t="s">
        <v>56</v>
      </c>
      <c r="B406">
        <v>20230809</v>
      </c>
      <c r="C406">
        <v>2</v>
      </c>
      <c r="D406">
        <v>2</v>
      </c>
      <c r="E406">
        <v>4</v>
      </c>
      <c r="F406" t="str">
        <f>RIGHT(B406,2)</f>
        <v>09</v>
      </c>
      <c r="G406" t="str">
        <f>MID(B406,5,2)</f>
        <v>08</v>
      </c>
      <c r="H406" t="str">
        <f>LEFT(B406,4)</f>
        <v>2023</v>
      </c>
      <c r="I406" t="str">
        <f t="shared" si="6"/>
        <v>2023/08/09</v>
      </c>
    </row>
    <row r="407" spans="1:9" x14ac:dyDescent="0.3">
      <c r="A407" t="s">
        <v>56</v>
      </c>
      <c r="B407">
        <v>20230811</v>
      </c>
      <c r="C407">
        <v>2</v>
      </c>
      <c r="D407">
        <v>2</v>
      </c>
      <c r="E407">
        <v>4</v>
      </c>
      <c r="F407" t="str">
        <f>RIGHT(B407,2)</f>
        <v>11</v>
      </c>
      <c r="G407" t="str">
        <f>MID(B407,5,2)</f>
        <v>08</v>
      </c>
      <c r="H407" t="str">
        <f>LEFT(B407,4)</f>
        <v>2023</v>
      </c>
      <c r="I407" t="str">
        <f t="shared" si="6"/>
        <v>2023/08/11</v>
      </c>
    </row>
    <row r="408" spans="1:9" x14ac:dyDescent="0.3">
      <c r="A408" t="s">
        <v>56</v>
      </c>
      <c r="B408">
        <v>20230917</v>
      </c>
      <c r="C408">
        <v>2</v>
      </c>
      <c r="D408">
        <v>2</v>
      </c>
      <c r="E408">
        <v>4</v>
      </c>
      <c r="F408" t="str">
        <f>RIGHT(B408,2)</f>
        <v>17</v>
      </c>
      <c r="G408" t="str">
        <f>MID(B408,5,2)</f>
        <v>09</v>
      </c>
      <c r="H408" t="str">
        <f>LEFT(B408,4)</f>
        <v>2023</v>
      </c>
      <c r="I408" t="str">
        <f t="shared" si="6"/>
        <v>2023/09/17</v>
      </c>
    </row>
    <row r="409" spans="1:9" x14ac:dyDescent="0.3">
      <c r="A409" t="s">
        <v>57</v>
      </c>
      <c r="B409">
        <v>20230825</v>
      </c>
      <c r="C409">
        <v>2</v>
      </c>
      <c r="D409">
        <v>1</v>
      </c>
      <c r="E409">
        <v>3</v>
      </c>
      <c r="F409" t="str">
        <f>RIGHT(B409,2)</f>
        <v>25</v>
      </c>
      <c r="G409" t="str">
        <f>MID(B409,5,2)</f>
        <v>08</v>
      </c>
      <c r="H409" t="str">
        <f>LEFT(B409,4)</f>
        <v>2023</v>
      </c>
      <c r="I409" t="str">
        <f t="shared" si="6"/>
        <v>2023/08/25</v>
      </c>
    </row>
    <row r="410" spans="1:9" x14ac:dyDescent="0.3">
      <c r="A410" t="s">
        <v>57</v>
      </c>
      <c r="B410">
        <v>20230908</v>
      </c>
      <c r="C410">
        <v>2</v>
      </c>
      <c r="D410">
        <v>2</v>
      </c>
      <c r="E410">
        <v>4</v>
      </c>
      <c r="F410" t="str">
        <f>RIGHT(B410,2)</f>
        <v>08</v>
      </c>
      <c r="G410" t="str">
        <f>MID(B410,5,2)</f>
        <v>09</v>
      </c>
      <c r="H410" t="str">
        <f>LEFT(B410,4)</f>
        <v>2023</v>
      </c>
      <c r="I410" t="str">
        <f t="shared" si="6"/>
        <v>2023/09/08</v>
      </c>
    </row>
    <row r="411" spans="1:9" x14ac:dyDescent="0.3">
      <c r="A411" t="s">
        <v>16</v>
      </c>
      <c r="B411">
        <v>20230806</v>
      </c>
      <c r="C411">
        <v>2</v>
      </c>
      <c r="D411">
        <v>1</v>
      </c>
      <c r="E411">
        <v>3</v>
      </c>
      <c r="F411" t="str">
        <f>RIGHT(B411,2)</f>
        <v>06</v>
      </c>
      <c r="G411" t="str">
        <f>MID(B411,5,2)</f>
        <v>08</v>
      </c>
      <c r="H411" t="str">
        <f>LEFT(B411,4)</f>
        <v>2023</v>
      </c>
      <c r="I411" t="str">
        <f t="shared" si="6"/>
        <v>2023/08/06</v>
      </c>
    </row>
    <row r="412" spans="1:9" x14ac:dyDescent="0.3">
      <c r="A412" t="s">
        <v>16</v>
      </c>
      <c r="B412">
        <v>20230807</v>
      </c>
      <c r="C412">
        <v>2</v>
      </c>
      <c r="D412">
        <v>1</v>
      </c>
      <c r="E412">
        <v>3</v>
      </c>
      <c r="F412" t="str">
        <f>RIGHT(B412,2)</f>
        <v>07</v>
      </c>
      <c r="G412" t="str">
        <f>MID(B412,5,2)</f>
        <v>08</v>
      </c>
      <c r="H412" t="str">
        <f>LEFT(B412,4)</f>
        <v>2023</v>
      </c>
      <c r="I412" t="str">
        <f t="shared" si="6"/>
        <v>2023/08/07</v>
      </c>
    </row>
    <row r="413" spans="1:9" x14ac:dyDescent="0.3">
      <c r="A413" t="s">
        <v>16</v>
      </c>
      <c r="B413">
        <v>20230809</v>
      </c>
      <c r="C413">
        <v>2</v>
      </c>
      <c r="D413">
        <v>2</v>
      </c>
      <c r="E413">
        <v>4</v>
      </c>
      <c r="F413" t="str">
        <f>RIGHT(B413,2)</f>
        <v>09</v>
      </c>
      <c r="G413" t="str">
        <f>MID(B413,5,2)</f>
        <v>08</v>
      </c>
      <c r="H413" t="str">
        <f>LEFT(B413,4)</f>
        <v>2023</v>
      </c>
      <c r="I413" t="str">
        <f t="shared" si="6"/>
        <v>2023/08/09</v>
      </c>
    </row>
    <row r="414" spans="1:9" x14ac:dyDescent="0.3">
      <c r="A414" t="s">
        <v>16</v>
      </c>
      <c r="B414">
        <v>20230814</v>
      </c>
      <c r="C414">
        <v>2</v>
      </c>
      <c r="D414">
        <v>1</v>
      </c>
      <c r="E414">
        <v>3</v>
      </c>
      <c r="F414" t="str">
        <f>RIGHT(B414,2)</f>
        <v>14</v>
      </c>
      <c r="G414" t="str">
        <f>MID(B414,5,2)</f>
        <v>08</v>
      </c>
      <c r="H414" t="str">
        <f>LEFT(B414,4)</f>
        <v>2023</v>
      </c>
      <c r="I414" t="str">
        <f t="shared" si="6"/>
        <v>2023/08/14</v>
      </c>
    </row>
    <row r="415" spans="1:9" x14ac:dyDescent="0.3">
      <c r="A415" t="s">
        <v>16</v>
      </c>
      <c r="B415">
        <v>20230819</v>
      </c>
      <c r="C415">
        <v>2</v>
      </c>
      <c r="D415">
        <v>1</v>
      </c>
      <c r="E415">
        <v>3</v>
      </c>
      <c r="F415" t="str">
        <f>RIGHT(B415,2)</f>
        <v>19</v>
      </c>
      <c r="G415" t="str">
        <f>MID(B415,5,2)</f>
        <v>08</v>
      </c>
      <c r="H415" t="str">
        <f>LEFT(B415,4)</f>
        <v>2023</v>
      </c>
      <c r="I415" t="str">
        <f t="shared" si="6"/>
        <v>2023/08/19</v>
      </c>
    </row>
    <row r="416" spans="1:9" x14ac:dyDescent="0.3">
      <c r="A416" t="s">
        <v>16</v>
      </c>
      <c r="B416">
        <v>20230822</v>
      </c>
      <c r="C416">
        <v>2</v>
      </c>
      <c r="D416">
        <v>1</v>
      </c>
      <c r="E416">
        <v>3</v>
      </c>
      <c r="F416" t="str">
        <f>RIGHT(B416,2)</f>
        <v>22</v>
      </c>
      <c r="G416" t="str">
        <f>MID(B416,5,2)</f>
        <v>08</v>
      </c>
      <c r="H416" t="str">
        <f>LEFT(B416,4)</f>
        <v>2023</v>
      </c>
      <c r="I416" t="str">
        <f t="shared" si="6"/>
        <v>2023/08/22</v>
      </c>
    </row>
    <row r="417" spans="1:9" x14ac:dyDescent="0.3">
      <c r="A417" t="s">
        <v>16</v>
      </c>
      <c r="B417">
        <v>20230828</v>
      </c>
      <c r="C417">
        <v>2</v>
      </c>
      <c r="D417">
        <v>1</v>
      </c>
      <c r="E417">
        <v>3</v>
      </c>
      <c r="F417" t="str">
        <f>RIGHT(B417,2)</f>
        <v>28</v>
      </c>
      <c r="G417" t="str">
        <f>MID(B417,5,2)</f>
        <v>08</v>
      </c>
      <c r="H417" t="str">
        <f>LEFT(B417,4)</f>
        <v>2023</v>
      </c>
      <c r="I417" t="str">
        <f t="shared" si="6"/>
        <v>2023/08/28</v>
      </c>
    </row>
    <row r="418" spans="1:9" x14ac:dyDescent="0.3">
      <c r="A418" t="s">
        <v>16</v>
      </c>
      <c r="B418">
        <v>20230909</v>
      </c>
      <c r="C418">
        <v>2</v>
      </c>
      <c r="D418">
        <v>1</v>
      </c>
      <c r="E418">
        <v>3</v>
      </c>
      <c r="F418" t="str">
        <f>RIGHT(B418,2)</f>
        <v>09</v>
      </c>
      <c r="G418" t="str">
        <f>MID(B418,5,2)</f>
        <v>09</v>
      </c>
      <c r="H418" t="str">
        <f>LEFT(B418,4)</f>
        <v>2023</v>
      </c>
      <c r="I418" t="str">
        <f t="shared" si="6"/>
        <v>2023/09/09</v>
      </c>
    </row>
    <row r="419" spans="1:9" x14ac:dyDescent="0.3">
      <c r="A419" t="s">
        <v>16</v>
      </c>
      <c r="B419">
        <v>20230913</v>
      </c>
      <c r="C419">
        <v>2</v>
      </c>
      <c r="D419">
        <v>1</v>
      </c>
      <c r="E419">
        <v>3</v>
      </c>
      <c r="F419" t="str">
        <f>RIGHT(B419,2)</f>
        <v>13</v>
      </c>
      <c r="G419" t="str">
        <f>MID(B419,5,2)</f>
        <v>09</v>
      </c>
      <c r="H419" t="str">
        <f>LEFT(B419,4)</f>
        <v>2023</v>
      </c>
      <c r="I419" t="str">
        <f t="shared" si="6"/>
        <v>2023/09/13</v>
      </c>
    </row>
    <row r="420" spans="1:9" x14ac:dyDescent="0.3">
      <c r="A420" t="s">
        <v>16</v>
      </c>
      <c r="B420">
        <v>20230918</v>
      </c>
      <c r="C420">
        <v>2</v>
      </c>
      <c r="D420">
        <v>2</v>
      </c>
      <c r="E420">
        <v>4</v>
      </c>
      <c r="F420" t="str">
        <f>RIGHT(B420,2)</f>
        <v>18</v>
      </c>
      <c r="G420" t="str">
        <f>MID(B420,5,2)</f>
        <v>09</v>
      </c>
      <c r="H420" t="str">
        <f>LEFT(B420,4)</f>
        <v>2023</v>
      </c>
      <c r="I420" t="str">
        <f t="shared" si="6"/>
        <v>2023/09/18</v>
      </c>
    </row>
    <row r="421" spans="1:9" x14ac:dyDescent="0.3">
      <c r="A421" t="s">
        <v>58</v>
      </c>
      <c r="B421">
        <v>20230815</v>
      </c>
      <c r="C421">
        <v>2</v>
      </c>
      <c r="D421">
        <v>2</v>
      </c>
      <c r="E421">
        <v>4</v>
      </c>
      <c r="F421" t="str">
        <f>RIGHT(B421,2)</f>
        <v>15</v>
      </c>
      <c r="G421" t="str">
        <f>MID(B421,5,2)</f>
        <v>08</v>
      </c>
      <c r="H421" t="str">
        <f>LEFT(B421,4)</f>
        <v>2023</v>
      </c>
      <c r="I421" t="str">
        <f t="shared" si="6"/>
        <v>2023/08/15</v>
      </c>
    </row>
    <row r="422" spans="1:9" x14ac:dyDescent="0.3">
      <c r="A422" t="s">
        <v>59</v>
      </c>
      <c r="B422">
        <v>20230907</v>
      </c>
      <c r="C422">
        <v>2</v>
      </c>
      <c r="D422">
        <v>1</v>
      </c>
      <c r="E422">
        <v>3</v>
      </c>
      <c r="F422" t="str">
        <f>RIGHT(B422,2)</f>
        <v>07</v>
      </c>
      <c r="G422" t="str">
        <f>MID(B422,5,2)</f>
        <v>09</v>
      </c>
      <c r="H422" t="str">
        <f>LEFT(B422,4)</f>
        <v>2023</v>
      </c>
      <c r="I422" t="str">
        <f t="shared" si="6"/>
        <v>2023/09/07</v>
      </c>
    </row>
    <row r="423" spans="1:9" x14ac:dyDescent="0.3">
      <c r="A423" t="s">
        <v>59</v>
      </c>
      <c r="B423">
        <v>20230909</v>
      </c>
      <c r="C423">
        <v>2</v>
      </c>
      <c r="D423">
        <v>1</v>
      </c>
      <c r="E423">
        <v>3</v>
      </c>
      <c r="F423" t="str">
        <f>RIGHT(B423,2)</f>
        <v>09</v>
      </c>
      <c r="G423" t="str">
        <f>MID(B423,5,2)</f>
        <v>09</v>
      </c>
      <c r="H423" t="str">
        <f>LEFT(B423,4)</f>
        <v>2023</v>
      </c>
      <c r="I423" t="str">
        <f t="shared" si="6"/>
        <v>2023/09/09</v>
      </c>
    </row>
    <row r="424" spans="1:9" x14ac:dyDescent="0.3">
      <c r="A424" t="s">
        <v>17</v>
      </c>
      <c r="B424">
        <v>20230810</v>
      </c>
      <c r="C424">
        <v>2</v>
      </c>
      <c r="D424">
        <v>1</v>
      </c>
      <c r="E424">
        <v>3</v>
      </c>
      <c r="F424" t="str">
        <f>RIGHT(B424,2)</f>
        <v>10</v>
      </c>
      <c r="G424" t="str">
        <f>MID(B424,5,2)</f>
        <v>08</v>
      </c>
      <c r="H424" t="str">
        <f>LEFT(B424,4)</f>
        <v>2023</v>
      </c>
      <c r="I424" t="str">
        <f t="shared" si="6"/>
        <v>2023/08/10</v>
      </c>
    </row>
    <row r="425" spans="1:9" x14ac:dyDescent="0.3">
      <c r="A425" t="s">
        <v>17</v>
      </c>
      <c r="B425">
        <v>20230822</v>
      </c>
      <c r="C425">
        <v>2</v>
      </c>
      <c r="D425">
        <v>1</v>
      </c>
      <c r="E425">
        <v>3</v>
      </c>
      <c r="F425" t="str">
        <f>RIGHT(B425,2)</f>
        <v>22</v>
      </c>
      <c r="G425" t="str">
        <f>MID(B425,5,2)</f>
        <v>08</v>
      </c>
      <c r="H425" t="str">
        <f>LEFT(B425,4)</f>
        <v>2023</v>
      </c>
      <c r="I425" t="str">
        <f t="shared" si="6"/>
        <v>2023/08/22</v>
      </c>
    </row>
    <row r="426" spans="1:9" x14ac:dyDescent="0.3">
      <c r="A426" t="s">
        <v>17</v>
      </c>
      <c r="B426">
        <v>20230827</v>
      </c>
      <c r="C426">
        <v>2</v>
      </c>
      <c r="D426">
        <v>1</v>
      </c>
      <c r="E426">
        <v>3</v>
      </c>
      <c r="F426" t="str">
        <f>RIGHT(B426,2)</f>
        <v>27</v>
      </c>
      <c r="G426" t="str">
        <f>MID(B426,5,2)</f>
        <v>08</v>
      </c>
      <c r="H426" t="str">
        <f>LEFT(B426,4)</f>
        <v>2023</v>
      </c>
      <c r="I426" t="str">
        <f t="shared" si="6"/>
        <v>2023/08/27</v>
      </c>
    </row>
    <row r="427" spans="1:9" x14ac:dyDescent="0.3">
      <c r="A427" t="s">
        <v>17</v>
      </c>
      <c r="B427">
        <v>20230828</v>
      </c>
      <c r="C427">
        <v>2</v>
      </c>
      <c r="D427">
        <v>1</v>
      </c>
      <c r="E427">
        <v>3</v>
      </c>
      <c r="F427" t="str">
        <f>RIGHT(B427,2)</f>
        <v>28</v>
      </c>
      <c r="G427" t="str">
        <f>MID(B427,5,2)</f>
        <v>08</v>
      </c>
      <c r="H427" t="str">
        <f>LEFT(B427,4)</f>
        <v>2023</v>
      </c>
      <c r="I427" t="str">
        <f t="shared" si="6"/>
        <v>2023/08/28</v>
      </c>
    </row>
    <row r="428" spans="1:9" x14ac:dyDescent="0.3">
      <c r="A428" t="s">
        <v>17</v>
      </c>
      <c r="B428">
        <v>20230902</v>
      </c>
      <c r="C428">
        <v>2</v>
      </c>
      <c r="D428">
        <v>0</v>
      </c>
      <c r="E428">
        <v>2</v>
      </c>
      <c r="F428" t="str">
        <f>RIGHT(B428,2)</f>
        <v>02</v>
      </c>
      <c r="G428" t="str">
        <f>MID(B428,5,2)</f>
        <v>09</v>
      </c>
      <c r="H428" t="str">
        <f>LEFT(B428,4)</f>
        <v>2023</v>
      </c>
      <c r="I428" t="str">
        <f t="shared" si="6"/>
        <v>2023/09/02</v>
      </c>
    </row>
    <row r="429" spans="1:9" x14ac:dyDescent="0.3">
      <c r="A429" t="s">
        <v>17</v>
      </c>
      <c r="B429">
        <v>20230903</v>
      </c>
      <c r="C429">
        <v>2</v>
      </c>
      <c r="D429">
        <v>2</v>
      </c>
      <c r="E429">
        <v>4</v>
      </c>
      <c r="F429" t="str">
        <f>RIGHT(B429,2)</f>
        <v>03</v>
      </c>
      <c r="G429" t="str">
        <f>MID(B429,5,2)</f>
        <v>09</v>
      </c>
      <c r="H429" t="str">
        <f>LEFT(B429,4)</f>
        <v>2023</v>
      </c>
      <c r="I429" t="str">
        <f t="shared" si="6"/>
        <v>2023/09/03</v>
      </c>
    </row>
    <row r="430" spans="1:9" x14ac:dyDescent="0.3">
      <c r="A430" t="s">
        <v>17</v>
      </c>
      <c r="B430">
        <v>20230915</v>
      </c>
      <c r="C430">
        <v>2</v>
      </c>
      <c r="D430">
        <v>1</v>
      </c>
      <c r="E430">
        <v>3</v>
      </c>
      <c r="F430" t="str">
        <f>RIGHT(B430,2)</f>
        <v>15</v>
      </c>
      <c r="G430" t="str">
        <f>MID(B430,5,2)</f>
        <v>09</v>
      </c>
      <c r="H430" t="str">
        <f>LEFT(B430,4)</f>
        <v>2023</v>
      </c>
      <c r="I430" t="str">
        <f t="shared" si="6"/>
        <v>2023/09/15</v>
      </c>
    </row>
    <row r="431" spans="1:9" x14ac:dyDescent="0.3">
      <c r="A431" t="s">
        <v>17</v>
      </c>
      <c r="B431">
        <v>20230916</v>
      </c>
      <c r="C431">
        <v>2</v>
      </c>
      <c r="D431">
        <v>2</v>
      </c>
      <c r="E431">
        <v>4</v>
      </c>
      <c r="F431" t="str">
        <f>RIGHT(B431,2)</f>
        <v>16</v>
      </c>
      <c r="G431" t="str">
        <f>MID(B431,5,2)</f>
        <v>09</v>
      </c>
      <c r="H431" t="str">
        <f>LEFT(B431,4)</f>
        <v>2023</v>
      </c>
      <c r="I431" t="str">
        <f t="shared" si="6"/>
        <v>2023/09/16</v>
      </c>
    </row>
    <row r="432" spans="1:9" x14ac:dyDescent="0.3">
      <c r="A432" t="s">
        <v>17</v>
      </c>
      <c r="B432">
        <v>20230918</v>
      </c>
      <c r="C432">
        <v>2</v>
      </c>
      <c r="D432">
        <v>1</v>
      </c>
      <c r="E432">
        <v>3</v>
      </c>
      <c r="F432" t="str">
        <f>RIGHT(B432,2)</f>
        <v>18</v>
      </c>
      <c r="G432" t="str">
        <f>MID(B432,5,2)</f>
        <v>09</v>
      </c>
      <c r="H432" t="str">
        <f>LEFT(B432,4)</f>
        <v>2023</v>
      </c>
      <c r="I432" t="str">
        <f t="shared" si="6"/>
        <v>2023/09/18</v>
      </c>
    </row>
    <row r="433" spans="1:9" x14ac:dyDescent="0.3">
      <c r="A433" t="s">
        <v>60</v>
      </c>
      <c r="B433">
        <v>20230831</v>
      </c>
      <c r="C433">
        <v>2</v>
      </c>
      <c r="D433">
        <v>2</v>
      </c>
      <c r="E433">
        <v>4</v>
      </c>
      <c r="F433" t="str">
        <f>RIGHT(B433,2)</f>
        <v>31</v>
      </c>
      <c r="G433" t="str">
        <f>MID(B433,5,2)</f>
        <v>08</v>
      </c>
      <c r="H433" t="str">
        <f>LEFT(B433,4)</f>
        <v>2023</v>
      </c>
      <c r="I433" t="str">
        <f t="shared" si="6"/>
        <v>2023/08/31</v>
      </c>
    </row>
    <row r="434" spans="1:9" x14ac:dyDescent="0.3">
      <c r="A434" t="s">
        <v>61</v>
      </c>
      <c r="B434">
        <v>20230805</v>
      </c>
      <c r="C434">
        <v>2</v>
      </c>
      <c r="D434">
        <v>2</v>
      </c>
      <c r="E434">
        <v>4</v>
      </c>
      <c r="F434" t="str">
        <f>RIGHT(B434,2)</f>
        <v>05</v>
      </c>
      <c r="G434" t="str">
        <f>MID(B434,5,2)</f>
        <v>08</v>
      </c>
      <c r="H434" t="str">
        <f>LEFT(B434,4)</f>
        <v>2023</v>
      </c>
      <c r="I434" t="str">
        <f t="shared" si="6"/>
        <v>2023/08/05</v>
      </c>
    </row>
    <row r="435" spans="1:9" x14ac:dyDescent="0.3">
      <c r="A435" t="s">
        <v>6</v>
      </c>
      <c r="B435">
        <v>20230904</v>
      </c>
      <c r="C435">
        <v>2</v>
      </c>
      <c r="D435">
        <v>2</v>
      </c>
      <c r="E435">
        <v>4</v>
      </c>
      <c r="F435" t="str">
        <f>RIGHT(B435,2)</f>
        <v>04</v>
      </c>
      <c r="G435" t="str">
        <f>MID(B435,5,2)</f>
        <v>09</v>
      </c>
      <c r="H435" t="str">
        <f>LEFT(B435,4)</f>
        <v>2023</v>
      </c>
      <c r="I435" t="str">
        <f t="shared" si="6"/>
        <v>2023/09/04</v>
      </c>
    </row>
    <row r="436" spans="1:9" x14ac:dyDescent="0.3">
      <c r="A436" t="s">
        <v>6</v>
      </c>
      <c r="B436">
        <v>20230907</v>
      </c>
      <c r="C436">
        <v>2</v>
      </c>
      <c r="D436">
        <v>2</v>
      </c>
      <c r="E436">
        <v>4</v>
      </c>
      <c r="F436" t="str">
        <f>RIGHT(B436,2)</f>
        <v>07</v>
      </c>
      <c r="G436" t="str">
        <f>MID(B436,5,2)</f>
        <v>09</v>
      </c>
      <c r="H436" t="str">
        <f>LEFT(B436,4)</f>
        <v>2023</v>
      </c>
      <c r="I436" t="str">
        <f t="shared" si="6"/>
        <v>2023/09/07</v>
      </c>
    </row>
    <row r="437" spans="1:9" x14ac:dyDescent="0.3">
      <c r="A437" t="s">
        <v>62</v>
      </c>
      <c r="B437">
        <v>20230819</v>
      </c>
      <c r="C437">
        <v>2</v>
      </c>
      <c r="D437">
        <v>1</v>
      </c>
      <c r="E437">
        <v>3</v>
      </c>
      <c r="F437" t="str">
        <f>RIGHT(B437,2)</f>
        <v>19</v>
      </c>
      <c r="G437" t="str">
        <f>MID(B437,5,2)</f>
        <v>08</v>
      </c>
      <c r="H437" t="str">
        <f>LEFT(B437,4)</f>
        <v>2023</v>
      </c>
      <c r="I437" t="str">
        <f t="shared" si="6"/>
        <v>2023/08/19</v>
      </c>
    </row>
    <row r="438" spans="1:9" x14ac:dyDescent="0.3">
      <c r="A438" t="s">
        <v>63</v>
      </c>
      <c r="B438">
        <v>20230803</v>
      </c>
      <c r="C438">
        <v>2</v>
      </c>
      <c r="D438">
        <v>2</v>
      </c>
      <c r="E438">
        <v>4</v>
      </c>
      <c r="F438" t="str">
        <f>RIGHT(B438,2)</f>
        <v>03</v>
      </c>
      <c r="G438" t="str">
        <f>MID(B438,5,2)</f>
        <v>08</v>
      </c>
      <c r="H438" t="str">
        <f>LEFT(B438,4)</f>
        <v>2023</v>
      </c>
      <c r="I438" t="str">
        <f t="shared" si="6"/>
        <v>2023/08/03</v>
      </c>
    </row>
    <row r="439" spans="1:9" x14ac:dyDescent="0.3">
      <c r="A439" t="s">
        <v>64</v>
      </c>
      <c r="B439">
        <v>20230811</v>
      </c>
      <c r="C439">
        <v>2</v>
      </c>
      <c r="D439">
        <v>2</v>
      </c>
      <c r="E439">
        <v>4</v>
      </c>
      <c r="F439" t="str">
        <f>RIGHT(B439,2)</f>
        <v>11</v>
      </c>
      <c r="G439" t="str">
        <f>MID(B439,5,2)</f>
        <v>08</v>
      </c>
      <c r="H439" t="str">
        <f>LEFT(B439,4)</f>
        <v>2023</v>
      </c>
      <c r="I439" t="str">
        <f t="shared" si="6"/>
        <v>2023/08/11</v>
      </c>
    </row>
    <row r="440" spans="1:9" x14ac:dyDescent="0.3">
      <c r="A440" t="s">
        <v>64</v>
      </c>
      <c r="B440">
        <v>20230813</v>
      </c>
      <c r="C440">
        <v>2</v>
      </c>
      <c r="D440">
        <v>1</v>
      </c>
      <c r="E440">
        <v>3</v>
      </c>
      <c r="F440" t="str">
        <f>RIGHT(B440,2)</f>
        <v>13</v>
      </c>
      <c r="G440" t="str">
        <f>MID(B440,5,2)</f>
        <v>08</v>
      </c>
      <c r="H440" t="str">
        <f>LEFT(B440,4)</f>
        <v>2023</v>
      </c>
      <c r="I440" t="str">
        <f t="shared" si="6"/>
        <v>2023/08/13</v>
      </c>
    </row>
    <row r="441" spans="1:9" x14ac:dyDescent="0.3">
      <c r="A441" t="s">
        <v>65</v>
      </c>
      <c r="B441">
        <v>20230824</v>
      </c>
      <c r="C441">
        <v>2</v>
      </c>
      <c r="D441">
        <v>2</v>
      </c>
      <c r="E441">
        <v>4</v>
      </c>
      <c r="F441" t="str">
        <f>RIGHT(B441,2)</f>
        <v>24</v>
      </c>
      <c r="G441" t="str">
        <f>MID(B441,5,2)</f>
        <v>08</v>
      </c>
      <c r="H441" t="str">
        <f>LEFT(B441,4)</f>
        <v>2023</v>
      </c>
      <c r="I441" t="str">
        <f t="shared" si="6"/>
        <v>2023/08/24</v>
      </c>
    </row>
    <row r="442" spans="1:9" x14ac:dyDescent="0.3">
      <c r="A442" t="s">
        <v>66</v>
      </c>
      <c r="B442">
        <v>20230803</v>
      </c>
      <c r="C442">
        <v>2</v>
      </c>
      <c r="D442">
        <v>1</v>
      </c>
      <c r="E442">
        <v>3</v>
      </c>
      <c r="F442" t="str">
        <f>RIGHT(B442,2)</f>
        <v>03</v>
      </c>
      <c r="G442" t="str">
        <f>MID(B442,5,2)</f>
        <v>08</v>
      </c>
      <c r="H442" t="str">
        <f>LEFT(B442,4)</f>
        <v>2023</v>
      </c>
      <c r="I442" t="str">
        <f t="shared" si="6"/>
        <v>2023/08/03</v>
      </c>
    </row>
    <row r="443" spans="1:9" x14ac:dyDescent="0.3">
      <c r="A443" t="s">
        <v>66</v>
      </c>
      <c r="B443">
        <v>20230807</v>
      </c>
      <c r="C443">
        <v>2</v>
      </c>
      <c r="D443">
        <v>0</v>
      </c>
      <c r="E443">
        <v>2</v>
      </c>
      <c r="F443" t="str">
        <f>RIGHT(B443,2)</f>
        <v>07</v>
      </c>
      <c r="G443" t="str">
        <f>MID(B443,5,2)</f>
        <v>08</v>
      </c>
      <c r="H443" t="str">
        <f>LEFT(B443,4)</f>
        <v>2023</v>
      </c>
      <c r="I443" t="str">
        <f t="shared" si="6"/>
        <v>2023/08/07</v>
      </c>
    </row>
    <row r="444" spans="1:9" x14ac:dyDescent="0.3">
      <c r="A444" t="s">
        <v>67</v>
      </c>
      <c r="B444">
        <v>20230824</v>
      </c>
      <c r="C444">
        <v>2</v>
      </c>
      <c r="D444">
        <v>1</v>
      </c>
      <c r="E444">
        <v>3</v>
      </c>
      <c r="F444" t="str">
        <f>RIGHT(B444,2)</f>
        <v>24</v>
      </c>
      <c r="G444" t="str">
        <f>MID(B444,5,2)</f>
        <v>08</v>
      </c>
      <c r="H444" t="str">
        <f>LEFT(B444,4)</f>
        <v>2023</v>
      </c>
      <c r="I444" t="str">
        <f t="shared" si="6"/>
        <v>2023/08/24</v>
      </c>
    </row>
    <row r="445" spans="1:9" x14ac:dyDescent="0.3">
      <c r="A445" t="s">
        <v>28</v>
      </c>
      <c r="B445">
        <v>20230810</v>
      </c>
      <c r="C445">
        <v>2</v>
      </c>
      <c r="D445">
        <v>1</v>
      </c>
      <c r="E445">
        <v>3</v>
      </c>
      <c r="F445" t="str">
        <f>RIGHT(B445,2)</f>
        <v>10</v>
      </c>
      <c r="G445" t="str">
        <f>MID(B445,5,2)</f>
        <v>08</v>
      </c>
      <c r="H445" t="str">
        <f>LEFT(B445,4)</f>
        <v>2023</v>
      </c>
      <c r="I445" t="str">
        <f t="shared" si="6"/>
        <v>2023/08/10</v>
      </c>
    </row>
    <row r="446" spans="1:9" x14ac:dyDescent="0.3">
      <c r="A446" t="s">
        <v>28</v>
      </c>
      <c r="B446">
        <v>20230824</v>
      </c>
      <c r="C446">
        <v>2</v>
      </c>
      <c r="D446">
        <v>1</v>
      </c>
      <c r="E446">
        <v>3</v>
      </c>
      <c r="F446" t="str">
        <f>RIGHT(B446,2)</f>
        <v>24</v>
      </c>
      <c r="G446" t="str">
        <f>MID(B446,5,2)</f>
        <v>08</v>
      </c>
      <c r="H446" t="str">
        <f>LEFT(B446,4)</f>
        <v>2023</v>
      </c>
      <c r="I446" t="str">
        <f t="shared" si="6"/>
        <v>2023/08/24</v>
      </c>
    </row>
    <row r="447" spans="1:9" x14ac:dyDescent="0.3">
      <c r="A447" t="s">
        <v>28</v>
      </c>
      <c r="B447">
        <v>20230825</v>
      </c>
      <c r="C447">
        <v>2</v>
      </c>
      <c r="D447">
        <v>1</v>
      </c>
      <c r="E447">
        <v>3</v>
      </c>
      <c r="F447" t="str">
        <f>RIGHT(B447,2)</f>
        <v>25</v>
      </c>
      <c r="G447" t="str">
        <f>MID(B447,5,2)</f>
        <v>08</v>
      </c>
      <c r="H447" t="str">
        <f>LEFT(B447,4)</f>
        <v>2023</v>
      </c>
      <c r="I447" t="str">
        <f t="shared" si="6"/>
        <v>2023/08/25</v>
      </c>
    </row>
    <row r="448" spans="1:9" x14ac:dyDescent="0.3">
      <c r="A448" t="s">
        <v>28</v>
      </c>
      <c r="B448">
        <v>20230827</v>
      </c>
      <c r="C448">
        <v>2</v>
      </c>
      <c r="D448">
        <v>1</v>
      </c>
      <c r="E448">
        <v>3</v>
      </c>
      <c r="F448" t="str">
        <f>RIGHT(B448,2)</f>
        <v>27</v>
      </c>
      <c r="G448" t="str">
        <f>MID(B448,5,2)</f>
        <v>08</v>
      </c>
      <c r="H448" t="str">
        <f>LEFT(B448,4)</f>
        <v>2023</v>
      </c>
      <c r="I448" t="str">
        <f t="shared" si="6"/>
        <v>2023/08/27</v>
      </c>
    </row>
    <row r="449" spans="1:9" x14ac:dyDescent="0.3">
      <c r="A449" t="s">
        <v>28</v>
      </c>
      <c r="B449">
        <v>20230828</v>
      </c>
      <c r="C449">
        <v>2</v>
      </c>
      <c r="D449">
        <v>0</v>
      </c>
      <c r="E449">
        <v>2</v>
      </c>
      <c r="F449" t="str">
        <f>RIGHT(B449,2)</f>
        <v>28</v>
      </c>
      <c r="G449" t="str">
        <f>MID(B449,5,2)</f>
        <v>08</v>
      </c>
      <c r="H449" t="str">
        <f>LEFT(B449,4)</f>
        <v>2023</v>
      </c>
      <c r="I449" t="str">
        <f t="shared" si="6"/>
        <v>2023/08/28</v>
      </c>
    </row>
    <row r="450" spans="1:9" x14ac:dyDescent="0.3">
      <c r="A450" t="s">
        <v>28</v>
      </c>
      <c r="B450">
        <v>20230903</v>
      </c>
      <c r="C450">
        <v>2</v>
      </c>
      <c r="D450">
        <v>0</v>
      </c>
      <c r="E450">
        <v>2</v>
      </c>
      <c r="F450" t="str">
        <f>RIGHT(B450,2)</f>
        <v>03</v>
      </c>
      <c r="G450" t="str">
        <f>MID(B450,5,2)</f>
        <v>09</v>
      </c>
      <c r="H450" t="str">
        <f>LEFT(B450,4)</f>
        <v>2023</v>
      </c>
      <c r="I450" t="str">
        <f t="shared" si="6"/>
        <v>2023/09/03</v>
      </c>
    </row>
    <row r="451" spans="1:9" x14ac:dyDescent="0.3">
      <c r="A451" t="s">
        <v>28</v>
      </c>
      <c r="B451">
        <v>20230912</v>
      </c>
      <c r="C451">
        <v>2</v>
      </c>
      <c r="D451">
        <v>1</v>
      </c>
      <c r="E451">
        <v>3</v>
      </c>
      <c r="F451" t="str">
        <f>RIGHT(B451,2)</f>
        <v>12</v>
      </c>
      <c r="G451" t="str">
        <f>MID(B451,5,2)</f>
        <v>09</v>
      </c>
      <c r="H451" t="str">
        <f>LEFT(B451,4)</f>
        <v>2023</v>
      </c>
      <c r="I451" t="str">
        <f t="shared" ref="I451:I514" si="7">_xlfn.CONCAT(H451,"/",G451,"/",F451)</f>
        <v>2023/09/12</v>
      </c>
    </row>
    <row r="452" spans="1:9" x14ac:dyDescent="0.3">
      <c r="A452" t="s">
        <v>68</v>
      </c>
      <c r="B452">
        <v>20230810</v>
      </c>
      <c r="C452">
        <v>2</v>
      </c>
      <c r="D452">
        <v>1</v>
      </c>
      <c r="E452">
        <v>3</v>
      </c>
      <c r="F452" t="str">
        <f>RIGHT(B452,2)</f>
        <v>10</v>
      </c>
      <c r="G452" t="str">
        <f>MID(B452,5,2)</f>
        <v>08</v>
      </c>
      <c r="H452" t="str">
        <f>LEFT(B452,4)</f>
        <v>2023</v>
      </c>
      <c r="I452" t="str">
        <f t="shared" si="7"/>
        <v>2023/08/10</v>
      </c>
    </row>
    <row r="453" spans="1:9" x14ac:dyDescent="0.3">
      <c r="A453" t="s">
        <v>68</v>
      </c>
      <c r="B453">
        <v>20230819</v>
      </c>
      <c r="C453">
        <v>2</v>
      </c>
      <c r="D453">
        <v>2</v>
      </c>
      <c r="E453">
        <v>4</v>
      </c>
      <c r="F453" t="str">
        <f>RIGHT(B453,2)</f>
        <v>19</v>
      </c>
      <c r="G453" t="str">
        <f>MID(B453,5,2)</f>
        <v>08</v>
      </c>
      <c r="H453" t="str">
        <f>LEFT(B453,4)</f>
        <v>2023</v>
      </c>
      <c r="I453" t="str">
        <f t="shared" si="7"/>
        <v>2023/08/19</v>
      </c>
    </row>
    <row r="454" spans="1:9" x14ac:dyDescent="0.3">
      <c r="A454" t="s">
        <v>68</v>
      </c>
      <c r="B454">
        <v>20230820</v>
      </c>
      <c r="C454">
        <v>2</v>
      </c>
      <c r="D454">
        <v>1</v>
      </c>
      <c r="E454">
        <v>3</v>
      </c>
      <c r="F454" t="str">
        <f>RIGHT(B454,2)</f>
        <v>20</v>
      </c>
      <c r="G454" t="str">
        <f>MID(B454,5,2)</f>
        <v>08</v>
      </c>
      <c r="H454" t="str">
        <f>LEFT(B454,4)</f>
        <v>2023</v>
      </c>
      <c r="I454" t="str">
        <f t="shared" si="7"/>
        <v>2023/08/20</v>
      </c>
    </row>
    <row r="455" spans="1:9" x14ac:dyDescent="0.3">
      <c r="A455" t="s">
        <v>68</v>
      </c>
      <c r="B455">
        <v>20230822</v>
      </c>
      <c r="C455">
        <v>2</v>
      </c>
      <c r="D455">
        <v>1</v>
      </c>
      <c r="E455">
        <v>3</v>
      </c>
      <c r="F455" t="str">
        <f>RIGHT(B455,2)</f>
        <v>22</v>
      </c>
      <c r="G455" t="str">
        <f>MID(B455,5,2)</f>
        <v>08</v>
      </c>
      <c r="H455" t="str">
        <f>LEFT(B455,4)</f>
        <v>2023</v>
      </c>
      <c r="I455" t="str">
        <f t="shared" si="7"/>
        <v>2023/08/22</v>
      </c>
    </row>
    <row r="456" spans="1:9" x14ac:dyDescent="0.3">
      <c r="A456" t="s">
        <v>68</v>
      </c>
      <c r="B456">
        <v>20230824</v>
      </c>
      <c r="C456">
        <v>2</v>
      </c>
      <c r="D456">
        <v>0</v>
      </c>
      <c r="E456">
        <v>2</v>
      </c>
      <c r="F456" t="str">
        <f>RIGHT(B456,2)</f>
        <v>24</v>
      </c>
      <c r="G456" t="str">
        <f>MID(B456,5,2)</f>
        <v>08</v>
      </c>
      <c r="H456" t="str">
        <f>LEFT(B456,4)</f>
        <v>2023</v>
      </c>
      <c r="I456" t="str">
        <f t="shared" si="7"/>
        <v>2023/08/24</v>
      </c>
    </row>
    <row r="457" spans="1:9" x14ac:dyDescent="0.3">
      <c r="A457" t="s">
        <v>68</v>
      </c>
      <c r="B457">
        <v>20230826</v>
      </c>
      <c r="C457">
        <v>2</v>
      </c>
      <c r="D457">
        <v>2</v>
      </c>
      <c r="E457">
        <v>4</v>
      </c>
      <c r="F457" t="str">
        <f>RIGHT(B457,2)</f>
        <v>26</v>
      </c>
      <c r="G457" t="str">
        <f>MID(B457,5,2)</f>
        <v>08</v>
      </c>
      <c r="H457" t="str">
        <f>LEFT(B457,4)</f>
        <v>2023</v>
      </c>
      <c r="I457" t="str">
        <f t="shared" si="7"/>
        <v>2023/08/26</v>
      </c>
    </row>
    <row r="458" spans="1:9" x14ac:dyDescent="0.3">
      <c r="A458" t="s">
        <v>68</v>
      </c>
      <c r="B458">
        <v>20230830</v>
      </c>
      <c r="C458">
        <v>2</v>
      </c>
      <c r="D458">
        <v>1</v>
      </c>
      <c r="E458">
        <v>3</v>
      </c>
      <c r="F458" t="str">
        <f>RIGHT(B458,2)</f>
        <v>30</v>
      </c>
      <c r="G458" t="str">
        <f>MID(B458,5,2)</f>
        <v>08</v>
      </c>
      <c r="H458" t="str">
        <f>LEFT(B458,4)</f>
        <v>2023</v>
      </c>
      <c r="I458" t="str">
        <f t="shared" si="7"/>
        <v>2023/08/30</v>
      </c>
    </row>
    <row r="459" spans="1:9" x14ac:dyDescent="0.3">
      <c r="A459" t="s">
        <v>68</v>
      </c>
      <c r="B459">
        <v>20230901</v>
      </c>
      <c r="C459">
        <v>2</v>
      </c>
      <c r="D459">
        <v>0</v>
      </c>
      <c r="E459">
        <v>2</v>
      </c>
      <c r="F459" t="str">
        <f>RIGHT(B459,2)</f>
        <v>01</v>
      </c>
      <c r="G459" t="str">
        <f>MID(B459,5,2)</f>
        <v>09</v>
      </c>
      <c r="H459" t="str">
        <f>LEFT(B459,4)</f>
        <v>2023</v>
      </c>
      <c r="I459" t="str">
        <f t="shared" si="7"/>
        <v>2023/09/01</v>
      </c>
    </row>
    <row r="460" spans="1:9" x14ac:dyDescent="0.3">
      <c r="A460" t="s">
        <v>68</v>
      </c>
      <c r="B460">
        <v>20230903</v>
      </c>
      <c r="C460">
        <v>2</v>
      </c>
      <c r="D460">
        <v>0</v>
      </c>
      <c r="E460">
        <v>2</v>
      </c>
      <c r="F460" t="str">
        <f>RIGHT(B460,2)</f>
        <v>03</v>
      </c>
      <c r="G460" t="str">
        <f>MID(B460,5,2)</f>
        <v>09</v>
      </c>
      <c r="H460" t="str">
        <f>LEFT(B460,4)</f>
        <v>2023</v>
      </c>
      <c r="I460" t="str">
        <f t="shared" si="7"/>
        <v>2023/09/03</v>
      </c>
    </row>
    <row r="461" spans="1:9" x14ac:dyDescent="0.3">
      <c r="A461" t="s">
        <v>68</v>
      </c>
      <c r="B461">
        <v>20230912</v>
      </c>
      <c r="C461">
        <v>2</v>
      </c>
      <c r="D461">
        <v>1</v>
      </c>
      <c r="E461">
        <v>3</v>
      </c>
      <c r="F461" t="str">
        <f>RIGHT(B461,2)</f>
        <v>12</v>
      </c>
      <c r="G461" t="str">
        <f>MID(B461,5,2)</f>
        <v>09</v>
      </c>
      <c r="H461" t="str">
        <f>LEFT(B461,4)</f>
        <v>2023</v>
      </c>
      <c r="I461" t="str">
        <f t="shared" si="7"/>
        <v>2023/09/12</v>
      </c>
    </row>
    <row r="462" spans="1:9" x14ac:dyDescent="0.3">
      <c r="A462" t="s">
        <v>68</v>
      </c>
      <c r="B462">
        <v>20230915</v>
      </c>
      <c r="C462">
        <v>2</v>
      </c>
      <c r="D462">
        <v>2</v>
      </c>
      <c r="E462">
        <v>4</v>
      </c>
      <c r="F462" t="str">
        <f>RIGHT(B462,2)</f>
        <v>15</v>
      </c>
      <c r="G462" t="str">
        <f>MID(B462,5,2)</f>
        <v>09</v>
      </c>
      <c r="H462" t="str">
        <f>LEFT(B462,4)</f>
        <v>2023</v>
      </c>
      <c r="I462" t="str">
        <f t="shared" si="7"/>
        <v>2023/09/15</v>
      </c>
    </row>
    <row r="463" spans="1:9" x14ac:dyDescent="0.3">
      <c r="A463" t="s">
        <v>69</v>
      </c>
      <c r="B463">
        <v>20230907</v>
      </c>
      <c r="C463">
        <v>2</v>
      </c>
      <c r="D463">
        <v>1</v>
      </c>
      <c r="E463">
        <v>3</v>
      </c>
      <c r="F463" t="str">
        <f>RIGHT(B463,2)</f>
        <v>07</v>
      </c>
      <c r="G463" t="str">
        <f>MID(B463,5,2)</f>
        <v>09</v>
      </c>
      <c r="H463" t="str">
        <f>LEFT(B463,4)</f>
        <v>2023</v>
      </c>
      <c r="I463" t="str">
        <f t="shared" si="7"/>
        <v>2023/09/07</v>
      </c>
    </row>
    <row r="464" spans="1:9" x14ac:dyDescent="0.3">
      <c r="A464" t="s">
        <v>70</v>
      </c>
      <c r="B464">
        <v>20230908</v>
      </c>
      <c r="C464">
        <v>2</v>
      </c>
      <c r="D464">
        <v>2</v>
      </c>
      <c r="E464">
        <v>4</v>
      </c>
      <c r="F464" t="str">
        <f>RIGHT(B464,2)</f>
        <v>08</v>
      </c>
      <c r="G464" t="str">
        <f>MID(B464,5,2)</f>
        <v>09</v>
      </c>
      <c r="H464" t="str">
        <f>LEFT(B464,4)</f>
        <v>2023</v>
      </c>
      <c r="I464" t="str">
        <f t="shared" si="7"/>
        <v>2023/09/08</v>
      </c>
    </row>
    <row r="465" spans="1:9" x14ac:dyDescent="0.3">
      <c r="A465" t="s">
        <v>71</v>
      </c>
      <c r="B465">
        <v>20230810</v>
      </c>
      <c r="C465">
        <v>2</v>
      </c>
      <c r="D465">
        <v>1</v>
      </c>
      <c r="E465">
        <v>3</v>
      </c>
      <c r="F465" t="str">
        <f>RIGHT(B465,2)</f>
        <v>10</v>
      </c>
      <c r="G465" t="str">
        <f>MID(B465,5,2)</f>
        <v>08</v>
      </c>
      <c r="H465" t="str">
        <f>LEFT(B465,4)</f>
        <v>2023</v>
      </c>
      <c r="I465" t="str">
        <f t="shared" si="7"/>
        <v>2023/08/10</v>
      </c>
    </row>
    <row r="466" spans="1:9" x14ac:dyDescent="0.3">
      <c r="A466" t="s">
        <v>7</v>
      </c>
      <c r="B466">
        <v>20230804</v>
      </c>
      <c r="C466">
        <v>1</v>
      </c>
      <c r="D466">
        <v>1</v>
      </c>
      <c r="E466">
        <v>2</v>
      </c>
      <c r="F466" t="str">
        <f>RIGHT(B466,2)</f>
        <v>04</v>
      </c>
      <c r="G466" t="str">
        <f>MID(B466,5,2)</f>
        <v>08</v>
      </c>
      <c r="H466" t="str">
        <f>LEFT(B466,4)</f>
        <v>2023</v>
      </c>
      <c r="I466" t="str">
        <f t="shared" si="7"/>
        <v>2023/08/04</v>
      </c>
    </row>
    <row r="467" spans="1:9" x14ac:dyDescent="0.3">
      <c r="A467" t="s">
        <v>7</v>
      </c>
      <c r="B467">
        <v>20230821</v>
      </c>
      <c r="C467">
        <v>1</v>
      </c>
      <c r="D467">
        <v>0</v>
      </c>
      <c r="E467">
        <v>1</v>
      </c>
      <c r="F467" t="str">
        <f>RIGHT(B467,2)</f>
        <v>21</v>
      </c>
      <c r="G467" t="str">
        <f>MID(B467,5,2)</f>
        <v>08</v>
      </c>
      <c r="H467" t="str">
        <f>LEFT(B467,4)</f>
        <v>2023</v>
      </c>
      <c r="I467" t="str">
        <f t="shared" si="7"/>
        <v>2023/08/21</v>
      </c>
    </row>
    <row r="468" spans="1:9" x14ac:dyDescent="0.3">
      <c r="A468">
        <v>1154</v>
      </c>
      <c r="B468">
        <v>20230903</v>
      </c>
      <c r="C468">
        <v>1</v>
      </c>
      <c r="D468">
        <v>1</v>
      </c>
      <c r="E468">
        <v>2</v>
      </c>
      <c r="F468" t="str">
        <f>RIGHT(B468,2)</f>
        <v>03</v>
      </c>
      <c r="G468" t="str">
        <f>MID(B468,5,2)</f>
        <v>09</v>
      </c>
      <c r="H468" t="str">
        <f>LEFT(B468,4)</f>
        <v>2023</v>
      </c>
      <c r="I468" t="str">
        <f t="shared" si="7"/>
        <v>2023/09/03</v>
      </c>
    </row>
    <row r="469" spans="1:9" x14ac:dyDescent="0.3">
      <c r="A469">
        <v>5551</v>
      </c>
      <c r="B469">
        <v>20230902</v>
      </c>
      <c r="C469">
        <v>1</v>
      </c>
      <c r="D469">
        <v>0</v>
      </c>
      <c r="E469">
        <v>1</v>
      </c>
      <c r="F469" t="str">
        <f>RIGHT(B469,2)</f>
        <v>02</v>
      </c>
      <c r="G469" t="str">
        <f>MID(B469,5,2)</f>
        <v>09</v>
      </c>
      <c r="H469" t="str">
        <f>LEFT(B469,4)</f>
        <v>2023</v>
      </c>
      <c r="I469" t="str">
        <f t="shared" si="7"/>
        <v>2023/09/02</v>
      </c>
    </row>
    <row r="470" spans="1:9" x14ac:dyDescent="0.3">
      <c r="A470">
        <v>89032</v>
      </c>
      <c r="B470">
        <v>20230831</v>
      </c>
      <c r="C470">
        <v>1</v>
      </c>
      <c r="D470">
        <v>1</v>
      </c>
      <c r="E470">
        <v>2</v>
      </c>
      <c r="F470" t="str">
        <f>RIGHT(B470,2)</f>
        <v>31</v>
      </c>
      <c r="G470" t="str">
        <f>MID(B470,5,2)</f>
        <v>08</v>
      </c>
      <c r="H470" t="str">
        <f>LEFT(B470,4)</f>
        <v>2023</v>
      </c>
      <c r="I470" t="str">
        <f t="shared" si="7"/>
        <v>2023/08/31</v>
      </c>
    </row>
    <row r="471" spans="1:9" x14ac:dyDescent="0.3">
      <c r="A471">
        <v>92364</v>
      </c>
      <c r="B471">
        <v>20230826</v>
      </c>
      <c r="C471">
        <v>1</v>
      </c>
      <c r="D471">
        <v>1</v>
      </c>
      <c r="E471">
        <v>2</v>
      </c>
      <c r="F471" t="str">
        <f>RIGHT(B471,2)</f>
        <v>26</v>
      </c>
      <c r="G471" t="str">
        <f>MID(B471,5,2)</f>
        <v>08</v>
      </c>
      <c r="H471" t="str">
        <f>LEFT(B471,4)</f>
        <v>2023</v>
      </c>
      <c r="I471" t="str">
        <f t="shared" si="7"/>
        <v>2023/08/26</v>
      </c>
    </row>
    <row r="472" spans="1:9" x14ac:dyDescent="0.3">
      <c r="A472">
        <v>92364</v>
      </c>
      <c r="B472">
        <v>20230828</v>
      </c>
      <c r="C472">
        <v>1</v>
      </c>
      <c r="D472">
        <v>0</v>
      </c>
      <c r="E472">
        <v>1</v>
      </c>
      <c r="F472" t="str">
        <f>RIGHT(B472,2)</f>
        <v>28</v>
      </c>
      <c r="G472" t="str">
        <f>MID(B472,5,2)</f>
        <v>08</v>
      </c>
      <c r="H472" t="str">
        <f>LEFT(B472,4)</f>
        <v>2023</v>
      </c>
      <c r="I472" t="str">
        <f t="shared" si="7"/>
        <v>2023/08/28</v>
      </c>
    </row>
    <row r="473" spans="1:9" x14ac:dyDescent="0.3">
      <c r="A473" t="s">
        <v>72</v>
      </c>
      <c r="B473">
        <v>20230823</v>
      </c>
      <c r="C473">
        <v>1</v>
      </c>
      <c r="D473">
        <v>1</v>
      </c>
      <c r="E473">
        <v>2</v>
      </c>
      <c r="F473" t="str">
        <f>RIGHT(B473,2)</f>
        <v>23</v>
      </c>
      <c r="G473" t="str">
        <f>MID(B473,5,2)</f>
        <v>08</v>
      </c>
      <c r="H473" t="str">
        <f>LEFT(B473,4)</f>
        <v>2023</v>
      </c>
      <c r="I473" t="str">
        <f t="shared" si="7"/>
        <v>2023/08/23</v>
      </c>
    </row>
    <row r="474" spans="1:9" x14ac:dyDescent="0.3">
      <c r="A474" t="s">
        <v>73</v>
      </c>
      <c r="B474">
        <v>20230808</v>
      </c>
      <c r="C474">
        <v>1</v>
      </c>
      <c r="D474">
        <v>1</v>
      </c>
      <c r="E474">
        <v>2</v>
      </c>
      <c r="F474" t="str">
        <f>RIGHT(B474,2)</f>
        <v>08</v>
      </c>
      <c r="G474" t="str">
        <f>MID(B474,5,2)</f>
        <v>08</v>
      </c>
      <c r="H474" t="str">
        <f>LEFT(B474,4)</f>
        <v>2023</v>
      </c>
      <c r="I474" t="str">
        <f t="shared" si="7"/>
        <v>2023/08/08</v>
      </c>
    </row>
    <row r="475" spans="1:9" x14ac:dyDescent="0.3">
      <c r="A475" t="s">
        <v>73</v>
      </c>
      <c r="B475">
        <v>20230819</v>
      </c>
      <c r="C475">
        <v>1</v>
      </c>
      <c r="D475">
        <v>1</v>
      </c>
      <c r="E475">
        <v>2</v>
      </c>
      <c r="F475" t="str">
        <f>RIGHT(B475,2)</f>
        <v>19</v>
      </c>
      <c r="G475" t="str">
        <f>MID(B475,5,2)</f>
        <v>08</v>
      </c>
      <c r="H475" t="str">
        <f>LEFT(B475,4)</f>
        <v>2023</v>
      </c>
      <c r="I475" t="str">
        <f t="shared" si="7"/>
        <v>2023/08/19</v>
      </c>
    </row>
    <row r="476" spans="1:9" x14ac:dyDescent="0.3">
      <c r="A476" t="s">
        <v>74</v>
      </c>
      <c r="B476">
        <v>20230831</v>
      </c>
      <c r="C476">
        <v>1</v>
      </c>
      <c r="D476">
        <v>1</v>
      </c>
      <c r="E476">
        <v>2</v>
      </c>
      <c r="F476" t="str">
        <f>RIGHT(B476,2)</f>
        <v>31</v>
      </c>
      <c r="G476" t="str">
        <f>MID(B476,5,2)</f>
        <v>08</v>
      </c>
      <c r="H476" t="str">
        <f>LEFT(B476,4)</f>
        <v>2023</v>
      </c>
      <c r="I476" t="str">
        <f t="shared" si="7"/>
        <v>2023/08/31</v>
      </c>
    </row>
    <row r="477" spans="1:9" x14ac:dyDescent="0.3">
      <c r="A477" t="s">
        <v>75</v>
      </c>
      <c r="B477">
        <v>20230918</v>
      </c>
      <c r="C477">
        <v>1</v>
      </c>
      <c r="D477">
        <v>1</v>
      </c>
      <c r="E477">
        <v>2</v>
      </c>
      <c r="F477" t="str">
        <f>RIGHT(B477,2)</f>
        <v>18</v>
      </c>
      <c r="G477" t="str">
        <f>MID(B477,5,2)</f>
        <v>09</v>
      </c>
      <c r="H477" t="str">
        <f>LEFT(B477,4)</f>
        <v>2023</v>
      </c>
      <c r="I477" t="str">
        <f t="shared" si="7"/>
        <v>2023/09/18</v>
      </c>
    </row>
    <row r="478" spans="1:9" x14ac:dyDescent="0.3">
      <c r="A478" t="s">
        <v>76</v>
      </c>
      <c r="B478">
        <v>20230830</v>
      </c>
      <c r="C478">
        <v>1</v>
      </c>
      <c r="D478">
        <v>0</v>
      </c>
      <c r="E478">
        <v>1</v>
      </c>
      <c r="F478" t="str">
        <f>RIGHT(B478,2)</f>
        <v>30</v>
      </c>
      <c r="G478" t="str">
        <f>MID(B478,5,2)</f>
        <v>08</v>
      </c>
      <c r="H478" t="str">
        <f>LEFT(B478,4)</f>
        <v>2023</v>
      </c>
      <c r="I478" t="str">
        <f t="shared" si="7"/>
        <v>2023/08/30</v>
      </c>
    </row>
    <row r="479" spans="1:9" x14ac:dyDescent="0.3">
      <c r="A479" t="s">
        <v>76</v>
      </c>
      <c r="B479">
        <v>20230831</v>
      </c>
      <c r="C479">
        <v>1</v>
      </c>
      <c r="D479">
        <v>0</v>
      </c>
      <c r="E479">
        <v>1</v>
      </c>
      <c r="F479" t="str">
        <f>RIGHT(B479,2)</f>
        <v>31</v>
      </c>
      <c r="G479" t="str">
        <f>MID(B479,5,2)</f>
        <v>08</v>
      </c>
      <c r="H479" t="str">
        <f>LEFT(B479,4)</f>
        <v>2023</v>
      </c>
      <c r="I479" t="str">
        <f t="shared" si="7"/>
        <v>2023/08/31</v>
      </c>
    </row>
    <row r="480" spans="1:9" x14ac:dyDescent="0.3">
      <c r="A480" t="s">
        <v>76</v>
      </c>
      <c r="B480">
        <v>20230901</v>
      </c>
      <c r="C480">
        <v>1</v>
      </c>
      <c r="D480">
        <v>0</v>
      </c>
      <c r="E480">
        <v>1</v>
      </c>
      <c r="F480" t="str">
        <f>RIGHT(B480,2)</f>
        <v>01</v>
      </c>
      <c r="G480" t="str">
        <f>MID(B480,5,2)</f>
        <v>09</v>
      </c>
      <c r="H480" t="str">
        <f>LEFT(B480,4)</f>
        <v>2023</v>
      </c>
      <c r="I480" t="str">
        <f t="shared" si="7"/>
        <v>2023/09/01</v>
      </c>
    </row>
    <row r="481" spans="1:9" x14ac:dyDescent="0.3">
      <c r="A481" t="s">
        <v>76</v>
      </c>
      <c r="B481">
        <v>20230906</v>
      </c>
      <c r="C481">
        <v>1</v>
      </c>
      <c r="D481">
        <v>0</v>
      </c>
      <c r="E481">
        <v>1</v>
      </c>
      <c r="F481" t="str">
        <f>RIGHT(B481,2)</f>
        <v>06</v>
      </c>
      <c r="G481" t="str">
        <f>MID(B481,5,2)</f>
        <v>09</v>
      </c>
      <c r="H481" t="str">
        <f>LEFT(B481,4)</f>
        <v>2023</v>
      </c>
      <c r="I481" t="str">
        <f t="shared" si="7"/>
        <v>2023/09/06</v>
      </c>
    </row>
    <row r="482" spans="1:9" x14ac:dyDescent="0.3">
      <c r="A482" t="s">
        <v>77</v>
      </c>
      <c r="B482">
        <v>20230807</v>
      </c>
      <c r="C482">
        <v>1</v>
      </c>
      <c r="D482">
        <v>0</v>
      </c>
      <c r="E482">
        <v>1</v>
      </c>
      <c r="F482" t="str">
        <f>RIGHT(B482,2)</f>
        <v>07</v>
      </c>
      <c r="G482" t="str">
        <f>MID(B482,5,2)</f>
        <v>08</v>
      </c>
      <c r="H482" t="str">
        <f>LEFT(B482,4)</f>
        <v>2023</v>
      </c>
      <c r="I482" t="str">
        <f t="shared" si="7"/>
        <v>2023/08/07</v>
      </c>
    </row>
    <row r="483" spans="1:9" x14ac:dyDescent="0.3">
      <c r="A483" t="s">
        <v>77</v>
      </c>
      <c r="B483">
        <v>20230809</v>
      </c>
      <c r="C483">
        <v>1</v>
      </c>
      <c r="D483">
        <v>0</v>
      </c>
      <c r="E483">
        <v>1</v>
      </c>
      <c r="F483" t="str">
        <f>RIGHT(B483,2)</f>
        <v>09</v>
      </c>
      <c r="G483" t="str">
        <f>MID(B483,5,2)</f>
        <v>08</v>
      </c>
      <c r="H483" t="str">
        <f>LEFT(B483,4)</f>
        <v>2023</v>
      </c>
      <c r="I483" t="str">
        <f t="shared" si="7"/>
        <v>2023/08/09</v>
      </c>
    </row>
    <row r="484" spans="1:9" x14ac:dyDescent="0.3">
      <c r="A484" t="s">
        <v>77</v>
      </c>
      <c r="B484">
        <v>20230813</v>
      </c>
      <c r="C484">
        <v>1</v>
      </c>
      <c r="D484">
        <v>0</v>
      </c>
      <c r="E484">
        <v>1</v>
      </c>
      <c r="F484" t="str">
        <f>RIGHT(B484,2)</f>
        <v>13</v>
      </c>
      <c r="G484" t="str">
        <f>MID(B484,5,2)</f>
        <v>08</v>
      </c>
      <c r="H484" t="str">
        <f>LEFT(B484,4)</f>
        <v>2023</v>
      </c>
      <c r="I484" t="str">
        <f t="shared" si="7"/>
        <v>2023/08/13</v>
      </c>
    </row>
    <row r="485" spans="1:9" x14ac:dyDescent="0.3">
      <c r="A485" t="s">
        <v>77</v>
      </c>
      <c r="B485">
        <v>20230819</v>
      </c>
      <c r="C485">
        <v>1</v>
      </c>
      <c r="D485">
        <v>0</v>
      </c>
      <c r="E485">
        <v>1</v>
      </c>
      <c r="F485" t="str">
        <f>RIGHT(B485,2)</f>
        <v>19</v>
      </c>
      <c r="G485" t="str">
        <f>MID(B485,5,2)</f>
        <v>08</v>
      </c>
      <c r="H485" t="str">
        <f>LEFT(B485,4)</f>
        <v>2023</v>
      </c>
      <c r="I485" t="str">
        <f t="shared" si="7"/>
        <v>2023/08/19</v>
      </c>
    </row>
    <row r="486" spans="1:9" x14ac:dyDescent="0.3">
      <c r="A486" t="s">
        <v>77</v>
      </c>
      <c r="B486">
        <v>20230825</v>
      </c>
      <c r="C486">
        <v>1</v>
      </c>
      <c r="D486">
        <v>0</v>
      </c>
      <c r="E486">
        <v>1</v>
      </c>
      <c r="F486" t="str">
        <f>RIGHT(B486,2)</f>
        <v>25</v>
      </c>
      <c r="G486" t="str">
        <f>MID(B486,5,2)</f>
        <v>08</v>
      </c>
      <c r="H486" t="str">
        <f>LEFT(B486,4)</f>
        <v>2023</v>
      </c>
      <c r="I486" t="str">
        <f t="shared" si="7"/>
        <v>2023/08/25</v>
      </c>
    </row>
    <row r="487" spans="1:9" x14ac:dyDescent="0.3">
      <c r="A487" t="s">
        <v>77</v>
      </c>
      <c r="B487">
        <v>20230826</v>
      </c>
      <c r="C487">
        <v>1</v>
      </c>
      <c r="D487">
        <v>1</v>
      </c>
      <c r="E487">
        <v>2</v>
      </c>
      <c r="F487" t="str">
        <f>RIGHT(B487,2)</f>
        <v>26</v>
      </c>
      <c r="G487" t="str">
        <f>MID(B487,5,2)</f>
        <v>08</v>
      </c>
      <c r="H487" t="str">
        <f>LEFT(B487,4)</f>
        <v>2023</v>
      </c>
      <c r="I487" t="str">
        <f t="shared" si="7"/>
        <v>2023/08/26</v>
      </c>
    </row>
    <row r="488" spans="1:9" x14ac:dyDescent="0.3">
      <c r="A488" t="s">
        <v>77</v>
      </c>
      <c r="B488">
        <v>20230828</v>
      </c>
      <c r="C488">
        <v>1</v>
      </c>
      <c r="D488">
        <v>0</v>
      </c>
      <c r="E488">
        <v>1</v>
      </c>
      <c r="F488" t="str">
        <f>RIGHT(B488,2)</f>
        <v>28</v>
      </c>
      <c r="G488" t="str">
        <f>MID(B488,5,2)</f>
        <v>08</v>
      </c>
      <c r="H488" t="str">
        <f>LEFT(B488,4)</f>
        <v>2023</v>
      </c>
      <c r="I488" t="str">
        <f t="shared" si="7"/>
        <v>2023/08/28</v>
      </c>
    </row>
    <row r="489" spans="1:9" x14ac:dyDescent="0.3">
      <c r="A489" t="s">
        <v>77</v>
      </c>
      <c r="B489">
        <v>20230901</v>
      </c>
      <c r="C489">
        <v>1</v>
      </c>
      <c r="D489">
        <v>0</v>
      </c>
      <c r="E489">
        <v>1</v>
      </c>
      <c r="F489" t="str">
        <f>RIGHT(B489,2)</f>
        <v>01</v>
      </c>
      <c r="G489" t="str">
        <f>MID(B489,5,2)</f>
        <v>09</v>
      </c>
      <c r="H489" t="str">
        <f>LEFT(B489,4)</f>
        <v>2023</v>
      </c>
      <c r="I489" t="str">
        <f t="shared" si="7"/>
        <v>2023/09/01</v>
      </c>
    </row>
    <row r="490" spans="1:9" x14ac:dyDescent="0.3">
      <c r="A490" t="s">
        <v>78</v>
      </c>
      <c r="B490">
        <v>20230826</v>
      </c>
      <c r="C490">
        <v>1</v>
      </c>
      <c r="D490">
        <v>1</v>
      </c>
      <c r="E490">
        <v>2</v>
      </c>
      <c r="F490" t="str">
        <f>RIGHT(B490,2)</f>
        <v>26</v>
      </c>
      <c r="G490" t="str">
        <f>MID(B490,5,2)</f>
        <v>08</v>
      </c>
      <c r="H490" t="str">
        <f>LEFT(B490,4)</f>
        <v>2023</v>
      </c>
      <c r="I490" t="str">
        <f t="shared" si="7"/>
        <v>2023/08/26</v>
      </c>
    </row>
    <row r="491" spans="1:9" x14ac:dyDescent="0.3">
      <c r="A491" t="s">
        <v>79</v>
      </c>
      <c r="B491">
        <v>20230824</v>
      </c>
      <c r="C491">
        <v>1</v>
      </c>
      <c r="D491">
        <v>1</v>
      </c>
      <c r="E491">
        <v>2</v>
      </c>
      <c r="F491" t="str">
        <f>RIGHT(B491,2)</f>
        <v>24</v>
      </c>
      <c r="G491" t="str">
        <f>MID(B491,5,2)</f>
        <v>08</v>
      </c>
      <c r="H491" t="str">
        <f>LEFT(B491,4)</f>
        <v>2023</v>
      </c>
      <c r="I491" t="str">
        <f t="shared" si="7"/>
        <v>2023/08/24</v>
      </c>
    </row>
    <row r="492" spans="1:9" x14ac:dyDescent="0.3">
      <c r="A492" t="s">
        <v>80</v>
      </c>
      <c r="B492">
        <v>20230827</v>
      </c>
      <c r="C492">
        <v>1</v>
      </c>
      <c r="D492">
        <v>1</v>
      </c>
      <c r="E492">
        <v>2</v>
      </c>
      <c r="F492" t="str">
        <f>RIGHT(B492,2)</f>
        <v>27</v>
      </c>
      <c r="G492" t="str">
        <f>MID(B492,5,2)</f>
        <v>08</v>
      </c>
      <c r="H492" t="str">
        <f>LEFT(B492,4)</f>
        <v>2023</v>
      </c>
      <c r="I492" t="str">
        <f t="shared" si="7"/>
        <v>2023/08/27</v>
      </c>
    </row>
    <row r="493" spans="1:9" x14ac:dyDescent="0.3">
      <c r="A493" t="s">
        <v>81</v>
      </c>
      <c r="B493">
        <v>20230807</v>
      </c>
      <c r="C493">
        <v>1</v>
      </c>
      <c r="D493">
        <v>1</v>
      </c>
      <c r="E493">
        <v>2</v>
      </c>
      <c r="F493" t="str">
        <f>RIGHT(B493,2)</f>
        <v>07</v>
      </c>
      <c r="G493" t="str">
        <f>MID(B493,5,2)</f>
        <v>08</v>
      </c>
      <c r="H493" t="str">
        <f>LEFT(B493,4)</f>
        <v>2023</v>
      </c>
      <c r="I493" t="str">
        <f t="shared" si="7"/>
        <v>2023/08/07</v>
      </c>
    </row>
    <row r="494" spans="1:9" x14ac:dyDescent="0.3">
      <c r="A494" t="s">
        <v>81</v>
      </c>
      <c r="B494">
        <v>20230809</v>
      </c>
      <c r="C494">
        <v>1</v>
      </c>
      <c r="D494">
        <v>1</v>
      </c>
      <c r="E494">
        <v>2</v>
      </c>
      <c r="F494" t="str">
        <f>RIGHT(B494,2)</f>
        <v>09</v>
      </c>
      <c r="G494" t="str">
        <f>MID(B494,5,2)</f>
        <v>08</v>
      </c>
      <c r="H494" t="str">
        <f>LEFT(B494,4)</f>
        <v>2023</v>
      </c>
      <c r="I494" t="str">
        <f t="shared" si="7"/>
        <v>2023/08/09</v>
      </c>
    </row>
    <row r="495" spans="1:9" x14ac:dyDescent="0.3">
      <c r="A495" t="s">
        <v>81</v>
      </c>
      <c r="B495">
        <v>20230821</v>
      </c>
      <c r="C495">
        <v>1</v>
      </c>
      <c r="D495">
        <v>1</v>
      </c>
      <c r="E495">
        <v>2</v>
      </c>
      <c r="F495" t="str">
        <f>RIGHT(B495,2)</f>
        <v>21</v>
      </c>
      <c r="G495" t="str">
        <f>MID(B495,5,2)</f>
        <v>08</v>
      </c>
      <c r="H495" t="str">
        <f>LEFT(B495,4)</f>
        <v>2023</v>
      </c>
      <c r="I495" t="str">
        <f t="shared" si="7"/>
        <v>2023/08/21</v>
      </c>
    </row>
    <row r="496" spans="1:9" x14ac:dyDescent="0.3">
      <c r="A496" t="s">
        <v>81</v>
      </c>
      <c r="B496">
        <v>20230824</v>
      </c>
      <c r="C496">
        <v>1</v>
      </c>
      <c r="D496">
        <v>1</v>
      </c>
      <c r="E496">
        <v>2</v>
      </c>
      <c r="F496" t="str">
        <f>RIGHT(B496,2)</f>
        <v>24</v>
      </c>
      <c r="G496" t="str">
        <f>MID(B496,5,2)</f>
        <v>08</v>
      </c>
      <c r="H496" t="str">
        <f>LEFT(B496,4)</f>
        <v>2023</v>
      </c>
      <c r="I496" t="str">
        <f t="shared" si="7"/>
        <v>2023/08/24</v>
      </c>
    </row>
    <row r="497" spans="1:9" x14ac:dyDescent="0.3">
      <c r="A497" t="s">
        <v>81</v>
      </c>
      <c r="B497">
        <v>20230825</v>
      </c>
      <c r="C497">
        <v>1</v>
      </c>
      <c r="D497">
        <v>1</v>
      </c>
      <c r="E497">
        <v>2</v>
      </c>
      <c r="F497" t="str">
        <f>RIGHT(B497,2)</f>
        <v>25</v>
      </c>
      <c r="G497" t="str">
        <f>MID(B497,5,2)</f>
        <v>08</v>
      </c>
      <c r="H497" t="str">
        <f>LEFT(B497,4)</f>
        <v>2023</v>
      </c>
      <c r="I497" t="str">
        <f t="shared" si="7"/>
        <v>2023/08/25</v>
      </c>
    </row>
    <row r="498" spans="1:9" x14ac:dyDescent="0.3">
      <c r="A498" t="s">
        <v>81</v>
      </c>
      <c r="B498">
        <v>20230903</v>
      </c>
      <c r="C498">
        <v>1</v>
      </c>
      <c r="D498">
        <v>1</v>
      </c>
      <c r="E498">
        <v>2</v>
      </c>
      <c r="F498" t="str">
        <f>RIGHT(B498,2)</f>
        <v>03</v>
      </c>
      <c r="G498" t="str">
        <f>MID(B498,5,2)</f>
        <v>09</v>
      </c>
      <c r="H498" t="str">
        <f>LEFT(B498,4)</f>
        <v>2023</v>
      </c>
      <c r="I498" t="str">
        <f t="shared" si="7"/>
        <v>2023/09/03</v>
      </c>
    </row>
    <row r="499" spans="1:9" x14ac:dyDescent="0.3">
      <c r="A499" t="s">
        <v>81</v>
      </c>
      <c r="B499">
        <v>20230912</v>
      </c>
      <c r="C499">
        <v>1</v>
      </c>
      <c r="D499">
        <v>1</v>
      </c>
      <c r="E499">
        <v>2</v>
      </c>
      <c r="F499" t="str">
        <f>RIGHT(B499,2)</f>
        <v>12</v>
      </c>
      <c r="G499" t="str">
        <f>MID(B499,5,2)</f>
        <v>09</v>
      </c>
      <c r="H499" t="str">
        <f>LEFT(B499,4)</f>
        <v>2023</v>
      </c>
      <c r="I499" t="str">
        <f t="shared" si="7"/>
        <v>2023/09/12</v>
      </c>
    </row>
    <row r="500" spans="1:9" x14ac:dyDescent="0.3">
      <c r="A500" t="s">
        <v>82</v>
      </c>
      <c r="B500">
        <v>20230829</v>
      </c>
      <c r="C500">
        <v>1</v>
      </c>
      <c r="D500">
        <v>1</v>
      </c>
      <c r="E500">
        <v>2</v>
      </c>
      <c r="F500" t="str">
        <f>RIGHT(B500,2)</f>
        <v>29</v>
      </c>
      <c r="G500" t="str">
        <f>MID(B500,5,2)</f>
        <v>08</v>
      </c>
      <c r="H500" t="str">
        <f>LEFT(B500,4)</f>
        <v>2023</v>
      </c>
      <c r="I500" t="str">
        <f t="shared" si="7"/>
        <v>2023/08/29</v>
      </c>
    </row>
    <row r="501" spans="1:9" x14ac:dyDescent="0.3">
      <c r="A501" t="s">
        <v>83</v>
      </c>
      <c r="B501">
        <v>20230811</v>
      </c>
      <c r="C501">
        <v>1</v>
      </c>
      <c r="D501">
        <v>1</v>
      </c>
      <c r="E501">
        <v>2</v>
      </c>
      <c r="F501" t="str">
        <f>RIGHT(B501,2)</f>
        <v>11</v>
      </c>
      <c r="G501" t="str">
        <f>MID(B501,5,2)</f>
        <v>08</v>
      </c>
      <c r="H501" t="str">
        <f>LEFT(B501,4)</f>
        <v>2023</v>
      </c>
      <c r="I501" t="str">
        <f t="shared" si="7"/>
        <v>2023/08/11</v>
      </c>
    </row>
    <row r="502" spans="1:9" x14ac:dyDescent="0.3">
      <c r="A502" t="s">
        <v>83</v>
      </c>
      <c r="B502">
        <v>20230814</v>
      </c>
      <c r="C502">
        <v>1</v>
      </c>
      <c r="D502">
        <v>1</v>
      </c>
      <c r="E502">
        <v>2</v>
      </c>
      <c r="F502" t="str">
        <f>RIGHT(B502,2)</f>
        <v>14</v>
      </c>
      <c r="G502" t="str">
        <f>MID(B502,5,2)</f>
        <v>08</v>
      </c>
      <c r="H502" t="str">
        <f>LEFT(B502,4)</f>
        <v>2023</v>
      </c>
      <c r="I502" t="str">
        <f t="shared" si="7"/>
        <v>2023/08/14</v>
      </c>
    </row>
    <row r="503" spans="1:9" x14ac:dyDescent="0.3">
      <c r="A503" t="s">
        <v>83</v>
      </c>
      <c r="B503">
        <v>20230818</v>
      </c>
      <c r="C503">
        <v>1</v>
      </c>
      <c r="D503">
        <v>0</v>
      </c>
      <c r="E503">
        <v>1</v>
      </c>
      <c r="F503" t="str">
        <f>RIGHT(B503,2)</f>
        <v>18</v>
      </c>
      <c r="G503" t="str">
        <f>MID(B503,5,2)</f>
        <v>08</v>
      </c>
      <c r="H503" t="str">
        <f>LEFT(B503,4)</f>
        <v>2023</v>
      </c>
      <c r="I503" t="str">
        <f t="shared" si="7"/>
        <v>2023/08/18</v>
      </c>
    </row>
    <row r="504" spans="1:9" x14ac:dyDescent="0.3">
      <c r="A504" t="s">
        <v>83</v>
      </c>
      <c r="B504">
        <v>20230827</v>
      </c>
      <c r="C504">
        <v>1</v>
      </c>
      <c r="D504">
        <v>0</v>
      </c>
      <c r="E504">
        <v>1</v>
      </c>
      <c r="F504" t="str">
        <f>RIGHT(B504,2)</f>
        <v>27</v>
      </c>
      <c r="G504" t="str">
        <f>MID(B504,5,2)</f>
        <v>08</v>
      </c>
      <c r="H504" t="str">
        <f>LEFT(B504,4)</f>
        <v>2023</v>
      </c>
      <c r="I504" t="str">
        <f t="shared" si="7"/>
        <v>2023/08/27</v>
      </c>
    </row>
    <row r="505" spans="1:9" x14ac:dyDescent="0.3">
      <c r="A505" t="s">
        <v>83</v>
      </c>
      <c r="B505">
        <v>20230904</v>
      </c>
      <c r="C505">
        <v>1</v>
      </c>
      <c r="D505">
        <v>1</v>
      </c>
      <c r="E505">
        <v>2</v>
      </c>
      <c r="F505" t="str">
        <f>RIGHT(B505,2)</f>
        <v>04</v>
      </c>
      <c r="G505" t="str">
        <f>MID(B505,5,2)</f>
        <v>09</v>
      </c>
      <c r="H505" t="str">
        <f>LEFT(B505,4)</f>
        <v>2023</v>
      </c>
      <c r="I505" t="str">
        <f t="shared" si="7"/>
        <v>2023/09/04</v>
      </c>
    </row>
    <row r="506" spans="1:9" x14ac:dyDescent="0.3">
      <c r="A506" t="s">
        <v>83</v>
      </c>
      <c r="B506">
        <v>20230909</v>
      </c>
      <c r="C506">
        <v>1</v>
      </c>
      <c r="D506">
        <v>1</v>
      </c>
      <c r="E506">
        <v>2</v>
      </c>
      <c r="F506" t="str">
        <f>RIGHT(B506,2)</f>
        <v>09</v>
      </c>
      <c r="G506" t="str">
        <f>MID(B506,5,2)</f>
        <v>09</v>
      </c>
      <c r="H506" t="str">
        <f>LEFT(B506,4)</f>
        <v>2023</v>
      </c>
      <c r="I506" t="str">
        <f t="shared" si="7"/>
        <v>2023/09/09</v>
      </c>
    </row>
    <row r="507" spans="1:9" x14ac:dyDescent="0.3">
      <c r="A507" t="s">
        <v>84</v>
      </c>
      <c r="B507">
        <v>20230803</v>
      </c>
      <c r="C507">
        <v>1</v>
      </c>
      <c r="D507">
        <v>0</v>
      </c>
      <c r="E507">
        <v>1</v>
      </c>
      <c r="F507" t="str">
        <f>RIGHT(B507,2)</f>
        <v>03</v>
      </c>
      <c r="G507" t="str">
        <f>MID(B507,5,2)</f>
        <v>08</v>
      </c>
      <c r="H507" t="str">
        <f>LEFT(B507,4)</f>
        <v>2023</v>
      </c>
      <c r="I507" t="str">
        <f t="shared" si="7"/>
        <v>2023/08/03</v>
      </c>
    </row>
    <row r="508" spans="1:9" x14ac:dyDescent="0.3">
      <c r="A508" t="s">
        <v>84</v>
      </c>
      <c r="B508">
        <v>20230810</v>
      </c>
      <c r="C508">
        <v>1</v>
      </c>
      <c r="D508">
        <v>0</v>
      </c>
      <c r="E508">
        <v>1</v>
      </c>
      <c r="F508" t="str">
        <f>RIGHT(B508,2)</f>
        <v>10</v>
      </c>
      <c r="G508" t="str">
        <f>MID(B508,5,2)</f>
        <v>08</v>
      </c>
      <c r="H508" t="str">
        <f>LEFT(B508,4)</f>
        <v>2023</v>
      </c>
      <c r="I508" t="str">
        <f t="shared" si="7"/>
        <v>2023/08/10</v>
      </c>
    </row>
    <row r="509" spans="1:9" x14ac:dyDescent="0.3">
      <c r="A509" t="s">
        <v>84</v>
      </c>
      <c r="B509">
        <v>20230814</v>
      </c>
      <c r="C509">
        <v>1</v>
      </c>
      <c r="D509">
        <v>1</v>
      </c>
      <c r="E509">
        <v>2</v>
      </c>
      <c r="F509" t="str">
        <f>RIGHT(B509,2)</f>
        <v>14</v>
      </c>
      <c r="G509" t="str">
        <f>MID(B509,5,2)</f>
        <v>08</v>
      </c>
      <c r="H509" t="str">
        <f>LEFT(B509,4)</f>
        <v>2023</v>
      </c>
      <c r="I509" t="str">
        <f t="shared" si="7"/>
        <v>2023/08/14</v>
      </c>
    </row>
    <row r="510" spans="1:9" x14ac:dyDescent="0.3">
      <c r="A510" t="s">
        <v>84</v>
      </c>
      <c r="B510">
        <v>20230817</v>
      </c>
      <c r="C510">
        <v>1</v>
      </c>
      <c r="D510">
        <v>1</v>
      </c>
      <c r="E510">
        <v>2</v>
      </c>
      <c r="F510" t="str">
        <f>RIGHT(B510,2)</f>
        <v>17</v>
      </c>
      <c r="G510" t="str">
        <f>MID(B510,5,2)</f>
        <v>08</v>
      </c>
      <c r="H510" t="str">
        <f>LEFT(B510,4)</f>
        <v>2023</v>
      </c>
      <c r="I510" t="str">
        <f t="shared" si="7"/>
        <v>2023/08/17</v>
      </c>
    </row>
    <row r="511" spans="1:9" x14ac:dyDescent="0.3">
      <c r="A511" t="s">
        <v>85</v>
      </c>
      <c r="B511">
        <v>20230828</v>
      </c>
      <c r="C511">
        <v>1</v>
      </c>
      <c r="D511">
        <v>1</v>
      </c>
      <c r="E511">
        <v>2</v>
      </c>
      <c r="F511" t="str">
        <f>RIGHT(B511,2)</f>
        <v>28</v>
      </c>
      <c r="G511" t="str">
        <f>MID(B511,5,2)</f>
        <v>08</v>
      </c>
      <c r="H511" t="str">
        <f>LEFT(B511,4)</f>
        <v>2023</v>
      </c>
      <c r="I511" t="str">
        <f t="shared" si="7"/>
        <v>2023/08/28</v>
      </c>
    </row>
    <row r="512" spans="1:9" x14ac:dyDescent="0.3">
      <c r="A512" t="s">
        <v>86</v>
      </c>
      <c r="B512">
        <v>20230805</v>
      </c>
      <c r="C512">
        <v>1</v>
      </c>
      <c r="D512">
        <v>1</v>
      </c>
      <c r="E512">
        <v>2</v>
      </c>
      <c r="F512" t="str">
        <f>RIGHT(B512,2)</f>
        <v>05</v>
      </c>
      <c r="G512" t="str">
        <f>MID(B512,5,2)</f>
        <v>08</v>
      </c>
      <c r="H512" t="str">
        <f>LEFT(B512,4)</f>
        <v>2023</v>
      </c>
      <c r="I512" t="str">
        <f t="shared" si="7"/>
        <v>2023/08/05</v>
      </c>
    </row>
    <row r="513" spans="1:9" x14ac:dyDescent="0.3">
      <c r="A513" t="s">
        <v>86</v>
      </c>
      <c r="B513">
        <v>20230810</v>
      </c>
      <c r="C513">
        <v>1</v>
      </c>
      <c r="D513">
        <v>1</v>
      </c>
      <c r="E513">
        <v>2</v>
      </c>
      <c r="F513" t="str">
        <f>RIGHT(B513,2)</f>
        <v>10</v>
      </c>
      <c r="G513" t="str">
        <f>MID(B513,5,2)</f>
        <v>08</v>
      </c>
      <c r="H513" t="str">
        <f>LEFT(B513,4)</f>
        <v>2023</v>
      </c>
      <c r="I513" t="str">
        <f t="shared" si="7"/>
        <v>2023/08/10</v>
      </c>
    </row>
    <row r="514" spans="1:9" x14ac:dyDescent="0.3">
      <c r="A514" t="s">
        <v>86</v>
      </c>
      <c r="B514">
        <v>20230828</v>
      </c>
      <c r="C514">
        <v>1</v>
      </c>
      <c r="D514">
        <v>1</v>
      </c>
      <c r="E514">
        <v>2</v>
      </c>
      <c r="F514" t="str">
        <f>RIGHT(B514,2)</f>
        <v>28</v>
      </c>
      <c r="G514" t="str">
        <f>MID(B514,5,2)</f>
        <v>08</v>
      </c>
      <c r="H514" t="str">
        <f>LEFT(B514,4)</f>
        <v>2023</v>
      </c>
      <c r="I514" t="str">
        <f t="shared" si="7"/>
        <v>2023/08/28</v>
      </c>
    </row>
    <row r="515" spans="1:9" x14ac:dyDescent="0.3">
      <c r="A515" t="s">
        <v>86</v>
      </c>
      <c r="B515">
        <v>20230829</v>
      </c>
      <c r="C515">
        <v>1</v>
      </c>
      <c r="D515">
        <v>1</v>
      </c>
      <c r="E515">
        <v>2</v>
      </c>
      <c r="F515" t="str">
        <f>RIGHT(B515,2)</f>
        <v>29</v>
      </c>
      <c r="G515" t="str">
        <f>MID(B515,5,2)</f>
        <v>08</v>
      </c>
      <c r="H515" t="str">
        <f>LEFT(B515,4)</f>
        <v>2023</v>
      </c>
      <c r="I515" t="str">
        <f t="shared" ref="I515:I578" si="8">_xlfn.CONCAT(H515,"/",G515,"/",F515)</f>
        <v>2023/08/29</v>
      </c>
    </row>
    <row r="516" spans="1:9" x14ac:dyDescent="0.3">
      <c r="A516" t="s">
        <v>86</v>
      </c>
      <c r="B516">
        <v>20230830</v>
      </c>
      <c r="C516">
        <v>1</v>
      </c>
      <c r="D516">
        <v>1</v>
      </c>
      <c r="E516">
        <v>2</v>
      </c>
      <c r="F516" t="str">
        <f>RIGHT(B516,2)</f>
        <v>30</v>
      </c>
      <c r="G516" t="str">
        <f>MID(B516,5,2)</f>
        <v>08</v>
      </c>
      <c r="H516" t="str">
        <f>LEFT(B516,4)</f>
        <v>2023</v>
      </c>
      <c r="I516" t="str">
        <f t="shared" si="8"/>
        <v>2023/08/30</v>
      </c>
    </row>
    <row r="517" spans="1:9" x14ac:dyDescent="0.3">
      <c r="A517" t="s">
        <v>86</v>
      </c>
      <c r="B517">
        <v>20230903</v>
      </c>
      <c r="C517">
        <v>1</v>
      </c>
      <c r="D517">
        <v>1</v>
      </c>
      <c r="E517">
        <v>2</v>
      </c>
      <c r="F517" t="str">
        <f>RIGHT(B517,2)</f>
        <v>03</v>
      </c>
      <c r="G517" t="str">
        <f>MID(B517,5,2)</f>
        <v>09</v>
      </c>
      <c r="H517" t="str">
        <f>LEFT(B517,4)</f>
        <v>2023</v>
      </c>
      <c r="I517" t="str">
        <f t="shared" si="8"/>
        <v>2023/09/03</v>
      </c>
    </row>
    <row r="518" spans="1:9" x14ac:dyDescent="0.3">
      <c r="A518" t="s">
        <v>87</v>
      </c>
      <c r="B518">
        <v>20230822</v>
      </c>
      <c r="C518">
        <v>1</v>
      </c>
      <c r="D518">
        <v>1</v>
      </c>
      <c r="E518">
        <v>2</v>
      </c>
      <c r="F518" t="str">
        <f>RIGHT(B518,2)</f>
        <v>22</v>
      </c>
      <c r="G518" t="str">
        <f>MID(B518,5,2)</f>
        <v>08</v>
      </c>
      <c r="H518" t="str">
        <f>LEFT(B518,4)</f>
        <v>2023</v>
      </c>
      <c r="I518" t="str">
        <f t="shared" si="8"/>
        <v>2023/08/22</v>
      </c>
    </row>
    <row r="519" spans="1:9" x14ac:dyDescent="0.3">
      <c r="A519" t="s">
        <v>87</v>
      </c>
      <c r="B519">
        <v>20230823</v>
      </c>
      <c r="C519">
        <v>1</v>
      </c>
      <c r="D519">
        <v>0</v>
      </c>
      <c r="E519">
        <v>1</v>
      </c>
      <c r="F519" t="str">
        <f>RIGHT(B519,2)</f>
        <v>23</v>
      </c>
      <c r="G519" t="str">
        <f>MID(B519,5,2)</f>
        <v>08</v>
      </c>
      <c r="H519" t="str">
        <f>LEFT(B519,4)</f>
        <v>2023</v>
      </c>
      <c r="I519" t="str">
        <f t="shared" si="8"/>
        <v>2023/08/23</v>
      </c>
    </row>
    <row r="520" spans="1:9" x14ac:dyDescent="0.3">
      <c r="A520" t="s">
        <v>87</v>
      </c>
      <c r="B520">
        <v>20230824</v>
      </c>
      <c r="C520">
        <v>1</v>
      </c>
      <c r="D520">
        <v>1</v>
      </c>
      <c r="E520">
        <v>2</v>
      </c>
      <c r="F520" t="str">
        <f>RIGHT(B520,2)</f>
        <v>24</v>
      </c>
      <c r="G520" t="str">
        <f>MID(B520,5,2)</f>
        <v>08</v>
      </c>
      <c r="H520" t="str">
        <f>LEFT(B520,4)</f>
        <v>2023</v>
      </c>
      <c r="I520" t="str">
        <f t="shared" si="8"/>
        <v>2023/08/24</v>
      </c>
    </row>
    <row r="521" spans="1:9" x14ac:dyDescent="0.3">
      <c r="A521" t="s">
        <v>88</v>
      </c>
      <c r="B521">
        <v>20230831</v>
      </c>
      <c r="C521">
        <v>1</v>
      </c>
      <c r="D521">
        <v>1</v>
      </c>
      <c r="E521">
        <v>2</v>
      </c>
      <c r="F521" t="str">
        <f>RIGHT(B521,2)</f>
        <v>31</v>
      </c>
      <c r="G521" t="str">
        <f>MID(B521,5,2)</f>
        <v>08</v>
      </c>
      <c r="H521" t="str">
        <f>LEFT(B521,4)</f>
        <v>2023</v>
      </c>
      <c r="I521" t="str">
        <f t="shared" si="8"/>
        <v>2023/08/31</v>
      </c>
    </row>
    <row r="522" spans="1:9" x14ac:dyDescent="0.3">
      <c r="A522" t="s">
        <v>88</v>
      </c>
      <c r="B522">
        <v>20230906</v>
      </c>
      <c r="C522">
        <v>1</v>
      </c>
      <c r="D522">
        <v>1</v>
      </c>
      <c r="E522">
        <v>2</v>
      </c>
      <c r="F522" t="str">
        <f>RIGHT(B522,2)</f>
        <v>06</v>
      </c>
      <c r="G522" t="str">
        <f>MID(B522,5,2)</f>
        <v>09</v>
      </c>
      <c r="H522" t="str">
        <f>LEFT(B522,4)</f>
        <v>2023</v>
      </c>
      <c r="I522" t="str">
        <f t="shared" si="8"/>
        <v>2023/09/06</v>
      </c>
    </row>
    <row r="523" spans="1:9" x14ac:dyDescent="0.3">
      <c r="A523" t="s">
        <v>89</v>
      </c>
      <c r="B523">
        <v>20230813</v>
      </c>
      <c r="C523">
        <v>1</v>
      </c>
      <c r="D523">
        <v>1</v>
      </c>
      <c r="E523">
        <v>2</v>
      </c>
      <c r="F523" t="str">
        <f>RIGHT(B523,2)</f>
        <v>13</v>
      </c>
      <c r="G523" t="str">
        <f>MID(B523,5,2)</f>
        <v>08</v>
      </c>
      <c r="H523" t="str">
        <f>LEFT(B523,4)</f>
        <v>2023</v>
      </c>
      <c r="I523" t="str">
        <f t="shared" si="8"/>
        <v>2023/08/13</v>
      </c>
    </row>
    <row r="524" spans="1:9" x14ac:dyDescent="0.3">
      <c r="A524" t="s">
        <v>29</v>
      </c>
      <c r="B524">
        <v>20230809</v>
      </c>
      <c r="C524">
        <v>1</v>
      </c>
      <c r="D524">
        <v>1</v>
      </c>
      <c r="E524">
        <v>2</v>
      </c>
      <c r="F524" t="str">
        <f>RIGHT(B524,2)</f>
        <v>09</v>
      </c>
      <c r="G524" t="str">
        <f>MID(B524,5,2)</f>
        <v>08</v>
      </c>
      <c r="H524" t="str">
        <f>LEFT(B524,4)</f>
        <v>2023</v>
      </c>
      <c r="I524" t="str">
        <f t="shared" si="8"/>
        <v>2023/08/09</v>
      </c>
    </row>
    <row r="525" spans="1:9" x14ac:dyDescent="0.3">
      <c r="A525" t="s">
        <v>29</v>
      </c>
      <c r="B525">
        <v>20230811</v>
      </c>
      <c r="C525">
        <v>1</v>
      </c>
      <c r="D525">
        <v>1</v>
      </c>
      <c r="E525">
        <v>2</v>
      </c>
      <c r="F525" t="str">
        <f>RIGHT(B525,2)</f>
        <v>11</v>
      </c>
      <c r="G525" t="str">
        <f>MID(B525,5,2)</f>
        <v>08</v>
      </c>
      <c r="H525" t="str">
        <f>LEFT(B525,4)</f>
        <v>2023</v>
      </c>
      <c r="I525" t="str">
        <f t="shared" si="8"/>
        <v>2023/08/11</v>
      </c>
    </row>
    <row r="526" spans="1:9" x14ac:dyDescent="0.3">
      <c r="A526" t="s">
        <v>29</v>
      </c>
      <c r="B526">
        <v>20230818</v>
      </c>
      <c r="C526">
        <v>1</v>
      </c>
      <c r="D526">
        <v>0</v>
      </c>
      <c r="E526">
        <v>1</v>
      </c>
      <c r="F526" t="str">
        <f>RIGHT(B526,2)</f>
        <v>18</v>
      </c>
      <c r="G526" t="str">
        <f>MID(B526,5,2)</f>
        <v>08</v>
      </c>
      <c r="H526" t="str">
        <f>LEFT(B526,4)</f>
        <v>2023</v>
      </c>
      <c r="I526" t="str">
        <f t="shared" si="8"/>
        <v>2023/08/18</v>
      </c>
    </row>
    <row r="527" spans="1:9" x14ac:dyDescent="0.3">
      <c r="A527" t="s">
        <v>29</v>
      </c>
      <c r="B527">
        <v>20230819</v>
      </c>
      <c r="C527">
        <v>1</v>
      </c>
      <c r="D527">
        <v>1</v>
      </c>
      <c r="E527">
        <v>2</v>
      </c>
      <c r="F527" t="str">
        <f>RIGHT(B527,2)</f>
        <v>19</v>
      </c>
      <c r="G527" t="str">
        <f>MID(B527,5,2)</f>
        <v>08</v>
      </c>
      <c r="H527" t="str">
        <f>LEFT(B527,4)</f>
        <v>2023</v>
      </c>
      <c r="I527" t="str">
        <f t="shared" si="8"/>
        <v>2023/08/19</v>
      </c>
    </row>
    <row r="528" spans="1:9" x14ac:dyDescent="0.3">
      <c r="A528" t="s">
        <v>29</v>
      </c>
      <c r="B528">
        <v>20230824</v>
      </c>
      <c r="C528">
        <v>1</v>
      </c>
      <c r="D528">
        <v>0</v>
      </c>
      <c r="E528">
        <v>1</v>
      </c>
      <c r="F528" t="str">
        <f>RIGHT(B528,2)</f>
        <v>24</v>
      </c>
      <c r="G528" t="str">
        <f>MID(B528,5,2)</f>
        <v>08</v>
      </c>
      <c r="H528" t="str">
        <f>LEFT(B528,4)</f>
        <v>2023</v>
      </c>
      <c r="I528" t="str">
        <f t="shared" si="8"/>
        <v>2023/08/24</v>
      </c>
    </row>
    <row r="529" spans="1:9" x14ac:dyDescent="0.3">
      <c r="A529" t="s">
        <v>29</v>
      </c>
      <c r="B529">
        <v>20230825</v>
      </c>
      <c r="C529">
        <v>1</v>
      </c>
      <c r="D529">
        <v>0</v>
      </c>
      <c r="E529">
        <v>1</v>
      </c>
      <c r="F529" t="str">
        <f>RIGHT(B529,2)</f>
        <v>25</v>
      </c>
      <c r="G529" t="str">
        <f>MID(B529,5,2)</f>
        <v>08</v>
      </c>
      <c r="H529" t="str">
        <f>LEFT(B529,4)</f>
        <v>2023</v>
      </c>
      <c r="I529" t="str">
        <f t="shared" si="8"/>
        <v>2023/08/25</v>
      </c>
    </row>
    <row r="530" spans="1:9" x14ac:dyDescent="0.3">
      <c r="A530" t="s">
        <v>29</v>
      </c>
      <c r="B530">
        <v>20230828</v>
      </c>
      <c r="C530">
        <v>1</v>
      </c>
      <c r="D530">
        <v>0</v>
      </c>
      <c r="E530">
        <v>1</v>
      </c>
      <c r="F530" t="str">
        <f>RIGHT(B530,2)</f>
        <v>28</v>
      </c>
      <c r="G530" t="str">
        <f>MID(B530,5,2)</f>
        <v>08</v>
      </c>
      <c r="H530" t="str">
        <f>LEFT(B530,4)</f>
        <v>2023</v>
      </c>
      <c r="I530" t="str">
        <f t="shared" si="8"/>
        <v>2023/08/28</v>
      </c>
    </row>
    <row r="531" spans="1:9" x14ac:dyDescent="0.3">
      <c r="A531" t="s">
        <v>29</v>
      </c>
      <c r="B531">
        <v>20230901</v>
      </c>
      <c r="C531">
        <v>1</v>
      </c>
      <c r="D531">
        <v>0</v>
      </c>
      <c r="E531">
        <v>1</v>
      </c>
      <c r="F531" t="str">
        <f>RIGHT(B531,2)</f>
        <v>01</v>
      </c>
      <c r="G531" t="str">
        <f>MID(B531,5,2)</f>
        <v>09</v>
      </c>
      <c r="H531" t="str">
        <f>LEFT(B531,4)</f>
        <v>2023</v>
      </c>
      <c r="I531" t="str">
        <f t="shared" si="8"/>
        <v>2023/09/01</v>
      </c>
    </row>
    <row r="532" spans="1:9" x14ac:dyDescent="0.3">
      <c r="A532" t="s">
        <v>29</v>
      </c>
      <c r="B532">
        <v>20230903</v>
      </c>
      <c r="C532">
        <v>1</v>
      </c>
      <c r="D532">
        <v>0</v>
      </c>
      <c r="E532">
        <v>1</v>
      </c>
      <c r="F532" t="str">
        <f>RIGHT(B532,2)</f>
        <v>03</v>
      </c>
      <c r="G532" t="str">
        <f>MID(B532,5,2)</f>
        <v>09</v>
      </c>
      <c r="H532" t="str">
        <f>LEFT(B532,4)</f>
        <v>2023</v>
      </c>
      <c r="I532" t="str">
        <f t="shared" si="8"/>
        <v>2023/09/03</v>
      </c>
    </row>
    <row r="533" spans="1:9" x14ac:dyDescent="0.3">
      <c r="A533" t="s">
        <v>29</v>
      </c>
      <c r="B533">
        <v>20230905</v>
      </c>
      <c r="C533">
        <v>1</v>
      </c>
      <c r="D533">
        <v>0</v>
      </c>
      <c r="E533">
        <v>1</v>
      </c>
      <c r="F533" t="str">
        <f>RIGHT(B533,2)</f>
        <v>05</v>
      </c>
      <c r="G533" t="str">
        <f>MID(B533,5,2)</f>
        <v>09</v>
      </c>
      <c r="H533" t="str">
        <f>LEFT(B533,4)</f>
        <v>2023</v>
      </c>
      <c r="I533" t="str">
        <f t="shared" si="8"/>
        <v>2023/09/05</v>
      </c>
    </row>
    <row r="534" spans="1:9" x14ac:dyDescent="0.3">
      <c r="A534" t="s">
        <v>29</v>
      </c>
      <c r="B534">
        <v>20230906</v>
      </c>
      <c r="C534">
        <v>1</v>
      </c>
      <c r="D534">
        <v>0</v>
      </c>
      <c r="E534">
        <v>1</v>
      </c>
      <c r="F534" t="str">
        <f>RIGHT(B534,2)</f>
        <v>06</v>
      </c>
      <c r="G534" t="str">
        <f>MID(B534,5,2)</f>
        <v>09</v>
      </c>
      <c r="H534" t="str">
        <f>LEFT(B534,4)</f>
        <v>2023</v>
      </c>
      <c r="I534" t="str">
        <f t="shared" si="8"/>
        <v>2023/09/06</v>
      </c>
    </row>
    <row r="535" spans="1:9" x14ac:dyDescent="0.3">
      <c r="A535" t="s">
        <v>29</v>
      </c>
      <c r="B535">
        <v>20230907</v>
      </c>
      <c r="C535">
        <v>1</v>
      </c>
      <c r="D535">
        <v>0</v>
      </c>
      <c r="E535">
        <v>1</v>
      </c>
      <c r="F535" t="str">
        <f>RIGHT(B535,2)</f>
        <v>07</v>
      </c>
      <c r="G535" t="str">
        <f>MID(B535,5,2)</f>
        <v>09</v>
      </c>
      <c r="H535" t="str">
        <f>LEFT(B535,4)</f>
        <v>2023</v>
      </c>
      <c r="I535" t="str">
        <f t="shared" si="8"/>
        <v>2023/09/07</v>
      </c>
    </row>
    <row r="536" spans="1:9" x14ac:dyDescent="0.3">
      <c r="A536" t="s">
        <v>29</v>
      </c>
      <c r="B536">
        <v>20230918</v>
      </c>
      <c r="C536">
        <v>1</v>
      </c>
      <c r="D536">
        <v>0</v>
      </c>
      <c r="E536">
        <v>1</v>
      </c>
      <c r="F536" t="str">
        <f>RIGHT(B536,2)</f>
        <v>18</v>
      </c>
      <c r="G536" t="str">
        <f>MID(B536,5,2)</f>
        <v>09</v>
      </c>
      <c r="H536" t="str">
        <f>LEFT(B536,4)</f>
        <v>2023</v>
      </c>
      <c r="I536" t="str">
        <f t="shared" si="8"/>
        <v>2023/09/18</v>
      </c>
    </row>
    <row r="537" spans="1:9" x14ac:dyDescent="0.3">
      <c r="A537" t="s">
        <v>90</v>
      </c>
      <c r="B537">
        <v>20230808</v>
      </c>
      <c r="C537">
        <v>1</v>
      </c>
      <c r="D537">
        <v>1</v>
      </c>
      <c r="E537">
        <v>2</v>
      </c>
      <c r="F537" t="str">
        <f>RIGHT(B537,2)</f>
        <v>08</v>
      </c>
      <c r="G537" t="str">
        <f>MID(B537,5,2)</f>
        <v>08</v>
      </c>
      <c r="H537" t="str">
        <f>LEFT(B537,4)</f>
        <v>2023</v>
      </c>
      <c r="I537" t="str">
        <f t="shared" si="8"/>
        <v>2023/08/08</v>
      </c>
    </row>
    <row r="538" spans="1:9" x14ac:dyDescent="0.3">
      <c r="A538" t="s">
        <v>30</v>
      </c>
      <c r="B538">
        <v>20230827</v>
      </c>
      <c r="C538">
        <v>1</v>
      </c>
      <c r="D538">
        <v>1</v>
      </c>
      <c r="E538">
        <v>2</v>
      </c>
      <c r="F538" t="str">
        <f>RIGHT(B538,2)</f>
        <v>27</v>
      </c>
      <c r="G538" t="str">
        <f>MID(B538,5,2)</f>
        <v>08</v>
      </c>
      <c r="H538" t="str">
        <f>LEFT(B538,4)</f>
        <v>2023</v>
      </c>
      <c r="I538" t="str">
        <f t="shared" si="8"/>
        <v>2023/08/27</v>
      </c>
    </row>
    <row r="539" spans="1:9" x14ac:dyDescent="0.3">
      <c r="A539" t="s">
        <v>30</v>
      </c>
      <c r="B539">
        <v>20230901</v>
      </c>
      <c r="C539">
        <v>1</v>
      </c>
      <c r="D539">
        <v>1</v>
      </c>
      <c r="E539">
        <v>2</v>
      </c>
      <c r="F539" t="str">
        <f>RIGHT(B539,2)</f>
        <v>01</v>
      </c>
      <c r="G539" t="str">
        <f>MID(B539,5,2)</f>
        <v>09</v>
      </c>
      <c r="H539" t="str">
        <f>LEFT(B539,4)</f>
        <v>2023</v>
      </c>
      <c r="I539" t="str">
        <f t="shared" si="8"/>
        <v>2023/09/01</v>
      </c>
    </row>
    <row r="540" spans="1:9" x14ac:dyDescent="0.3">
      <c r="A540" t="s">
        <v>30</v>
      </c>
      <c r="B540">
        <v>20230903</v>
      </c>
      <c r="C540">
        <v>1</v>
      </c>
      <c r="D540">
        <v>1</v>
      </c>
      <c r="E540">
        <v>2</v>
      </c>
      <c r="F540" t="str">
        <f>RIGHT(B540,2)</f>
        <v>03</v>
      </c>
      <c r="G540" t="str">
        <f>MID(B540,5,2)</f>
        <v>09</v>
      </c>
      <c r="H540" t="str">
        <f>LEFT(B540,4)</f>
        <v>2023</v>
      </c>
      <c r="I540" t="str">
        <f t="shared" si="8"/>
        <v>2023/09/03</v>
      </c>
    </row>
    <row r="541" spans="1:9" x14ac:dyDescent="0.3">
      <c r="A541" t="s">
        <v>30</v>
      </c>
      <c r="B541">
        <v>20230908</v>
      </c>
      <c r="C541">
        <v>1</v>
      </c>
      <c r="D541">
        <v>0</v>
      </c>
      <c r="E541">
        <v>1</v>
      </c>
      <c r="F541" t="str">
        <f>RIGHT(B541,2)</f>
        <v>08</v>
      </c>
      <c r="G541" t="str">
        <f>MID(B541,5,2)</f>
        <v>09</v>
      </c>
      <c r="H541" t="str">
        <f>LEFT(B541,4)</f>
        <v>2023</v>
      </c>
      <c r="I541" t="str">
        <f t="shared" si="8"/>
        <v>2023/09/08</v>
      </c>
    </row>
    <row r="542" spans="1:9" x14ac:dyDescent="0.3">
      <c r="A542" t="s">
        <v>30</v>
      </c>
      <c r="B542">
        <v>20230917</v>
      </c>
      <c r="C542">
        <v>1</v>
      </c>
      <c r="D542">
        <v>1</v>
      </c>
      <c r="E542">
        <v>2</v>
      </c>
      <c r="F542" t="str">
        <f>RIGHT(B542,2)</f>
        <v>17</v>
      </c>
      <c r="G542" t="str">
        <f>MID(B542,5,2)</f>
        <v>09</v>
      </c>
      <c r="H542" t="str">
        <f>LEFT(B542,4)</f>
        <v>2023</v>
      </c>
      <c r="I542" t="str">
        <f t="shared" si="8"/>
        <v>2023/09/17</v>
      </c>
    </row>
    <row r="543" spans="1:9" x14ac:dyDescent="0.3">
      <c r="A543" t="s">
        <v>30</v>
      </c>
      <c r="B543">
        <v>20230918</v>
      </c>
      <c r="C543">
        <v>1</v>
      </c>
      <c r="D543">
        <v>0</v>
      </c>
      <c r="E543">
        <v>1</v>
      </c>
      <c r="F543" t="str">
        <f>RIGHT(B543,2)</f>
        <v>18</v>
      </c>
      <c r="G543" t="str">
        <f>MID(B543,5,2)</f>
        <v>09</v>
      </c>
      <c r="H543" t="str">
        <f>LEFT(B543,4)</f>
        <v>2023</v>
      </c>
      <c r="I543" t="str">
        <f t="shared" si="8"/>
        <v>2023/09/18</v>
      </c>
    </row>
    <row r="544" spans="1:9" x14ac:dyDescent="0.3">
      <c r="A544" t="s">
        <v>91</v>
      </c>
      <c r="B544">
        <v>20230821</v>
      </c>
      <c r="C544">
        <v>1</v>
      </c>
      <c r="D544">
        <v>1</v>
      </c>
      <c r="E544">
        <v>2</v>
      </c>
      <c r="F544" t="str">
        <f>RIGHT(B544,2)</f>
        <v>21</v>
      </c>
      <c r="G544" t="str">
        <f>MID(B544,5,2)</f>
        <v>08</v>
      </c>
      <c r="H544" t="str">
        <f>LEFT(B544,4)</f>
        <v>2023</v>
      </c>
      <c r="I544" t="str">
        <f t="shared" si="8"/>
        <v>2023/08/21</v>
      </c>
    </row>
    <row r="545" spans="1:9" x14ac:dyDescent="0.3">
      <c r="A545" t="s">
        <v>91</v>
      </c>
      <c r="B545">
        <v>20230910</v>
      </c>
      <c r="C545">
        <v>1</v>
      </c>
      <c r="D545">
        <v>1</v>
      </c>
      <c r="E545">
        <v>2</v>
      </c>
      <c r="F545" t="str">
        <f>RIGHT(B545,2)</f>
        <v>10</v>
      </c>
      <c r="G545" t="str">
        <f>MID(B545,5,2)</f>
        <v>09</v>
      </c>
      <c r="H545" t="str">
        <f>LEFT(B545,4)</f>
        <v>2023</v>
      </c>
      <c r="I545" t="str">
        <f t="shared" si="8"/>
        <v>2023/09/10</v>
      </c>
    </row>
    <row r="546" spans="1:9" x14ac:dyDescent="0.3">
      <c r="A546" t="s">
        <v>31</v>
      </c>
      <c r="B546">
        <v>20230817</v>
      </c>
      <c r="C546">
        <v>1</v>
      </c>
      <c r="D546">
        <v>1</v>
      </c>
      <c r="E546">
        <v>2</v>
      </c>
      <c r="F546" t="str">
        <f>RIGHT(B546,2)</f>
        <v>17</v>
      </c>
      <c r="G546" t="str">
        <f>MID(B546,5,2)</f>
        <v>08</v>
      </c>
      <c r="H546" t="str">
        <f>LEFT(B546,4)</f>
        <v>2023</v>
      </c>
      <c r="I546" t="str">
        <f t="shared" si="8"/>
        <v>2023/08/17</v>
      </c>
    </row>
    <row r="547" spans="1:9" x14ac:dyDescent="0.3">
      <c r="A547" t="s">
        <v>31</v>
      </c>
      <c r="B547">
        <v>20230828</v>
      </c>
      <c r="C547">
        <v>1</v>
      </c>
      <c r="D547">
        <v>1</v>
      </c>
      <c r="E547">
        <v>2</v>
      </c>
      <c r="F547" t="str">
        <f>RIGHT(B547,2)</f>
        <v>28</v>
      </c>
      <c r="G547" t="str">
        <f>MID(B547,5,2)</f>
        <v>08</v>
      </c>
      <c r="H547" t="str">
        <f>LEFT(B547,4)</f>
        <v>2023</v>
      </c>
      <c r="I547" t="str">
        <f t="shared" si="8"/>
        <v>2023/08/28</v>
      </c>
    </row>
    <row r="548" spans="1:9" x14ac:dyDescent="0.3">
      <c r="A548" t="s">
        <v>31</v>
      </c>
      <c r="B548">
        <v>20230902</v>
      </c>
      <c r="C548">
        <v>1</v>
      </c>
      <c r="D548">
        <v>1</v>
      </c>
      <c r="E548">
        <v>2</v>
      </c>
      <c r="F548" t="str">
        <f>RIGHT(B548,2)</f>
        <v>02</v>
      </c>
      <c r="G548" t="str">
        <f>MID(B548,5,2)</f>
        <v>09</v>
      </c>
      <c r="H548" t="str">
        <f>LEFT(B548,4)</f>
        <v>2023</v>
      </c>
      <c r="I548" t="str">
        <f t="shared" si="8"/>
        <v>2023/09/02</v>
      </c>
    </row>
    <row r="549" spans="1:9" x14ac:dyDescent="0.3">
      <c r="A549" t="s">
        <v>92</v>
      </c>
      <c r="B549">
        <v>20230809</v>
      </c>
      <c r="C549">
        <v>1</v>
      </c>
      <c r="D549">
        <v>1</v>
      </c>
      <c r="E549">
        <v>2</v>
      </c>
      <c r="F549" t="str">
        <f>RIGHT(B549,2)</f>
        <v>09</v>
      </c>
      <c r="G549" t="str">
        <f>MID(B549,5,2)</f>
        <v>08</v>
      </c>
      <c r="H549" t="str">
        <f>LEFT(B549,4)</f>
        <v>2023</v>
      </c>
      <c r="I549" t="str">
        <f t="shared" si="8"/>
        <v>2023/08/09</v>
      </c>
    </row>
    <row r="550" spans="1:9" x14ac:dyDescent="0.3">
      <c r="A550" t="s">
        <v>93</v>
      </c>
      <c r="B550">
        <v>20230830</v>
      </c>
      <c r="C550">
        <v>1</v>
      </c>
      <c r="D550">
        <v>1</v>
      </c>
      <c r="E550">
        <v>2</v>
      </c>
      <c r="F550" t="str">
        <f>RIGHT(B550,2)</f>
        <v>30</v>
      </c>
      <c r="G550" t="str">
        <f>MID(B550,5,2)</f>
        <v>08</v>
      </c>
      <c r="H550" t="str">
        <f>LEFT(B550,4)</f>
        <v>2023</v>
      </c>
      <c r="I550" t="str">
        <f t="shared" si="8"/>
        <v>2023/08/30</v>
      </c>
    </row>
    <row r="551" spans="1:9" x14ac:dyDescent="0.3">
      <c r="A551" t="s">
        <v>94</v>
      </c>
      <c r="B551">
        <v>20230908</v>
      </c>
      <c r="C551">
        <v>1</v>
      </c>
      <c r="D551">
        <v>1</v>
      </c>
      <c r="E551">
        <v>2</v>
      </c>
      <c r="F551" t="str">
        <f>RIGHT(B551,2)</f>
        <v>08</v>
      </c>
      <c r="G551" t="str">
        <f>MID(B551,5,2)</f>
        <v>09</v>
      </c>
      <c r="H551" t="str">
        <f>LEFT(B551,4)</f>
        <v>2023</v>
      </c>
      <c r="I551" t="str">
        <f t="shared" si="8"/>
        <v>2023/09/08</v>
      </c>
    </row>
    <row r="552" spans="1:9" x14ac:dyDescent="0.3">
      <c r="A552" t="s">
        <v>95</v>
      </c>
      <c r="B552">
        <v>20230826</v>
      </c>
      <c r="C552">
        <v>1</v>
      </c>
      <c r="D552">
        <v>1</v>
      </c>
      <c r="E552">
        <v>2</v>
      </c>
      <c r="F552" t="str">
        <f>RIGHT(B552,2)</f>
        <v>26</v>
      </c>
      <c r="G552" t="str">
        <f>MID(B552,5,2)</f>
        <v>08</v>
      </c>
      <c r="H552" t="str">
        <f>LEFT(B552,4)</f>
        <v>2023</v>
      </c>
      <c r="I552" t="str">
        <f t="shared" si="8"/>
        <v>2023/08/26</v>
      </c>
    </row>
    <row r="553" spans="1:9" x14ac:dyDescent="0.3">
      <c r="A553" t="s">
        <v>95</v>
      </c>
      <c r="B553">
        <v>20230827</v>
      </c>
      <c r="C553">
        <v>1</v>
      </c>
      <c r="D553">
        <v>0</v>
      </c>
      <c r="E553">
        <v>1</v>
      </c>
      <c r="F553" t="str">
        <f>RIGHT(B553,2)</f>
        <v>27</v>
      </c>
      <c r="G553" t="str">
        <f>MID(B553,5,2)</f>
        <v>08</v>
      </c>
      <c r="H553" t="str">
        <f>LEFT(B553,4)</f>
        <v>2023</v>
      </c>
      <c r="I553" t="str">
        <f t="shared" si="8"/>
        <v>2023/08/27</v>
      </c>
    </row>
    <row r="554" spans="1:9" x14ac:dyDescent="0.3">
      <c r="A554" t="s">
        <v>96</v>
      </c>
      <c r="B554">
        <v>20230915</v>
      </c>
      <c r="C554">
        <v>1</v>
      </c>
      <c r="D554">
        <v>1</v>
      </c>
      <c r="E554">
        <v>2</v>
      </c>
      <c r="F554" t="str">
        <f>RIGHT(B554,2)</f>
        <v>15</v>
      </c>
      <c r="G554" t="str">
        <f>MID(B554,5,2)</f>
        <v>09</v>
      </c>
      <c r="H554" t="str">
        <f>LEFT(B554,4)</f>
        <v>2023</v>
      </c>
      <c r="I554" t="str">
        <f t="shared" si="8"/>
        <v>2023/09/15</v>
      </c>
    </row>
    <row r="555" spans="1:9" x14ac:dyDescent="0.3">
      <c r="A555" t="s">
        <v>97</v>
      </c>
      <c r="B555">
        <v>20230807</v>
      </c>
      <c r="C555">
        <v>1</v>
      </c>
      <c r="D555">
        <v>0</v>
      </c>
      <c r="E555">
        <v>1</v>
      </c>
      <c r="F555" t="str">
        <f>RIGHT(B555,2)</f>
        <v>07</v>
      </c>
      <c r="G555" t="str">
        <f>MID(B555,5,2)</f>
        <v>08</v>
      </c>
      <c r="H555" t="str">
        <f>LEFT(B555,4)</f>
        <v>2023</v>
      </c>
      <c r="I555" t="str">
        <f t="shared" si="8"/>
        <v>2023/08/07</v>
      </c>
    </row>
    <row r="556" spans="1:9" x14ac:dyDescent="0.3">
      <c r="A556" t="s">
        <v>97</v>
      </c>
      <c r="B556">
        <v>20230808</v>
      </c>
      <c r="C556">
        <v>1</v>
      </c>
      <c r="D556">
        <v>0</v>
      </c>
      <c r="E556">
        <v>1</v>
      </c>
      <c r="F556" t="str">
        <f>RIGHT(B556,2)</f>
        <v>08</v>
      </c>
      <c r="G556" t="str">
        <f>MID(B556,5,2)</f>
        <v>08</v>
      </c>
      <c r="H556" t="str">
        <f>LEFT(B556,4)</f>
        <v>2023</v>
      </c>
      <c r="I556" t="str">
        <f t="shared" si="8"/>
        <v>2023/08/08</v>
      </c>
    </row>
    <row r="557" spans="1:9" x14ac:dyDescent="0.3">
      <c r="A557" t="s">
        <v>97</v>
      </c>
      <c r="B557">
        <v>20230809</v>
      </c>
      <c r="C557">
        <v>1</v>
      </c>
      <c r="D557">
        <v>0</v>
      </c>
      <c r="E557">
        <v>1</v>
      </c>
      <c r="F557" t="str">
        <f>RIGHT(B557,2)</f>
        <v>09</v>
      </c>
      <c r="G557" t="str">
        <f>MID(B557,5,2)</f>
        <v>08</v>
      </c>
      <c r="H557" t="str">
        <f>LEFT(B557,4)</f>
        <v>2023</v>
      </c>
      <c r="I557" t="str">
        <f t="shared" si="8"/>
        <v>2023/08/09</v>
      </c>
    </row>
    <row r="558" spans="1:9" x14ac:dyDescent="0.3">
      <c r="A558" t="s">
        <v>97</v>
      </c>
      <c r="B558">
        <v>20230810</v>
      </c>
      <c r="C558">
        <v>1</v>
      </c>
      <c r="D558">
        <v>0</v>
      </c>
      <c r="E558">
        <v>1</v>
      </c>
      <c r="F558" t="str">
        <f>RIGHT(B558,2)</f>
        <v>10</v>
      </c>
      <c r="G558" t="str">
        <f>MID(B558,5,2)</f>
        <v>08</v>
      </c>
      <c r="H558" t="str">
        <f>LEFT(B558,4)</f>
        <v>2023</v>
      </c>
      <c r="I558" t="str">
        <f t="shared" si="8"/>
        <v>2023/08/10</v>
      </c>
    </row>
    <row r="559" spans="1:9" x14ac:dyDescent="0.3">
      <c r="A559" t="s">
        <v>97</v>
      </c>
      <c r="B559">
        <v>20230819</v>
      </c>
      <c r="C559">
        <v>1</v>
      </c>
      <c r="D559">
        <v>1</v>
      </c>
      <c r="E559">
        <v>2</v>
      </c>
      <c r="F559" t="str">
        <f>RIGHT(B559,2)</f>
        <v>19</v>
      </c>
      <c r="G559" t="str">
        <f>MID(B559,5,2)</f>
        <v>08</v>
      </c>
      <c r="H559" t="str">
        <f>LEFT(B559,4)</f>
        <v>2023</v>
      </c>
      <c r="I559" t="str">
        <f t="shared" si="8"/>
        <v>2023/08/19</v>
      </c>
    </row>
    <row r="560" spans="1:9" x14ac:dyDescent="0.3">
      <c r="A560" t="s">
        <v>97</v>
      </c>
      <c r="B560">
        <v>20230824</v>
      </c>
      <c r="C560">
        <v>1</v>
      </c>
      <c r="D560">
        <v>0</v>
      </c>
      <c r="E560">
        <v>1</v>
      </c>
      <c r="F560" t="str">
        <f>RIGHT(B560,2)</f>
        <v>24</v>
      </c>
      <c r="G560" t="str">
        <f>MID(B560,5,2)</f>
        <v>08</v>
      </c>
      <c r="H560" t="str">
        <f>LEFT(B560,4)</f>
        <v>2023</v>
      </c>
      <c r="I560" t="str">
        <f t="shared" si="8"/>
        <v>2023/08/24</v>
      </c>
    </row>
    <row r="561" spans="1:9" x14ac:dyDescent="0.3">
      <c r="A561" t="s">
        <v>97</v>
      </c>
      <c r="B561">
        <v>20230903</v>
      </c>
      <c r="C561">
        <v>1</v>
      </c>
      <c r="D561">
        <v>1</v>
      </c>
      <c r="E561">
        <v>2</v>
      </c>
      <c r="F561" t="str">
        <f>RIGHT(B561,2)</f>
        <v>03</v>
      </c>
      <c r="G561" t="str">
        <f>MID(B561,5,2)</f>
        <v>09</v>
      </c>
      <c r="H561" t="str">
        <f>LEFT(B561,4)</f>
        <v>2023</v>
      </c>
      <c r="I561" t="str">
        <f t="shared" si="8"/>
        <v>2023/09/03</v>
      </c>
    </row>
    <row r="562" spans="1:9" x14ac:dyDescent="0.3">
      <c r="A562" t="s">
        <v>97</v>
      </c>
      <c r="B562">
        <v>20230909</v>
      </c>
      <c r="C562">
        <v>1</v>
      </c>
      <c r="D562">
        <v>0</v>
      </c>
      <c r="E562">
        <v>1</v>
      </c>
      <c r="F562" t="str">
        <f>RIGHT(B562,2)</f>
        <v>09</v>
      </c>
      <c r="G562" t="str">
        <f>MID(B562,5,2)</f>
        <v>09</v>
      </c>
      <c r="H562" t="str">
        <f>LEFT(B562,4)</f>
        <v>2023</v>
      </c>
      <c r="I562" t="str">
        <f t="shared" si="8"/>
        <v>2023/09/09</v>
      </c>
    </row>
    <row r="563" spans="1:9" x14ac:dyDescent="0.3">
      <c r="A563" t="s">
        <v>97</v>
      </c>
      <c r="B563">
        <v>20230911</v>
      </c>
      <c r="C563">
        <v>1</v>
      </c>
      <c r="D563">
        <v>0</v>
      </c>
      <c r="E563">
        <v>1</v>
      </c>
      <c r="F563" t="str">
        <f>RIGHT(B563,2)</f>
        <v>11</v>
      </c>
      <c r="G563" t="str">
        <f>MID(B563,5,2)</f>
        <v>09</v>
      </c>
      <c r="H563" t="str">
        <f>LEFT(B563,4)</f>
        <v>2023</v>
      </c>
      <c r="I563" t="str">
        <f t="shared" si="8"/>
        <v>2023/09/11</v>
      </c>
    </row>
    <row r="564" spans="1:9" x14ac:dyDescent="0.3">
      <c r="A564" t="s">
        <v>98</v>
      </c>
      <c r="B564">
        <v>20230825</v>
      </c>
      <c r="C564">
        <v>1</v>
      </c>
      <c r="D564">
        <v>0</v>
      </c>
      <c r="E564">
        <v>1</v>
      </c>
      <c r="F564" t="str">
        <f>RIGHT(B564,2)</f>
        <v>25</v>
      </c>
      <c r="G564" t="str">
        <f>MID(B564,5,2)</f>
        <v>08</v>
      </c>
      <c r="H564" t="str">
        <f>LEFT(B564,4)</f>
        <v>2023</v>
      </c>
      <c r="I564" t="str">
        <f t="shared" si="8"/>
        <v>2023/08/25</v>
      </c>
    </row>
    <row r="565" spans="1:9" x14ac:dyDescent="0.3">
      <c r="A565" t="s">
        <v>98</v>
      </c>
      <c r="B565">
        <v>20230901</v>
      </c>
      <c r="C565">
        <v>1</v>
      </c>
      <c r="D565">
        <v>0</v>
      </c>
      <c r="E565">
        <v>1</v>
      </c>
      <c r="F565" t="str">
        <f>RIGHT(B565,2)</f>
        <v>01</v>
      </c>
      <c r="G565" t="str">
        <f>MID(B565,5,2)</f>
        <v>09</v>
      </c>
      <c r="H565" t="str">
        <f>LEFT(B565,4)</f>
        <v>2023</v>
      </c>
      <c r="I565" t="str">
        <f t="shared" si="8"/>
        <v>2023/09/01</v>
      </c>
    </row>
    <row r="566" spans="1:9" x14ac:dyDescent="0.3">
      <c r="A566" t="s">
        <v>99</v>
      </c>
      <c r="B566">
        <v>20230831</v>
      </c>
      <c r="C566">
        <v>1</v>
      </c>
      <c r="D566">
        <v>1</v>
      </c>
      <c r="E566">
        <v>2</v>
      </c>
      <c r="F566" t="str">
        <f>RIGHT(B566,2)</f>
        <v>31</v>
      </c>
      <c r="G566" t="str">
        <f>MID(B566,5,2)</f>
        <v>08</v>
      </c>
      <c r="H566" t="str">
        <f>LEFT(B566,4)</f>
        <v>2023</v>
      </c>
      <c r="I566" t="str">
        <f t="shared" si="8"/>
        <v>2023/08/31</v>
      </c>
    </row>
    <row r="567" spans="1:9" x14ac:dyDescent="0.3">
      <c r="A567" t="s">
        <v>100</v>
      </c>
      <c r="B567">
        <v>20230818</v>
      </c>
      <c r="C567">
        <v>1</v>
      </c>
      <c r="D567">
        <v>1</v>
      </c>
      <c r="E567">
        <v>2</v>
      </c>
      <c r="F567" t="str">
        <f>RIGHT(B567,2)</f>
        <v>18</v>
      </c>
      <c r="G567" t="str">
        <f>MID(B567,5,2)</f>
        <v>08</v>
      </c>
      <c r="H567" t="str">
        <f>LEFT(B567,4)</f>
        <v>2023</v>
      </c>
      <c r="I567" t="str">
        <f t="shared" si="8"/>
        <v>2023/08/18</v>
      </c>
    </row>
    <row r="568" spans="1:9" x14ac:dyDescent="0.3">
      <c r="A568" t="s">
        <v>100</v>
      </c>
      <c r="B568">
        <v>20230909</v>
      </c>
      <c r="C568">
        <v>1</v>
      </c>
      <c r="D568">
        <v>1</v>
      </c>
      <c r="E568">
        <v>2</v>
      </c>
      <c r="F568" t="str">
        <f>RIGHT(B568,2)</f>
        <v>09</v>
      </c>
      <c r="G568" t="str">
        <f>MID(B568,5,2)</f>
        <v>09</v>
      </c>
      <c r="H568" t="str">
        <f>LEFT(B568,4)</f>
        <v>2023</v>
      </c>
      <c r="I568" t="str">
        <f t="shared" si="8"/>
        <v>2023/09/09</v>
      </c>
    </row>
    <row r="569" spans="1:9" x14ac:dyDescent="0.3">
      <c r="A569" t="s">
        <v>101</v>
      </c>
      <c r="B569">
        <v>20230827</v>
      </c>
      <c r="C569">
        <v>1</v>
      </c>
      <c r="D569">
        <v>1</v>
      </c>
      <c r="E569">
        <v>2</v>
      </c>
      <c r="F569" t="str">
        <f>RIGHT(B569,2)</f>
        <v>27</v>
      </c>
      <c r="G569" t="str">
        <f>MID(B569,5,2)</f>
        <v>08</v>
      </c>
      <c r="H569" t="str">
        <f>LEFT(B569,4)</f>
        <v>2023</v>
      </c>
      <c r="I569" t="str">
        <f t="shared" si="8"/>
        <v>2023/08/27</v>
      </c>
    </row>
    <row r="570" spans="1:9" x14ac:dyDescent="0.3">
      <c r="A570" t="s">
        <v>101</v>
      </c>
      <c r="B570">
        <v>20230915</v>
      </c>
      <c r="C570">
        <v>1</v>
      </c>
      <c r="D570">
        <v>1</v>
      </c>
      <c r="E570">
        <v>2</v>
      </c>
      <c r="F570" t="str">
        <f>RIGHT(B570,2)</f>
        <v>15</v>
      </c>
      <c r="G570" t="str">
        <f>MID(B570,5,2)</f>
        <v>09</v>
      </c>
      <c r="H570" t="str">
        <f>LEFT(B570,4)</f>
        <v>2023</v>
      </c>
      <c r="I570" t="str">
        <f t="shared" si="8"/>
        <v>2023/09/15</v>
      </c>
    </row>
    <row r="571" spans="1:9" x14ac:dyDescent="0.3">
      <c r="A571" t="s">
        <v>102</v>
      </c>
      <c r="B571">
        <v>20230917</v>
      </c>
      <c r="C571">
        <v>1</v>
      </c>
      <c r="D571">
        <v>1</v>
      </c>
      <c r="E571">
        <v>2</v>
      </c>
      <c r="F571" t="str">
        <f>RIGHT(B571,2)</f>
        <v>17</v>
      </c>
      <c r="G571" t="str">
        <f>MID(B571,5,2)</f>
        <v>09</v>
      </c>
      <c r="H571" t="str">
        <f>LEFT(B571,4)</f>
        <v>2023</v>
      </c>
      <c r="I571" t="str">
        <f t="shared" si="8"/>
        <v>2023/09/17</v>
      </c>
    </row>
    <row r="572" spans="1:9" x14ac:dyDescent="0.3">
      <c r="A572" t="s">
        <v>103</v>
      </c>
      <c r="B572">
        <v>20230804</v>
      </c>
      <c r="C572">
        <v>1</v>
      </c>
      <c r="D572">
        <v>1</v>
      </c>
      <c r="E572">
        <v>2</v>
      </c>
      <c r="F572" t="str">
        <f>RIGHT(B572,2)</f>
        <v>04</v>
      </c>
      <c r="G572" t="str">
        <f>MID(B572,5,2)</f>
        <v>08</v>
      </c>
      <c r="H572" t="str">
        <f>LEFT(B572,4)</f>
        <v>2023</v>
      </c>
      <c r="I572" t="str">
        <f t="shared" si="8"/>
        <v>2023/08/04</v>
      </c>
    </row>
    <row r="573" spans="1:9" x14ac:dyDescent="0.3">
      <c r="A573" t="s">
        <v>103</v>
      </c>
      <c r="B573">
        <v>20230808</v>
      </c>
      <c r="C573">
        <v>1</v>
      </c>
      <c r="D573">
        <v>1</v>
      </c>
      <c r="E573">
        <v>2</v>
      </c>
      <c r="F573" t="str">
        <f>RIGHT(B573,2)</f>
        <v>08</v>
      </c>
      <c r="G573" t="str">
        <f>MID(B573,5,2)</f>
        <v>08</v>
      </c>
      <c r="H573" t="str">
        <f>LEFT(B573,4)</f>
        <v>2023</v>
      </c>
      <c r="I573" t="str">
        <f t="shared" si="8"/>
        <v>2023/08/08</v>
      </c>
    </row>
    <row r="574" spans="1:9" x14ac:dyDescent="0.3">
      <c r="A574" t="s">
        <v>103</v>
      </c>
      <c r="B574">
        <v>20230809</v>
      </c>
      <c r="C574">
        <v>1</v>
      </c>
      <c r="D574">
        <v>1</v>
      </c>
      <c r="E574">
        <v>2</v>
      </c>
      <c r="F574" t="str">
        <f>RIGHT(B574,2)</f>
        <v>09</v>
      </c>
      <c r="G574" t="str">
        <f>MID(B574,5,2)</f>
        <v>08</v>
      </c>
      <c r="H574" t="str">
        <f>LEFT(B574,4)</f>
        <v>2023</v>
      </c>
      <c r="I574" t="str">
        <f t="shared" si="8"/>
        <v>2023/08/09</v>
      </c>
    </row>
    <row r="575" spans="1:9" x14ac:dyDescent="0.3">
      <c r="A575" t="s">
        <v>103</v>
      </c>
      <c r="B575">
        <v>20230811</v>
      </c>
      <c r="C575">
        <v>1</v>
      </c>
      <c r="D575">
        <v>1</v>
      </c>
      <c r="E575">
        <v>2</v>
      </c>
      <c r="F575" t="str">
        <f>RIGHT(B575,2)</f>
        <v>11</v>
      </c>
      <c r="G575" t="str">
        <f>MID(B575,5,2)</f>
        <v>08</v>
      </c>
      <c r="H575" t="str">
        <f>LEFT(B575,4)</f>
        <v>2023</v>
      </c>
      <c r="I575" t="str">
        <f t="shared" si="8"/>
        <v>2023/08/11</v>
      </c>
    </row>
    <row r="576" spans="1:9" x14ac:dyDescent="0.3">
      <c r="A576" t="s">
        <v>103</v>
      </c>
      <c r="B576">
        <v>20230826</v>
      </c>
      <c r="C576">
        <v>1</v>
      </c>
      <c r="D576">
        <v>1</v>
      </c>
      <c r="E576">
        <v>2</v>
      </c>
      <c r="F576" t="str">
        <f>RIGHT(B576,2)</f>
        <v>26</v>
      </c>
      <c r="G576" t="str">
        <f>MID(B576,5,2)</f>
        <v>08</v>
      </c>
      <c r="H576" t="str">
        <f>LEFT(B576,4)</f>
        <v>2023</v>
      </c>
      <c r="I576" t="str">
        <f t="shared" si="8"/>
        <v>2023/08/26</v>
      </c>
    </row>
    <row r="577" spans="1:9" x14ac:dyDescent="0.3">
      <c r="A577" t="s">
        <v>103</v>
      </c>
      <c r="B577">
        <v>20230902</v>
      </c>
      <c r="C577">
        <v>1</v>
      </c>
      <c r="D577">
        <v>0</v>
      </c>
      <c r="E577">
        <v>1</v>
      </c>
      <c r="F577" t="str">
        <f>RIGHT(B577,2)</f>
        <v>02</v>
      </c>
      <c r="G577" t="str">
        <f>MID(B577,5,2)</f>
        <v>09</v>
      </c>
      <c r="H577" t="str">
        <f>LEFT(B577,4)</f>
        <v>2023</v>
      </c>
      <c r="I577" t="str">
        <f t="shared" si="8"/>
        <v>2023/09/02</v>
      </c>
    </row>
    <row r="578" spans="1:9" x14ac:dyDescent="0.3">
      <c r="A578" t="s">
        <v>103</v>
      </c>
      <c r="B578">
        <v>20230915</v>
      </c>
      <c r="C578">
        <v>1</v>
      </c>
      <c r="D578">
        <v>1</v>
      </c>
      <c r="E578">
        <v>2</v>
      </c>
      <c r="F578" t="str">
        <f>RIGHT(B578,2)</f>
        <v>15</v>
      </c>
      <c r="G578" t="str">
        <f>MID(B578,5,2)</f>
        <v>09</v>
      </c>
      <c r="H578" t="str">
        <f>LEFT(B578,4)</f>
        <v>2023</v>
      </c>
      <c r="I578" t="str">
        <f t="shared" si="8"/>
        <v>2023/09/15</v>
      </c>
    </row>
    <row r="579" spans="1:9" x14ac:dyDescent="0.3">
      <c r="A579" t="s">
        <v>104</v>
      </c>
      <c r="B579">
        <v>20230913</v>
      </c>
      <c r="C579">
        <v>1</v>
      </c>
      <c r="D579">
        <v>0</v>
      </c>
      <c r="E579">
        <v>1</v>
      </c>
      <c r="F579" t="str">
        <f>RIGHT(B579,2)</f>
        <v>13</v>
      </c>
      <c r="G579" t="str">
        <f>MID(B579,5,2)</f>
        <v>09</v>
      </c>
      <c r="H579" t="str">
        <f>LEFT(B579,4)</f>
        <v>2023</v>
      </c>
      <c r="I579" t="str">
        <f t="shared" ref="I579:I642" si="9">_xlfn.CONCAT(H579,"/",G579,"/",F579)</f>
        <v>2023/09/13</v>
      </c>
    </row>
    <row r="580" spans="1:9" x14ac:dyDescent="0.3">
      <c r="A580" t="s">
        <v>105</v>
      </c>
      <c r="B580">
        <v>20230805</v>
      </c>
      <c r="C580">
        <v>1</v>
      </c>
      <c r="D580">
        <v>1</v>
      </c>
      <c r="E580">
        <v>2</v>
      </c>
      <c r="F580" t="str">
        <f>RIGHT(B580,2)</f>
        <v>05</v>
      </c>
      <c r="G580" t="str">
        <f>MID(B580,5,2)</f>
        <v>08</v>
      </c>
      <c r="H580" t="str">
        <f>LEFT(B580,4)</f>
        <v>2023</v>
      </c>
      <c r="I580" t="str">
        <f t="shared" si="9"/>
        <v>2023/08/05</v>
      </c>
    </row>
    <row r="581" spans="1:9" x14ac:dyDescent="0.3">
      <c r="A581" t="s">
        <v>105</v>
      </c>
      <c r="B581">
        <v>20230810</v>
      </c>
      <c r="C581">
        <v>1</v>
      </c>
      <c r="D581">
        <v>1</v>
      </c>
      <c r="E581">
        <v>2</v>
      </c>
      <c r="F581" t="str">
        <f>RIGHT(B581,2)</f>
        <v>10</v>
      </c>
      <c r="G581" t="str">
        <f>MID(B581,5,2)</f>
        <v>08</v>
      </c>
      <c r="H581" t="str">
        <f>LEFT(B581,4)</f>
        <v>2023</v>
      </c>
      <c r="I581" t="str">
        <f t="shared" si="9"/>
        <v>2023/08/10</v>
      </c>
    </row>
    <row r="582" spans="1:9" x14ac:dyDescent="0.3">
      <c r="A582" t="s">
        <v>105</v>
      </c>
      <c r="B582">
        <v>20230818</v>
      </c>
      <c r="C582">
        <v>1</v>
      </c>
      <c r="D582">
        <v>0</v>
      </c>
      <c r="E582">
        <v>1</v>
      </c>
      <c r="F582" t="str">
        <f>RIGHT(B582,2)</f>
        <v>18</v>
      </c>
      <c r="G582" t="str">
        <f>MID(B582,5,2)</f>
        <v>08</v>
      </c>
      <c r="H582" t="str">
        <f>LEFT(B582,4)</f>
        <v>2023</v>
      </c>
      <c r="I582" t="str">
        <f t="shared" si="9"/>
        <v>2023/08/18</v>
      </c>
    </row>
    <row r="583" spans="1:9" x14ac:dyDescent="0.3">
      <c r="A583" t="s">
        <v>105</v>
      </c>
      <c r="B583">
        <v>20230902</v>
      </c>
      <c r="C583">
        <v>1</v>
      </c>
      <c r="D583">
        <v>1</v>
      </c>
      <c r="E583">
        <v>2</v>
      </c>
      <c r="F583" t="str">
        <f>RIGHT(B583,2)</f>
        <v>02</v>
      </c>
      <c r="G583" t="str">
        <f>MID(B583,5,2)</f>
        <v>09</v>
      </c>
      <c r="H583" t="str">
        <f>LEFT(B583,4)</f>
        <v>2023</v>
      </c>
      <c r="I583" t="str">
        <f t="shared" si="9"/>
        <v>2023/09/02</v>
      </c>
    </row>
    <row r="584" spans="1:9" x14ac:dyDescent="0.3">
      <c r="A584" t="s">
        <v>105</v>
      </c>
      <c r="B584">
        <v>20230906</v>
      </c>
      <c r="C584">
        <v>1</v>
      </c>
      <c r="D584">
        <v>1</v>
      </c>
      <c r="E584">
        <v>2</v>
      </c>
      <c r="F584" t="str">
        <f>RIGHT(B584,2)</f>
        <v>06</v>
      </c>
      <c r="G584" t="str">
        <f>MID(B584,5,2)</f>
        <v>09</v>
      </c>
      <c r="H584" t="str">
        <f>LEFT(B584,4)</f>
        <v>2023</v>
      </c>
      <c r="I584" t="str">
        <f t="shared" si="9"/>
        <v>2023/09/06</v>
      </c>
    </row>
    <row r="585" spans="1:9" x14ac:dyDescent="0.3">
      <c r="A585" t="s">
        <v>106</v>
      </c>
      <c r="B585">
        <v>20230810</v>
      </c>
      <c r="C585">
        <v>1</v>
      </c>
      <c r="D585">
        <v>1</v>
      </c>
      <c r="E585">
        <v>2</v>
      </c>
      <c r="F585" t="str">
        <f>RIGHT(B585,2)</f>
        <v>10</v>
      </c>
      <c r="G585" t="str">
        <f>MID(B585,5,2)</f>
        <v>08</v>
      </c>
      <c r="H585" t="str">
        <f>LEFT(B585,4)</f>
        <v>2023</v>
      </c>
      <c r="I585" t="str">
        <f t="shared" si="9"/>
        <v>2023/08/10</v>
      </c>
    </row>
    <row r="586" spans="1:9" x14ac:dyDescent="0.3">
      <c r="A586" t="s">
        <v>107</v>
      </c>
      <c r="B586">
        <v>20230818</v>
      </c>
      <c r="C586">
        <v>1</v>
      </c>
      <c r="D586">
        <v>1</v>
      </c>
      <c r="E586">
        <v>2</v>
      </c>
      <c r="F586" t="str">
        <f>RIGHT(B586,2)</f>
        <v>18</v>
      </c>
      <c r="G586" t="str">
        <f>MID(B586,5,2)</f>
        <v>08</v>
      </c>
      <c r="H586" t="str">
        <f>LEFT(B586,4)</f>
        <v>2023</v>
      </c>
      <c r="I586" t="str">
        <f t="shared" si="9"/>
        <v>2023/08/18</v>
      </c>
    </row>
    <row r="587" spans="1:9" x14ac:dyDescent="0.3">
      <c r="A587" t="s">
        <v>107</v>
      </c>
      <c r="B587">
        <v>20230906</v>
      </c>
      <c r="C587">
        <v>1</v>
      </c>
      <c r="D587">
        <v>1</v>
      </c>
      <c r="E587">
        <v>2</v>
      </c>
      <c r="F587" t="str">
        <f>RIGHT(B587,2)</f>
        <v>06</v>
      </c>
      <c r="G587" t="str">
        <f>MID(B587,5,2)</f>
        <v>09</v>
      </c>
      <c r="H587" t="str">
        <f>LEFT(B587,4)</f>
        <v>2023</v>
      </c>
      <c r="I587" t="str">
        <f t="shared" si="9"/>
        <v>2023/09/06</v>
      </c>
    </row>
    <row r="588" spans="1:9" x14ac:dyDescent="0.3">
      <c r="A588" t="s">
        <v>108</v>
      </c>
      <c r="B588">
        <v>20230903</v>
      </c>
      <c r="C588">
        <v>1</v>
      </c>
      <c r="D588">
        <v>1</v>
      </c>
      <c r="E588">
        <v>2</v>
      </c>
      <c r="F588" t="str">
        <f>RIGHT(B588,2)</f>
        <v>03</v>
      </c>
      <c r="G588" t="str">
        <f>MID(B588,5,2)</f>
        <v>09</v>
      </c>
      <c r="H588" t="str">
        <f>LEFT(B588,4)</f>
        <v>2023</v>
      </c>
      <c r="I588" t="str">
        <f t="shared" si="9"/>
        <v>2023/09/03</v>
      </c>
    </row>
    <row r="589" spans="1:9" x14ac:dyDescent="0.3">
      <c r="A589" t="s">
        <v>108</v>
      </c>
      <c r="B589">
        <v>20230908</v>
      </c>
      <c r="C589">
        <v>1</v>
      </c>
      <c r="D589">
        <v>1</v>
      </c>
      <c r="E589">
        <v>2</v>
      </c>
      <c r="F589" t="str">
        <f>RIGHT(B589,2)</f>
        <v>08</v>
      </c>
      <c r="G589" t="str">
        <f>MID(B589,5,2)</f>
        <v>09</v>
      </c>
      <c r="H589" t="str">
        <f>LEFT(B589,4)</f>
        <v>2023</v>
      </c>
      <c r="I589" t="str">
        <f t="shared" si="9"/>
        <v>2023/09/08</v>
      </c>
    </row>
    <row r="590" spans="1:9" x14ac:dyDescent="0.3">
      <c r="A590" t="s">
        <v>108</v>
      </c>
      <c r="B590">
        <v>20230914</v>
      </c>
      <c r="C590">
        <v>1</v>
      </c>
      <c r="D590">
        <v>0</v>
      </c>
      <c r="E590">
        <v>1</v>
      </c>
      <c r="F590" t="str">
        <f>RIGHT(B590,2)</f>
        <v>14</v>
      </c>
      <c r="G590" t="str">
        <f>MID(B590,5,2)</f>
        <v>09</v>
      </c>
      <c r="H590" t="str">
        <f>LEFT(B590,4)</f>
        <v>2023</v>
      </c>
      <c r="I590" t="str">
        <f t="shared" si="9"/>
        <v>2023/09/14</v>
      </c>
    </row>
    <row r="591" spans="1:9" x14ac:dyDescent="0.3">
      <c r="A591" t="s">
        <v>109</v>
      </c>
      <c r="B591">
        <v>20230810</v>
      </c>
      <c r="C591">
        <v>1</v>
      </c>
      <c r="D591">
        <v>1</v>
      </c>
      <c r="E591">
        <v>2</v>
      </c>
      <c r="F591" t="str">
        <f>RIGHT(B591,2)</f>
        <v>10</v>
      </c>
      <c r="G591" t="str">
        <f>MID(B591,5,2)</f>
        <v>08</v>
      </c>
      <c r="H591" t="str">
        <f>LEFT(B591,4)</f>
        <v>2023</v>
      </c>
      <c r="I591" t="str">
        <f t="shared" si="9"/>
        <v>2023/08/10</v>
      </c>
    </row>
    <row r="592" spans="1:9" x14ac:dyDescent="0.3">
      <c r="A592" t="s">
        <v>13</v>
      </c>
      <c r="B592">
        <v>20230803</v>
      </c>
      <c r="C592">
        <v>1</v>
      </c>
      <c r="D592">
        <v>1</v>
      </c>
      <c r="E592">
        <v>2</v>
      </c>
      <c r="F592" t="str">
        <f>RIGHT(B592,2)</f>
        <v>03</v>
      </c>
      <c r="G592" t="str">
        <f>MID(B592,5,2)</f>
        <v>08</v>
      </c>
      <c r="H592" t="str">
        <f>LEFT(B592,4)</f>
        <v>2023</v>
      </c>
      <c r="I592" t="str">
        <f t="shared" si="9"/>
        <v>2023/08/03</v>
      </c>
    </row>
    <row r="593" spans="1:9" x14ac:dyDescent="0.3">
      <c r="A593" t="s">
        <v>13</v>
      </c>
      <c r="B593">
        <v>20230804</v>
      </c>
      <c r="C593">
        <v>1</v>
      </c>
      <c r="D593">
        <v>0</v>
      </c>
      <c r="E593">
        <v>1</v>
      </c>
      <c r="F593" t="str">
        <f>RIGHT(B593,2)</f>
        <v>04</v>
      </c>
      <c r="G593" t="str">
        <f>MID(B593,5,2)</f>
        <v>08</v>
      </c>
      <c r="H593" t="str">
        <f>LEFT(B593,4)</f>
        <v>2023</v>
      </c>
      <c r="I593" t="str">
        <f t="shared" si="9"/>
        <v>2023/08/04</v>
      </c>
    </row>
    <row r="594" spans="1:9" x14ac:dyDescent="0.3">
      <c r="A594" t="s">
        <v>13</v>
      </c>
      <c r="B594">
        <v>20230808</v>
      </c>
      <c r="C594">
        <v>1</v>
      </c>
      <c r="D594">
        <v>1</v>
      </c>
      <c r="E594">
        <v>2</v>
      </c>
      <c r="F594" t="str">
        <f>RIGHT(B594,2)</f>
        <v>08</v>
      </c>
      <c r="G594" t="str">
        <f>MID(B594,5,2)</f>
        <v>08</v>
      </c>
      <c r="H594" t="str">
        <f>LEFT(B594,4)</f>
        <v>2023</v>
      </c>
      <c r="I594" t="str">
        <f t="shared" si="9"/>
        <v>2023/08/08</v>
      </c>
    </row>
    <row r="595" spans="1:9" x14ac:dyDescent="0.3">
      <c r="A595" t="s">
        <v>13</v>
      </c>
      <c r="B595">
        <v>20230809</v>
      </c>
      <c r="C595">
        <v>1</v>
      </c>
      <c r="D595">
        <v>0</v>
      </c>
      <c r="E595">
        <v>1</v>
      </c>
      <c r="F595" t="str">
        <f>RIGHT(B595,2)</f>
        <v>09</v>
      </c>
      <c r="G595" t="str">
        <f>MID(B595,5,2)</f>
        <v>08</v>
      </c>
      <c r="H595" t="str">
        <f>LEFT(B595,4)</f>
        <v>2023</v>
      </c>
      <c r="I595" t="str">
        <f t="shared" si="9"/>
        <v>2023/08/09</v>
      </c>
    </row>
    <row r="596" spans="1:9" x14ac:dyDescent="0.3">
      <c r="A596" t="s">
        <v>13</v>
      </c>
      <c r="B596">
        <v>20230810</v>
      </c>
      <c r="C596">
        <v>1</v>
      </c>
      <c r="D596">
        <v>0</v>
      </c>
      <c r="E596">
        <v>1</v>
      </c>
      <c r="F596" t="str">
        <f>RIGHT(B596,2)</f>
        <v>10</v>
      </c>
      <c r="G596" t="str">
        <f>MID(B596,5,2)</f>
        <v>08</v>
      </c>
      <c r="H596" t="str">
        <f>LEFT(B596,4)</f>
        <v>2023</v>
      </c>
      <c r="I596" t="str">
        <f t="shared" si="9"/>
        <v>2023/08/10</v>
      </c>
    </row>
    <row r="597" spans="1:9" x14ac:dyDescent="0.3">
      <c r="A597" t="s">
        <v>13</v>
      </c>
      <c r="B597">
        <v>20230811</v>
      </c>
      <c r="C597">
        <v>1</v>
      </c>
      <c r="D597">
        <v>0</v>
      </c>
      <c r="E597">
        <v>1</v>
      </c>
      <c r="F597" t="str">
        <f>RIGHT(B597,2)</f>
        <v>11</v>
      </c>
      <c r="G597" t="str">
        <f>MID(B597,5,2)</f>
        <v>08</v>
      </c>
      <c r="H597" t="str">
        <f>LEFT(B597,4)</f>
        <v>2023</v>
      </c>
      <c r="I597" t="str">
        <f t="shared" si="9"/>
        <v>2023/08/11</v>
      </c>
    </row>
    <row r="598" spans="1:9" x14ac:dyDescent="0.3">
      <c r="A598" t="s">
        <v>13</v>
      </c>
      <c r="B598">
        <v>20230812</v>
      </c>
      <c r="C598">
        <v>1</v>
      </c>
      <c r="D598">
        <v>1</v>
      </c>
      <c r="E598">
        <v>2</v>
      </c>
      <c r="F598" t="str">
        <f>RIGHT(B598,2)</f>
        <v>12</v>
      </c>
      <c r="G598" t="str">
        <f>MID(B598,5,2)</f>
        <v>08</v>
      </c>
      <c r="H598" t="str">
        <f>LEFT(B598,4)</f>
        <v>2023</v>
      </c>
      <c r="I598" t="str">
        <f t="shared" si="9"/>
        <v>2023/08/12</v>
      </c>
    </row>
    <row r="599" spans="1:9" x14ac:dyDescent="0.3">
      <c r="A599" t="s">
        <v>13</v>
      </c>
      <c r="B599">
        <v>20230814</v>
      </c>
      <c r="C599">
        <v>1</v>
      </c>
      <c r="D599">
        <v>1</v>
      </c>
      <c r="E599">
        <v>2</v>
      </c>
      <c r="F599" t="str">
        <f>RIGHT(B599,2)</f>
        <v>14</v>
      </c>
      <c r="G599" t="str">
        <f>MID(B599,5,2)</f>
        <v>08</v>
      </c>
      <c r="H599" t="str">
        <f>LEFT(B599,4)</f>
        <v>2023</v>
      </c>
      <c r="I599" t="str">
        <f t="shared" si="9"/>
        <v>2023/08/14</v>
      </c>
    </row>
    <row r="600" spans="1:9" x14ac:dyDescent="0.3">
      <c r="A600" t="s">
        <v>13</v>
      </c>
      <c r="B600">
        <v>20230822</v>
      </c>
      <c r="C600">
        <v>1</v>
      </c>
      <c r="D600">
        <v>0</v>
      </c>
      <c r="E600">
        <v>1</v>
      </c>
      <c r="F600" t="str">
        <f>RIGHT(B600,2)</f>
        <v>22</v>
      </c>
      <c r="G600" t="str">
        <f>MID(B600,5,2)</f>
        <v>08</v>
      </c>
      <c r="H600" t="str">
        <f>LEFT(B600,4)</f>
        <v>2023</v>
      </c>
      <c r="I600" t="str">
        <f t="shared" si="9"/>
        <v>2023/08/22</v>
      </c>
    </row>
    <row r="601" spans="1:9" x14ac:dyDescent="0.3">
      <c r="A601" t="s">
        <v>13</v>
      </c>
      <c r="B601">
        <v>20230823</v>
      </c>
      <c r="C601">
        <v>1</v>
      </c>
      <c r="D601">
        <v>0</v>
      </c>
      <c r="E601">
        <v>1</v>
      </c>
      <c r="F601" t="str">
        <f>RIGHT(B601,2)</f>
        <v>23</v>
      </c>
      <c r="G601" t="str">
        <f>MID(B601,5,2)</f>
        <v>08</v>
      </c>
      <c r="H601" t="str">
        <f>LEFT(B601,4)</f>
        <v>2023</v>
      </c>
      <c r="I601" t="str">
        <f t="shared" si="9"/>
        <v>2023/08/23</v>
      </c>
    </row>
    <row r="602" spans="1:9" x14ac:dyDescent="0.3">
      <c r="A602" t="s">
        <v>13</v>
      </c>
      <c r="B602">
        <v>20230824</v>
      </c>
      <c r="C602">
        <v>1</v>
      </c>
      <c r="D602">
        <v>0</v>
      </c>
      <c r="E602">
        <v>1</v>
      </c>
      <c r="F602" t="str">
        <f>RIGHT(B602,2)</f>
        <v>24</v>
      </c>
      <c r="G602" t="str">
        <f>MID(B602,5,2)</f>
        <v>08</v>
      </c>
      <c r="H602" t="str">
        <f>LEFT(B602,4)</f>
        <v>2023</v>
      </c>
      <c r="I602" t="str">
        <f t="shared" si="9"/>
        <v>2023/08/24</v>
      </c>
    </row>
    <row r="603" spans="1:9" x14ac:dyDescent="0.3">
      <c r="A603" t="s">
        <v>13</v>
      </c>
      <c r="B603">
        <v>20230825</v>
      </c>
      <c r="C603">
        <v>1</v>
      </c>
      <c r="D603">
        <v>0</v>
      </c>
      <c r="E603">
        <v>1</v>
      </c>
      <c r="F603" t="str">
        <f>RIGHT(B603,2)</f>
        <v>25</v>
      </c>
      <c r="G603" t="str">
        <f>MID(B603,5,2)</f>
        <v>08</v>
      </c>
      <c r="H603" t="str">
        <f>LEFT(B603,4)</f>
        <v>2023</v>
      </c>
      <c r="I603" t="str">
        <f t="shared" si="9"/>
        <v>2023/08/25</v>
      </c>
    </row>
    <row r="604" spans="1:9" x14ac:dyDescent="0.3">
      <c r="A604" t="s">
        <v>13</v>
      </c>
      <c r="B604">
        <v>20230826</v>
      </c>
      <c r="C604">
        <v>1</v>
      </c>
      <c r="D604">
        <v>0</v>
      </c>
      <c r="E604">
        <v>1</v>
      </c>
      <c r="F604" t="str">
        <f>RIGHT(B604,2)</f>
        <v>26</v>
      </c>
      <c r="G604" t="str">
        <f>MID(B604,5,2)</f>
        <v>08</v>
      </c>
      <c r="H604" t="str">
        <f>LEFT(B604,4)</f>
        <v>2023</v>
      </c>
      <c r="I604" t="str">
        <f t="shared" si="9"/>
        <v>2023/08/26</v>
      </c>
    </row>
    <row r="605" spans="1:9" x14ac:dyDescent="0.3">
      <c r="A605" t="s">
        <v>13</v>
      </c>
      <c r="B605">
        <v>20230828</v>
      </c>
      <c r="C605">
        <v>1</v>
      </c>
      <c r="D605">
        <v>0</v>
      </c>
      <c r="E605">
        <v>1</v>
      </c>
      <c r="F605" t="str">
        <f>RIGHT(B605,2)</f>
        <v>28</v>
      </c>
      <c r="G605" t="str">
        <f>MID(B605,5,2)</f>
        <v>08</v>
      </c>
      <c r="H605" t="str">
        <f>LEFT(B605,4)</f>
        <v>2023</v>
      </c>
      <c r="I605" t="str">
        <f t="shared" si="9"/>
        <v>2023/08/28</v>
      </c>
    </row>
    <row r="606" spans="1:9" x14ac:dyDescent="0.3">
      <c r="A606" t="s">
        <v>13</v>
      </c>
      <c r="B606">
        <v>20230902</v>
      </c>
      <c r="C606">
        <v>1</v>
      </c>
      <c r="D606">
        <v>0</v>
      </c>
      <c r="E606">
        <v>1</v>
      </c>
      <c r="F606" t="str">
        <f>RIGHT(B606,2)</f>
        <v>02</v>
      </c>
      <c r="G606" t="str">
        <f>MID(B606,5,2)</f>
        <v>09</v>
      </c>
      <c r="H606" t="str">
        <f>LEFT(B606,4)</f>
        <v>2023</v>
      </c>
      <c r="I606" t="str">
        <f t="shared" si="9"/>
        <v>2023/09/02</v>
      </c>
    </row>
    <row r="607" spans="1:9" x14ac:dyDescent="0.3">
      <c r="A607" t="s">
        <v>13</v>
      </c>
      <c r="B607">
        <v>20230904</v>
      </c>
      <c r="C607">
        <v>1</v>
      </c>
      <c r="D607">
        <v>0</v>
      </c>
      <c r="E607">
        <v>1</v>
      </c>
      <c r="F607" t="str">
        <f>RIGHT(B607,2)</f>
        <v>04</v>
      </c>
      <c r="G607" t="str">
        <f>MID(B607,5,2)</f>
        <v>09</v>
      </c>
      <c r="H607" t="str">
        <f>LEFT(B607,4)</f>
        <v>2023</v>
      </c>
      <c r="I607" t="str">
        <f t="shared" si="9"/>
        <v>2023/09/04</v>
      </c>
    </row>
    <row r="608" spans="1:9" x14ac:dyDescent="0.3">
      <c r="A608" t="s">
        <v>13</v>
      </c>
      <c r="B608">
        <v>20230905</v>
      </c>
      <c r="C608">
        <v>1</v>
      </c>
      <c r="D608">
        <v>0</v>
      </c>
      <c r="E608">
        <v>1</v>
      </c>
      <c r="F608" t="str">
        <f>RIGHT(B608,2)</f>
        <v>05</v>
      </c>
      <c r="G608" t="str">
        <f>MID(B608,5,2)</f>
        <v>09</v>
      </c>
      <c r="H608" t="str">
        <f>LEFT(B608,4)</f>
        <v>2023</v>
      </c>
      <c r="I608" t="str">
        <f t="shared" si="9"/>
        <v>2023/09/05</v>
      </c>
    </row>
    <row r="609" spans="1:9" x14ac:dyDescent="0.3">
      <c r="A609" t="s">
        <v>13</v>
      </c>
      <c r="B609">
        <v>20230909</v>
      </c>
      <c r="C609">
        <v>1</v>
      </c>
      <c r="D609">
        <v>1</v>
      </c>
      <c r="E609">
        <v>2</v>
      </c>
      <c r="F609" t="str">
        <f>RIGHT(B609,2)</f>
        <v>09</v>
      </c>
      <c r="G609" t="str">
        <f>MID(B609,5,2)</f>
        <v>09</v>
      </c>
      <c r="H609" t="str">
        <f>LEFT(B609,4)</f>
        <v>2023</v>
      </c>
      <c r="I609" t="str">
        <f t="shared" si="9"/>
        <v>2023/09/09</v>
      </c>
    </row>
    <row r="610" spans="1:9" x14ac:dyDescent="0.3">
      <c r="A610" t="s">
        <v>13</v>
      </c>
      <c r="B610">
        <v>20230911</v>
      </c>
      <c r="C610">
        <v>1</v>
      </c>
      <c r="D610">
        <v>1</v>
      </c>
      <c r="E610">
        <v>2</v>
      </c>
      <c r="F610" t="str">
        <f>RIGHT(B610,2)</f>
        <v>11</v>
      </c>
      <c r="G610" t="str">
        <f>MID(B610,5,2)</f>
        <v>09</v>
      </c>
      <c r="H610" t="str">
        <f>LEFT(B610,4)</f>
        <v>2023</v>
      </c>
      <c r="I610" t="str">
        <f t="shared" si="9"/>
        <v>2023/09/11</v>
      </c>
    </row>
    <row r="611" spans="1:9" x14ac:dyDescent="0.3">
      <c r="A611" t="s">
        <v>13</v>
      </c>
      <c r="B611">
        <v>20230913</v>
      </c>
      <c r="C611">
        <v>1</v>
      </c>
      <c r="D611">
        <v>0</v>
      </c>
      <c r="E611">
        <v>1</v>
      </c>
      <c r="F611" t="str">
        <f>RIGHT(B611,2)</f>
        <v>13</v>
      </c>
      <c r="G611" t="str">
        <f>MID(B611,5,2)</f>
        <v>09</v>
      </c>
      <c r="H611" t="str">
        <f>LEFT(B611,4)</f>
        <v>2023</v>
      </c>
      <c r="I611" t="str">
        <f t="shared" si="9"/>
        <v>2023/09/13</v>
      </c>
    </row>
    <row r="612" spans="1:9" x14ac:dyDescent="0.3">
      <c r="A612" t="s">
        <v>13</v>
      </c>
      <c r="B612">
        <v>20230917</v>
      </c>
      <c r="C612">
        <v>1</v>
      </c>
      <c r="D612">
        <v>1</v>
      </c>
      <c r="E612">
        <v>2</v>
      </c>
      <c r="F612" t="str">
        <f>RIGHT(B612,2)</f>
        <v>17</v>
      </c>
      <c r="G612" t="str">
        <f>MID(B612,5,2)</f>
        <v>09</v>
      </c>
      <c r="H612" t="str">
        <f>LEFT(B612,4)</f>
        <v>2023</v>
      </c>
      <c r="I612" t="str">
        <f t="shared" si="9"/>
        <v>2023/09/17</v>
      </c>
    </row>
    <row r="613" spans="1:9" x14ac:dyDescent="0.3">
      <c r="A613" t="s">
        <v>33</v>
      </c>
      <c r="B613">
        <v>20230826</v>
      </c>
      <c r="C613">
        <v>1</v>
      </c>
      <c r="D613">
        <v>0</v>
      </c>
      <c r="E613">
        <v>1</v>
      </c>
      <c r="F613" t="str">
        <f>RIGHT(B613,2)</f>
        <v>26</v>
      </c>
      <c r="G613" t="str">
        <f>MID(B613,5,2)</f>
        <v>08</v>
      </c>
      <c r="H613" t="str">
        <f>LEFT(B613,4)</f>
        <v>2023</v>
      </c>
      <c r="I613" t="str">
        <f t="shared" si="9"/>
        <v>2023/08/26</v>
      </c>
    </row>
    <row r="614" spans="1:9" x14ac:dyDescent="0.3">
      <c r="A614" t="s">
        <v>33</v>
      </c>
      <c r="B614">
        <v>20230908</v>
      </c>
      <c r="C614">
        <v>1</v>
      </c>
      <c r="D614">
        <v>1</v>
      </c>
      <c r="E614">
        <v>2</v>
      </c>
      <c r="F614" t="str">
        <f>RIGHT(B614,2)</f>
        <v>08</v>
      </c>
      <c r="G614" t="str">
        <f>MID(B614,5,2)</f>
        <v>09</v>
      </c>
      <c r="H614" t="str">
        <f>LEFT(B614,4)</f>
        <v>2023</v>
      </c>
      <c r="I614" t="str">
        <f t="shared" si="9"/>
        <v>2023/09/08</v>
      </c>
    </row>
    <row r="615" spans="1:9" x14ac:dyDescent="0.3">
      <c r="A615" t="s">
        <v>18</v>
      </c>
      <c r="B615">
        <v>20230805</v>
      </c>
      <c r="C615">
        <v>1</v>
      </c>
      <c r="D615">
        <v>1</v>
      </c>
      <c r="E615">
        <v>2</v>
      </c>
      <c r="F615" t="str">
        <f>RIGHT(B615,2)</f>
        <v>05</v>
      </c>
      <c r="G615" t="str">
        <f>MID(B615,5,2)</f>
        <v>08</v>
      </c>
      <c r="H615" t="str">
        <f>LEFT(B615,4)</f>
        <v>2023</v>
      </c>
      <c r="I615" t="str">
        <f t="shared" si="9"/>
        <v>2023/08/05</v>
      </c>
    </row>
    <row r="616" spans="1:9" x14ac:dyDescent="0.3">
      <c r="A616" t="s">
        <v>18</v>
      </c>
      <c r="B616">
        <v>20230806</v>
      </c>
      <c r="C616">
        <v>1</v>
      </c>
      <c r="D616">
        <v>1</v>
      </c>
      <c r="E616">
        <v>2</v>
      </c>
      <c r="F616" t="str">
        <f>RIGHT(B616,2)</f>
        <v>06</v>
      </c>
      <c r="G616" t="str">
        <f>MID(B616,5,2)</f>
        <v>08</v>
      </c>
      <c r="H616" t="str">
        <f>LEFT(B616,4)</f>
        <v>2023</v>
      </c>
      <c r="I616" t="str">
        <f t="shared" si="9"/>
        <v>2023/08/06</v>
      </c>
    </row>
    <row r="617" spans="1:9" x14ac:dyDescent="0.3">
      <c r="A617" t="s">
        <v>18</v>
      </c>
      <c r="B617">
        <v>20230807</v>
      </c>
      <c r="C617">
        <v>1</v>
      </c>
      <c r="D617">
        <v>1</v>
      </c>
      <c r="E617">
        <v>2</v>
      </c>
      <c r="F617" t="str">
        <f>RIGHT(B617,2)</f>
        <v>07</v>
      </c>
      <c r="G617" t="str">
        <f>MID(B617,5,2)</f>
        <v>08</v>
      </c>
      <c r="H617" t="str">
        <f>LEFT(B617,4)</f>
        <v>2023</v>
      </c>
      <c r="I617" t="str">
        <f t="shared" si="9"/>
        <v>2023/08/07</v>
      </c>
    </row>
    <row r="618" spans="1:9" x14ac:dyDescent="0.3">
      <c r="A618" t="s">
        <v>18</v>
      </c>
      <c r="B618">
        <v>20230809</v>
      </c>
      <c r="C618">
        <v>1</v>
      </c>
      <c r="D618">
        <v>1</v>
      </c>
      <c r="E618">
        <v>2</v>
      </c>
      <c r="F618" t="str">
        <f>RIGHT(B618,2)</f>
        <v>09</v>
      </c>
      <c r="G618" t="str">
        <f>MID(B618,5,2)</f>
        <v>08</v>
      </c>
      <c r="H618" t="str">
        <f>LEFT(B618,4)</f>
        <v>2023</v>
      </c>
      <c r="I618" t="str">
        <f t="shared" si="9"/>
        <v>2023/08/09</v>
      </c>
    </row>
    <row r="619" spans="1:9" x14ac:dyDescent="0.3">
      <c r="A619" t="s">
        <v>18</v>
      </c>
      <c r="B619">
        <v>20230810</v>
      </c>
      <c r="C619">
        <v>1</v>
      </c>
      <c r="D619">
        <v>1</v>
      </c>
      <c r="E619">
        <v>2</v>
      </c>
      <c r="F619" t="str">
        <f>RIGHT(B619,2)</f>
        <v>10</v>
      </c>
      <c r="G619" t="str">
        <f>MID(B619,5,2)</f>
        <v>08</v>
      </c>
      <c r="H619" t="str">
        <f>LEFT(B619,4)</f>
        <v>2023</v>
      </c>
      <c r="I619" t="str">
        <f t="shared" si="9"/>
        <v>2023/08/10</v>
      </c>
    </row>
    <row r="620" spans="1:9" x14ac:dyDescent="0.3">
      <c r="A620" t="s">
        <v>18</v>
      </c>
      <c r="B620">
        <v>20230811</v>
      </c>
      <c r="C620">
        <v>1</v>
      </c>
      <c r="D620">
        <v>1</v>
      </c>
      <c r="E620">
        <v>2</v>
      </c>
      <c r="F620" t="str">
        <f>RIGHT(B620,2)</f>
        <v>11</v>
      </c>
      <c r="G620" t="str">
        <f>MID(B620,5,2)</f>
        <v>08</v>
      </c>
      <c r="H620" t="str">
        <f>LEFT(B620,4)</f>
        <v>2023</v>
      </c>
      <c r="I620" t="str">
        <f t="shared" si="9"/>
        <v>2023/08/11</v>
      </c>
    </row>
    <row r="621" spans="1:9" x14ac:dyDescent="0.3">
      <c r="A621" t="s">
        <v>18</v>
      </c>
      <c r="B621">
        <v>20230814</v>
      </c>
      <c r="C621">
        <v>1</v>
      </c>
      <c r="D621">
        <v>1</v>
      </c>
      <c r="E621">
        <v>2</v>
      </c>
      <c r="F621" t="str">
        <f>RIGHT(B621,2)</f>
        <v>14</v>
      </c>
      <c r="G621" t="str">
        <f>MID(B621,5,2)</f>
        <v>08</v>
      </c>
      <c r="H621" t="str">
        <f>LEFT(B621,4)</f>
        <v>2023</v>
      </c>
      <c r="I621" t="str">
        <f t="shared" si="9"/>
        <v>2023/08/14</v>
      </c>
    </row>
    <row r="622" spans="1:9" x14ac:dyDescent="0.3">
      <c r="A622" t="s">
        <v>18</v>
      </c>
      <c r="B622">
        <v>20230816</v>
      </c>
      <c r="C622">
        <v>1</v>
      </c>
      <c r="D622">
        <v>1</v>
      </c>
      <c r="E622">
        <v>2</v>
      </c>
      <c r="F622" t="str">
        <f>RIGHT(B622,2)</f>
        <v>16</v>
      </c>
      <c r="G622" t="str">
        <f>MID(B622,5,2)</f>
        <v>08</v>
      </c>
      <c r="H622" t="str">
        <f>LEFT(B622,4)</f>
        <v>2023</v>
      </c>
      <c r="I622" t="str">
        <f t="shared" si="9"/>
        <v>2023/08/16</v>
      </c>
    </row>
    <row r="623" spans="1:9" x14ac:dyDescent="0.3">
      <c r="A623" t="s">
        <v>18</v>
      </c>
      <c r="B623">
        <v>20230821</v>
      </c>
      <c r="C623">
        <v>1</v>
      </c>
      <c r="D623">
        <v>1</v>
      </c>
      <c r="E623">
        <v>2</v>
      </c>
      <c r="F623" t="str">
        <f>RIGHT(B623,2)</f>
        <v>21</v>
      </c>
      <c r="G623" t="str">
        <f>MID(B623,5,2)</f>
        <v>08</v>
      </c>
      <c r="H623" t="str">
        <f>LEFT(B623,4)</f>
        <v>2023</v>
      </c>
      <c r="I623" t="str">
        <f t="shared" si="9"/>
        <v>2023/08/21</v>
      </c>
    </row>
    <row r="624" spans="1:9" x14ac:dyDescent="0.3">
      <c r="A624" t="s">
        <v>18</v>
      </c>
      <c r="B624">
        <v>20230828</v>
      </c>
      <c r="C624">
        <v>1</v>
      </c>
      <c r="D624">
        <v>0</v>
      </c>
      <c r="E624">
        <v>1</v>
      </c>
      <c r="F624" t="str">
        <f>RIGHT(B624,2)</f>
        <v>28</v>
      </c>
      <c r="G624" t="str">
        <f>MID(B624,5,2)</f>
        <v>08</v>
      </c>
      <c r="H624" t="str">
        <f>LEFT(B624,4)</f>
        <v>2023</v>
      </c>
      <c r="I624" t="str">
        <f t="shared" si="9"/>
        <v>2023/08/28</v>
      </c>
    </row>
    <row r="625" spans="1:9" x14ac:dyDescent="0.3">
      <c r="A625" t="s">
        <v>18</v>
      </c>
      <c r="B625">
        <v>20230831</v>
      </c>
      <c r="C625">
        <v>1</v>
      </c>
      <c r="D625">
        <v>1</v>
      </c>
      <c r="E625">
        <v>2</v>
      </c>
      <c r="F625" t="str">
        <f>RIGHT(B625,2)</f>
        <v>31</v>
      </c>
      <c r="G625" t="str">
        <f>MID(B625,5,2)</f>
        <v>08</v>
      </c>
      <c r="H625" t="str">
        <f>LEFT(B625,4)</f>
        <v>2023</v>
      </c>
      <c r="I625" t="str">
        <f t="shared" si="9"/>
        <v>2023/08/31</v>
      </c>
    </row>
    <row r="626" spans="1:9" x14ac:dyDescent="0.3">
      <c r="A626" t="s">
        <v>18</v>
      </c>
      <c r="B626">
        <v>20230902</v>
      </c>
      <c r="C626">
        <v>1</v>
      </c>
      <c r="D626">
        <v>1</v>
      </c>
      <c r="E626">
        <v>2</v>
      </c>
      <c r="F626" t="str">
        <f>RIGHT(B626,2)</f>
        <v>02</v>
      </c>
      <c r="G626" t="str">
        <f>MID(B626,5,2)</f>
        <v>09</v>
      </c>
      <c r="H626" t="str">
        <f>LEFT(B626,4)</f>
        <v>2023</v>
      </c>
      <c r="I626" t="str">
        <f t="shared" si="9"/>
        <v>2023/09/02</v>
      </c>
    </row>
    <row r="627" spans="1:9" x14ac:dyDescent="0.3">
      <c r="A627" t="s">
        <v>18</v>
      </c>
      <c r="B627">
        <v>20230908</v>
      </c>
      <c r="C627">
        <v>1</v>
      </c>
      <c r="D627">
        <v>1</v>
      </c>
      <c r="E627">
        <v>2</v>
      </c>
      <c r="F627" t="str">
        <f>RIGHT(B627,2)</f>
        <v>08</v>
      </c>
      <c r="G627" t="str">
        <f>MID(B627,5,2)</f>
        <v>09</v>
      </c>
      <c r="H627" t="str">
        <f>LEFT(B627,4)</f>
        <v>2023</v>
      </c>
      <c r="I627" t="str">
        <f t="shared" si="9"/>
        <v>2023/09/08</v>
      </c>
    </row>
    <row r="628" spans="1:9" x14ac:dyDescent="0.3">
      <c r="A628" t="s">
        <v>18</v>
      </c>
      <c r="B628">
        <v>20230909</v>
      </c>
      <c r="C628">
        <v>1</v>
      </c>
      <c r="D628">
        <v>1</v>
      </c>
      <c r="E628">
        <v>2</v>
      </c>
      <c r="F628" t="str">
        <f>RIGHT(B628,2)</f>
        <v>09</v>
      </c>
      <c r="G628" t="str">
        <f>MID(B628,5,2)</f>
        <v>09</v>
      </c>
      <c r="H628" t="str">
        <f>LEFT(B628,4)</f>
        <v>2023</v>
      </c>
      <c r="I628" t="str">
        <f t="shared" si="9"/>
        <v>2023/09/09</v>
      </c>
    </row>
    <row r="629" spans="1:9" x14ac:dyDescent="0.3">
      <c r="A629" t="s">
        <v>18</v>
      </c>
      <c r="B629">
        <v>20230910</v>
      </c>
      <c r="C629">
        <v>1</v>
      </c>
      <c r="D629">
        <v>1</v>
      </c>
      <c r="E629">
        <v>2</v>
      </c>
      <c r="F629" t="str">
        <f>RIGHT(B629,2)</f>
        <v>10</v>
      </c>
      <c r="G629" t="str">
        <f>MID(B629,5,2)</f>
        <v>09</v>
      </c>
      <c r="H629" t="str">
        <f>LEFT(B629,4)</f>
        <v>2023</v>
      </c>
      <c r="I629" t="str">
        <f t="shared" si="9"/>
        <v>2023/09/10</v>
      </c>
    </row>
    <row r="630" spans="1:9" x14ac:dyDescent="0.3">
      <c r="A630" t="s">
        <v>18</v>
      </c>
      <c r="B630">
        <v>20230911</v>
      </c>
      <c r="C630">
        <v>1</v>
      </c>
      <c r="D630">
        <v>1</v>
      </c>
      <c r="E630">
        <v>2</v>
      </c>
      <c r="F630" t="str">
        <f>RIGHT(B630,2)</f>
        <v>11</v>
      </c>
      <c r="G630" t="str">
        <f>MID(B630,5,2)</f>
        <v>09</v>
      </c>
      <c r="H630" t="str">
        <f>LEFT(B630,4)</f>
        <v>2023</v>
      </c>
      <c r="I630" t="str">
        <f t="shared" si="9"/>
        <v>2023/09/11</v>
      </c>
    </row>
    <row r="631" spans="1:9" x14ac:dyDescent="0.3">
      <c r="A631" t="s">
        <v>18</v>
      </c>
      <c r="B631">
        <v>20230912</v>
      </c>
      <c r="C631">
        <v>1</v>
      </c>
      <c r="D631">
        <v>1</v>
      </c>
      <c r="E631">
        <v>2</v>
      </c>
      <c r="F631" t="str">
        <f>RIGHT(B631,2)</f>
        <v>12</v>
      </c>
      <c r="G631" t="str">
        <f>MID(B631,5,2)</f>
        <v>09</v>
      </c>
      <c r="H631" t="str">
        <f>LEFT(B631,4)</f>
        <v>2023</v>
      </c>
      <c r="I631" t="str">
        <f t="shared" si="9"/>
        <v>2023/09/12</v>
      </c>
    </row>
    <row r="632" spans="1:9" x14ac:dyDescent="0.3">
      <c r="A632" t="s">
        <v>18</v>
      </c>
      <c r="B632">
        <v>20230913</v>
      </c>
      <c r="C632">
        <v>1</v>
      </c>
      <c r="D632">
        <v>0</v>
      </c>
      <c r="E632">
        <v>1</v>
      </c>
      <c r="F632" t="str">
        <f>RIGHT(B632,2)</f>
        <v>13</v>
      </c>
      <c r="G632" t="str">
        <f>MID(B632,5,2)</f>
        <v>09</v>
      </c>
      <c r="H632" t="str">
        <f>LEFT(B632,4)</f>
        <v>2023</v>
      </c>
      <c r="I632" t="str">
        <f t="shared" si="9"/>
        <v>2023/09/13</v>
      </c>
    </row>
    <row r="633" spans="1:9" x14ac:dyDescent="0.3">
      <c r="A633" t="s">
        <v>18</v>
      </c>
      <c r="B633">
        <v>20230915</v>
      </c>
      <c r="C633">
        <v>1</v>
      </c>
      <c r="D633">
        <v>1</v>
      </c>
      <c r="E633">
        <v>2</v>
      </c>
      <c r="F633" t="str">
        <f>RIGHT(B633,2)</f>
        <v>15</v>
      </c>
      <c r="G633" t="str">
        <f>MID(B633,5,2)</f>
        <v>09</v>
      </c>
      <c r="H633" t="str">
        <f>LEFT(B633,4)</f>
        <v>2023</v>
      </c>
      <c r="I633" t="str">
        <f t="shared" si="9"/>
        <v>2023/09/15</v>
      </c>
    </row>
    <row r="634" spans="1:9" x14ac:dyDescent="0.3">
      <c r="A634" t="s">
        <v>18</v>
      </c>
      <c r="B634">
        <v>20230916</v>
      </c>
      <c r="C634">
        <v>1</v>
      </c>
      <c r="D634">
        <v>1</v>
      </c>
      <c r="E634">
        <v>2</v>
      </c>
      <c r="F634" t="str">
        <f>RIGHT(B634,2)</f>
        <v>16</v>
      </c>
      <c r="G634" t="str">
        <f>MID(B634,5,2)</f>
        <v>09</v>
      </c>
      <c r="H634" t="str">
        <f>LEFT(B634,4)</f>
        <v>2023</v>
      </c>
      <c r="I634" t="str">
        <f t="shared" si="9"/>
        <v>2023/09/16</v>
      </c>
    </row>
    <row r="635" spans="1:9" x14ac:dyDescent="0.3">
      <c r="A635" t="s">
        <v>110</v>
      </c>
      <c r="B635">
        <v>20230807</v>
      </c>
      <c r="C635">
        <v>1</v>
      </c>
      <c r="D635">
        <v>1</v>
      </c>
      <c r="E635">
        <v>2</v>
      </c>
      <c r="F635" t="str">
        <f>RIGHT(B635,2)</f>
        <v>07</v>
      </c>
      <c r="G635" t="str">
        <f>MID(B635,5,2)</f>
        <v>08</v>
      </c>
      <c r="H635" t="str">
        <f>LEFT(B635,4)</f>
        <v>2023</v>
      </c>
      <c r="I635" t="str">
        <f t="shared" si="9"/>
        <v>2023/08/07</v>
      </c>
    </row>
    <row r="636" spans="1:9" x14ac:dyDescent="0.3">
      <c r="A636" t="s">
        <v>111</v>
      </c>
      <c r="B636">
        <v>20230807</v>
      </c>
      <c r="C636">
        <v>1</v>
      </c>
      <c r="D636">
        <v>1</v>
      </c>
      <c r="E636">
        <v>2</v>
      </c>
      <c r="F636" t="str">
        <f>RIGHT(B636,2)</f>
        <v>07</v>
      </c>
      <c r="G636" t="str">
        <f>MID(B636,5,2)</f>
        <v>08</v>
      </c>
      <c r="H636" t="str">
        <f>LEFT(B636,4)</f>
        <v>2023</v>
      </c>
      <c r="I636" t="str">
        <f t="shared" si="9"/>
        <v>2023/08/07</v>
      </c>
    </row>
    <row r="637" spans="1:9" x14ac:dyDescent="0.3">
      <c r="A637" t="s">
        <v>34</v>
      </c>
      <c r="B637">
        <v>20230807</v>
      </c>
      <c r="C637">
        <v>1</v>
      </c>
      <c r="D637">
        <v>1</v>
      </c>
      <c r="E637">
        <v>2</v>
      </c>
      <c r="F637" t="str">
        <f>RIGHT(B637,2)</f>
        <v>07</v>
      </c>
      <c r="G637" t="str">
        <f>MID(B637,5,2)</f>
        <v>08</v>
      </c>
      <c r="H637" t="str">
        <f>LEFT(B637,4)</f>
        <v>2023</v>
      </c>
      <c r="I637" t="str">
        <f t="shared" si="9"/>
        <v>2023/08/07</v>
      </c>
    </row>
    <row r="638" spans="1:9" x14ac:dyDescent="0.3">
      <c r="A638" t="s">
        <v>34</v>
      </c>
      <c r="B638">
        <v>20230820</v>
      </c>
      <c r="C638">
        <v>1</v>
      </c>
      <c r="D638">
        <v>0</v>
      </c>
      <c r="E638">
        <v>1</v>
      </c>
      <c r="F638" t="str">
        <f>RIGHT(B638,2)</f>
        <v>20</v>
      </c>
      <c r="G638" t="str">
        <f>MID(B638,5,2)</f>
        <v>08</v>
      </c>
      <c r="H638" t="str">
        <f>LEFT(B638,4)</f>
        <v>2023</v>
      </c>
      <c r="I638" t="str">
        <f t="shared" si="9"/>
        <v>2023/08/20</v>
      </c>
    </row>
    <row r="639" spans="1:9" x14ac:dyDescent="0.3">
      <c r="A639" t="s">
        <v>34</v>
      </c>
      <c r="B639">
        <v>20230823</v>
      </c>
      <c r="C639">
        <v>1</v>
      </c>
      <c r="D639">
        <v>1</v>
      </c>
      <c r="E639">
        <v>2</v>
      </c>
      <c r="F639" t="str">
        <f>RIGHT(B639,2)</f>
        <v>23</v>
      </c>
      <c r="G639" t="str">
        <f>MID(B639,5,2)</f>
        <v>08</v>
      </c>
      <c r="H639" t="str">
        <f>LEFT(B639,4)</f>
        <v>2023</v>
      </c>
      <c r="I639" t="str">
        <f t="shared" si="9"/>
        <v>2023/08/23</v>
      </c>
    </row>
    <row r="640" spans="1:9" x14ac:dyDescent="0.3">
      <c r="A640" t="s">
        <v>34</v>
      </c>
      <c r="B640">
        <v>20230824</v>
      </c>
      <c r="C640">
        <v>1</v>
      </c>
      <c r="D640">
        <v>1</v>
      </c>
      <c r="E640">
        <v>2</v>
      </c>
      <c r="F640" t="str">
        <f>RIGHT(B640,2)</f>
        <v>24</v>
      </c>
      <c r="G640" t="str">
        <f>MID(B640,5,2)</f>
        <v>08</v>
      </c>
      <c r="H640" t="str">
        <f>LEFT(B640,4)</f>
        <v>2023</v>
      </c>
      <c r="I640" t="str">
        <f t="shared" si="9"/>
        <v>2023/08/24</v>
      </c>
    </row>
    <row r="641" spans="1:9" x14ac:dyDescent="0.3">
      <c r="A641" t="s">
        <v>34</v>
      </c>
      <c r="B641">
        <v>20230825</v>
      </c>
      <c r="C641">
        <v>1</v>
      </c>
      <c r="D641">
        <v>1</v>
      </c>
      <c r="E641">
        <v>2</v>
      </c>
      <c r="F641" t="str">
        <f>RIGHT(B641,2)</f>
        <v>25</v>
      </c>
      <c r="G641" t="str">
        <f>MID(B641,5,2)</f>
        <v>08</v>
      </c>
      <c r="H641" t="str">
        <f>LEFT(B641,4)</f>
        <v>2023</v>
      </c>
      <c r="I641" t="str">
        <f t="shared" si="9"/>
        <v>2023/08/25</v>
      </c>
    </row>
    <row r="642" spans="1:9" x14ac:dyDescent="0.3">
      <c r="A642" t="s">
        <v>34</v>
      </c>
      <c r="B642">
        <v>20230905</v>
      </c>
      <c r="C642">
        <v>1</v>
      </c>
      <c r="D642">
        <v>1</v>
      </c>
      <c r="E642">
        <v>2</v>
      </c>
      <c r="F642" t="str">
        <f>RIGHT(B642,2)</f>
        <v>05</v>
      </c>
      <c r="G642" t="str">
        <f>MID(B642,5,2)</f>
        <v>09</v>
      </c>
      <c r="H642" t="str">
        <f>LEFT(B642,4)</f>
        <v>2023</v>
      </c>
      <c r="I642" t="str">
        <f t="shared" si="9"/>
        <v>2023/09/05</v>
      </c>
    </row>
    <row r="643" spans="1:9" x14ac:dyDescent="0.3">
      <c r="A643" t="s">
        <v>34</v>
      </c>
      <c r="B643">
        <v>20230913</v>
      </c>
      <c r="C643">
        <v>1</v>
      </c>
      <c r="D643">
        <v>1</v>
      </c>
      <c r="E643">
        <v>2</v>
      </c>
      <c r="F643" t="str">
        <f>RIGHT(B643,2)</f>
        <v>13</v>
      </c>
      <c r="G643" t="str">
        <f>MID(B643,5,2)</f>
        <v>09</v>
      </c>
      <c r="H643" t="str">
        <f>LEFT(B643,4)</f>
        <v>2023</v>
      </c>
      <c r="I643" t="str">
        <f t="shared" ref="I643:I706" si="10">_xlfn.CONCAT(H643,"/",G643,"/",F643)</f>
        <v>2023/09/13</v>
      </c>
    </row>
    <row r="644" spans="1:9" x14ac:dyDescent="0.3">
      <c r="A644" t="s">
        <v>34</v>
      </c>
      <c r="B644">
        <v>20230915</v>
      </c>
      <c r="C644">
        <v>1</v>
      </c>
      <c r="D644">
        <v>1</v>
      </c>
      <c r="E644">
        <v>2</v>
      </c>
      <c r="F644" t="str">
        <f>RIGHT(B644,2)</f>
        <v>15</v>
      </c>
      <c r="G644" t="str">
        <f>MID(B644,5,2)</f>
        <v>09</v>
      </c>
      <c r="H644" t="str">
        <f>LEFT(B644,4)</f>
        <v>2023</v>
      </c>
      <c r="I644" t="str">
        <f t="shared" si="10"/>
        <v>2023/09/15</v>
      </c>
    </row>
    <row r="645" spans="1:9" x14ac:dyDescent="0.3">
      <c r="A645" t="s">
        <v>112</v>
      </c>
      <c r="B645">
        <v>20230809</v>
      </c>
      <c r="C645">
        <v>1</v>
      </c>
      <c r="D645">
        <v>1</v>
      </c>
      <c r="E645">
        <v>2</v>
      </c>
      <c r="F645" t="str">
        <f>RIGHT(B645,2)</f>
        <v>09</v>
      </c>
      <c r="G645" t="str">
        <f>MID(B645,5,2)</f>
        <v>08</v>
      </c>
      <c r="H645" t="str">
        <f>LEFT(B645,4)</f>
        <v>2023</v>
      </c>
      <c r="I645" t="str">
        <f t="shared" si="10"/>
        <v>2023/08/09</v>
      </c>
    </row>
    <row r="646" spans="1:9" x14ac:dyDescent="0.3">
      <c r="A646" t="s">
        <v>113</v>
      </c>
      <c r="B646">
        <v>20230803</v>
      </c>
      <c r="C646">
        <v>1</v>
      </c>
      <c r="D646">
        <v>1</v>
      </c>
      <c r="E646">
        <v>2</v>
      </c>
      <c r="F646" t="str">
        <f>RIGHT(B646,2)</f>
        <v>03</v>
      </c>
      <c r="G646" t="str">
        <f>MID(B646,5,2)</f>
        <v>08</v>
      </c>
      <c r="H646" t="str">
        <f>LEFT(B646,4)</f>
        <v>2023</v>
      </c>
      <c r="I646" t="str">
        <f t="shared" si="10"/>
        <v>2023/08/03</v>
      </c>
    </row>
    <row r="647" spans="1:9" x14ac:dyDescent="0.3">
      <c r="A647" t="s">
        <v>113</v>
      </c>
      <c r="B647">
        <v>20230805</v>
      </c>
      <c r="C647">
        <v>1</v>
      </c>
      <c r="D647">
        <v>0</v>
      </c>
      <c r="E647">
        <v>1</v>
      </c>
      <c r="F647" t="str">
        <f>RIGHT(B647,2)</f>
        <v>05</v>
      </c>
      <c r="G647" t="str">
        <f>MID(B647,5,2)</f>
        <v>08</v>
      </c>
      <c r="H647" t="str">
        <f>LEFT(B647,4)</f>
        <v>2023</v>
      </c>
      <c r="I647" t="str">
        <f t="shared" si="10"/>
        <v>2023/08/05</v>
      </c>
    </row>
    <row r="648" spans="1:9" x14ac:dyDescent="0.3">
      <c r="A648" t="s">
        <v>113</v>
      </c>
      <c r="B648">
        <v>20230826</v>
      </c>
      <c r="C648">
        <v>1</v>
      </c>
      <c r="D648">
        <v>0</v>
      </c>
      <c r="E648">
        <v>1</v>
      </c>
      <c r="F648" t="str">
        <f>RIGHT(B648,2)</f>
        <v>26</v>
      </c>
      <c r="G648" t="str">
        <f>MID(B648,5,2)</f>
        <v>08</v>
      </c>
      <c r="H648" t="str">
        <f>LEFT(B648,4)</f>
        <v>2023</v>
      </c>
      <c r="I648" t="str">
        <f t="shared" si="10"/>
        <v>2023/08/26</v>
      </c>
    </row>
    <row r="649" spans="1:9" x14ac:dyDescent="0.3">
      <c r="A649" t="s">
        <v>114</v>
      </c>
      <c r="B649">
        <v>20230813</v>
      </c>
      <c r="C649">
        <v>1</v>
      </c>
      <c r="D649">
        <v>1</v>
      </c>
      <c r="E649">
        <v>2</v>
      </c>
      <c r="F649" t="str">
        <f>RIGHT(B649,2)</f>
        <v>13</v>
      </c>
      <c r="G649" t="str">
        <f>MID(B649,5,2)</f>
        <v>08</v>
      </c>
      <c r="H649" t="str">
        <f>LEFT(B649,4)</f>
        <v>2023</v>
      </c>
      <c r="I649" t="str">
        <f t="shared" si="10"/>
        <v>2023/08/13</v>
      </c>
    </row>
    <row r="650" spans="1:9" x14ac:dyDescent="0.3">
      <c r="A650" t="s">
        <v>114</v>
      </c>
      <c r="B650">
        <v>20230825</v>
      </c>
      <c r="C650">
        <v>1</v>
      </c>
      <c r="D650">
        <v>0</v>
      </c>
      <c r="E650">
        <v>1</v>
      </c>
      <c r="F650" t="str">
        <f>RIGHT(B650,2)</f>
        <v>25</v>
      </c>
      <c r="G650" t="str">
        <f>MID(B650,5,2)</f>
        <v>08</v>
      </c>
      <c r="H650" t="str">
        <f>LEFT(B650,4)</f>
        <v>2023</v>
      </c>
      <c r="I650" t="str">
        <f t="shared" si="10"/>
        <v>2023/08/25</v>
      </c>
    </row>
    <row r="651" spans="1:9" x14ac:dyDescent="0.3">
      <c r="A651" t="s">
        <v>114</v>
      </c>
      <c r="B651">
        <v>20230915</v>
      </c>
      <c r="C651">
        <v>1</v>
      </c>
      <c r="D651">
        <v>1</v>
      </c>
      <c r="E651">
        <v>2</v>
      </c>
      <c r="F651" t="str">
        <f>RIGHT(B651,2)</f>
        <v>15</v>
      </c>
      <c r="G651" t="str">
        <f>MID(B651,5,2)</f>
        <v>09</v>
      </c>
      <c r="H651" t="str">
        <f>LEFT(B651,4)</f>
        <v>2023</v>
      </c>
      <c r="I651" t="str">
        <f t="shared" si="10"/>
        <v>2023/09/15</v>
      </c>
    </row>
    <row r="652" spans="1:9" x14ac:dyDescent="0.3">
      <c r="A652" t="s">
        <v>115</v>
      </c>
      <c r="B652">
        <v>20230903</v>
      </c>
      <c r="C652">
        <v>1</v>
      </c>
      <c r="D652">
        <v>1</v>
      </c>
      <c r="E652">
        <v>2</v>
      </c>
      <c r="F652" t="str">
        <f>RIGHT(B652,2)</f>
        <v>03</v>
      </c>
      <c r="G652" t="str">
        <f>MID(B652,5,2)</f>
        <v>09</v>
      </c>
      <c r="H652" t="str">
        <f>LEFT(B652,4)</f>
        <v>2023</v>
      </c>
      <c r="I652" t="str">
        <f t="shared" si="10"/>
        <v>2023/09/03</v>
      </c>
    </row>
    <row r="653" spans="1:9" x14ac:dyDescent="0.3">
      <c r="A653" t="s">
        <v>116</v>
      </c>
      <c r="B653">
        <v>20230907</v>
      </c>
      <c r="C653">
        <v>1</v>
      </c>
      <c r="D653">
        <v>0</v>
      </c>
      <c r="E653">
        <v>1</v>
      </c>
      <c r="F653" t="str">
        <f>RIGHT(B653,2)</f>
        <v>07</v>
      </c>
      <c r="G653" t="str">
        <f>MID(B653,5,2)</f>
        <v>09</v>
      </c>
      <c r="H653" t="str">
        <f>LEFT(B653,4)</f>
        <v>2023</v>
      </c>
      <c r="I653" t="str">
        <f t="shared" si="10"/>
        <v>2023/09/07</v>
      </c>
    </row>
    <row r="654" spans="1:9" x14ac:dyDescent="0.3">
      <c r="A654" t="s">
        <v>116</v>
      </c>
      <c r="B654">
        <v>20230913</v>
      </c>
      <c r="C654">
        <v>1</v>
      </c>
      <c r="D654">
        <v>1</v>
      </c>
      <c r="E654">
        <v>2</v>
      </c>
      <c r="F654" t="str">
        <f>RIGHT(B654,2)</f>
        <v>13</v>
      </c>
      <c r="G654" t="str">
        <f>MID(B654,5,2)</f>
        <v>09</v>
      </c>
      <c r="H654" t="str">
        <f>LEFT(B654,4)</f>
        <v>2023</v>
      </c>
      <c r="I654" t="str">
        <f t="shared" si="10"/>
        <v>2023/09/13</v>
      </c>
    </row>
    <row r="655" spans="1:9" x14ac:dyDescent="0.3">
      <c r="A655" t="s">
        <v>116</v>
      </c>
      <c r="B655">
        <v>20230914</v>
      </c>
      <c r="C655">
        <v>1</v>
      </c>
      <c r="D655">
        <v>1</v>
      </c>
      <c r="E655">
        <v>2</v>
      </c>
      <c r="F655" t="str">
        <f>RIGHT(B655,2)</f>
        <v>14</v>
      </c>
      <c r="G655" t="str">
        <f>MID(B655,5,2)</f>
        <v>09</v>
      </c>
      <c r="H655" t="str">
        <f>LEFT(B655,4)</f>
        <v>2023</v>
      </c>
      <c r="I655" t="str">
        <f t="shared" si="10"/>
        <v>2023/09/14</v>
      </c>
    </row>
    <row r="656" spans="1:9" x14ac:dyDescent="0.3">
      <c r="A656" t="s">
        <v>117</v>
      </c>
      <c r="B656">
        <v>20230829</v>
      </c>
      <c r="C656">
        <v>1</v>
      </c>
      <c r="D656">
        <v>1</v>
      </c>
      <c r="E656">
        <v>2</v>
      </c>
      <c r="F656" t="str">
        <f>RIGHT(B656,2)</f>
        <v>29</v>
      </c>
      <c r="G656" t="str">
        <f>MID(B656,5,2)</f>
        <v>08</v>
      </c>
      <c r="H656" t="str">
        <f>LEFT(B656,4)</f>
        <v>2023</v>
      </c>
      <c r="I656" t="str">
        <f t="shared" si="10"/>
        <v>2023/08/29</v>
      </c>
    </row>
    <row r="657" spans="1:9" x14ac:dyDescent="0.3">
      <c r="A657" t="s">
        <v>117</v>
      </c>
      <c r="B657">
        <v>20230901</v>
      </c>
      <c r="C657">
        <v>1</v>
      </c>
      <c r="D657">
        <v>1</v>
      </c>
      <c r="E657">
        <v>2</v>
      </c>
      <c r="F657" t="str">
        <f>RIGHT(B657,2)</f>
        <v>01</v>
      </c>
      <c r="G657" t="str">
        <f>MID(B657,5,2)</f>
        <v>09</v>
      </c>
      <c r="H657" t="str">
        <f>LEFT(B657,4)</f>
        <v>2023</v>
      </c>
      <c r="I657" t="str">
        <f t="shared" si="10"/>
        <v>2023/09/01</v>
      </c>
    </row>
    <row r="658" spans="1:9" x14ac:dyDescent="0.3">
      <c r="A658" t="s">
        <v>118</v>
      </c>
      <c r="B658">
        <v>20230811</v>
      </c>
      <c r="C658">
        <v>1</v>
      </c>
      <c r="D658">
        <v>1</v>
      </c>
      <c r="E658">
        <v>2</v>
      </c>
      <c r="F658" t="str">
        <f>RIGHT(B658,2)</f>
        <v>11</v>
      </c>
      <c r="G658" t="str">
        <f>MID(B658,5,2)</f>
        <v>08</v>
      </c>
      <c r="H658" t="str">
        <f>LEFT(B658,4)</f>
        <v>2023</v>
      </c>
      <c r="I658" t="str">
        <f t="shared" si="10"/>
        <v>2023/08/11</v>
      </c>
    </row>
    <row r="659" spans="1:9" x14ac:dyDescent="0.3">
      <c r="A659" t="s">
        <v>118</v>
      </c>
      <c r="B659">
        <v>20230824</v>
      </c>
      <c r="C659">
        <v>1</v>
      </c>
      <c r="D659">
        <v>1</v>
      </c>
      <c r="E659">
        <v>2</v>
      </c>
      <c r="F659" t="str">
        <f>RIGHT(B659,2)</f>
        <v>24</v>
      </c>
      <c r="G659" t="str">
        <f>MID(B659,5,2)</f>
        <v>08</v>
      </c>
      <c r="H659" t="str">
        <f>LEFT(B659,4)</f>
        <v>2023</v>
      </c>
      <c r="I659" t="str">
        <f t="shared" si="10"/>
        <v>2023/08/24</v>
      </c>
    </row>
    <row r="660" spans="1:9" x14ac:dyDescent="0.3">
      <c r="A660" t="s">
        <v>9</v>
      </c>
      <c r="B660">
        <v>20230917</v>
      </c>
      <c r="C660">
        <v>1</v>
      </c>
      <c r="D660">
        <v>0</v>
      </c>
      <c r="E660">
        <v>1</v>
      </c>
      <c r="F660" t="str">
        <f>RIGHT(B660,2)</f>
        <v>17</v>
      </c>
      <c r="G660" t="str">
        <f>MID(B660,5,2)</f>
        <v>09</v>
      </c>
      <c r="H660" t="str">
        <f>LEFT(B660,4)</f>
        <v>2023</v>
      </c>
      <c r="I660" t="str">
        <f t="shared" si="10"/>
        <v>2023/09/17</v>
      </c>
    </row>
    <row r="661" spans="1:9" x14ac:dyDescent="0.3">
      <c r="A661" t="s">
        <v>119</v>
      </c>
      <c r="B661">
        <v>20230803</v>
      </c>
      <c r="C661">
        <v>1</v>
      </c>
      <c r="D661">
        <v>1</v>
      </c>
      <c r="E661">
        <v>2</v>
      </c>
      <c r="F661" t="str">
        <f>RIGHT(B661,2)</f>
        <v>03</v>
      </c>
      <c r="G661" t="str">
        <f>MID(B661,5,2)</f>
        <v>08</v>
      </c>
      <c r="H661" t="str">
        <f>LEFT(B661,4)</f>
        <v>2023</v>
      </c>
      <c r="I661" t="str">
        <f t="shared" si="10"/>
        <v>2023/08/03</v>
      </c>
    </row>
    <row r="662" spans="1:9" x14ac:dyDescent="0.3">
      <c r="A662" t="s">
        <v>120</v>
      </c>
      <c r="B662">
        <v>20230822</v>
      </c>
      <c r="C662">
        <v>1</v>
      </c>
      <c r="D662">
        <v>1</v>
      </c>
      <c r="E662">
        <v>2</v>
      </c>
      <c r="F662" t="str">
        <f>RIGHT(B662,2)</f>
        <v>22</v>
      </c>
      <c r="G662" t="str">
        <f>MID(B662,5,2)</f>
        <v>08</v>
      </c>
      <c r="H662" t="str">
        <f>LEFT(B662,4)</f>
        <v>2023</v>
      </c>
      <c r="I662" t="str">
        <f t="shared" si="10"/>
        <v>2023/08/22</v>
      </c>
    </row>
    <row r="663" spans="1:9" x14ac:dyDescent="0.3">
      <c r="A663" t="s">
        <v>120</v>
      </c>
      <c r="B663">
        <v>20230825</v>
      </c>
      <c r="C663">
        <v>1</v>
      </c>
      <c r="D663">
        <v>1</v>
      </c>
      <c r="E663">
        <v>2</v>
      </c>
      <c r="F663" t="str">
        <f>RIGHT(B663,2)</f>
        <v>25</v>
      </c>
      <c r="G663" t="str">
        <f>MID(B663,5,2)</f>
        <v>08</v>
      </c>
      <c r="H663" t="str">
        <f>LEFT(B663,4)</f>
        <v>2023</v>
      </c>
      <c r="I663" t="str">
        <f t="shared" si="10"/>
        <v>2023/08/25</v>
      </c>
    </row>
    <row r="664" spans="1:9" x14ac:dyDescent="0.3">
      <c r="A664" t="s">
        <v>121</v>
      </c>
      <c r="B664">
        <v>20230904</v>
      </c>
      <c r="C664">
        <v>1</v>
      </c>
      <c r="D664">
        <v>1</v>
      </c>
      <c r="E664">
        <v>2</v>
      </c>
      <c r="F664" t="str">
        <f>RIGHT(B664,2)</f>
        <v>04</v>
      </c>
      <c r="G664" t="str">
        <f>MID(B664,5,2)</f>
        <v>09</v>
      </c>
      <c r="H664" t="str">
        <f>LEFT(B664,4)</f>
        <v>2023</v>
      </c>
      <c r="I664" t="str">
        <f t="shared" si="10"/>
        <v>2023/09/04</v>
      </c>
    </row>
    <row r="665" spans="1:9" x14ac:dyDescent="0.3">
      <c r="A665" t="s">
        <v>121</v>
      </c>
      <c r="B665">
        <v>20230915</v>
      </c>
      <c r="C665">
        <v>1</v>
      </c>
      <c r="D665">
        <v>1</v>
      </c>
      <c r="E665">
        <v>2</v>
      </c>
      <c r="F665" t="str">
        <f>RIGHT(B665,2)</f>
        <v>15</v>
      </c>
      <c r="G665" t="str">
        <f>MID(B665,5,2)</f>
        <v>09</v>
      </c>
      <c r="H665" t="str">
        <f>LEFT(B665,4)</f>
        <v>2023</v>
      </c>
      <c r="I665" t="str">
        <f t="shared" si="10"/>
        <v>2023/09/15</v>
      </c>
    </row>
    <row r="666" spans="1:9" x14ac:dyDescent="0.3">
      <c r="A666" t="s">
        <v>122</v>
      </c>
      <c r="B666">
        <v>20230915</v>
      </c>
      <c r="C666">
        <v>1</v>
      </c>
      <c r="D666">
        <v>1</v>
      </c>
      <c r="E666">
        <v>2</v>
      </c>
      <c r="F666" t="str">
        <f>RIGHT(B666,2)</f>
        <v>15</v>
      </c>
      <c r="G666" t="str">
        <f>MID(B666,5,2)</f>
        <v>09</v>
      </c>
      <c r="H666" t="str">
        <f>LEFT(B666,4)</f>
        <v>2023</v>
      </c>
      <c r="I666" t="str">
        <f t="shared" si="10"/>
        <v>2023/09/15</v>
      </c>
    </row>
    <row r="667" spans="1:9" x14ac:dyDescent="0.3">
      <c r="A667" t="s">
        <v>123</v>
      </c>
      <c r="B667">
        <v>20230831</v>
      </c>
      <c r="C667">
        <v>1</v>
      </c>
      <c r="D667">
        <v>1</v>
      </c>
      <c r="E667">
        <v>2</v>
      </c>
      <c r="F667" t="str">
        <f>RIGHT(B667,2)</f>
        <v>31</v>
      </c>
      <c r="G667" t="str">
        <f>MID(B667,5,2)</f>
        <v>08</v>
      </c>
      <c r="H667" t="str">
        <f>LEFT(B667,4)</f>
        <v>2023</v>
      </c>
      <c r="I667" t="str">
        <f t="shared" si="10"/>
        <v>2023/08/31</v>
      </c>
    </row>
    <row r="668" spans="1:9" x14ac:dyDescent="0.3">
      <c r="A668" t="s">
        <v>35</v>
      </c>
      <c r="B668">
        <v>20230806</v>
      </c>
      <c r="C668">
        <v>1</v>
      </c>
      <c r="D668">
        <v>1</v>
      </c>
      <c r="E668">
        <v>2</v>
      </c>
      <c r="F668" t="str">
        <f>RIGHT(B668,2)</f>
        <v>06</v>
      </c>
      <c r="G668" t="str">
        <f>MID(B668,5,2)</f>
        <v>08</v>
      </c>
      <c r="H668" t="str">
        <f>LEFT(B668,4)</f>
        <v>2023</v>
      </c>
      <c r="I668" t="str">
        <f t="shared" si="10"/>
        <v>2023/08/06</v>
      </c>
    </row>
    <row r="669" spans="1:9" x14ac:dyDescent="0.3">
      <c r="A669" t="s">
        <v>35</v>
      </c>
      <c r="B669">
        <v>20230808</v>
      </c>
      <c r="C669">
        <v>1</v>
      </c>
      <c r="D669">
        <v>1</v>
      </c>
      <c r="E669">
        <v>2</v>
      </c>
      <c r="F669" t="str">
        <f>RIGHT(B669,2)</f>
        <v>08</v>
      </c>
      <c r="G669" t="str">
        <f>MID(B669,5,2)</f>
        <v>08</v>
      </c>
      <c r="H669" t="str">
        <f>LEFT(B669,4)</f>
        <v>2023</v>
      </c>
      <c r="I669" t="str">
        <f t="shared" si="10"/>
        <v>2023/08/08</v>
      </c>
    </row>
    <row r="670" spans="1:9" x14ac:dyDescent="0.3">
      <c r="A670" t="s">
        <v>35</v>
      </c>
      <c r="B670">
        <v>20230814</v>
      </c>
      <c r="C670">
        <v>1</v>
      </c>
      <c r="D670">
        <v>1</v>
      </c>
      <c r="E670">
        <v>2</v>
      </c>
      <c r="F670" t="str">
        <f>RIGHT(B670,2)</f>
        <v>14</v>
      </c>
      <c r="G670" t="str">
        <f>MID(B670,5,2)</f>
        <v>08</v>
      </c>
      <c r="H670" t="str">
        <f>LEFT(B670,4)</f>
        <v>2023</v>
      </c>
      <c r="I670" t="str">
        <f t="shared" si="10"/>
        <v>2023/08/14</v>
      </c>
    </row>
    <row r="671" spans="1:9" x14ac:dyDescent="0.3">
      <c r="A671" t="s">
        <v>35</v>
      </c>
      <c r="B671">
        <v>20230819</v>
      </c>
      <c r="C671">
        <v>1</v>
      </c>
      <c r="D671">
        <v>1</v>
      </c>
      <c r="E671">
        <v>2</v>
      </c>
      <c r="F671" t="str">
        <f>RIGHT(B671,2)</f>
        <v>19</v>
      </c>
      <c r="G671" t="str">
        <f>MID(B671,5,2)</f>
        <v>08</v>
      </c>
      <c r="H671" t="str">
        <f>LEFT(B671,4)</f>
        <v>2023</v>
      </c>
      <c r="I671" t="str">
        <f t="shared" si="10"/>
        <v>2023/08/19</v>
      </c>
    </row>
    <row r="672" spans="1:9" x14ac:dyDescent="0.3">
      <c r="A672" t="s">
        <v>35</v>
      </c>
      <c r="B672">
        <v>20230820</v>
      </c>
      <c r="C672">
        <v>1</v>
      </c>
      <c r="D672">
        <v>0</v>
      </c>
      <c r="E672">
        <v>1</v>
      </c>
      <c r="F672" t="str">
        <f>RIGHT(B672,2)</f>
        <v>20</v>
      </c>
      <c r="G672" t="str">
        <f>MID(B672,5,2)</f>
        <v>08</v>
      </c>
      <c r="H672" t="str">
        <f>LEFT(B672,4)</f>
        <v>2023</v>
      </c>
      <c r="I672" t="str">
        <f t="shared" si="10"/>
        <v>2023/08/20</v>
      </c>
    </row>
    <row r="673" spans="1:9" x14ac:dyDescent="0.3">
      <c r="A673" t="s">
        <v>35</v>
      </c>
      <c r="B673">
        <v>20230826</v>
      </c>
      <c r="C673">
        <v>1</v>
      </c>
      <c r="D673">
        <v>1</v>
      </c>
      <c r="E673">
        <v>2</v>
      </c>
      <c r="F673" t="str">
        <f>RIGHT(B673,2)</f>
        <v>26</v>
      </c>
      <c r="G673" t="str">
        <f>MID(B673,5,2)</f>
        <v>08</v>
      </c>
      <c r="H673" t="str">
        <f>LEFT(B673,4)</f>
        <v>2023</v>
      </c>
      <c r="I673" t="str">
        <f t="shared" si="10"/>
        <v>2023/08/26</v>
      </c>
    </row>
    <row r="674" spans="1:9" x14ac:dyDescent="0.3">
      <c r="A674" t="s">
        <v>35</v>
      </c>
      <c r="B674">
        <v>20230829</v>
      </c>
      <c r="C674">
        <v>1</v>
      </c>
      <c r="D674">
        <v>1</v>
      </c>
      <c r="E674">
        <v>2</v>
      </c>
      <c r="F674" t="str">
        <f>RIGHT(B674,2)</f>
        <v>29</v>
      </c>
      <c r="G674" t="str">
        <f>MID(B674,5,2)</f>
        <v>08</v>
      </c>
      <c r="H674" t="str">
        <f>LEFT(B674,4)</f>
        <v>2023</v>
      </c>
      <c r="I674" t="str">
        <f t="shared" si="10"/>
        <v>2023/08/29</v>
      </c>
    </row>
    <row r="675" spans="1:9" x14ac:dyDescent="0.3">
      <c r="A675" t="s">
        <v>35</v>
      </c>
      <c r="B675">
        <v>20230830</v>
      </c>
      <c r="C675">
        <v>1</v>
      </c>
      <c r="D675">
        <v>1</v>
      </c>
      <c r="E675">
        <v>2</v>
      </c>
      <c r="F675" t="str">
        <f>RIGHT(B675,2)</f>
        <v>30</v>
      </c>
      <c r="G675" t="str">
        <f>MID(B675,5,2)</f>
        <v>08</v>
      </c>
      <c r="H675" t="str">
        <f>LEFT(B675,4)</f>
        <v>2023</v>
      </c>
      <c r="I675" t="str">
        <f t="shared" si="10"/>
        <v>2023/08/30</v>
      </c>
    </row>
    <row r="676" spans="1:9" x14ac:dyDescent="0.3">
      <c r="A676" t="s">
        <v>35</v>
      </c>
      <c r="B676">
        <v>20230901</v>
      </c>
      <c r="C676">
        <v>1</v>
      </c>
      <c r="D676">
        <v>0</v>
      </c>
      <c r="E676">
        <v>1</v>
      </c>
      <c r="F676" t="str">
        <f>RIGHT(B676,2)</f>
        <v>01</v>
      </c>
      <c r="G676" t="str">
        <f>MID(B676,5,2)</f>
        <v>09</v>
      </c>
      <c r="H676" t="str">
        <f>LEFT(B676,4)</f>
        <v>2023</v>
      </c>
      <c r="I676" t="str">
        <f t="shared" si="10"/>
        <v>2023/09/01</v>
      </c>
    </row>
    <row r="677" spans="1:9" x14ac:dyDescent="0.3">
      <c r="A677" t="s">
        <v>35</v>
      </c>
      <c r="B677">
        <v>20230902</v>
      </c>
      <c r="C677">
        <v>1</v>
      </c>
      <c r="D677">
        <v>1</v>
      </c>
      <c r="E677">
        <v>2</v>
      </c>
      <c r="F677" t="str">
        <f>RIGHT(B677,2)</f>
        <v>02</v>
      </c>
      <c r="G677" t="str">
        <f>MID(B677,5,2)</f>
        <v>09</v>
      </c>
      <c r="H677" t="str">
        <f>LEFT(B677,4)</f>
        <v>2023</v>
      </c>
      <c r="I677" t="str">
        <f t="shared" si="10"/>
        <v>2023/09/02</v>
      </c>
    </row>
    <row r="678" spans="1:9" x14ac:dyDescent="0.3">
      <c r="A678" t="s">
        <v>35</v>
      </c>
      <c r="B678">
        <v>20230913</v>
      </c>
      <c r="C678">
        <v>1</v>
      </c>
      <c r="D678">
        <v>1</v>
      </c>
      <c r="E678">
        <v>2</v>
      </c>
      <c r="F678" t="str">
        <f>RIGHT(B678,2)</f>
        <v>13</v>
      </c>
      <c r="G678" t="str">
        <f>MID(B678,5,2)</f>
        <v>09</v>
      </c>
      <c r="H678" t="str">
        <f>LEFT(B678,4)</f>
        <v>2023</v>
      </c>
      <c r="I678" t="str">
        <f t="shared" si="10"/>
        <v>2023/09/13</v>
      </c>
    </row>
    <row r="679" spans="1:9" x14ac:dyDescent="0.3">
      <c r="A679" t="s">
        <v>124</v>
      </c>
      <c r="B679">
        <v>20230827</v>
      </c>
      <c r="C679">
        <v>1</v>
      </c>
      <c r="D679">
        <v>1</v>
      </c>
      <c r="E679">
        <v>2</v>
      </c>
      <c r="F679" t="str">
        <f>RIGHT(B679,2)</f>
        <v>27</v>
      </c>
      <c r="G679" t="str">
        <f>MID(B679,5,2)</f>
        <v>08</v>
      </c>
      <c r="H679" t="str">
        <f>LEFT(B679,4)</f>
        <v>2023</v>
      </c>
      <c r="I679" t="str">
        <f t="shared" si="10"/>
        <v>2023/08/27</v>
      </c>
    </row>
    <row r="680" spans="1:9" x14ac:dyDescent="0.3">
      <c r="A680" t="s">
        <v>125</v>
      </c>
      <c r="B680">
        <v>20230902</v>
      </c>
      <c r="C680">
        <v>1</v>
      </c>
      <c r="D680">
        <v>1</v>
      </c>
      <c r="E680">
        <v>2</v>
      </c>
      <c r="F680" t="str">
        <f>RIGHT(B680,2)</f>
        <v>02</v>
      </c>
      <c r="G680" t="str">
        <f>MID(B680,5,2)</f>
        <v>09</v>
      </c>
      <c r="H680" t="str">
        <f>LEFT(B680,4)</f>
        <v>2023</v>
      </c>
      <c r="I680" t="str">
        <f t="shared" si="10"/>
        <v>2023/09/02</v>
      </c>
    </row>
    <row r="681" spans="1:9" x14ac:dyDescent="0.3">
      <c r="A681" t="s">
        <v>126</v>
      </c>
      <c r="B681">
        <v>20230804</v>
      </c>
      <c r="C681">
        <v>1</v>
      </c>
      <c r="D681">
        <v>1</v>
      </c>
      <c r="E681">
        <v>2</v>
      </c>
      <c r="F681" t="str">
        <f>RIGHT(B681,2)</f>
        <v>04</v>
      </c>
      <c r="G681" t="str">
        <f>MID(B681,5,2)</f>
        <v>08</v>
      </c>
      <c r="H681" t="str">
        <f>LEFT(B681,4)</f>
        <v>2023</v>
      </c>
      <c r="I681" t="str">
        <f t="shared" si="10"/>
        <v>2023/08/04</v>
      </c>
    </row>
    <row r="682" spans="1:9" x14ac:dyDescent="0.3">
      <c r="A682" t="s">
        <v>126</v>
      </c>
      <c r="B682">
        <v>20230810</v>
      </c>
      <c r="C682">
        <v>1</v>
      </c>
      <c r="D682">
        <v>1</v>
      </c>
      <c r="E682">
        <v>2</v>
      </c>
      <c r="F682" t="str">
        <f>RIGHT(B682,2)</f>
        <v>10</v>
      </c>
      <c r="G682" t="str">
        <f>MID(B682,5,2)</f>
        <v>08</v>
      </c>
      <c r="H682" t="str">
        <f>LEFT(B682,4)</f>
        <v>2023</v>
      </c>
      <c r="I682" t="str">
        <f t="shared" si="10"/>
        <v>2023/08/10</v>
      </c>
    </row>
    <row r="683" spans="1:9" x14ac:dyDescent="0.3">
      <c r="A683" t="s">
        <v>126</v>
      </c>
      <c r="B683">
        <v>20230821</v>
      </c>
      <c r="C683">
        <v>1</v>
      </c>
      <c r="D683">
        <v>1</v>
      </c>
      <c r="E683">
        <v>2</v>
      </c>
      <c r="F683" t="str">
        <f>RIGHT(B683,2)</f>
        <v>21</v>
      </c>
      <c r="G683" t="str">
        <f>MID(B683,5,2)</f>
        <v>08</v>
      </c>
      <c r="H683" t="str">
        <f>LEFT(B683,4)</f>
        <v>2023</v>
      </c>
      <c r="I683" t="str">
        <f t="shared" si="10"/>
        <v>2023/08/21</v>
      </c>
    </row>
    <row r="684" spans="1:9" x14ac:dyDescent="0.3">
      <c r="A684" t="s">
        <v>126</v>
      </c>
      <c r="B684">
        <v>20230831</v>
      </c>
      <c r="C684">
        <v>1</v>
      </c>
      <c r="D684">
        <v>1</v>
      </c>
      <c r="E684">
        <v>2</v>
      </c>
      <c r="F684" t="str">
        <f>RIGHT(B684,2)</f>
        <v>31</v>
      </c>
      <c r="G684" t="str">
        <f>MID(B684,5,2)</f>
        <v>08</v>
      </c>
      <c r="H684" t="str">
        <f>LEFT(B684,4)</f>
        <v>2023</v>
      </c>
      <c r="I684" t="str">
        <f t="shared" si="10"/>
        <v>2023/08/31</v>
      </c>
    </row>
    <row r="685" spans="1:9" x14ac:dyDescent="0.3">
      <c r="A685" t="s">
        <v>127</v>
      </c>
      <c r="B685">
        <v>20230908</v>
      </c>
      <c r="C685">
        <v>1</v>
      </c>
      <c r="D685">
        <v>0</v>
      </c>
      <c r="E685">
        <v>1</v>
      </c>
      <c r="F685" t="str">
        <f>RIGHT(B685,2)</f>
        <v>08</v>
      </c>
      <c r="G685" t="str">
        <f>MID(B685,5,2)</f>
        <v>09</v>
      </c>
      <c r="H685" t="str">
        <f>LEFT(B685,4)</f>
        <v>2023</v>
      </c>
      <c r="I685" t="str">
        <f t="shared" si="10"/>
        <v>2023/09/08</v>
      </c>
    </row>
    <row r="686" spans="1:9" x14ac:dyDescent="0.3">
      <c r="A686" t="s">
        <v>128</v>
      </c>
      <c r="B686">
        <v>20230906</v>
      </c>
      <c r="C686">
        <v>1</v>
      </c>
      <c r="D686">
        <v>1</v>
      </c>
      <c r="E686">
        <v>2</v>
      </c>
      <c r="F686" t="str">
        <f>RIGHT(B686,2)</f>
        <v>06</v>
      </c>
      <c r="G686" t="str">
        <f>MID(B686,5,2)</f>
        <v>09</v>
      </c>
      <c r="H686" t="str">
        <f>LEFT(B686,4)</f>
        <v>2023</v>
      </c>
      <c r="I686" t="str">
        <f t="shared" si="10"/>
        <v>2023/09/06</v>
      </c>
    </row>
    <row r="687" spans="1:9" x14ac:dyDescent="0.3">
      <c r="A687" t="s">
        <v>129</v>
      </c>
      <c r="B687">
        <v>20230910</v>
      </c>
      <c r="C687">
        <v>1</v>
      </c>
      <c r="D687">
        <v>1</v>
      </c>
      <c r="E687">
        <v>2</v>
      </c>
      <c r="F687" t="str">
        <f>RIGHT(B687,2)</f>
        <v>10</v>
      </c>
      <c r="G687" t="str">
        <f>MID(B687,5,2)</f>
        <v>09</v>
      </c>
      <c r="H687" t="str">
        <f>LEFT(B687,4)</f>
        <v>2023</v>
      </c>
      <c r="I687" t="str">
        <f t="shared" si="10"/>
        <v>2023/09/10</v>
      </c>
    </row>
    <row r="688" spans="1:9" x14ac:dyDescent="0.3">
      <c r="A688" t="s">
        <v>130</v>
      </c>
      <c r="B688">
        <v>20230910</v>
      </c>
      <c r="C688">
        <v>1</v>
      </c>
      <c r="D688">
        <v>0</v>
      </c>
      <c r="E688">
        <v>1</v>
      </c>
      <c r="F688" t="str">
        <f>RIGHT(B688,2)</f>
        <v>10</v>
      </c>
      <c r="G688" t="str">
        <f>MID(B688,5,2)</f>
        <v>09</v>
      </c>
      <c r="H688" t="str">
        <f>LEFT(B688,4)</f>
        <v>2023</v>
      </c>
      <c r="I688" t="str">
        <f t="shared" si="10"/>
        <v>2023/09/10</v>
      </c>
    </row>
    <row r="689" spans="1:9" x14ac:dyDescent="0.3">
      <c r="A689" t="s">
        <v>131</v>
      </c>
      <c r="B689">
        <v>20230815</v>
      </c>
      <c r="C689">
        <v>1</v>
      </c>
      <c r="D689">
        <v>1</v>
      </c>
      <c r="E689">
        <v>2</v>
      </c>
      <c r="F689" t="str">
        <f>RIGHT(B689,2)</f>
        <v>15</v>
      </c>
      <c r="G689" t="str">
        <f>MID(B689,5,2)</f>
        <v>08</v>
      </c>
      <c r="H689" t="str">
        <f>LEFT(B689,4)</f>
        <v>2023</v>
      </c>
      <c r="I689" t="str">
        <f t="shared" si="10"/>
        <v>2023/08/15</v>
      </c>
    </row>
    <row r="690" spans="1:9" x14ac:dyDescent="0.3">
      <c r="A690" t="s">
        <v>132</v>
      </c>
      <c r="B690">
        <v>20230830</v>
      </c>
      <c r="C690">
        <v>1</v>
      </c>
      <c r="D690">
        <v>1</v>
      </c>
      <c r="E690">
        <v>2</v>
      </c>
      <c r="F690" t="str">
        <f>RIGHT(B690,2)</f>
        <v>30</v>
      </c>
      <c r="G690" t="str">
        <f>MID(B690,5,2)</f>
        <v>08</v>
      </c>
      <c r="H690" t="str">
        <f>LEFT(B690,4)</f>
        <v>2023</v>
      </c>
      <c r="I690" t="str">
        <f t="shared" si="10"/>
        <v>2023/08/30</v>
      </c>
    </row>
    <row r="691" spans="1:9" x14ac:dyDescent="0.3">
      <c r="A691" t="s">
        <v>133</v>
      </c>
      <c r="B691">
        <v>20230807</v>
      </c>
      <c r="C691">
        <v>1</v>
      </c>
      <c r="D691">
        <v>1</v>
      </c>
      <c r="E691">
        <v>2</v>
      </c>
      <c r="F691" t="str">
        <f>RIGHT(B691,2)</f>
        <v>07</v>
      </c>
      <c r="G691" t="str">
        <f>MID(B691,5,2)</f>
        <v>08</v>
      </c>
      <c r="H691" t="str">
        <f>LEFT(B691,4)</f>
        <v>2023</v>
      </c>
      <c r="I691" t="str">
        <f t="shared" si="10"/>
        <v>2023/08/07</v>
      </c>
    </row>
    <row r="692" spans="1:9" x14ac:dyDescent="0.3">
      <c r="A692" t="s">
        <v>133</v>
      </c>
      <c r="B692">
        <v>20230816</v>
      </c>
      <c r="C692">
        <v>1</v>
      </c>
      <c r="D692">
        <v>1</v>
      </c>
      <c r="E692">
        <v>2</v>
      </c>
      <c r="F692" t="str">
        <f>RIGHT(B692,2)</f>
        <v>16</v>
      </c>
      <c r="G692" t="str">
        <f>MID(B692,5,2)</f>
        <v>08</v>
      </c>
      <c r="H692" t="str">
        <f>LEFT(B692,4)</f>
        <v>2023</v>
      </c>
      <c r="I692" t="str">
        <f t="shared" si="10"/>
        <v>2023/08/16</v>
      </c>
    </row>
    <row r="693" spans="1:9" x14ac:dyDescent="0.3">
      <c r="A693" t="s">
        <v>134</v>
      </c>
      <c r="B693">
        <v>20230818</v>
      </c>
      <c r="C693">
        <v>1</v>
      </c>
      <c r="D693">
        <v>1</v>
      </c>
      <c r="E693">
        <v>2</v>
      </c>
      <c r="F693" t="str">
        <f>RIGHT(B693,2)</f>
        <v>18</v>
      </c>
      <c r="G693" t="str">
        <f>MID(B693,5,2)</f>
        <v>08</v>
      </c>
      <c r="H693" t="str">
        <f>LEFT(B693,4)</f>
        <v>2023</v>
      </c>
      <c r="I693" t="str">
        <f t="shared" si="10"/>
        <v>2023/08/18</v>
      </c>
    </row>
    <row r="694" spans="1:9" x14ac:dyDescent="0.3">
      <c r="A694" t="s">
        <v>135</v>
      </c>
      <c r="B694">
        <v>20230811</v>
      </c>
      <c r="C694">
        <v>1</v>
      </c>
      <c r="D694">
        <v>1</v>
      </c>
      <c r="E694">
        <v>2</v>
      </c>
      <c r="F694" t="str">
        <f>RIGHT(B694,2)</f>
        <v>11</v>
      </c>
      <c r="G694" t="str">
        <f>MID(B694,5,2)</f>
        <v>08</v>
      </c>
      <c r="H694" t="str">
        <f>LEFT(B694,4)</f>
        <v>2023</v>
      </c>
      <c r="I694" t="str">
        <f t="shared" si="10"/>
        <v>2023/08/11</v>
      </c>
    </row>
    <row r="695" spans="1:9" x14ac:dyDescent="0.3">
      <c r="A695" t="s">
        <v>19</v>
      </c>
      <c r="B695">
        <v>20230803</v>
      </c>
      <c r="C695">
        <v>1</v>
      </c>
      <c r="D695">
        <v>1</v>
      </c>
      <c r="E695">
        <v>2</v>
      </c>
      <c r="F695" t="str">
        <f>RIGHT(B695,2)</f>
        <v>03</v>
      </c>
      <c r="G695" t="str">
        <f>MID(B695,5,2)</f>
        <v>08</v>
      </c>
      <c r="H695" t="str">
        <f>LEFT(B695,4)</f>
        <v>2023</v>
      </c>
      <c r="I695" t="str">
        <f t="shared" si="10"/>
        <v>2023/08/03</v>
      </c>
    </row>
    <row r="696" spans="1:9" x14ac:dyDescent="0.3">
      <c r="A696" t="s">
        <v>19</v>
      </c>
      <c r="B696">
        <v>20230806</v>
      </c>
      <c r="C696">
        <v>1</v>
      </c>
      <c r="D696">
        <v>1</v>
      </c>
      <c r="E696">
        <v>2</v>
      </c>
      <c r="F696" t="str">
        <f>RIGHT(B696,2)</f>
        <v>06</v>
      </c>
      <c r="G696" t="str">
        <f>MID(B696,5,2)</f>
        <v>08</v>
      </c>
      <c r="H696" t="str">
        <f>LEFT(B696,4)</f>
        <v>2023</v>
      </c>
      <c r="I696" t="str">
        <f t="shared" si="10"/>
        <v>2023/08/06</v>
      </c>
    </row>
    <row r="697" spans="1:9" x14ac:dyDescent="0.3">
      <c r="A697" t="s">
        <v>19</v>
      </c>
      <c r="B697">
        <v>20230810</v>
      </c>
      <c r="C697">
        <v>1</v>
      </c>
      <c r="D697">
        <v>0</v>
      </c>
      <c r="E697">
        <v>1</v>
      </c>
      <c r="F697" t="str">
        <f>RIGHT(B697,2)</f>
        <v>10</v>
      </c>
      <c r="G697" t="str">
        <f>MID(B697,5,2)</f>
        <v>08</v>
      </c>
      <c r="H697" t="str">
        <f>LEFT(B697,4)</f>
        <v>2023</v>
      </c>
      <c r="I697" t="str">
        <f t="shared" si="10"/>
        <v>2023/08/10</v>
      </c>
    </row>
    <row r="698" spans="1:9" x14ac:dyDescent="0.3">
      <c r="A698" t="s">
        <v>19</v>
      </c>
      <c r="B698">
        <v>20230813</v>
      </c>
      <c r="C698">
        <v>1</v>
      </c>
      <c r="D698">
        <v>1</v>
      </c>
      <c r="E698">
        <v>2</v>
      </c>
      <c r="F698" t="str">
        <f>RIGHT(B698,2)</f>
        <v>13</v>
      </c>
      <c r="G698" t="str">
        <f>MID(B698,5,2)</f>
        <v>08</v>
      </c>
      <c r="H698" t="str">
        <f>LEFT(B698,4)</f>
        <v>2023</v>
      </c>
      <c r="I698" t="str">
        <f t="shared" si="10"/>
        <v>2023/08/13</v>
      </c>
    </row>
    <row r="699" spans="1:9" x14ac:dyDescent="0.3">
      <c r="A699" t="s">
        <v>19</v>
      </c>
      <c r="B699">
        <v>20230825</v>
      </c>
      <c r="C699">
        <v>1</v>
      </c>
      <c r="D699">
        <v>0</v>
      </c>
      <c r="E699">
        <v>1</v>
      </c>
      <c r="F699" t="str">
        <f>RIGHT(B699,2)</f>
        <v>25</v>
      </c>
      <c r="G699" t="str">
        <f>MID(B699,5,2)</f>
        <v>08</v>
      </c>
      <c r="H699" t="str">
        <f>LEFT(B699,4)</f>
        <v>2023</v>
      </c>
      <c r="I699" t="str">
        <f t="shared" si="10"/>
        <v>2023/08/25</v>
      </c>
    </row>
    <row r="700" spans="1:9" x14ac:dyDescent="0.3">
      <c r="A700" t="s">
        <v>19</v>
      </c>
      <c r="B700">
        <v>20230826</v>
      </c>
      <c r="C700">
        <v>1</v>
      </c>
      <c r="D700">
        <v>1</v>
      </c>
      <c r="E700">
        <v>2</v>
      </c>
      <c r="F700" t="str">
        <f>RIGHT(B700,2)</f>
        <v>26</v>
      </c>
      <c r="G700" t="str">
        <f>MID(B700,5,2)</f>
        <v>08</v>
      </c>
      <c r="H700" t="str">
        <f>LEFT(B700,4)</f>
        <v>2023</v>
      </c>
      <c r="I700" t="str">
        <f t="shared" si="10"/>
        <v>2023/08/26</v>
      </c>
    </row>
    <row r="701" spans="1:9" x14ac:dyDescent="0.3">
      <c r="A701" t="s">
        <v>19</v>
      </c>
      <c r="B701">
        <v>20230829</v>
      </c>
      <c r="C701">
        <v>1</v>
      </c>
      <c r="D701">
        <v>0</v>
      </c>
      <c r="E701">
        <v>1</v>
      </c>
      <c r="F701" t="str">
        <f>RIGHT(B701,2)</f>
        <v>29</v>
      </c>
      <c r="G701" t="str">
        <f>MID(B701,5,2)</f>
        <v>08</v>
      </c>
      <c r="H701" t="str">
        <f>LEFT(B701,4)</f>
        <v>2023</v>
      </c>
      <c r="I701" t="str">
        <f t="shared" si="10"/>
        <v>2023/08/29</v>
      </c>
    </row>
    <row r="702" spans="1:9" x14ac:dyDescent="0.3">
      <c r="A702" t="s">
        <v>19</v>
      </c>
      <c r="B702">
        <v>20230830</v>
      </c>
      <c r="C702">
        <v>1</v>
      </c>
      <c r="D702">
        <v>1</v>
      </c>
      <c r="E702">
        <v>2</v>
      </c>
      <c r="F702" t="str">
        <f>RIGHT(B702,2)</f>
        <v>30</v>
      </c>
      <c r="G702" t="str">
        <f>MID(B702,5,2)</f>
        <v>08</v>
      </c>
      <c r="H702" t="str">
        <f>LEFT(B702,4)</f>
        <v>2023</v>
      </c>
      <c r="I702" t="str">
        <f t="shared" si="10"/>
        <v>2023/08/30</v>
      </c>
    </row>
    <row r="703" spans="1:9" x14ac:dyDescent="0.3">
      <c r="A703" t="s">
        <v>19</v>
      </c>
      <c r="B703">
        <v>20230901</v>
      </c>
      <c r="C703">
        <v>1</v>
      </c>
      <c r="D703">
        <v>0</v>
      </c>
      <c r="E703">
        <v>1</v>
      </c>
      <c r="F703" t="str">
        <f>RIGHT(B703,2)</f>
        <v>01</v>
      </c>
      <c r="G703" t="str">
        <f>MID(B703,5,2)</f>
        <v>09</v>
      </c>
      <c r="H703" t="str">
        <f>LEFT(B703,4)</f>
        <v>2023</v>
      </c>
      <c r="I703" t="str">
        <f t="shared" si="10"/>
        <v>2023/09/01</v>
      </c>
    </row>
    <row r="704" spans="1:9" x14ac:dyDescent="0.3">
      <c r="A704" t="s">
        <v>19</v>
      </c>
      <c r="B704">
        <v>20230902</v>
      </c>
      <c r="C704">
        <v>1</v>
      </c>
      <c r="D704">
        <v>1</v>
      </c>
      <c r="E704">
        <v>2</v>
      </c>
      <c r="F704" t="str">
        <f>RIGHT(B704,2)</f>
        <v>02</v>
      </c>
      <c r="G704" t="str">
        <f>MID(B704,5,2)</f>
        <v>09</v>
      </c>
      <c r="H704" t="str">
        <f>LEFT(B704,4)</f>
        <v>2023</v>
      </c>
      <c r="I704" t="str">
        <f t="shared" si="10"/>
        <v>2023/09/02</v>
      </c>
    </row>
    <row r="705" spans="1:9" x14ac:dyDescent="0.3">
      <c r="A705" t="s">
        <v>19</v>
      </c>
      <c r="B705">
        <v>20230906</v>
      </c>
      <c r="C705">
        <v>1</v>
      </c>
      <c r="D705">
        <v>1</v>
      </c>
      <c r="E705">
        <v>2</v>
      </c>
      <c r="F705" t="str">
        <f>RIGHT(B705,2)</f>
        <v>06</v>
      </c>
      <c r="G705" t="str">
        <f>MID(B705,5,2)</f>
        <v>09</v>
      </c>
      <c r="H705" t="str">
        <f>LEFT(B705,4)</f>
        <v>2023</v>
      </c>
      <c r="I705" t="str">
        <f t="shared" si="10"/>
        <v>2023/09/06</v>
      </c>
    </row>
    <row r="706" spans="1:9" x14ac:dyDescent="0.3">
      <c r="A706" t="s">
        <v>19</v>
      </c>
      <c r="B706">
        <v>20230915</v>
      </c>
      <c r="C706">
        <v>1</v>
      </c>
      <c r="D706">
        <v>1</v>
      </c>
      <c r="E706">
        <v>2</v>
      </c>
      <c r="F706" t="str">
        <f>RIGHT(B706,2)</f>
        <v>15</v>
      </c>
      <c r="G706" t="str">
        <f>MID(B706,5,2)</f>
        <v>09</v>
      </c>
      <c r="H706" t="str">
        <f>LEFT(B706,4)</f>
        <v>2023</v>
      </c>
      <c r="I706" t="str">
        <f t="shared" si="10"/>
        <v>2023/09/15</v>
      </c>
    </row>
    <row r="707" spans="1:9" x14ac:dyDescent="0.3">
      <c r="A707" t="s">
        <v>19</v>
      </c>
      <c r="B707">
        <v>20230916</v>
      </c>
      <c r="C707">
        <v>1</v>
      </c>
      <c r="D707">
        <v>1</v>
      </c>
      <c r="E707">
        <v>2</v>
      </c>
      <c r="F707" t="str">
        <f>RIGHT(B707,2)</f>
        <v>16</v>
      </c>
      <c r="G707" t="str">
        <f>MID(B707,5,2)</f>
        <v>09</v>
      </c>
      <c r="H707" t="str">
        <f>LEFT(B707,4)</f>
        <v>2023</v>
      </c>
      <c r="I707" t="str">
        <f t="shared" ref="I707:I770" si="11">_xlfn.CONCAT(H707,"/",G707,"/",F707)</f>
        <v>2023/09/16</v>
      </c>
    </row>
    <row r="708" spans="1:9" x14ac:dyDescent="0.3">
      <c r="A708" t="s">
        <v>36</v>
      </c>
      <c r="B708">
        <v>20230806</v>
      </c>
      <c r="C708">
        <v>1</v>
      </c>
      <c r="D708">
        <v>1</v>
      </c>
      <c r="E708">
        <v>2</v>
      </c>
      <c r="F708" t="str">
        <f>RIGHT(B708,2)</f>
        <v>06</v>
      </c>
      <c r="G708" t="str">
        <f>MID(B708,5,2)</f>
        <v>08</v>
      </c>
      <c r="H708" t="str">
        <f>LEFT(B708,4)</f>
        <v>2023</v>
      </c>
      <c r="I708" t="str">
        <f t="shared" si="11"/>
        <v>2023/08/06</v>
      </c>
    </row>
    <row r="709" spans="1:9" x14ac:dyDescent="0.3">
      <c r="A709" t="s">
        <v>36</v>
      </c>
      <c r="B709">
        <v>20230808</v>
      </c>
      <c r="C709">
        <v>1</v>
      </c>
      <c r="D709">
        <v>0</v>
      </c>
      <c r="E709">
        <v>1</v>
      </c>
      <c r="F709" t="str">
        <f>RIGHT(B709,2)</f>
        <v>08</v>
      </c>
      <c r="G709" t="str">
        <f>MID(B709,5,2)</f>
        <v>08</v>
      </c>
      <c r="H709" t="str">
        <f>LEFT(B709,4)</f>
        <v>2023</v>
      </c>
      <c r="I709" t="str">
        <f t="shared" si="11"/>
        <v>2023/08/08</v>
      </c>
    </row>
    <row r="710" spans="1:9" x14ac:dyDescent="0.3">
      <c r="A710" t="s">
        <v>36</v>
      </c>
      <c r="B710">
        <v>20230811</v>
      </c>
      <c r="C710">
        <v>1</v>
      </c>
      <c r="D710">
        <v>0</v>
      </c>
      <c r="E710">
        <v>1</v>
      </c>
      <c r="F710" t="str">
        <f>RIGHT(B710,2)</f>
        <v>11</v>
      </c>
      <c r="G710" t="str">
        <f>MID(B710,5,2)</f>
        <v>08</v>
      </c>
      <c r="H710" t="str">
        <f>LEFT(B710,4)</f>
        <v>2023</v>
      </c>
      <c r="I710" t="str">
        <f t="shared" si="11"/>
        <v>2023/08/11</v>
      </c>
    </row>
    <row r="711" spans="1:9" x14ac:dyDescent="0.3">
      <c r="A711" t="s">
        <v>36</v>
      </c>
      <c r="B711">
        <v>20230817</v>
      </c>
      <c r="C711">
        <v>1</v>
      </c>
      <c r="D711">
        <v>1</v>
      </c>
      <c r="E711">
        <v>2</v>
      </c>
      <c r="F711" t="str">
        <f>RIGHT(B711,2)</f>
        <v>17</v>
      </c>
      <c r="G711" t="str">
        <f>MID(B711,5,2)</f>
        <v>08</v>
      </c>
      <c r="H711" t="str">
        <f>LEFT(B711,4)</f>
        <v>2023</v>
      </c>
      <c r="I711" t="str">
        <f t="shared" si="11"/>
        <v>2023/08/17</v>
      </c>
    </row>
    <row r="712" spans="1:9" x14ac:dyDescent="0.3">
      <c r="A712" t="s">
        <v>36</v>
      </c>
      <c r="B712">
        <v>20230819</v>
      </c>
      <c r="C712">
        <v>1</v>
      </c>
      <c r="D712">
        <v>1</v>
      </c>
      <c r="E712">
        <v>2</v>
      </c>
      <c r="F712" t="str">
        <f>RIGHT(B712,2)</f>
        <v>19</v>
      </c>
      <c r="G712" t="str">
        <f>MID(B712,5,2)</f>
        <v>08</v>
      </c>
      <c r="H712" t="str">
        <f>LEFT(B712,4)</f>
        <v>2023</v>
      </c>
      <c r="I712" t="str">
        <f t="shared" si="11"/>
        <v>2023/08/19</v>
      </c>
    </row>
    <row r="713" spans="1:9" x14ac:dyDescent="0.3">
      <c r="A713" t="s">
        <v>36</v>
      </c>
      <c r="B713">
        <v>20230820</v>
      </c>
      <c r="C713">
        <v>1</v>
      </c>
      <c r="D713">
        <v>1</v>
      </c>
      <c r="E713">
        <v>2</v>
      </c>
      <c r="F713" t="str">
        <f>RIGHT(B713,2)</f>
        <v>20</v>
      </c>
      <c r="G713" t="str">
        <f>MID(B713,5,2)</f>
        <v>08</v>
      </c>
      <c r="H713" t="str">
        <f>LEFT(B713,4)</f>
        <v>2023</v>
      </c>
      <c r="I713" t="str">
        <f t="shared" si="11"/>
        <v>2023/08/20</v>
      </c>
    </row>
    <row r="714" spans="1:9" x14ac:dyDescent="0.3">
      <c r="A714" t="s">
        <v>36</v>
      </c>
      <c r="B714">
        <v>20230822</v>
      </c>
      <c r="C714">
        <v>1</v>
      </c>
      <c r="D714">
        <v>1</v>
      </c>
      <c r="E714">
        <v>2</v>
      </c>
      <c r="F714" t="str">
        <f>RIGHT(B714,2)</f>
        <v>22</v>
      </c>
      <c r="G714" t="str">
        <f>MID(B714,5,2)</f>
        <v>08</v>
      </c>
      <c r="H714" t="str">
        <f>LEFT(B714,4)</f>
        <v>2023</v>
      </c>
      <c r="I714" t="str">
        <f t="shared" si="11"/>
        <v>2023/08/22</v>
      </c>
    </row>
    <row r="715" spans="1:9" x14ac:dyDescent="0.3">
      <c r="A715" t="s">
        <v>36</v>
      </c>
      <c r="B715">
        <v>20230824</v>
      </c>
      <c r="C715">
        <v>1</v>
      </c>
      <c r="D715">
        <v>0</v>
      </c>
      <c r="E715">
        <v>1</v>
      </c>
      <c r="F715" t="str">
        <f>RIGHT(B715,2)</f>
        <v>24</v>
      </c>
      <c r="G715" t="str">
        <f>MID(B715,5,2)</f>
        <v>08</v>
      </c>
      <c r="H715" t="str">
        <f>LEFT(B715,4)</f>
        <v>2023</v>
      </c>
      <c r="I715" t="str">
        <f t="shared" si="11"/>
        <v>2023/08/24</v>
      </c>
    </row>
    <row r="716" spans="1:9" x14ac:dyDescent="0.3">
      <c r="A716" t="s">
        <v>36</v>
      </c>
      <c r="B716">
        <v>20230826</v>
      </c>
      <c r="C716">
        <v>1</v>
      </c>
      <c r="D716">
        <v>0</v>
      </c>
      <c r="E716">
        <v>1</v>
      </c>
      <c r="F716" t="str">
        <f>RIGHT(B716,2)</f>
        <v>26</v>
      </c>
      <c r="G716" t="str">
        <f>MID(B716,5,2)</f>
        <v>08</v>
      </c>
      <c r="H716" t="str">
        <f>LEFT(B716,4)</f>
        <v>2023</v>
      </c>
      <c r="I716" t="str">
        <f t="shared" si="11"/>
        <v>2023/08/26</v>
      </c>
    </row>
    <row r="717" spans="1:9" x14ac:dyDescent="0.3">
      <c r="A717" t="s">
        <v>36</v>
      </c>
      <c r="B717">
        <v>20230827</v>
      </c>
      <c r="C717">
        <v>1</v>
      </c>
      <c r="D717">
        <v>0</v>
      </c>
      <c r="E717">
        <v>1</v>
      </c>
      <c r="F717" t="str">
        <f>RIGHT(B717,2)</f>
        <v>27</v>
      </c>
      <c r="G717" t="str">
        <f>MID(B717,5,2)</f>
        <v>08</v>
      </c>
      <c r="H717" t="str">
        <f>LEFT(B717,4)</f>
        <v>2023</v>
      </c>
      <c r="I717" t="str">
        <f t="shared" si="11"/>
        <v>2023/08/27</v>
      </c>
    </row>
    <row r="718" spans="1:9" x14ac:dyDescent="0.3">
      <c r="A718" t="s">
        <v>36</v>
      </c>
      <c r="B718">
        <v>20230830</v>
      </c>
      <c r="C718">
        <v>1</v>
      </c>
      <c r="D718">
        <v>0</v>
      </c>
      <c r="E718">
        <v>1</v>
      </c>
      <c r="F718" t="str">
        <f>RIGHT(B718,2)</f>
        <v>30</v>
      </c>
      <c r="G718" t="str">
        <f>MID(B718,5,2)</f>
        <v>08</v>
      </c>
      <c r="H718" t="str">
        <f>LEFT(B718,4)</f>
        <v>2023</v>
      </c>
      <c r="I718" t="str">
        <f t="shared" si="11"/>
        <v>2023/08/30</v>
      </c>
    </row>
    <row r="719" spans="1:9" x14ac:dyDescent="0.3">
      <c r="A719" t="s">
        <v>36</v>
      </c>
      <c r="B719">
        <v>20230831</v>
      </c>
      <c r="C719">
        <v>1</v>
      </c>
      <c r="D719">
        <v>0</v>
      </c>
      <c r="E719">
        <v>1</v>
      </c>
      <c r="F719" t="str">
        <f>RIGHT(B719,2)</f>
        <v>31</v>
      </c>
      <c r="G719" t="str">
        <f>MID(B719,5,2)</f>
        <v>08</v>
      </c>
      <c r="H719" t="str">
        <f>LEFT(B719,4)</f>
        <v>2023</v>
      </c>
      <c r="I719" t="str">
        <f t="shared" si="11"/>
        <v>2023/08/31</v>
      </c>
    </row>
    <row r="720" spans="1:9" x14ac:dyDescent="0.3">
      <c r="A720" t="s">
        <v>36</v>
      </c>
      <c r="B720">
        <v>20230902</v>
      </c>
      <c r="C720">
        <v>1</v>
      </c>
      <c r="D720">
        <v>0</v>
      </c>
      <c r="E720">
        <v>1</v>
      </c>
      <c r="F720" t="str">
        <f>RIGHT(B720,2)</f>
        <v>02</v>
      </c>
      <c r="G720" t="str">
        <f>MID(B720,5,2)</f>
        <v>09</v>
      </c>
      <c r="H720" t="str">
        <f>LEFT(B720,4)</f>
        <v>2023</v>
      </c>
      <c r="I720" t="str">
        <f t="shared" si="11"/>
        <v>2023/09/02</v>
      </c>
    </row>
    <row r="721" spans="1:9" x14ac:dyDescent="0.3">
      <c r="A721" t="s">
        <v>36</v>
      </c>
      <c r="B721">
        <v>20230903</v>
      </c>
      <c r="C721">
        <v>1</v>
      </c>
      <c r="D721">
        <v>1</v>
      </c>
      <c r="E721">
        <v>2</v>
      </c>
      <c r="F721" t="str">
        <f>RIGHT(B721,2)</f>
        <v>03</v>
      </c>
      <c r="G721" t="str">
        <f>MID(B721,5,2)</f>
        <v>09</v>
      </c>
      <c r="H721" t="str">
        <f>LEFT(B721,4)</f>
        <v>2023</v>
      </c>
      <c r="I721" t="str">
        <f t="shared" si="11"/>
        <v>2023/09/03</v>
      </c>
    </row>
    <row r="722" spans="1:9" x14ac:dyDescent="0.3">
      <c r="A722" t="s">
        <v>36</v>
      </c>
      <c r="B722">
        <v>20230905</v>
      </c>
      <c r="C722">
        <v>1</v>
      </c>
      <c r="D722">
        <v>1</v>
      </c>
      <c r="E722">
        <v>2</v>
      </c>
      <c r="F722" t="str">
        <f>RIGHT(B722,2)</f>
        <v>05</v>
      </c>
      <c r="G722" t="str">
        <f>MID(B722,5,2)</f>
        <v>09</v>
      </c>
      <c r="H722" t="str">
        <f>LEFT(B722,4)</f>
        <v>2023</v>
      </c>
      <c r="I722" t="str">
        <f t="shared" si="11"/>
        <v>2023/09/05</v>
      </c>
    </row>
    <row r="723" spans="1:9" x14ac:dyDescent="0.3">
      <c r="A723" t="s">
        <v>36</v>
      </c>
      <c r="B723">
        <v>20230906</v>
      </c>
      <c r="C723">
        <v>1</v>
      </c>
      <c r="D723">
        <v>0</v>
      </c>
      <c r="E723">
        <v>1</v>
      </c>
      <c r="F723" t="str">
        <f>RIGHT(B723,2)</f>
        <v>06</v>
      </c>
      <c r="G723" t="str">
        <f>MID(B723,5,2)</f>
        <v>09</v>
      </c>
      <c r="H723" t="str">
        <f>LEFT(B723,4)</f>
        <v>2023</v>
      </c>
      <c r="I723" t="str">
        <f t="shared" si="11"/>
        <v>2023/09/06</v>
      </c>
    </row>
    <row r="724" spans="1:9" x14ac:dyDescent="0.3">
      <c r="A724" t="s">
        <v>36</v>
      </c>
      <c r="B724">
        <v>20230909</v>
      </c>
      <c r="C724">
        <v>1</v>
      </c>
      <c r="D724">
        <v>1</v>
      </c>
      <c r="E724">
        <v>2</v>
      </c>
      <c r="F724" t="str">
        <f>RIGHT(B724,2)</f>
        <v>09</v>
      </c>
      <c r="G724" t="str">
        <f>MID(B724,5,2)</f>
        <v>09</v>
      </c>
      <c r="H724" t="str">
        <f>LEFT(B724,4)</f>
        <v>2023</v>
      </c>
      <c r="I724" t="str">
        <f t="shared" si="11"/>
        <v>2023/09/09</v>
      </c>
    </row>
    <row r="725" spans="1:9" x14ac:dyDescent="0.3">
      <c r="A725" t="s">
        <v>36</v>
      </c>
      <c r="B725">
        <v>20230911</v>
      </c>
      <c r="C725">
        <v>1</v>
      </c>
      <c r="D725">
        <v>0</v>
      </c>
      <c r="E725">
        <v>1</v>
      </c>
      <c r="F725" t="str">
        <f>RIGHT(B725,2)</f>
        <v>11</v>
      </c>
      <c r="G725" t="str">
        <f>MID(B725,5,2)</f>
        <v>09</v>
      </c>
      <c r="H725" t="str">
        <f>LEFT(B725,4)</f>
        <v>2023</v>
      </c>
      <c r="I725" t="str">
        <f t="shared" si="11"/>
        <v>2023/09/11</v>
      </c>
    </row>
    <row r="726" spans="1:9" x14ac:dyDescent="0.3">
      <c r="A726" t="s">
        <v>36</v>
      </c>
      <c r="B726">
        <v>20230912</v>
      </c>
      <c r="C726">
        <v>1</v>
      </c>
      <c r="D726">
        <v>1</v>
      </c>
      <c r="E726">
        <v>2</v>
      </c>
      <c r="F726" t="str">
        <f>RIGHT(B726,2)</f>
        <v>12</v>
      </c>
      <c r="G726" t="str">
        <f>MID(B726,5,2)</f>
        <v>09</v>
      </c>
      <c r="H726" t="str">
        <f>LEFT(B726,4)</f>
        <v>2023</v>
      </c>
      <c r="I726" t="str">
        <f t="shared" si="11"/>
        <v>2023/09/12</v>
      </c>
    </row>
    <row r="727" spans="1:9" x14ac:dyDescent="0.3">
      <c r="A727" t="s">
        <v>36</v>
      </c>
      <c r="B727">
        <v>20230914</v>
      </c>
      <c r="C727">
        <v>1</v>
      </c>
      <c r="D727">
        <v>0</v>
      </c>
      <c r="E727">
        <v>1</v>
      </c>
      <c r="F727" t="str">
        <f>RIGHT(B727,2)</f>
        <v>14</v>
      </c>
      <c r="G727" t="str">
        <f>MID(B727,5,2)</f>
        <v>09</v>
      </c>
      <c r="H727" t="str">
        <f>LEFT(B727,4)</f>
        <v>2023</v>
      </c>
      <c r="I727" t="str">
        <f t="shared" si="11"/>
        <v>2023/09/14</v>
      </c>
    </row>
    <row r="728" spans="1:9" x14ac:dyDescent="0.3">
      <c r="A728" t="s">
        <v>36</v>
      </c>
      <c r="B728">
        <v>20230915</v>
      </c>
      <c r="C728">
        <v>1</v>
      </c>
      <c r="D728">
        <v>0</v>
      </c>
      <c r="E728">
        <v>1</v>
      </c>
      <c r="F728" t="str">
        <f>RIGHT(B728,2)</f>
        <v>15</v>
      </c>
      <c r="G728" t="str">
        <f>MID(B728,5,2)</f>
        <v>09</v>
      </c>
      <c r="H728" t="str">
        <f>LEFT(B728,4)</f>
        <v>2023</v>
      </c>
      <c r="I728" t="str">
        <f t="shared" si="11"/>
        <v>2023/09/15</v>
      </c>
    </row>
    <row r="729" spans="1:9" x14ac:dyDescent="0.3">
      <c r="A729" t="s">
        <v>36</v>
      </c>
      <c r="B729">
        <v>20230917</v>
      </c>
      <c r="C729">
        <v>1</v>
      </c>
      <c r="D729">
        <v>0</v>
      </c>
      <c r="E729">
        <v>1</v>
      </c>
      <c r="F729" t="str">
        <f>RIGHT(B729,2)</f>
        <v>17</v>
      </c>
      <c r="G729" t="str">
        <f>MID(B729,5,2)</f>
        <v>09</v>
      </c>
      <c r="H729" t="str">
        <f>LEFT(B729,4)</f>
        <v>2023</v>
      </c>
      <c r="I729" t="str">
        <f t="shared" si="11"/>
        <v>2023/09/17</v>
      </c>
    </row>
    <row r="730" spans="1:9" x14ac:dyDescent="0.3">
      <c r="A730" t="s">
        <v>37</v>
      </c>
      <c r="B730">
        <v>20230806</v>
      </c>
      <c r="C730">
        <v>1</v>
      </c>
      <c r="D730">
        <v>1</v>
      </c>
      <c r="E730">
        <v>2</v>
      </c>
      <c r="F730" t="str">
        <f>RIGHT(B730,2)</f>
        <v>06</v>
      </c>
      <c r="G730" t="str">
        <f>MID(B730,5,2)</f>
        <v>08</v>
      </c>
      <c r="H730" t="str">
        <f>LEFT(B730,4)</f>
        <v>2023</v>
      </c>
      <c r="I730" t="str">
        <f t="shared" si="11"/>
        <v>2023/08/06</v>
      </c>
    </row>
    <row r="731" spans="1:9" x14ac:dyDescent="0.3">
      <c r="A731" t="s">
        <v>37</v>
      </c>
      <c r="B731">
        <v>20230809</v>
      </c>
      <c r="C731">
        <v>1</v>
      </c>
      <c r="D731">
        <v>1</v>
      </c>
      <c r="E731">
        <v>2</v>
      </c>
      <c r="F731" t="str">
        <f>RIGHT(B731,2)</f>
        <v>09</v>
      </c>
      <c r="G731" t="str">
        <f>MID(B731,5,2)</f>
        <v>08</v>
      </c>
      <c r="H731" t="str">
        <f>LEFT(B731,4)</f>
        <v>2023</v>
      </c>
      <c r="I731" t="str">
        <f t="shared" si="11"/>
        <v>2023/08/09</v>
      </c>
    </row>
    <row r="732" spans="1:9" x14ac:dyDescent="0.3">
      <c r="A732" t="s">
        <v>37</v>
      </c>
      <c r="B732">
        <v>20230813</v>
      </c>
      <c r="C732">
        <v>1</v>
      </c>
      <c r="D732">
        <v>1</v>
      </c>
      <c r="E732">
        <v>2</v>
      </c>
      <c r="F732" t="str">
        <f>RIGHT(B732,2)</f>
        <v>13</v>
      </c>
      <c r="G732" t="str">
        <f>MID(B732,5,2)</f>
        <v>08</v>
      </c>
      <c r="H732" t="str">
        <f>LEFT(B732,4)</f>
        <v>2023</v>
      </c>
      <c r="I732" t="str">
        <f t="shared" si="11"/>
        <v>2023/08/13</v>
      </c>
    </row>
    <row r="733" spans="1:9" x14ac:dyDescent="0.3">
      <c r="A733" t="s">
        <v>37</v>
      </c>
      <c r="B733">
        <v>20230820</v>
      </c>
      <c r="C733">
        <v>1</v>
      </c>
      <c r="D733">
        <v>1</v>
      </c>
      <c r="E733">
        <v>2</v>
      </c>
      <c r="F733" t="str">
        <f>RIGHT(B733,2)</f>
        <v>20</v>
      </c>
      <c r="G733" t="str">
        <f>MID(B733,5,2)</f>
        <v>08</v>
      </c>
      <c r="H733" t="str">
        <f>LEFT(B733,4)</f>
        <v>2023</v>
      </c>
      <c r="I733" t="str">
        <f t="shared" si="11"/>
        <v>2023/08/20</v>
      </c>
    </row>
    <row r="734" spans="1:9" x14ac:dyDescent="0.3">
      <c r="A734" t="s">
        <v>37</v>
      </c>
      <c r="B734">
        <v>20230827</v>
      </c>
      <c r="C734">
        <v>1</v>
      </c>
      <c r="D734">
        <v>1</v>
      </c>
      <c r="E734">
        <v>2</v>
      </c>
      <c r="F734" t="str">
        <f>RIGHT(B734,2)</f>
        <v>27</v>
      </c>
      <c r="G734" t="str">
        <f>MID(B734,5,2)</f>
        <v>08</v>
      </c>
      <c r="H734" t="str">
        <f>LEFT(B734,4)</f>
        <v>2023</v>
      </c>
      <c r="I734" t="str">
        <f t="shared" si="11"/>
        <v>2023/08/27</v>
      </c>
    </row>
    <row r="735" spans="1:9" x14ac:dyDescent="0.3">
      <c r="A735" t="s">
        <v>37</v>
      </c>
      <c r="B735">
        <v>20230829</v>
      </c>
      <c r="C735">
        <v>1</v>
      </c>
      <c r="D735">
        <v>1</v>
      </c>
      <c r="E735">
        <v>2</v>
      </c>
      <c r="F735" t="str">
        <f>RIGHT(B735,2)</f>
        <v>29</v>
      </c>
      <c r="G735" t="str">
        <f>MID(B735,5,2)</f>
        <v>08</v>
      </c>
      <c r="H735" t="str">
        <f>LEFT(B735,4)</f>
        <v>2023</v>
      </c>
      <c r="I735" t="str">
        <f t="shared" si="11"/>
        <v>2023/08/29</v>
      </c>
    </row>
    <row r="736" spans="1:9" x14ac:dyDescent="0.3">
      <c r="A736" t="s">
        <v>37</v>
      </c>
      <c r="B736">
        <v>20230915</v>
      </c>
      <c r="C736">
        <v>1</v>
      </c>
      <c r="D736">
        <v>1</v>
      </c>
      <c r="E736">
        <v>2</v>
      </c>
      <c r="F736" t="str">
        <f>RIGHT(B736,2)</f>
        <v>15</v>
      </c>
      <c r="G736" t="str">
        <f>MID(B736,5,2)</f>
        <v>09</v>
      </c>
      <c r="H736" t="str">
        <f>LEFT(B736,4)</f>
        <v>2023</v>
      </c>
      <c r="I736" t="str">
        <f t="shared" si="11"/>
        <v>2023/09/15</v>
      </c>
    </row>
    <row r="737" spans="1:9" x14ac:dyDescent="0.3">
      <c r="A737" t="s">
        <v>136</v>
      </c>
      <c r="B737">
        <v>20230815</v>
      </c>
      <c r="C737">
        <v>1</v>
      </c>
      <c r="D737">
        <v>1</v>
      </c>
      <c r="E737">
        <v>2</v>
      </c>
      <c r="F737" t="str">
        <f>RIGHT(B737,2)</f>
        <v>15</v>
      </c>
      <c r="G737" t="str">
        <f>MID(B737,5,2)</f>
        <v>08</v>
      </c>
      <c r="H737" t="str">
        <f>LEFT(B737,4)</f>
        <v>2023</v>
      </c>
      <c r="I737" t="str">
        <f t="shared" si="11"/>
        <v>2023/08/15</v>
      </c>
    </row>
    <row r="738" spans="1:9" x14ac:dyDescent="0.3">
      <c r="A738" t="s">
        <v>136</v>
      </c>
      <c r="B738">
        <v>20230826</v>
      </c>
      <c r="C738">
        <v>1</v>
      </c>
      <c r="D738">
        <v>1</v>
      </c>
      <c r="E738">
        <v>2</v>
      </c>
      <c r="F738" t="str">
        <f>RIGHT(B738,2)</f>
        <v>26</v>
      </c>
      <c r="G738" t="str">
        <f>MID(B738,5,2)</f>
        <v>08</v>
      </c>
      <c r="H738" t="str">
        <f>LEFT(B738,4)</f>
        <v>2023</v>
      </c>
      <c r="I738" t="str">
        <f t="shared" si="11"/>
        <v>2023/08/26</v>
      </c>
    </row>
    <row r="739" spans="1:9" x14ac:dyDescent="0.3">
      <c r="A739" t="s">
        <v>136</v>
      </c>
      <c r="B739">
        <v>20230914</v>
      </c>
      <c r="C739">
        <v>1</v>
      </c>
      <c r="D739">
        <v>0</v>
      </c>
      <c r="E739">
        <v>1</v>
      </c>
      <c r="F739" t="str">
        <f>RIGHT(B739,2)</f>
        <v>14</v>
      </c>
      <c r="G739" t="str">
        <f>MID(B739,5,2)</f>
        <v>09</v>
      </c>
      <c r="H739" t="str">
        <f>LEFT(B739,4)</f>
        <v>2023</v>
      </c>
      <c r="I739" t="str">
        <f t="shared" si="11"/>
        <v>2023/09/14</v>
      </c>
    </row>
    <row r="740" spans="1:9" x14ac:dyDescent="0.3">
      <c r="A740" t="s">
        <v>137</v>
      </c>
      <c r="B740">
        <v>20230910</v>
      </c>
      <c r="C740">
        <v>1</v>
      </c>
      <c r="D740">
        <v>1</v>
      </c>
      <c r="E740">
        <v>2</v>
      </c>
      <c r="F740" t="str">
        <f>RIGHT(B740,2)</f>
        <v>10</v>
      </c>
      <c r="G740" t="str">
        <f>MID(B740,5,2)</f>
        <v>09</v>
      </c>
      <c r="H740" t="str">
        <f>LEFT(B740,4)</f>
        <v>2023</v>
      </c>
      <c r="I740" t="str">
        <f t="shared" si="11"/>
        <v>2023/09/10</v>
      </c>
    </row>
    <row r="741" spans="1:9" x14ac:dyDescent="0.3">
      <c r="A741" t="s">
        <v>138</v>
      </c>
      <c r="B741">
        <v>20230805</v>
      </c>
      <c r="C741">
        <v>1</v>
      </c>
      <c r="D741">
        <v>1</v>
      </c>
      <c r="E741">
        <v>2</v>
      </c>
      <c r="F741" t="str">
        <f>RIGHT(B741,2)</f>
        <v>05</v>
      </c>
      <c r="G741" t="str">
        <f>MID(B741,5,2)</f>
        <v>08</v>
      </c>
      <c r="H741" t="str">
        <f>LEFT(B741,4)</f>
        <v>2023</v>
      </c>
      <c r="I741" t="str">
        <f t="shared" si="11"/>
        <v>2023/08/05</v>
      </c>
    </row>
    <row r="742" spans="1:9" x14ac:dyDescent="0.3">
      <c r="A742" t="s">
        <v>139</v>
      </c>
      <c r="B742">
        <v>20230829</v>
      </c>
      <c r="C742">
        <v>1</v>
      </c>
      <c r="D742">
        <v>1</v>
      </c>
      <c r="E742">
        <v>2</v>
      </c>
      <c r="F742" t="str">
        <f>RIGHT(B742,2)</f>
        <v>29</v>
      </c>
      <c r="G742" t="str">
        <f>MID(B742,5,2)</f>
        <v>08</v>
      </c>
      <c r="H742" t="str">
        <f>LEFT(B742,4)</f>
        <v>2023</v>
      </c>
      <c r="I742" t="str">
        <f t="shared" si="11"/>
        <v>2023/08/29</v>
      </c>
    </row>
    <row r="743" spans="1:9" x14ac:dyDescent="0.3">
      <c r="A743" t="s">
        <v>140</v>
      </c>
      <c r="B743">
        <v>20230903</v>
      </c>
      <c r="C743">
        <v>1</v>
      </c>
      <c r="D743">
        <v>0</v>
      </c>
      <c r="E743">
        <v>1</v>
      </c>
      <c r="F743" t="str">
        <f>RIGHT(B743,2)</f>
        <v>03</v>
      </c>
      <c r="G743" t="str">
        <f>MID(B743,5,2)</f>
        <v>09</v>
      </c>
      <c r="H743" t="str">
        <f>LEFT(B743,4)</f>
        <v>2023</v>
      </c>
      <c r="I743" t="str">
        <f t="shared" si="11"/>
        <v>2023/09/03</v>
      </c>
    </row>
    <row r="744" spans="1:9" x14ac:dyDescent="0.3">
      <c r="A744" t="s">
        <v>140</v>
      </c>
      <c r="B744">
        <v>20230905</v>
      </c>
      <c r="C744">
        <v>1</v>
      </c>
      <c r="D744">
        <v>0</v>
      </c>
      <c r="E744">
        <v>1</v>
      </c>
      <c r="F744" t="str">
        <f>RIGHT(B744,2)</f>
        <v>05</v>
      </c>
      <c r="G744" t="str">
        <f>MID(B744,5,2)</f>
        <v>09</v>
      </c>
      <c r="H744" t="str">
        <f>LEFT(B744,4)</f>
        <v>2023</v>
      </c>
      <c r="I744" t="str">
        <f t="shared" si="11"/>
        <v>2023/09/05</v>
      </c>
    </row>
    <row r="745" spans="1:9" x14ac:dyDescent="0.3">
      <c r="A745" t="s">
        <v>140</v>
      </c>
      <c r="B745">
        <v>20230907</v>
      </c>
      <c r="C745">
        <v>1</v>
      </c>
      <c r="D745">
        <v>0</v>
      </c>
      <c r="E745">
        <v>1</v>
      </c>
      <c r="F745" t="str">
        <f>RIGHT(B745,2)</f>
        <v>07</v>
      </c>
      <c r="G745" t="str">
        <f>MID(B745,5,2)</f>
        <v>09</v>
      </c>
      <c r="H745" t="str">
        <f>LEFT(B745,4)</f>
        <v>2023</v>
      </c>
      <c r="I745" t="str">
        <f t="shared" si="11"/>
        <v>2023/09/07</v>
      </c>
    </row>
    <row r="746" spans="1:9" x14ac:dyDescent="0.3">
      <c r="A746" t="s">
        <v>140</v>
      </c>
      <c r="B746">
        <v>20230908</v>
      </c>
      <c r="C746">
        <v>1</v>
      </c>
      <c r="D746">
        <v>0</v>
      </c>
      <c r="E746">
        <v>1</v>
      </c>
      <c r="F746" t="str">
        <f>RIGHT(B746,2)</f>
        <v>08</v>
      </c>
      <c r="G746" t="str">
        <f>MID(B746,5,2)</f>
        <v>09</v>
      </c>
      <c r="H746" t="str">
        <f>LEFT(B746,4)</f>
        <v>2023</v>
      </c>
      <c r="I746" t="str">
        <f t="shared" si="11"/>
        <v>2023/09/08</v>
      </c>
    </row>
    <row r="747" spans="1:9" x14ac:dyDescent="0.3">
      <c r="A747" t="s">
        <v>140</v>
      </c>
      <c r="B747">
        <v>20230909</v>
      </c>
      <c r="C747">
        <v>1</v>
      </c>
      <c r="D747">
        <v>0</v>
      </c>
      <c r="E747">
        <v>1</v>
      </c>
      <c r="F747" t="str">
        <f>RIGHT(B747,2)</f>
        <v>09</v>
      </c>
      <c r="G747" t="str">
        <f>MID(B747,5,2)</f>
        <v>09</v>
      </c>
      <c r="H747" t="str">
        <f>LEFT(B747,4)</f>
        <v>2023</v>
      </c>
      <c r="I747" t="str">
        <f t="shared" si="11"/>
        <v>2023/09/09</v>
      </c>
    </row>
    <row r="748" spans="1:9" x14ac:dyDescent="0.3">
      <c r="A748" t="s">
        <v>140</v>
      </c>
      <c r="B748">
        <v>20230910</v>
      </c>
      <c r="C748">
        <v>1</v>
      </c>
      <c r="D748">
        <v>0</v>
      </c>
      <c r="E748">
        <v>1</v>
      </c>
      <c r="F748" t="str">
        <f>RIGHT(B748,2)</f>
        <v>10</v>
      </c>
      <c r="G748" t="str">
        <f>MID(B748,5,2)</f>
        <v>09</v>
      </c>
      <c r="H748" t="str">
        <f>LEFT(B748,4)</f>
        <v>2023</v>
      </c>
      <c r="I748" t="str">
        <f t="shared" si="11"/>
        <v>2023/09/10</v>
      </c>
    </row>
    <row r="749" spans="1:9" x14ac:dyDescent="0.3">
      <c r="A749" t="s">
        <v>140</v>
      </c>
      <c r="B749">
        <v>20230913</v>
      </c>
      <c r="C749">
        <v>1</v>
      </c>
      <c r="D749">
        <v>0</v>
      </c>
      <c r="E749">
        <v>1</v>
      </c>
      <c r="F749" t="str">
        <f>RIGHT(B749,2)</f>
        <v>13</v>
      </c>
      <c r="G749" t="str">
        <f>MID(B749,5,2)</f>
        <v>09</v>
      </c>
      <c r="H749" t="str">
        <f>LEFT(B749,4)</f>
        <v>2023</v>
      </c>
      <c r="I749" t="str">
        <f t="shared" si="11"/>
        <v>2023/09/13</v>
      </c>
    </row>
    <row r="750" spans="1:9" x14ac:dyDescent="0.3">
      <c r="A750" t="s">
        <v>141</v>
      </c>
      <c r="B750">
        <v>20230809</v>
      </c>
      <c r="C750">
        <v>1</v>
      </c>
      <c r="D750">
        <v>1</v>
      </c>
      <c r="E750">
        <v>2</v>
      </c>
      <c r="F750" t="str">
        <f>RIGHT(B750,2)</f>
        <v>09</v>
      </c>
      <c r="G750" t="str">
        <f>MID(B750,5,2)</f>
        <v>08</v>
      </c>
      <c r="H750" t="str">
        <f>LEFT(B750,4)</f>
        <v>2023</v>
      </c>
      <c r="I750" t="str">
        <f t="shared" si="11"/>
        <v>2023/08/09</v>
      </c>
    </row>
    <row r="751" spans="1:9" x14ac:dyDescent="0.3">
      <c r="A751" t="s">
        <v>141</v>
      </c>
      <c r="B751">
        <v>20230822</v>
      </c>
      <c r="C751">
        <v>1</v>
      </c>
      <c r="D751">
        <v>1</v>
      </c>
      <c r="E751">
        <v>2</v>
      </c>
      <c r="F751" t="str">
        <f>RIGHT(B751,2)</f>
        <v>22</v>
      </c>
      <c r="G751" t="str">
        <f>MID(B751,5,2)</f>
        <v>08</v>
      </c>
      <c r="H751" t="str">
        <f>LEFT(B751,4)</f>
        <v>2023</v>
      </c>
      <c r="I751" t="str">
        <f t="shared" si="11"/>
        <v>2023/08/22</v>
      </c>
    </row>
    <row r="752" spans="1:9" x14ac:dyDescent="0.3">
      <c r="A752" t="s">
        <v>141</v>
      </c>
      <c r="B752">
        <v>20230911</v>
      </c>
      <c r="C752">
        <v>1</v>
      </c>
      <c r="D752">
        <v>1</v>
      </c>
      <c r="E752">
        <v>2</v>
      </c>
      <c r="F752" t="str">
        <f>RIGHT(B752,2)</f>
        <v>11</v>
      </c>
      <c r="G752" t="str">
        <f>MID(B752,5,2)</f>
        <v>09</v>
      </c>
      <c r="H752" t="str">
        <f>LEFT(B752,4)</f>
        <v>2023</v>
      </c>
      <c r="I752" t="str">
        <f t="shared" si="11"/>
        <v>2023/09/11</v>
      </c>
    </row>
    <row r="753" spans="1:9" x14ac:dyDescent="0.3">
      <c r="A753" t="s">
        <v>142</v>
      </c>
      <c r="B753">
        <v>20230811</v>
      </c>
      <c r="C753">
        <v>1</v>
      </c>
      <c r="D753">
        <v>1</v>
      </c>
      <c r="E753">
        <v>2</v>
      </c>
      <c r="F753" t="str">
        <f>RIGHT(B753,2)</f>
        <v>11</v>
      </c>
      <c r="G753" t="str">
        <f>MID(B753,5,2)</f>
        <v>08</v>
      </c>
      <c r="H753" t="str">
        <f>LEFT(B753,4)</f>
        <v>2023</v>
      </c>
      <c r="I753" t="str">
        <f t="shared" si="11"/>
        <v>2023/08/11</v>
      </c>
    </row>
    <row r="754" spans="1:9" x14ac:dyDescent="0.3">
      <c r="A754" t="s">
        <v>142</v>
      </c>
      <c r="B754">
        <v>20230822</v>
      </c>
      <c r="C754">
        <v>1</v>
      </c>
      <c r="D754">
        <v>1</v>
      </c>
      <c r="E754">
        <v>2</v>
      </c>
      <c r="F754" t="str">
        <f>RIGHT(B754,2)</f>
        <v>22</v>
      </c>
      <c r="G754" t="str">
        <f>MID(B754,5,2)</f>
        <v>08</v>
      </c>
      <c r="H754" t="str">
        <f>LEFT(B754,4)</f>
        <v>2023</v>
      </c>
      <c r="I754" t="str">
        <f t="shared" si="11"/>
        <v>2023/08/22</v>
      </c>
    </row>
    <row r="755" spans="1:9" x14ac:dyDescent="0.3">
      <c r="A755" t="s">
        <v>142</v>
      </c>
      <c r="B755">
        <v>20230829</v>
      </c>
      <c r="C755">
        <v>1</v>
      </c>
      <c r="D755">
        <v>1</v>
      </c>
      <c r="E755">
        <v>2</v>
      </c>
      <c r="F755" t="str">
        <f>RIGHT(B755,2)</f>
        <v>29</v>
      </c>
      <c r="G755" t="str">
        <f>MID(B755,5,2)</f>
        <v>08</v>
      </c>
      <c r="H755" t="str">
        <f>LEFT(B755,4)</f>
        <v>2023</v>
      </c>
      <c r="I755" t="str">
        <f t="shared" si="11"/>
        <v>2023/08/29</v>
      </c>
    </row>
    <row r="756" spans="1:9" x14ac:dyDescent="0.3">
      <c r="A756" t="s">
        <v>143</v>
      </c>
      <c r="B756">
        <v>20230803</v>
      </c>
      <c r="C756">
        <v>1</v>
      </c>
      <c r="D756">
        <v>1</v>
      </c>
      <c r="E756">
        <v>2</v>
      </c>
      <c r="F756" t="str">
        <f>RIGHT(B756,2)</f>
        <v>03</v>
      </c>
      <c r="G756" t="str">
        <f>MID(B756,5,2)</f>
        <v>08</v>
      </c>
      <c r="H756" t="str">
        <f>LEFT(B756,4)</f>
        <v>2023</v>
      </c>
      <c r="I756" t="str">
        <f t="shared" si="11"/>
        <v>2023/08/03</v>
      </c>
    </row>
    <row r="757" spans="1:9" x14ac:dyDescent="0.3">
      <c r="A757" t="s">
        <v>144</v>
      </c>
      <c r="B757">
        <v>20230805</v>
      </c>
      <c r="C757">
        <v>1</v>
      </c>
      <c r="D757">
        <v>1</v>
      </c>
      <c r="E757">
        <v>2</v>
      </c>
      <c r="F757" t="str">
        <f>RIGHT(B757,2)</f>
        <v>05</v>
      </c>
      <c r="G757" t="str">
        <f>MID(B757,5,2)</f>
        <v>08</v>
      </c>
      <c r="H757" t="str">
        <f>LEFT(B757,4)</f>
        <v>2023</v>
      </c>
      <c r="I757" t="str">
        <f t="shared" si="11"/>
        <v>2023/08/05</v>
      </c>
    </row>
    <row r="758" spans="1:9" x14ac:dyDescent="0.3">
      <c r="A758" t="s">
        <v>145</v>
      </c>
      <c r="B758">
        <v>20230915</v>
      </c>
      <c r="C758">
        <v>1</v>
      </c>
      <c r="D758">
        <v>1</v>
      </c>
      <c r="E758">
        <v>2</v>
      </c>
      <c r="F758" t="str">
        <f>RIGHT(B758,2)</f>
        <v>15</v>
      </c>
      <c r="G758" t="str">
        <f>MID(B758,5,2)</f>
        <v>09</v>
      </c>
      <c r="H758" t="str">
        <f>LEFT(B758,4)</f>
        <v>2023</v>
      </c>
      <c r="I758" t="str">
        <f t="shared" si="11"/>
        <v>2023/09/15</v>
      </c>
    </row>
    <row r="759" spans="1:9" x14ac:dyDescent="0.3">
      <c r="A759" t="s">
        <v>146</v>
      </c>
      <c r="B759">
        <v>20230826</v>
      </c>
      <c r="C759">
        <v>1</v>
      </c>
      <c r="D759">
        <v>1</v>
      </c>
      <c r="E759">
        <v>2</v>
      </c>
      <c r="F759" t="str">
        <f>RIGHT(B759,2)</f>
        <v>26</v>
      </c>
      <c r="G759" t="str">
        <f>MID(B759,5,2)</f>
        <v>08</v>
      </c>
      <c r="H759" t="str">
        <f>LEFT(B759,4)</f>
        <v>2023</v>
      </c>
      <c r="I759" t="str">
        <f t="shared" si="11"/>
        <v>2023/08/26</v>
      </c>
    </row>
    <row r="760" spans="1:9" x14ac:dyDescent="0.3">
      <c r="A760" t="s">
        <v>147</v>
      </c>
      <c r="B760">
        <v>20230907</v>
      </c>
      <c r="C760">
        <v>1</v>
      </c>
      <c r="D760">
        <v>1</v>
      </c>
      <c r="E760">
        <v>2</v>
      </c>
      <c r="F760" t="str">
        <f>RIGHT(B760,2)</f>
        <v>07</v>
      </c>
      <c r="G760" t="str">
        <f>MID(B760,5,2)</f>
        <v>09</v>
      </c>
      <c r="H760" t="str">
        <f>LEFT(B760,4)</f>
        <v>2023</v>
      </c>
      <c r="I760" t="str">
        <f t="shared" si="11"/>
        <v>2023/09/07</v>
      </c>
    </row>
    <row r="761" spans="1:9" x14ac:dyDescent="0.3">
      <c r="A761" t="s">
        <v>148</v>
      </c>
      <c r="B761">
        <v>20230820</v>
      </c>
      <c r="C761">
        <v>1</v>
      </c>
      <c r="D761">
        <v>1</v>
      </c>
      <c r="E761">
        <v>2</v>
      </c>
      <c r="F761" t="str">
        <f>RIGHT(B761,2)</f>
        <v>20</v>
      </c>
      <c r="G761" t="str">
        <f>MID(B761,5,2)</f>
        <v>08</v>
      </c>
      <c r="H761" t="str">
        <f>LEFT(B761,4)</f>
        <v>2023</v>
      </c>
      <c r="I761" t="str">
        <f t="shared" si="11"/>
        <v>2023/08/20</v>
      </c>
    </row>
    <row r="762" spans="1:9" x14ac:dyDescent="0.3">
      <c r="A762" t="s">
        <v>149</v>
      </c>
      <c r="B762">
        <v>20230809</v>
      </c>
      <c r="C762">
        <v>1</v>
      </c>
      <c r="D762">
        <v>0</v>
      </c>
      <c r="E762">
        <v>1</v>
      </c>
      <c r="F762" t="str">
        <f>RIGHT(B762,2)</f>
        <v>09</v>
      </c>
      <c r="G762" t="str">
        <f>MID(B762,5,2)</f>
        <v>08</v>
      </c>
      <c r="H762" t="str">
        <f>LEFT(B762,4)</f>
        <v>2023</v>
      </c>
      <c r="I762" t="str">
        <f t="shared" si="11"/>
        <v>2023/08/09</v>
      </c>
    </row>
    <row r="763" spans="1:9" x14ac:dyDescent="0.3">
      <c r="A763" t="s">
        <v>149</v>
      </c>
      <c r="B763">
        <v>20230831</v>
      </c>
      <c r="C763">
        <v>1</v>
      </c>
      <c r="D763">
        <v>1</v>
      </c>
      <c r="E763">
        <v>2</v>
      </c>
      <c r="F763" t="str">
        <f>RIGHT(B763,2)</f>
        <v>31</v>
      </c>
      <c r="G763" t="str">
        <f>MID(B763,5,2)</f>
        <v>08</v>
      </c>
      <c r="H763" t="str">
        <f>LEFT(B763,4)</f>
        <v>2023</v>
      </c>
      <c r="I763" t="str">
        <f t="shared" si="11"/>
        <v>2023/08/31</v>
      </c>
    </row>
    <row r="764" spans="1:9" x14ac:dyDescent="0.3">
      <c r="A764" t="s">
        <v>150</v>
      </c>
      <c r="B764">
        <v>20230907</v>
      </c>
      <c r="C764">
        <v>1</v>
      </c>
      <c r="D764">
        <v>1</v>
      </c>
      <c r="E764">
        <v>2</v>
      </c>
      <c r="F764" t="str">
        <f>RIGHT(B764,2)</f>
        <v>07</v>
      </c>
      <c r="G764" t="str">
        <f>MID(B764,5,2)</f>
        <v>09</v>
      </c>
      <c r="H764" t="str">
        <f>LEFT(B764,4)</f>
        <v>2023</v>
      </c>
      <c r="I764" t="str">
        <f t="shared" si="11"/>
        <v>2023/09/07</v>
      </c>
    </row>
    <row r="765" spans="1:9" x14ac:dyDescent="0.3">
      <c r="A765" t="s">
        <v>151</v>
      </c>
      <c r="B765">
        <v>20230829</v>
      </c>
      <c r="C765">
        <v>1</v>
      </c>
      <c r="D765">
        <v>1</v>
      </c>
      <c r="E765">
        <v>2</v>
      </c>
      <c r="F765" t="str">
        <f>RIGHT(B765,2)</f>
        <v>29</v>
      </c>
      <c r="G765" t="str">
        <f>MID(B765,5,2)</f>
        <v>08</v>
      </c>
      <c r="H765" t="str">
        <f>LEFT(B765,4)</f>
        <v>2023</v>
      </c>
      <c r="I765" t="str">
        <f t="shared" si="11"/>
        <v>2023/08/29</v>
      </c>
    </row>
    <row r="766" spans="1:9" x14ac:dyDescent="0.3">
      <c r="A766" t="s">
        <v>151</v>
      </c>
      <c r="B766">
        <v>20230913</v>
      </c>
      <c r="C766">
        <v>1</v>
      </c>
      <c r="D766">
        <v>1</v>
      </c>
      <c r="E766">
        <v>2</v>
      </c>
      <c r="F766" t="str">
        <f>RIGHT(B766,2)</f>
        <v>13</v>
      </c>
      <c r="G766" t="str">
        <f>MID(B766,5,2)</f>
        <v>09</v>
      </c>
      <c r="H766" t="str">
        <f>LEFT(B766,4)</f>
        <v>2023</v>
      </c>
      <c r="I766" t="str">
        <f t="shared" si="11"/>
        <v>2023/09/13</v>
      </c>
    </row>
    <row r="767" spans="1:9" x14ac:dyDescent="0.3">
      <c r="A767" t="s">
        <v>152</v>
      </c>
      <c r="B767">
        <v>20230906</v>
      </c>
      <c r="C767">
        <v>1</v>
      </c>
      <c r="D767">
        <v>1</v>
      </c>
      <c r="E767">
        <v>2</v>
      </c>
      <c r="F767" t="str">
        <f>RIGHT(B767,2)</f>
        <v>06</v>
      </c>
      <c r="G767" t="str">
        <f>MID(B767,5,2)</f>
        <v>09</v>
      </c>
      <c r="H767" t="str">
        <f>LEFT(B767,4)</f>
        <v>2023</v>
      </c>
      <c r="I767" t="str">
        <f t="shared" si="11"/>
        <v>2023/09/06</v>
      </c>
    </row>
    <row r="768" spans="1:9" x14ac:dyDescent="0.3">
      <c r="A768" t="s">
        <v>153</v>
      </c>
      <c r="B768">
        <v>20230823</v>
      </c>
      <c r="C768">
        <v>1</v>
      </c>
      <c r="D768">
        <v>1</v>
      </c>
      <c r="E768">
        <v>2</v>
      </c>
      <c r="F768" t="str">
        <f>RIGHT(B768,2)</f>
        <v>23</v>
      </c>
      <c r="G768" t="str">
        <f>MID(B768,5,2)</f>
        <v>08</v>
      </c>
      <c r="H768" t="str">
        <f>LEFT(B768,4)</f>
        <v>2023</v>
      </c>
      <c r="I768" t="str">
        <f t="shared" si="11"/>
        <v>2023/08/23</v>
      </c>
    </row>
    <row r="769" spans="1:9" x14ac:dyDescent="0.3">
      <c r="A769" t="s">
        <v>154</v>
      </c>
      <c r="B769">
        <v>20230810</v>
      </c>
      <c r="C769">
        <v>1</v>
      </c>
      <c r="D769">
        <v>1</v>
      </c>
      <c r="E769">
        <v>2</v>
      </c>
      <c r="F769" t="str">
        <f>RIGHT(B769,2)</f>
        <v>10</v>
      </c>
      <c r="G769" t="str">
        <f>MID(B769,5,2)</f>
        <v>08</v>
      </c>
      <c r="H769" t="str">
        <f>LEFT(B769,4)</f>
        <v>2023</v>
      </c>
      <c r="I769" t="str">
        <f t="shared" si="11"/>
        <v>2023/08/10</v>
      </c>
    </row>
    <row r="770" spans="1:9" x14ac:dyDescent="0.3">
      <c r="A770" t="s">
        <v>154</v>
      </c>
      <c r="B770">
        <v>20230906</v>
      </c>
      <c r="C770">
        <v>1</v>
      </c>
      <c r="D770">
        <v>1</v>
      </c>
      <c r="E770">
        <v>2</v>
      </c>
      <c r="F770" t="str">
        <f>RIGHT(B770,2)</f>
        <v>06</v>
      </c>
      <c r="G770" t="str">
        <f>MID(B770,5,2)</f>
        <v>09</v>
      </c>
      <c r="H770" t="str">
        <f>LEFT(B770,4)</f>
        <v>2023</v>
      </c>
      <c r="I770" t="str">
        <f t="shared" si="11"/>
        <v>2023/09/06</v>
      </c>
    </row>
    <row r="771" spans="1:9" x14ac:dyDescent="0.3">
      <c r="A771" t="s">
        <v>155</v>
      </c>
      <c r="B771">
        <v>20230808</v>
      </c>
      <c r="C771">
        <v>1</v>
      </c>
      <c r="D771">
        <v>1</v>
      </c>
      <c r="E771">
        <v>2</v>
      </c>
      <c r="F771" t="str">
        <f>RIGHT(B771,2)</f>
        <v>08</v>
      </c>
      <c r="G771" t="str">
        <f>MID(B771,5,2)</f>
        <v>08</v>
      </c>
      <c r="H771" t="str">
        <f>LEFT(B771,4)</f>
        <v>2023</v>
      </c>
      <c r="I771" t="str">
        <f t="shared" ref="I771:I834" si="12">_xlfn.CONCAT(H771,"/",G771,"/",F771)</f>
        <v>2023/08/08</v>
      </c>
    </row>
    <row r="772" spans="1:9" x14ac:dyDescent="0.3">
      <c r="A772" t="s">
        <v>155</v>
      </c>
      <c r="B772">
        <v>20230813</v>
      </c>
      <c r="C772">
        <v>1</v>
      </c>
      <c r="D772">
        <v>1</v>
      </c>
      <c r="E772">
        <v>2</v>
      </c>
      <c r="F772" t="str">
        <f>RIGHT(B772,2)</f>
        <v>13</v>
      </c>
      <c r="G772" t="str">
        <f>MID(B772,5,2)</f>
        <v>08</v>
      </c>
      <c r="H772" t="str">
        <f>LEFT(B772,4)</f>
        <v>2023</v>
      </c>
      <c r="I772" t="str">
        <f t="shared" si="12"/>
        <v>2023/08/13</v>
      </c>
    </row>
    <row r="773" spans="1:9" x14ac:dyDescent="0.3">
      <c r="A773" t="s">
        <v>156</v>
      </c>
      <c r="B773">
        <v>20230811</v>
      </c>
      <c r="C773">
        <v>1</v>
      </c>
      <c r="D773">
        <v>0</v>
      </c>
      <c r="E773">
        <v>1</v>
      </c>
      <c r="F773" t="str">
        <f>RIGHT(B773,2)</f>
        <v>11</v>
      </c>
      <c r="G773" t="str">
        <f>MID(B773,5,2)</f>
        <v>08</v>
      </c>
      <c r="H773" t="str">
        <f>LEFT(B773,4)</f>
        <v>2023</v>
      </c>
      <c r="I773" t="str">
        <f t="shared" si="12"/>
        <v>2023/08/11</v>
      </c>
    </row>
    <row r="774" spans="1:9" x14ac:dyDescent="0.3">
      <c r="A774" t="s">
        <v>156</v>
      </c>
      <c r="B774">
        <v>20230903</v>
      </c>
      <c r="C774">
        <v>1</v>
      </c>
      <c r="D774">
        <v>1</v>
      </c>
      <c r="E774">
        <v>2</v>
      </c>
      <c r="F774" t="str">
        <f>RIGHT(B774,2)</f>
        <v>03</v>
      </c>
      <c r="G774" t="str">
        <f>MID(B774,5,2)</f>
        <v>09</v>
      </c>
      <c r="H774" t="str">
        <f>LEFT(B774,4)</f>
        <v>2023</v>
      </c>
      <c r="I774" t="str">
        <f t="shared" si="12"/>
        <v>2023/09/03</v>
      </c>
    </row>
    <row r="775" spans="1:9" x14ac:dyDescent="0.3">
      <c r="A775" t="s">
        <v>157</v>
      </c>
      <c r="B775">
        <v>20230805</v>
      </c>
      <c r="C775">
        <v>1</v>
      </c>
      <c r="D775">
        <v>0</v>
      </c>
      <c r="E775">
        <v>1</v>
      </c>
      <c r="F775" t="str">
        <f>RIGHT(B775,2)</f>
        <v>05</v>
      </c>
      <c r="G775" t="str">
        <f>MID(B775,5,2)</f>
        <v>08</v>
      </c>
      <c r="H775" t="str">
        <f>LEFT(B775,4)</f>
        <v>2023</v>
      </c>
      <c r="I775" t="str">
        <f t="shared" si="12"/>
        <v>2023/08/05</v>
      </c>
    </row>
    <row r="776" spans="1:9" x14ac:dyDescent="0.3">
      <c r="A776" t="s">
        <v>158</v>
      </c>
      <c r="B776">
        <v>20230808</v>
      </c>
      <c r="C776">
        <v>1</v>
      </c>
      <c r="D776">
        <v>1</v>
      </c>
      <c r="E776">
        <v>2</v>
      </c>
      <c r="F776" t="str">
        <f>RIGHT(B776,2)</f>
        <v>08</v>
      </c>
      <c r="G776" t="str">
        <f>MID(B776,5,2)</f>
        <v>08</v>
      </c>
      <c r="H776" t="str">
        <f>LEFT(B776,4)</f>
        <v>2023</v>
      </c>
      <c r="I776" t="str">
        <f t="shared" si="12"/>
        <v>2023/08/08</v>
      </c>
    </row>
    <row r="777" spans="1:9" x14ac:dyDescent="0.3">
      <c r="A777" t="s">
        <v>159</v>
      </c>
      <c r="B777">
        <v>20230820</v>
      </c>
      <c r="C777">
        <v>1</v>
      </c>
      <c r="D777">
        <v>1</v>
      </c>
      <c r="E777">
        <v>2</v>
      </c>
      <c r="F777" t="str">
        <f>RIGHT(B777,2)</f>
        <v>20</v>
      </c>
      <c r="G777" t="str">
        <f>MID(B777,5,2)</f>
        <v>08</v>
      </c>
      <c r="H777" t="str">
        <f>LEFT(B777,4)</f>
        <v>2023</v>
      </c>
      <c r="I777" t="str">
        <f t="shared" si="12"/>
        <v>2023/08/20</v>
      </c>
    </row>
    <row r="778" spans="1:9" x14ac:dyDescent="0.3">
      <c r="A778" t="s">
        <v>160</v>
      </c>
      <c r="B778">
        <v>20230827</v>
      </c>
      <c r="C778">
        <v>1</v>
      </c>
      <c r="D778">
        <v>1</v>
      </c>
      <c r="E778">
        <v>2</v>
      </c>
      <c r="F778" t="str">
        <f>RIGHT(B778,2)</f>
        <v>27</v>
      </c>
      <c r="G778" t="str">
        <f>MID(B778,5,2)</f>
        <v>08</v>
      </c>
      <c r="H778" t="str">
        <f>LEFT(B778,4)</f>
        <v>2023</v>
      </c>
      <c r="I778" t="str">
        <f t="shared" si="12"/>
        <v>2023/08/27</v>
      </c>
    </row>
    <row r="779" spans="1:9" x14ac:dyDescent="0.3">
      <c r="A779" t="s">
        <v>161</v>
      </c>
      <c r="B779">
        <v>20230803</v>
      </c>
      <c r="C779">
        <v>1</v>
      </c>
      <c r="D779">
        <v>1</v>
      </c>
      <c r="E779">
        <v>2</v>
      </c>
      <c r="F779" t="str">
        <f>RIGHT(B779,2)</f>
        <v>03</v>
      </c>
      <c r="G779" t="str">
        <f>MID(B779,5,2)</f>
        <v>08</v>
      </c>
      <c r="H779" t="str">
        <f>LEFT(B779,4)</f>
        <v>2023</v>
      </c>
      <c r="I779" t="str">
        <f t="shared" si="12"/>
        <v>2023/08/03</v>
      </c>
    </row>
    <row r="780" spans="1:9" x14ac:dyDescent="0.3">
      <c r="A780" t="s">
        <v>161</v>
      </c>
      <c r="B780">
        <v>20230808</v>
      </c>
      <c r="C780">
        <v>1</v>
      </c>
      <c r="D780">
        <v>1</v>
      </c>
      <c r="E780">
        <v>2</v>
      </c>
      <c r="F780" t="str">
        <f>RIGHT(B780,2)</f>
        <v>08</v>
      </c>
      <c r="G780" t="str">
        <f>MID(B780,5,2)</f>
        <v>08</v>
      </c>
      <c r="H780" t="str">
        <f>LEFT(B780,4)</f>
        <v>2023</v>
      </c>
      <c r="I780" t="str">
        <f t="shared" si="12"/>
        <v>2023/08/08</v>
      </c>
    </row>
    <row r="781" spans="1:9" x14ac:dyDescent="0.3">
      <c r="A781" t="s">
        <v>161</v>
      </c>
      <c r="B781">
        <v>20230821</v>
      </c>
      <c r="C781">
        <v>1</v>
      </c>
      <c r="D781">
        <v>1</v>
      </c>
      <c r="E781">
        <v>2</v>
      </c>
      <c r="F781" t="str">
        <f>RIGHT(B781,2)</f>
        <v>21</v>
      </c>
      <c r="G781" t="str">
        <f>MID(B781,5,2)</f>
        <v>08</v>
      </c>
      <c r="H781" t="str">
        <f>LEFT(B781,4)</f>
        <v>2023</v>
      </c>
      <c r="I781" t="str">
        <f t="shared" si="12"/>
        <v>2023/08/21</v>
      </c>
    </row>
    <row r="782" spans="1:9" x14ac:dyDescent="0.3">
      <c r="A782" t="s">
        <v>39</v>
      </c>
      <c r="B782">
        <v>20230807</v>
      </c>
      <c r="C782">
        <v>1</v>
      </c>
      <c r="D782">
        <v>1</v>
      </c>
      <c r="E782">
        <v>2</v>
      </c>
      <c r="F782" t="str">
        <f>RIGHT(B782,2)</f>
        <v>07</v>
      </c>
      <c r="G782" t="str">
        <f>MID(B782,5,2)</f>
        <v>08</v>
      </c>
      <c r="H782" t="str">
        <f>LEFT(B782,4)</f>
        <v>2023</v>
      </c>
      <c r="I782" t="str">
        <f t="shared" si="12"/>
        <v>2023/08/07</v>
      </c>
    </row>
    <row r="783" spans="1:9" x14ac:dyDescent="0.3">
      <c r="A783" t="s">
        <v>39</v>
      </c>
      <c r="B783">
        <v>20230811</v>
      </c>
      <c r="C783">
        <v>1</v>
      </c>
      <c r="D783">
        <v>1</v>
      </c>
      <c r="E783">
        <v>2</v>
      </c>
      <c r="F783" t="str">
        <f>RIGHT(B783,2)</f>
        <v>11</v>
      </c>
      <c r="G783" t="str">
        <f>MID(B783,5,2)</f>
        <v>08</v>
      </c>
      <c r="H783" t="str">
        <f>LEFT(B783,4)</f>
        <v>2023</v>
      </c>
      <c r="I783" t="str">
        <f t="shared" si="12"/>
        <v>2023/08/11</v>
      </c>
    </row>
    <row r="784" spans="1:9" x14ac:dyDescent="0.3">
      <c r="A784" t="s">
        <v>39</v>
      </c>
      <c r="B784">
        <v>20230901</v>
      </c>
      <c r="C784">
        <v>1</v>
      </c>
      <c r="D784">
        <v>1</v>
      </c>
      <c r="E784">
        <v>2</v>
      </c>
      <c r="F784" t="str">
        <f>RIGHT(B784,2)</f>
        <v>01</v>
      </c>
      <c r="G784" t="str">
        <f>MID(B784,5,2)</f>
        <v>09</v>
      </c>
      <c r="H784" t="str">
        <f>LEFT(B784,4)</f>
        <v>2023</v>
      </c>
      <c r="I784" t="str">
        <f t="shared" si="12"/>
        <v>2023/09/01</v>
      </c>
    </row>
    <row r="785" spans="1:9" x14ac:dyDescent="0.3">
      <c r="A785" t="s">
        <v>39</v>
      </c>
      <c r="B785">
        <v>20230907</v>
      </c>
      <c r="C785">
        <v>1</v>
      </c>
      <c r="D785">
        <v>1</v>
      </c>
      <c r="E785">
        <v>2</v>
      </c>
      <c r="F785" t="str">
        <f>RIGHT(B785,2)</f>
        <v>07</v>
      </c>
      <c r="G785" t="str">
        <f>MID(B785,5,2)</f>
        <v>09</v>
      </c>
      <c r="H785" t="str">
        <f>LEFT(B785,4)</f>
        <v>2023</v>
      </c>
      <c r="I785" t="str">
        <f t="shared" si="12"/>
        <v>2023/09/07</v>
      </c>
    </row>
    <row r="786" spans="1:9" x14ac:dyDescent="0.3">
      <c r="A786" t="s">
        <v>39</v>
      </c>
      <c r="B786">
        <v>20230911</v>
      </c>
      <c r="C786">
        <v>1</v>
      </c>
      <c r="D786">
        <v>1</v>
      </c>
      <c r="E786">
        <v>2</v>
      </c>
      <c r="F786" t="str">
        <f>RIGHT(B786,2)</f>
        <v>11</v>
      </c>
      <c r="G786" t="str">
        <f>MID(B786,5,2)</f>
        <v>09</v>
      </c>
      <c r="H786" t="str">
        <f>LEFT(B786,4)</f>
        <v>2023</v>
      </c>
      <c r="I786" t="str">
        <f t="shared" si="12"/>
        <v>2023/09/11</v>
      </c>
    </row>
    <row r="787" spans="1:9" x14ac:dyDescent="0.3">
      <c r="A787" t="s">
        <v>39</v>
      </c>
      <c r="B787">
        <v>20230912</v>
      </c>
      <c r="C787">
        <v>1</v>
      </c>
      <c r="D787">
        <v>1</v>
      </c>
      <c r="E787">
        <v>2</v>
      </c>
      <c r="F787" t="str">
        <f>RIGHT(B787,2)</f>
        <v>12</v>
      </c>
      <c r="G787" t="str">
        <f>MID(B787,5,2)</f>
        <v>09</v>
      </c>
      <c r="H787" t="str">
        <f>LEFT(B787,4)</f>
        <v>2023</v>
      </c>
      <c r="I787" t="str">
        <f t="shared" si="12"/>
        <v>2023/09/12</v>
      </c>
    </row>
    <row r="788" spans="1:9" x14ac:dyDescent="0.3">
      <c r="A788" t="s">
        <v>39</v>
      </c>
      <c r="B788">
        <v>20230913</v>
      </c>
      <c r="C788">
        <v>1</v>
      </c>
      <c r="D788">
        <v>1</v>
      </c>
      <c r="E788">
        <v>2</v>
      </c>
      <c r="F788" t="str">
        <f>RIGHT(B788,2)</f>
        <v>13</v>
      </c>
      <c r="G788" t="str">
        <f>MID(B788,5,2)</f>
        <v>09</v>
      </c>
      <c r="H788" t="str">
        <f>LEFT(B788,4)</f>
        <v>2023</v>
      </c>
      <c r="I788" t="str">
        <f t="shared" si="12"/>
        <v>2023/09/13</v>
      </c>
    </row>
    <row r="789" spans="1:9" x14ac:dyDescent="0.3">
      <c r="A789" t="s">
        <v>39</v>
      </c>
      <c r="B789">
        <v>20230915</v>
      </c>
      <c r="C789">
        <v>1</v>
      </c>
      <c r="D789">
        <v>1</v>
      </c>
      <c r="E789">
        <v>2</v>
      </c>
      <c r="F789" t="str">
        <f>RIGHT(B789,2)</f>
        <v>15</v>
      </c>
      <c r="G789" t="str">
        <f>MID(B789,5,2)</f>
        <v>09</v>
      </c>
      <c r="H789" t="str">
        <f>LEFT(B789,4)</f>
        <v>2023</v>
      </c>
      <c r="I789" t="str">
        <f t="shared" si="12"/>
        <v>2023/09/15</v>
      </c>
    </row>
    <row r="790" spans="1:9" x14ac:dyDescent="0.3">
      <c r="A790" t="s">
        <v>14</v>
      </c>
      <c r="B790">
        <v>20230805</v>
      </c>
      <c r="C790">
        <v>1</v>
      </c>
      <c r="D790">
        <v>1</v>
      </c>
      <c r="E790">
        <v>2</v>
      </c>
      <c r="F790" t="str">
        <f>RIGHT(B790,2)</f>
        <v>05</v>
      </c>
      <c r="G790" t="str">
        <f>MID(B790,5,2)</f>
        <v>08</v>
      </c>
      <c r="H790" t="str">
        <f>LEFT(B790,4)</f>
        <v>2023</v>
      </c>
      <c r="I790" t="str">
        <f t="shared" si="12"/>
        <v>2023/08/05</v>
      </c>
    </row>
    <row r="791" spans="1:9" x14ac:dyDescent="0.3">
      <c r="A791" t="s">
        <v>14</v>
      </c>
      <c r="B791">
        <v>20230811</v>
      </c>
      <c r="C791">
        <v>1</v>
      </c>
      <c r="D791">
        <v>0</v>
      </c>
      <c r="E791">
        <v>1</v>
      </c>
      <c r="F791" t="str">
        <f>RIGHT(B791,2)</f>
        <v>11</v>
      </c>
      <c r="G791" t="str">
        <f>MID(B791,5,2)</f>
        <v>08</v>
      </c>
      <c r="H791" t="str">
        <f>LEFT(B791,4)</f>
        <v>2023</v>
      </c>
      <c r="I791" t="str">
        <f t="shared" si="12"/>
        <v>2023/08/11</v>
      </c>
    </row>
    <row r="792" spans="1:9" x14ac:dyDescent="0.3">
      <c r="A792" t="s">
        <v>14</v>
      </c>
      <c r="B792">
        <v>20230813</v>
      </c>
      <c r="C792">
        <v>1</v>
      </c>
      <c r="D792">
        <v>0</v>
      </c>
      <c r="E792">
        <v>1</v>
      </c>
      <c r="F792" t="str">
        <f>RIGHT(B792,2)</f>
        <v>13</v>
      </c>
      <c r="G792" t="str">
        <f>MID(B792,5,2)</f>
        <v>08</v>
      </c>
      <c r="H792" t="str">
        <f>LEFT(B792,4)</f>
        <v>2023</v>
      </c>
      <c r="I792" t="str">
        <f t="shared" si="12"/>
        <v>2023/08/13</v>
      </c>
    </row>
    <row r="793" spans="1:9" x14ac:dyDescent="0.3">
      <c r="A793" t="s">
        <v>14</v>
      </c>
      <c r="B793">
        <v>20230822</v>
      </c>
      <c r="C793">
        <v>1</v>
      </c>
      <c r="D793">
        <v>1</v>
      </c>
      <c r="E793">
        <v>2</v>
      </c>
      <c r="F793" t="str">
        <f>RIGHT(B793,2)</f>
        <v>22</v>
      </c>
      <c r="G793" t="str">
        <f>MID(B793,5,2)</f>
        <v>08</v>
      </c>
      <c r="H793" t="str">
        <f>LEFT(B793,4)</f>
        <v>2023</v>
      </c>
      <c r="I793" t="str">
        <f t="shared" si="12"/>
        <v>2023/08/22</v>
      </c>
    </row>
    <row r="794" spans="1:9" x14ac:dyDescent="0.3">
      <c r="A794" t="s">
        <v>14</v>
      </c>
      <c r="B794">
        <v>20230825</v>
      </c>
      <c r="C794">
        <v>1</v>
      </c>
      <c r="D794">
        <v>1</v>
      </c>
      <c r="E794">
        <v>2</v>
      </c>
      <c r="F794" t="str">
        <f>RIGHT(B794,2)</f>
        <v>25</v>
      </c>
      <c r="G794" t="str">
        <f>MID(B794,5,2)</f>
        <v>08</v>
      </c>
      <c r="H794" t="str">
        <f>LEFT(B794,4)</f>
        <v>2023</v>
      </c>
      <c r="I794" t="str">
        <f t="shared" si="12"/>
        <v>2023/08/25</v>
      </c>
    </row>
    <row r="795" spans="1:9" x14ac:dyDescent="0.3">
      <c r="A795" t="s">
        <v>14</v>
      </c>
      <c r="B795">
        <v>20230826</v>
      </c>
      <c r="C795">
        <v>1</v>
      </c>
      <c r="D795">
        <v>0</v>
      </c>
      <c r="E795">
        <v>1</v>
      </c>
      <c r="F795" t="str">
        <f>RIGHT(B795,2)</f>
        <v>26</v>
      </c>
      <c r="G795" t="str">
        <f>MID(B795,5,2)</f>
        <v>08</v>
      </c>
      <c r="H795" t="str">
        <f>LEFT(B795,4)</f>
        <v>2023</v>
      </c>
      <c r="I795" t="str">
        <f t="shared" si="12"/>
        <v>2023/08/26</v>
      </c>
    </row>
    <row r="796" spans="1:9" x14ac:dyDescent="0.3">
      <c r="A796" t="s">
        <v>14</v>
      </c>
      <c r="B796">
        <v>20230828</v>
      </c>
      <c r="C796">
        <v>1</v>
      </c>
      <c r="D796">
        <v>1</v>
      </c>
      <c r="E796">
        <v>2</v>
      </c>
      <c r="F796" t="str">
        <f>RIGHT(B796,2)</f>
        <v>28</v>
      </c>
      <c r="G796" t="str">
        <f>MID(B796,5,2)</f>
        <v>08</v>
      </c>
      <c r="H796" t="str">
        <f>LEFT(B796,4)</f>
        <v>2023</v>
      </c>
      <c r="I796" t="str">
        <f t="shared" si="12"/>
        <v>2023/08/28</v>
      </c>
    </row>
    <row r="797" spans="1:9" x14ac:dyDescent="0.3">
      <c r="A797" t="s">
        <v>14</v>
      </c>
      <c r="B797">
        <v>20230903</v>
      </c>
      <c r="C797">
        <v>1</v>
      </c>
      <c r="D797">
        <v>0</v>
      </c>
      <c r="E797">
        <v>1</v>
      </c>
      <c r="F797" t="str">
        <f>RIGHT(B797,2)</f>
        <v>03</v>
      </c>
      <c r="G797" t="str">
        <f>MID(B797,5,2)</f>
        <v>09</v>
      </c>
      <c r="H797" t="str">
        <f>LEFT(B797,4)</f>
        <v>2023</v>
      </c>
      <c r="I797" t="str">
        <f t="shared" si="12"/>
        <v>2023/09/03</v>
      </c>
    </row>
    <row r="798" spans="1:9" x14ac:dyDescent="0.3">
      <c r="A798" t="s">
        <v>14</v>
      </c>
      <c r="B798">
        <v>20230910</v>
      </c>
      <c r="C798">
        <v>1</v>
      </c>
      <c r="D798">
        <v>0</v>
      </c>
      <c r="E798">
        <v>1</v>
      </c>
      <c r="F798" t="str">
        <f>RIGHT(B798,2)</f>
        <v>10</v>
      </c>
      <c r="G798" t="str">
        <f>MID(B798,5,2)</f>
        <v>09</v>
      </c>
      <c r="H798" t="str">
        <f>LEFT(B798,4)</f>
        <v>2023</v>
      </c>
      <c r="I798" t="str">
        <f t="shared" si="12"/>
        <v>2023/09/10</v>
      </c>
    </row>
    <row r="799" spans="1:9" x14ac:dyDescent="0.3">
      <c r="A799" t="s">
        <v>14</v>
      </c>
      <c r="B799">
        <v>20230913</v>
      </c>
      <c r="C799">
        <v>1</v>
      </c>
      <c r="D799">
        <v>0</v>
      </c>
      <c r="E799">
        <v>1</v>
      </c>
      <c r="F799" t="str">
        <f>RIGHT(B799,2)</f>
        <v>13</v>
      </c>
      <c r="G799" t="str">
        <f>MID(B799,5,2)</f>
        <v>09</v>
      </c>
      <c r="H799" t="str">
        <f>LEFT(B799,4)</f>
        <v>2023</v>
      </c>
      <c r="I799" t="str">
        <f t="shared" si="12"/>
        <v>2023/09/13</v>
      </c>
    </row>
    <row r="800" spans="1:9" x14ac:dyDescent="0.3">
      <c r="A800" t="s">
        <v>162</v>
      </c>
      <c r="B800">
        <v>20230913</v>
      </c>
      <c r="C800">
        <v>1</v>
      </c>
      <c r="D800">
        <v>1</v>
      </c>
      <c r="E800">
        <v>2</v>
      </c>
      <c r="F800" t="str">
        <f>RIGHT(B800,2)</f>
        <v>13</v>
      </c>
      <c r="G800" t="str">
        <f>MID(B800,5,2)</f>
        <v>09</v>
      </c>
      <c r="H800" t="str">
        <f>LEFT(B800,4)</f>
        <v>2023</v>
      </c>
      <c r="I800" t="str">
        <f t="shared" si="12"/>
        <v>2023/09/13</v>
      </c>
    </row>
    <row r="801" spans="1:9" x14ac:dyDescent="0.3">
      <c r="A801" t="s">
        <v>163</v>
      </c>
      <c r="B801">
        <v>20230822</v>
      </c>
      <c r="C801">
        <v>1</v>
      </c>
      <c r="D801">
        <v>0</v>
      </c>
      <c r="E801">
        <v>1</v>
      </c>
      <c r="F801" t="str">
        <f>RIGHT(B801,2)</f>
        <v>22</v>
      </c>
      <c r="G801" t="str">
        <f>MID(B801,5,2)</f>
        <v>08</v>
      </c>
      <c r="H801" t="str">
        <f>LEFT(B801,4)</f>
        <v>2023</v>
      </c>
      <c r="I801" t="str">
        <f t="shared" si="12"/>
        <v>2023/08/22</v>
      </c>
    </row>
    <row r="802" spans="1:9" x14ac:dyDescent="0.3">
      <c r="A802" t="s">
        <v>163</v>
      </c>
      <c r="B802">
        <v>20230825</v>
      </c>
      <c r="C802">
        <v>1</v>
      </c>
      <c r="D802">
        <v>0</v>
      </c>
      <c r="E802">
        <v>1</v>
      </c>
      <c r="F802" t="str">
        <f>RIGHT(B802,2)</f>
        <v>25</v>
      </c>
      <c r="G802" t="str">
        <f>MID(B802,5,2)</f>
        <v>08</v>
      </c>
      <c r="H802" t="str">
        <f>LEFT(B802,4)</f>
        <v>2023</v>
      </c>
      <c r="I802" t="str">
        <f t="shared" si="12"/>
        <v>2023/08/25</v>
      </c>
    </row>
    <row r="803" spans="1:9" x14ac:dyDescent="0.3">
      <c r="A803" t="s">
        <v>164</v>
      </c>
      <c r="B803">
        <v>20230803</v>
      </c>
      <c r="C803">
        <v>1</v>
      </c>
      <c r="D803">
        <v>1</v>
      </c>
      <c r="E803">
        <v>2</v>
      </c>
      <c r="F803" t="str">
        <f>RIGHT(B803,2)</f>
        <v>03</v>
      </c>
      <c r="G803" t="str">
        <f>MID(B803,5,2)</f>
        <v>08</v>
      </c>
      <c r="H803" t="str">
        <f>LEFT(B803,4)</f>
        <v>2023</v>
      </c>
      <c r="I803" t="str">
        <f t="shared" si="12"/>
        <v>2023/08/03</v>
      </c>
    </row>
    <row r="804" spans="1:9" x14ac:dyDescent="0.3">
      <c r="A804" t="s">
        <v>164</v>
      </c>
      <c r="B804">
        <v>20230831</v>
      </c>
      <c r="C804">
        <v>1</v>
      </c>
      <c r="D804">
        <v>1</v>
      </c>
      <c r="E804">
        <v>2</v>
      </c>
      <c r="F804" t="str">
        <f>RIGHT(B804,2)</f>
        <v>31</v>
      </c>
      <c r="G804" t="str">
        <f>MID(B804,5,2)</f>
        <v>08</v>
      </c>
      <c r="H804" t="str">
        <f>LEFT(B804,4)</f>
        <v>2023</v>
      </c>
      <c r="I804" t="str">
        <f t="shared" si="12"/>
        <v>2023/08/31</v>
      </c>
    </row>
    <row r="805" spans="1:9" x14ac:dyDescent="0.3">
      <c r="A805" t="s">
        <v>165</v>
      </c>
      <c r="B805">
        <v>20230831</v>
      </c>
      <c r="C805">
        <v>1</v>
      </c>
      <c r="D805">
        <v>1</v>
      </c>
      <c r="E805">
        <v>2</v>
      </c>
      <c r="F805" t="str">
        <f>RIGHT(B805,2)</f>
        <v>31</v>
      </c>
      <c r="G805" t="str">
        <f>MID(B805,5,2)</f>
        <v>08</v>
      </c>
      <c r="H805" t="str">
        <f>LEFT(B805,4)</f>
        <v>2023</v>
      </c>
      <c r="I805" t="str">
        <f t="shared" si="12"/>
        <v>2023/08/31</v>
      </c>
    </row>
    <row r="806" spans="1:9" x14ac:dyDescent="0.3">
      <c r="A806" t="s">
        <v>20</v>
      </c>
      <c r="B806">
        <v>20230803</v>
      </c>
      <c r="C806">
        <v>1</v>
      </c>
      <c r="D806">
        <v>1</v>
      </c>
      <c r="E806">
        <v>2</v>
      </c>
      <c r="F806" t="str">
        <f>RIGHT(B806,2)</f>
        <v>03</v>
      </c>
      <c r="G806" t="str">
        <f>MID(B806,5,2)</f>
        <v>08</v>
      </c>
      <c r="H806" t="str">
        <f>LEFT(B806,4)</f>
        <v>2023</v>
      </c>
      <c r="I806" t="str">
        <f t="shared" si="12"/>
        <v>2023/08/03</v>
      </c>
    </row>
    <row r="807" spans="1:9" x14ac:dyDescent="0.3">
      <c r="A807" t="s">
        <v>20</v>
      </c>
      <c r="B807">
        <v>20230804</v>
      </c>
      <c r="C807">
        <v>1</v>
      </c>
      <c r="D807">
        <v>1</v>
      </c>
      <c r="E807">
        <v>2</v>
      </c>
      <c r="F807" t="str">
        <f>RIGHT(B807,2)</f>
        <v>04</v>
      </c>
      <c r="G807" t="str">
        <f>MID(B807,5,2)</f>
        <v>08</v>
      </c>
      <c r="H807" t="str">
        <f>LEFT(B807,4)</f>
        <v>2023</v>
      </c>
      <c r="I807" t="str">
        <f t="shared" si="12"/>
        <v>2023/08/04</v>
      </c>
    </row>
    <row r="808" spans="1:9" x14ac:dyDescent="0.3">
      <c r="A808" t="s">
        <v>20</v>
      </c>
      <c r="B808">
        <v>20230806</v>
      </c>
      <c r="C808">
        <v>1</v>
      </c>
      <c r="D808">
        <v>1</v>
      </c>
      <c r="E808">
        <v>2</v>
      </c>
      <c r="F808" t="str">
        <f>RIGHT(B808,2)</f>
        <v>06</v>
      </c>
      <c r="G808" t="str">
        <f>MID(B808,5,2)</f>
        <v>08</v>
      </c>
      <c r="H808" t="str">
        <f>LEFT(B808,4)</f>
        <v>2023</v>
      </c>
      <c r="I808" t="str">
        <f t="shared" si="12"/>
        <v>2023/08/06</v>
      </c>
    </row>
    <row r="809" spans="1:9" x14ac:dyDescent="0.3">
      <c r="A809" t="s">
        <v>20</v>
      </c>
      <c r="B809">
        <v>20230807</v>
      </c>
      <c r="C809">
        <v>1</v>
      </c>
      <c r="D809">
        <v>1</v>
      </c>
      <c r="E809">
        <v>2</v>
      </c>
      <c r="F809" t="str">
        <f>RIGHT(B809,2)</f>
        <v>07</v>
      </c>
      <c r="G809" t="str">
        <f>MID(B809,5,2)</f>
        <v>08</v>
      </c>
      <c r="H809" t="str">
        <f>LEFT(B809,4)</f>
        <v>2023</v>
      </c>
      <c r="I809" t="str">
        <f t="shared" si="12"/>
        <v>2023/08/07</v>
      </c>
    </row>
    <row r="810" spans="1:9" x14ac:dyDescent="0.3">
      <c r="A810" t="s">
        <v>20</v>
      </c>
      <c r="B810">
        <v>20230808</v>
      </c>
      <c r="C810">
        <v>1</v>
      </c>
      <c r="D810">
        <v>0</v>
      </c>
      <c r="E810">
        <v>1</v>
      </c>
      <c r="F810" t="str">
        <f>RIGHT(B810,2)</f>
        <v>08</v>
      </c>
      <c r="G810" t="str">
        <f>MID(B810,5,2)</f>
        <v>08</v>
      </c>
      <c r="H810" t="str">
        <f>LEFT(B810,4)</f>
        <v>2023</v>
      </c>
      <c r="I810" t="str">
        <f t="shared" si="12"/>
        <v>2023/08/08</v>
      </c>
    </row>
    <row r="811" spans="1:9" x14ac:dyDescent="0.3">
      <c r="A811" t="s">
        <v>20</v>
      </c>
      <c r="B811">
        <v>20230809</v>
      </c>
      <c r="C811">
        <v>1</v>
      </c>
      <c r="D811">
        <v>1</v>
      </c>
      <c r="E811">
        <v>2</v>
      </c>
      <c r="F811" t="str">
        <f>RIGHT(B811,2)</f>
        <v>09</v>
      </c>
      <c r="G811" t="str">
        <f>MID(B811,5,2)</f>
        <v>08</v>
      </c>
      <c r="H811" t="str">
        <f>LEFT(B811,4)</f>
        <v>2023</v>
      </c>
      <c r="I811" t="str">
        <f t="shared" si="12"/>
        <v>2023/08/09</v>
      </c>
    </row>
    <row r="812" spans="1:9" x14ac:dyDescent="0.3">
      <c r="A812" t="s">
        <v>20</v>
      </c>
      <c r="B812">
        <v>20230811</v>
      </c>
      <c r="C812">
        <v>1</v>
      </c>
      <c r="D812">
        <v>1</v>
      </c>
      <c r="E812">
        <v>2</v>
      </c>
      <c r="F812" t="str">
        <f>RIGHT(B812,2)</f>
        <v>11</v>
      </c>
      <c r="G812" t="str">
        <f>MID(B812,5,2)</f>
        <v>08</v>
      </c>
      <c r="H812" t="str">
        <f>LEFT(B812,4)</f>
        <v>2023</v>
      </c>
      <c r="I812" t="str">
        <f t="shared" si="12"/>
        <v>2023/08/11</v>
      </c>
    </row>
    <row r="813" spans="1:9" x14ac:dyDescent="0.3">
      <c r="A813" t="s">
        <v>20</v>
      </c>
      <c r="B813">
        <v>20230813</v>
      </c>
      <c r="C813">
        <v>1</v>
      </c>
      <c r="D813">
        <v>0</v>
      </c>
      <c r="E813">
        <v>1</v>
      </c>
      <c r="F813" t="str">
        <f>RIGHT(B813,2)</f>
        <v>13</v>
      </c>
      <c r="G813" t="str">
        <f>MID(B813,5,2)</f>
        <v>08</v>
      </c>
      <c r="H813" t="str">
        <f>LEFT(B813,4)</f>
        <v>2023</v>
      </c>
      <c r="I813" t="str">
        <f t="shared" si="12"/>
        <v>2023/08/13</v>
      </c>
    </row>
    <row r="814" spans="1:9" x14ac:dyDescent="0.3">
      <c r="A814" t="s">
        <v>20</v>
      </c>
      <c r="B814">
        <v>20230815</v>
      </c>
      <c r="C814">
        <v>1</v>
      </c>
      <c r="D814">
        <v>0</v>
      </c>
      <c r="E814">
        <v>1</v>
      </c>
      <c r="F814" t="str">
        <f>RIGHT(B814,2)</f>
        <v>15</v>
      </c>
      <c r="G814" t="str">
        <f>MID(B814,5,2)</f>
        <v>08</v>
      </c>
      <c r="H814" t="str">
        <f>LEFT(B814,4)</f>
        <v>2023</v>
      </c>
      <c r="I814" t="str">
        <f t="shared" si="12"/>
        <v>2023/08/15</v>
      </c>
    </row>
    <row r="815" spans="1:9" x14ac:dyDescent="0.3">
      <c r="A815" t="s">
        <v>20</v>
      </c>
      <c r="B815">
        <v>20230819</v>
      </c>
      <c r="C815">
        <v>1</v>
      </c>
      <c r="D815">
        <v>0</v>
      </c>
      <c r="E815">
        <v>1</v>
      </c>
      <c r="F815" t="str">
        <f>RIGHT(B815,2)</f>
        <v>19</v>
      </c>
      <c r="G815" t="str">
        <f>MID(B815,5,2)</f>
        <v>08</v>
      </c>
      <c r="H815" t="str">
        <f>LEFT(B815,4)</f>
        <v>2023</v>
      </c>
      <c r="I815" t="str">
        <f t="shared" si="12"/>
        <v>2023/08/19</v>
      </c>
    </row>
    <row r="816" spans="1:9" x14ac:dyDescent="0.3">
      <c r="A816" t="s">
        <v>20</v>
      </c>
      <c r="B816">
        <v>20230822</v>
      </c>
      <c r="C816">
        <v>1</v>
      </c>
      <c r="D816">
        <v>1</v>
      </c>
      <c r="E816">
        <v>2</v>
      </c>
      <c r="F816" t="str">
        <f>RIGHT(B816,2)</f>
        <v>22</v>
      </c>
      <c r="G816" t="str">
        <f>MID(B816,5,2)</f>
        <v>08</v>
      </c>
      <c r="H816" t="str">
        <f>LEFT(B816,4)</f>
        <v>2023</v>
      </c>
      <c r="I816" t="str">
        <f t="shared" si="12"/>
        <v>2023/08/22</v>
      </c>
    </row>
    <row r="817" spans="1:9" x14ac:dyDescent="0.3">
      <c r="A817" t="s">
        <v>20</v>
      </c>
      <c r="B817">
        <v>20230824</v>
      </c>
      <c r="C817">
        <v>1</v>
      </c>
      <c r="D817">
        <v>0</v>
      </c>
      <c r="E817">
        <v>1</v>
      </c>
      <c r="F817" t="str">
        <f>RIGHT(B817,2)</f>
        <v>24</v>
      </c>
      <c r="G817" t="str">
        <f>MID(B817,5,2)</f>
        <v>08</v>
      </c>
      <c r="H817" t="str">
        <f>LEFT(B817,4)</f>
        <v>2023</v>
      </c>
      <c r="I817" t="str">
        <f t="shared" si="12"/>
        <v>2023/08/24</v>
      </c>
    </row>
    <row r="818" spans="1:9" x14ac:dyDescent="0.3">
      <c r="A818" t="s">
        <v>20</v>
      </c>
      <c r="B818">
        <v>20230902</v>
      </c>
      <c r="C818">
        <v>1</v>
      </c>
      <c r="D818">
        <v>0</v>
      </c>
      <c r="E818">
        <v>1</v>
      </c>
      <c r="F818" t="str">
        <f>RIGHT(B818,2)</f>
        <v>02</v>
      </c>
      <c r="G818" t="str">
        <f>MID(B818,5,2)</f>
        <v>09</v>
      </c>
      <c r="H818" t="str">
        <f>LEFT(B818,4)</f>
        <v>2023</v>
      </c>
      <c r="I818" t="str">
        <f t="shared" si="12"/>
        <v>2023/09/02</v>
      </c>
    </row>
    <row r="819" spans="1:9" x14ac:dyDescent="0.3">
      <c r="A819" t="s">
        <v>20</v>
      </c>
      <c r="B819">
        <v>20230903</v>
      </c>
      <c r="C819">
        <v>1</v>
      </c>
      <c r="D819">
        <v>0</v>
      </c>
      <c r="E819">
        <v>1</v>
      </c>
      <c r="F819" t="str">
        <f>RIGHT(B819,2)</f>
        <v>03</v>
      </c>
      <c r="G819" t="str">
        <f>MID(B819,5,2)</f>
        <v>09</v>
      </c>
      <c r="H819" t="str">
        <f>LEFT(B819,4)</f>
        <v>2023</v>
      </c>
      <c r="I819" t="str">
        <f t="shared" si="12"/>
        <v>2023/09/03</v>
      </c>
    </row>
    <row r="820" spans="1:9" x14ac:dyDescent="0.3">
      <c r="A820" t="s">
        <v>20</v>
      </c>
      <c r="B820">
        <v>20230904</v>
      </c>
      <c r="C820">
        <v>1</v>
      </c>
      <c r="D820">
        <v>1</v>
      </c>
      <c r="E820">
        <v>2</v>
      </c>
      <c r="F820" t="str">
        <f>RIGHT(B820,2)</f>
        <v>04</v>
      </c>
      <c r="G820" t="str">
        <f>MID(B820,5,2)</f>
        <v>09</v>
      </c>
      <c r="H820" t="str">
        <f>LEFT(B820,4)</f>
        <v>2023</v>
      </c>
      <c r="I820" t="str">
        <f t="shared" si="12"/>
        <v>2023/09/04</v>
      </c>
    </row>
    <row r="821" spans="1:9" x14ac:dyDescent="0.3">
      <c r="A821" t="s">
        <v>20</v>
      </c>
      <c r="B821">
        <v>20230908</v>
      </c>
      <c r="C821">
        <v>1</v>
      </c>
      <c r="D821">
        <v>0</v>
      </c>
      <c r="E821">
        <v>1</v>
      </c>
      <c r="F821" t="str">
        <f>RIGHT(B821,2)</f>
        <v>08</v>
      </c>
      <c r="G821" t="str">
        <f>MID(B821,5,2)</f>
        <v>09</v>
      </c>
      <c r="H821" t="str">
        <f>LEFT(B821,4)</f>
        <v>2023</v>
      </c>
      <c r="I821" t="str">
        <f t="shared" si="12"/>
        <v>2023/09/08</v>
      </c>
    </row>
    <row r="822" spans="1:9" x14ac:dyDescent="0.3">
      <c r="A822" t="s">
        <v>20</v>
      </c>
      <c r="B822">
        <v>20230910</v>
      </c>
      <c r="C822">
        <v>1</v>
      </c>
      <c r="D822">
        <v>1</v>
      </c>
      <c r="E822">
        <v>2</v>
      </c>
      <c r="F822" t="str">
        <f>RIGHT(B822,2)</f>
        <v>10</v>
      </c>
      <c r="G822" t="str">
        <f>MID(B822,5,2)</f>
        <v>09</v>
      </c>
      <c r="H822" t="str">
        <f>LEFT(B822,4)</f>
        <v>2023</v>
      </c>
      <c r="I822" t="str">
        <f t="shared" si="12"/>
        <v>2023/09/10</v>
      </c>
    </row>
    <row r="823" spans="1:9" x14ac:dyDescent="0.3">
      <c r="A823" t="s">
        <v>20</v>
      </c>
      <c r="B823">
        <v>20230911</v>
      </c>
      <c r="C823">
        <v>1</v>
      </c>
      <c r="D823">
        <v>0</v>
      </c>
      <c r="E823">
        <v>1</v>
      </c>
      <c r="F823" t="str">
        <f>RIGHT(B823,2)</f>
        <v>11</v>
      </c>
      <c r="G823" t="str">
        <f>MID(B823,5,2)</f>
        <v>09</v>
      </c>
      <c r="H823" t="str">
        <f>LEFT(B823,4)</f>
        <v>2023</v>
      </c>
      <c r="I823" t="str">
        <f t="shared" si="12"/>
        <v>2023/09/11</v>
      </c>
    </row>
    <row r="824" spans="1:9" x14ac:dyDescent="0.3">
      <c r="A824" t="s">
        <v>20</v>
      </c>
      <c r="B824">
        <v>20230913</v>
      </c>
      <c r="C824">
        <v>1</v>
      </c>
      <c r="D824">
        <v>0</v>
      </c>
      <c r="E824">
        <v>1</v>
      </c>
      <c r="F824" t="str">
        <f>RIGHT(B824,2)</f>
        <v>13</v>
      </c>
      <c r="G824" t="str">
        <f>MID(B824,5,2)</f>
        <v>09</v>
      </c>
      <c r="H824" t="str">
        <f>LEFT(B824,4)</f>
        <v>2023</v>
      </c>
      <c r="I824" t="str">
        <f t="shared" si="12"/>
        <v>2023/09/13</v>
      </c>
    </row>
    <row r="825" spans="1:9" x14ac:dyDescent="0.3">
      <c r="A825" t="s">
        <v>20</v>
      </c>
      <c r="B825">
        <v>20230915</v>
      </c>
      <c r="C825">
        <v>1</v>
      </c>
      <c r="D825">
        <v>1</v>
      </c>
      <c r="E825">
        <v>2</v>
      </c>
      <c r="F825" t="str">
        <f>RIGHT(B825,2)</f>
        <v>15</v>
      </c>
      <c r="G825" t="str">
        <f>MID(B825,5,2)</f>
        <v>09</v>
      </c>
      <c r="H825" t="str">
        <f>LEFT(B825,4)</f>
        <v>2023</v>
      </c>
      <c r="I825" t="str">
        <f t="shared" si="12"/>
        <v>2023/09/15</v>
      </c>
    </row>
    <row r="826" spans="1:9" x14ac:dyDescent="0.3">
      <c r="A826" t="s">
        <v>20</v>
      </c>
      <c r="B826">
        <v>20230916</v>
      </c>
      <c r="C826">
        <v>1</v>
      </c>
      <c r="D826">
        <v>0</v>
      </c>
      <c r="E826">
        <v>1</v>
      </c>
      <c r="F826" t="str">
        <f>RIGHT(B826,2)</f>
        <v>16</v>
      </c>
      <c r="G826" t="str">
        <f>MID(B826,5,2)</f>
        <v>09</v>
      </c>
      <c r="H826" t="str">
        <f>LEFT(B826,4)</f>
        <v>2023</v>
      </c>
      <c r="I826" t="str">
        <f t="shared" si="12"/>
        <v>2023/09/16</v>
      </c>
    </row>
    <row r="827" spans="1:9" x14ac:dyDescent="0.3">
      <c r="A827" t="s">
        <v>166</v>
      </c>
      <c r="B827">
        <v>20230909</v>
      </c>
      <c r="C827">
        <v>1</v>
      </c>
      <c r="D827">
        <v>1</v>
      </c>
      <c r="E827">
        <v>2</v>
      </c>
      <c r="F827" t="str">
        <f>RIGHT(B827,2)</f>
        <v>09</v>
      </c>
      <c r="G827" t="str">
        <f>MID(B827,5,2)</f>
        <v>09</v>
      </c>
      <c r="H827" t="str">
        <f>LEFT(B827,4)</f>
        <v>2023</v>
      </c>
      <c r="I827" t="str">
        <f t="shared" si="12"/>
        <v>2023/09/09</v>
      </c>
    </row>
    <row r="828" spans="1:9" x14ac:dyDescent="0.3">
      <c r="A828" t="s">
        <v>167</v>
      </c>
      <c r="B828">
        <v>20230808</v>
      </c>
      <c r="C828">
        <v>1</v>
      </c>
      <c r="D828">
        <v>1</v>
      </c>
      <c r="E828">
        <v>2</v>
      </c>
      <c r="F828" t="str">
        <f>RIGHT(B828,2)</f>
        <v>08</v>
      </c>
      <c r="G828" t="str">
        <f>MID(B828,5,2)</f>
        <v>08</v>
      </c>
      <c r="H828" t="str">
        <f>LEFT(B828,4)</f>
        <v>2023</v>
      </c>
      <c r="I828" t="str">
        <f t="shared" si="12"/>
        <v>2023/08/08</v>
      </c>
    </row>
    <row r="829" spans="1:9" x14ac:dyDescent="0.3">
      <c r="A829" t="s">
        <v>40</v>
      </c>
      <c r="B829">
        <v>20230814</v>
      </c>
      <c r="C829">
        <v>1</v>
      </c>
      <c r="D829">
        <v>1</v>
      </c>
      <c r="E829">
        <v>2</v>
      </c>
      <c r="F829" t="str">
        <f>RIGHT(B829,2)</f>
        <v>14</v>
      </c>
      <c r="G829" t="str">
        <f>MID(B829,5,2)</f>
        <v>08</v>
      </c>
      <c r="H829" t="str">
        <f>LEFT(B829,4)</f>
        <v>2023</v>
      </c>
      <c r="I829" t="str">
        <f t="shared" si="12"/>
        <v>2023/08/14</v>
      </c>
    </row>
    <row r="830" spans="1:9" x14ac:dyDescent="0.3">
      <c r="A830" t="s">
        <v>40</v>
      </c>
      <c r="B830">
        <v>20230826</v>
      </c>
      <c r="C830">
        <v>1</v>
      </c>
      <c r="D830">
        <v>1</v>
      </c>
      <c r="E830">
        <v>2</v>
      </c>
      <c r="F830" t="str">
        <f>RIGHT(B830,2)</f>
        <v>26</v>
      </c>
      <c r="G830" t="str">
        <f>MID(B830,5,2)</f>
        <v>08</v>
      </c>
      <c r="H830" t="str">
        <f>LEFT(B830,4)</f>
        <v>2023</v>
      </c>
      <c r="I830" t="str">
        <f t="shared" si="12"/>
        <v>2023/08/26</v>
      </c>
    </row>
    <row r="831" spans="1:9" x14ac:dyDescent="0.3">
      <c r="A831" t="s">
        <v>40</v>
      </c>
      <c r="B831">
        <v>20230829</v>
      </c>
      <c r="C831">
        <v>1</v>
      </c>
      <c r="D831">
        <v>1</v>
      </c>
      <c r="E831">
        <v>2</v>
      </c>
      <c r="F831" t="str">
        <f>RIGHT(B831,2)</f>
        <v>29</v>
      </c>
      <c r="G831" t="str">
        <f>MID(B831,5,2)</f>
        <v>08</v>
      </c>
      <c r="H831" t="str">
        <f>LEFT(B831,4)</f>
        <v>2023</v>
      </c>
      <c r="I831" t="str">
        <f t="shared" si="12"/>
        <v>2023/08/29</v>
      </c>
    </row>
    <row r="832" spans="1:9" x14ac:dyDescent="0.3">
      <c r="A832" t="s">
        <v>40</v>
      </c>
      <c r="B832">
        <v>20230906</v>
      </c>
      <c r="C832">
        <v>1</v>
      </c>
      <c r="D832">
        <v>0</v>
      </c>
      <c r="E832">
        <v>1</v>
      </c>
      <c r="F832" t="str">
        <f>RIGHT(B832,2)</f>
        <v>06</v>
      </c>
      <c r="G832" t="str">
        <f>MID(B832,5,2)</f>
        <v>09</v>
      </c>
      <c r="H832" t="str">
        <f>LEFT(B832,4)</f>
        <v>2023</v>
      </c>
      <c r="I832" t="str">
        <f t="shared" si="12"/>
        <v>2023/09/06</v>
      </c>
    </row>
    <row r="833" spans="1:9" x14ac:dyDescent="0.3">
      <c r="A833" t="s">
        <v>40</v>
      </c>
      <c r="B833">
        <v>20230911</v>
      </c>
      <c r="C833">
        <v>1</v>
      </c>
      <c r="D833">
        <v>0</v>
      </c>
      <c r="E833">
        <v>1</v>
      </c>
      <c r="F833" t="str">
        <f>RIGHT(B833,2)</f>
        <v>11</v>
      </c>
      <c r="G833" t="str">
        <f>MID(B833,5,2)</f>
        <v>09</v>
      </c>
      <c r="H833" t="str">
        <f>LEFT(B833,4)</f>
        <v>2023</v>
      </c>
      <c r="I833" t="str">
        <f t="shared" si="12"/>
        <v>2023/09/11</v>
      </c>
    </row>
    <row r="834" spans="1:9" x14ac:dyDescent="0.3">
      <c r="A834" t="s">
        <v>40</v>
      </c>
      <c r="B834">
        <v>20230916</v>
      </c>
      <c r="C834">
        <v>1</v>
      </c>
      <c r="D834">
        <v>1</v>
      </c>
      <c r="E834">
        <v>2</v>
      </c>
      <c r="F834" t="str">
        <f>RIGHT(B834,2)</f>
        <v>16</v>
      </c>
      <c r="G834" t="str">
        <f>MID(B834,5,2)</f>
        <v>09</v>
      </c>
      <c r="H834" t="str">
        <f>LEFT(B834,4)</f>
        <v>2023</v>
      </c>
      <c r="I834" t="str">
        <f t="shared" si="12"/>
        <v>2023/09/16</v>
      </c>
    </row>
    <row r="835" spans="1:9" x14ac:dyDescent="0.3">
      <c r="A835" t="s">
        <v>40</v>
      </c>
      <c r="B835">
        <v>20230918</v>
      </c>
      <c r="C835">
        <v>1</v>
      </c>
      <c r="D835">
        <v>1</v>
      </c>
      <c r="E835">
        <v>2</v>
      </c>
      <c r="F835" t="str">
        <f>RIGHT(B835,2)</f>
        <v>18</v>
      </c>
      <c r="G835" t="str">
        <f>MID(B835,5,2)</f>
        <v>09</v>
      </c>
      <c r="H835" t="str">
        <f>LEFT(B835,4)</f>
        <v>2023</v>
      </c>
      <c r="I835" t="str">
        <f t="shared" ref="I835:I898" si="13">_xlfn.CONCAT(H835,"/",G835,"/",F835)</f>
        <v>2023/09/18</v>
      </c>
    </row>
    <row r="836" spans="1:9" x14ac:dyDescent="0.3">
      <c r="A836" t="s">
        <v>168</v>
      </c>
      <c r="B836">
        <v>20230810</v>
      </c>
      <c r="C836">
        <v>1</v>
      </c>
      <c r="D836">
        <v>0</v>
      </c>
      <c r="E836">
        <v>1</v>
      </c>
      <c r="F836" t="str">
        <f>RIGHT(B836,2)</f>
        <v>10</v>
      </c>
      <c r="G836" t="str">
        <f>MID(B836,5,2)</f>
        <v>08</v>
      </c>
      <c r="H836" t="str">
        <f>LEFT(B836,4)</f>
        <v>2023</v>
      </c>
      <c r="I836" t="str">
        <f t="shared" si="13"/>
        <v>2023/08/10</v>
      </c>
    </row>
    <row r="837" spans="1:9" x14ac:dyDescent="0.3">
      <c r="A837" t="s">
        <v>168</v>
      </c>
      <c r="B837">
        <v>20230910</v>
      </c>
      <c r="C837">
        <v>1</v>
      </c>
      <c r="D837">
        <v>1</v>
      </c>
      <c r="E837">
        <v>2</v>
      </c>
      <c r="F837" t="str">
        <f>RIGHT(B837,2)</f>
        <v>10</v>
      </c>
      <c r="G837" t="str">
        <f>MID(B837,5,2)</f>
        <v>09</v>
      </c>
      <c r="H837" t="str">
        <f>LEFT(B837,4)</f>
        <v>2023</v>
      </c>
      <c r="I837" t="str">
        <f t="shared" si="13"/>
        <v>2023/09/10</v>
      </c>
    </row>
    <row r="838" spans="1:9" x14ac:dyDescent="0.3">
      <c r="A838" t="s">
        <v>41</v>
      </c>
      <c r="B838">
        <v>20230809</v>
      </c>
      <c r="C838">
        <v>1</v>
      </c>
      <c r="D838">
        <v>1</v>
      </c>
      <c r="E838">
        <v>2</v>
      </c>
      <c r="F838" t="str">
        <f>RIGHT(B838,2)</f>
        <v>09</v>
      </c>
      <c r="G838" t="str">
        <f>MID(B838,5,2)</f>
        <v>08</v>
      </c>
      <c r="H838" t="str">
        <f>LEFT(B838,4)</f>
        <v>2023</v>
      </c>
      <c r="I838" t="str">
        <f t="shared" si="13"/>
        <v>2023/08/09</v>
      </c>
    </row>
    <row r="839" spans="1:9" x14ac:dyDescent="0.3">
      <c r="A839" t="s">
        <v>41</v>
      </c>
      <c r="B839">
        <v>20230811</v>
      </c>
      <c r="C839">
        <v>1</v>
      </c>
      <c r="D839">
        <v>0</v>
      </c>
      <c r="E839">
        <v>1</v>
      </c>
      <c r="F839" t="str">
        <f>RIGHT(B839,2)</f>
        <v>11</v>
      </c>
      <c r="G839" t="str">
        <f>MID(B839,5,2)</f>
        <v>08</v>
      </c>
      <c r="H839" t="str">
        <f>LEFT(B839,4)</f>
        <v>2023</v>
      </c>
      <c r="I839" t="str">
        <f t="shared" si="13"/>
        <v>2023/08/11</v>
      </c>
    </row>
    <row r="840" spans="1:9" x14ac:dyDescent="0.3">
      <c r="A840" t="s">
        <v>41</v>
      </c>
      <c r="B840">
        <v>20230816</v>
      </c>
      <c r="C840">
        <v>1</v>
      </c>
      <c r="D840">
        <v>0</v>
      </c>
      <c r="E840">
        <v>1</v>
      </c>
      <c r="F840" t="str">
        <f>RIGHT(B840,2)</f>
        <v>16</v>
      </c>
      <c r="G840" t="str">
        <f>MID(B840,5,2)</f>
        <v>08</v>
      </c>
      <c r="H840" t="str">
        <f>LEFT(B840,4)</f>
        <v>2023</v>
      </c>
      <c r="I840" t="str">
        <f t="shared" si="13"/>
        <v>2023/08/16</v>
      </c>
    </row>
    <row r="841" spans="1:9" x14ac:dyDescent="0.3">
      <c r="A841" t="s">
        <v>41</v>
      </c>
      <c r="B841">
        <v>20230825</v>
      </c>
      <c r="C841">
        <v>1</v>
      </c>
      <c r="D841">
        <v>1</v>
      </c>
      <c r="E841">
        <v>2</v>
      </c>
      <c r="F841" t="str">
        <f>RIGHT(B841,2)</f>
        <v>25</v>
      </c>
      <c r="G841" t="str">
        <f>MID(B841,5,2)</f>
        <v>08</v>
      </c>
      <c r="H841" t="str">
        <f>LEFT(B841,4)</f>
        <v>2023</v>
      </c>
      <c r="I841" t="str">
        <f t="shared" si="13"/>
        <v>2023/08/25</v>
      </c>
    </row>
    <row r="842" spans="1:9" x14ac:dyDescent="0.3">
      <c r="A842" t="s">
        <v>41</v>
      </c>
      <c r="B842">
        <v>20230828</v>
      </c>
      <c r="C842">
        <v>1</v>
      </c>
      <c r="D842">
        <v>0</v>
      </c>
      <c r="E842">
        <v>1</v>
      </c>
      <c r="F842" t="str">
        <f>RIGHT(B842,2)</f>
        <v>28</v>
      </c>
      <c r="G842" t="str">
        <f>MID(B842,5,2)</f>
        <v>08</v>
      </c>
      <c r="H842" t="str">
        <f>LEFT(B842,4)</f>
        <v>2023</v>
      </c>
      <c r="I842" t="str">
        <f t="shared" si="13"/>
        <v>2023/08/28</v>
      </c>
    </row>
    <row r="843" spans="1:9" x14ac:dyDescent="0.3">
      <c r="A843" t="s">
        <v>41</v>
      </c>
      <c r="B843">
        <v>20230904</v>
      </c>
      <c r="C843">
        <v>1</v>
      </c>
      <c r="D843">
        <v>1</v>
      </c>
      <c r="E843">
        <v>2</v>
      </c>
      <c r="F843" t="str">
        <f>RIGHT(B843,2)</f>
        <v>04</v>
      </c>
      <c r="G843" t="str">
        <f>MID(B843,5,2)</f>
        <v>09</v>
      </c>
      <c r="H843" t="str">
        <f>LEFT(B843,4)</f>
        <v>2023</v>
      </c>
      <c r="I843" t="str">
        <f t="shared" si="13"/>
        <v>2023/09/04</v>
      </c>
    </row>
    <row r="844" spans="1:9" x14ac:dyDescent="0.3">
      <c r="A844" t="s">
        <v>41</v>
      </c>
      <c r="B844">
        <v>20230906</v>
      </c>
      <c r="C844">
        <v>1</v>
      </c>
      <c r="D844">
        <v>0</v>
      </c>
      <c r="E844">
        <v>1</v>
      </c>
      <c r="F844" t="str">
        <f>RIGHT(B844,2)</f>
        <v>06</v>
      </c>
      <c r="G844" t="str">
        <f>MID(B844,5,2)</f>
        <v>09</v>
      </c>
      <c r="H844" t="str">
        <f>LEFT(B844,4)</f>
        <v>2023</v>
      </c>
      <c r="I844" t="str">
        <f t="shared" si="13"/>
        <v>2023/09/06</v>
      </c>
    </row>
    <row r="845" spans="1:9" x14ac:dyDescent="0.3">
      <c r="A845" t="s">
        <v>41</v>
      </c>
      <c r="B845">
        <v>20230914</v>
      </c>
      <c r="C845">
        <v>1</v>
      </c>
      <c r="D845">
        <v>1</v>
      </c>
      <c r="E845">
        <v>2</v>
      </c>
      <c r="F845" t="str">
        <f>RIGHT(B845,2)</f>
        <v>14</v>
      </c>
      <c r="G845" t="str">
        <f>MID(B845,5,2)</f>
        <v>09</v>
      </c>
      <c r="H845" t="str">
        <f>LEFT(B845,4)</f>
        <v>2023</v>
      </c>
      <c r="I845" t="str">
        <f t="shared" si="13"/>
        <v>2023/09/14</v>
      </c>
    </row>
    <row r="846" spans="1:9" x14ac:dyDescent="0.3">
      <c r="A846" t="s">
        <v>169</v>
      </c>
      <c r="B846">
        <v>20230914</v>
      </c>
      <c r="C846">
        <v>1</v>
      </c>
      <c r="D846">
        <v>1</v>
      </c>
      <c r="E846">
        <v>2</v>
      </c>
      <c r="F846" t="str">
        <f>RIGHT(B846,2)</f>
        <v>14</v>
      </c>
      <c r="G846" t="str">
        <f>MID(B846,5,2)</f>
        <v>09</v>
      </c>
      <c r="H846" t="str">
        <f>LEFT(B846,4)</f>
        <v>2023</v>
      </c>
      <c r="I846" t="str">
        <f t="shared" si="13"/>
        <v>2023/09/14</v>
      </c>
    </row>
    <row r="847" spans="1:9" x14ac:dyDescent="0.3">
      <c r="A847" t="s">
        <v>170</v>
      </c>
      <c r="B847">
        <v>20230827</v>
      </c>
      <c r="C847">
        <v>1</v>
      </c>
      <c r="D847">
        <v>1</v>
      </c>
      <c r="E847">
        <v>2</v>
      </c>
      <c r="F847" t="str">
        <f>RIGHT(B847,2)</f>
        <v>27</v>
      </c>
      <c r="G847" t="str">
        <f>MID(B847,5,2)</f>
        <v>08</v>
      </c>
      <c r="H847" t="str">
        <f>LEFT(B847,4)</f>
        <v>2023</v>
      </c>
      <c r="I847" t="str">
        <f t="shared" si="13"/>
        <v>2023/08/27</v>
      </c>
    </row>
    <row r="848" spans="1:9" x14ac:dyDescent="0.3">
      <c r="A848" t="s">
        <v>170</v>
      </c>
      <c r="B848">
        <v>20230901</v>
      </c>
      <c r="C848">
        <v>1</v>
      </c>
      <c r="D848">
        <v>1</v>
      </c>
      <c r="E848">
        <v>2</v>
      </c>
      <c r="F848" t="str">
        <f>RIGHT(B848,2)</f>
        <v>01</v>
      </c>
      <c r="G848" t="str">
        <f>MID(B848,5,2)</f>
        <v>09</v>
      </c>
      <c r="H848" t="str">
        <f>LEFT(B848,4)</f>
        <v>2023</v>
      </c>
      <c r="I848" t="str">
        <f t="shared" si="13"/>
        <v>2023/09/01</v>
      </c>
    </row>
    <row r="849" spans="1:9" x14ac:dyDescent="0.3">
      <c r="A849" t="s">
        <v>171</v>
      </c>
      <c r="B849">
        <v>20230831</v>
      </c>
      <c r="C849">
        <v>1</v>
      </c>
      <c r="D849">
        <v>1</v>
      </c>
      <c r="E849">
        <v>2</v>
      </c>
      <c r="F849" t="str">
        <f>RIGHT(B849,2)</f>
        <v>31</v>
      </c>
      <c r="G849" t="str">
        <f>MID(B849,5,2)</f>
        <v>08</v>
      </c>
      <c r="H849" t="str">
        <f>LEFT(B849,4)</f>
        <v>2023</v>
      </c>
      <c r="I849" t="str">
        <f t="shared" si="13"/>
        <v>2023/08/31</v>
      </c>
    </row>
    <row r="850" spans="1:9" x14ac:dyDescent="0.3">
      <c r="A850" t="s">
        <v>171</v>
      </c>
      <c r="B850">
        <v>20230908</v>
      </c>
      <c r="C850">
        <v>1</v>
      </c>
      <c r="D850">
        <v>1</v>
      </c>
      <c r="E850">
        <v>2</v>
      </c>
      <c r="F850" t="str">
        <f>RIGHT(B850,2)</f>
        <v>08</v>
      </c>
      <c r="G850" t="str">
        <f>MID(B850,5,2)</f>
        <v>09</v>
      </c>
      <c r="H850" t="str">
        <f>LEFT(B850,4)</f>
        <v>2023</v>
      </c>
      <c r="I850" t="str">
        <f t="shared" si="13"/>
        <v>2023/09/08</v>
      </c>
    </row>
    <row r="851" spans="1:9" x14ac:dyDescent="0.3">
      <c r="A851" t="s">
        <v>15</v>
      </c>
      <c r="B851">
        <v>20230805</v>
      </c>
      <c r="C851">
        <v>1</v>
      </c>
      <c r="D851">
        <v>0</v>
      </c>
      <c r="E851">
        <v>1</v>
      </c>
      <c r="F851" t="str">
        <f>RIGHT(B851,2)</f>
        <v>05</v>
      </c>
      <c r="G851" t="str">
        <f>MID(B851,5,2)</f>
        <v>08</v>
      </c>
      <c r="H851" t="str">
        <f>LEFT(B851,4)</f>
        <v>2023</v>
      </c>
      <c r="I851" t="str">
        <f t="shared" si="13"/>
        <v>2023/08/05</v>
      </c>
    </row>
    <row r="852" spans="1:9" x14ac:dyDescent="0.3">
      <c r="A852" t="s">
        <v>15</v>
      </c>
      <c r="B852">
        <v>20230807</v>
      </c>
      <c r="C852">
        <v>1</v>
      </c>
      <c r="D852">
        <v>0</v>
      </c>
      <c r="E852">
        <v>1</v>
      </c>
      <c r="F852" t="str">
        <f>RIGHT(B852,2)</f>
        <v>07</v>
      </c>
      <c r="G852" t="str">
        <f>MID(B852,5,2)</f>
        <v>08</v>
      </c>
      <c r="H852" t="str">
        <f>LEFT(B852,4)</f>
        <v>2023</v>
      </c>
      <c r="I852" t="str">
        <f t="shared" si="13"/>
        <v>2023/08/07</v>
      </c>
    </row>
    <row r="853" spans="1:9" x14ac:dyDescent="0.3">
      <c r="A853" t="s">
        <v>15</v>
      </c>
      <c r="B853">
        <v>20230808</v>
      </c>
      <c r="C853">
        <v>1</v>
      </c>
      <c r="D853">
        <v>0</v>
      </c>
      <c r="E853">
        <v>1</v>
      </c>
      <c r="F853" t="str">
        <f>RIGHT(B853,2)</f>
        <v>08</v>
      </c>
      <c r="G853" t="str">
        <f>MID(B853,5,2)</f>
        <v>08</v>
      </c>
      <c r="H853" t="str">
        <f>LEFT(B853,4)</f>
        <v>2023</v>
      </c>
      <c r="I853" t="str">
        <f t="shared" si="13"/>
        <v>2023/08/08</v>
      </c>
    </row>
    <row r="854" spans="1:9" x14ac:dyDescent="0.3">
      <c r="A854" t="s">
        <v>15</v>
      </c>
      <c r="B854">
        <v>20230813</v>
      </c>
      <c r="C854">
        <v>1</v>
      </c>
      <c r="D854">
        <v>1</v>
      </c>
      <c r="E854">
        <v>2</v>
      </c>
      <c r="F854" t="str">
        <f>RIGHT(B854,2)</f>
        <v>13</v>
      </c>
      <c r="G854" t="str">
        <f>MID(B854,5,2)</f>
        <v>08</v>
      </c>
      <c r="H854" t="str">
        <f>LEFT(B854,4)</f>
        <v>2023</v>
      </c>
      <c r="I854" t="str">
        <f t="shared" si="13"/>
        <v>2023/08/13</v>
      </c>
    </row>
    <row r="855" spans="1:9" x14ac:dyDescent="0.3">
      <c r="A855" t="s">
        <v>15</v>
      </c>
      <c r="B855">
        <v>20230814</v>
      </c>
      <c r="C855">
        <v>1</v>
      </c>
      <c r="D855">
        <v>0</v>
      </c>
      <c r="E855">
        <v>1</v>
      </c>
      <c r="F855" t="str">
        <f>RIGHT(B855,2)</f>
        <v>14</v>
      </c>
      <c r="G855" t="str">
        <f>MID(B855,5,2)</f>
        <v>08</v>
      </c>
      <c r="H855" t="str">
        <f>LEFT(B855,4)</f>
        <v>2023</v>
      </c>
      <c r="I855" t="str">
        <f t="shared" si="13"/>
        <v>2023/08/14</v>
      </c>
    </row>
    <row r="856" spans="1:9" x14ac:dyDescent="0.3">
      <c r="A856" t="s">
        <v>15</v>
      </c>
      <c r="B856">
        <v>20230815</v>
      </c>
      <c r="C856">
        <v>1</v>
      </c>
      <c r="D856">
        <v>0</v>
      </c>
      <c r="E856">
        <v>1</v>
      </c>
      <c r="F856" t="str">
        <f>RIGHT(B856,2)</f>
        <v>15</v>
      </c>
      <c r="G856" t="str">
        <f>MID(B856,5,2)</f>
        <v>08</v>
      </c>
      <c r="H856" t="str">
        <f>LEFT(B856,4)</f>
        <v>2023</v>
      </c>
      <c r="I856" t="str">
        <f t="shared" si="13"/>
        <v>2023/08/15</v>
      </c>
    </row>
    <row r="857" spans="1:9" x14ac:dyDescent="0.3">
      <c r="A857" t="s">
        <v>15</v>
      </c>
      <c r="B857">
        <v>20230820</v>
      </c>
      <c r="C857">
        <v>1</v>
      </c>
      <c r="D857">
        <v>1</v>
      </c>
      <c r="E857">
        <v>2</v>
      </c>
      <c r="F857" t="str">
        <f>RIGHT(B857,2)</f>
        <v>20</v>
      </c>
      <c r="G857" t="str">
        <f>MID(B857,5,2)</f>
        <v>08</v>
      </c>
      <c r="H857" t="str">
        <f>LEFT(B857,4)</f>
        <v>2023</v>
      </c>
      <c r="I857" t="str">
        <f t="shared" si="13"/>
        <v>2023/08/20</v>
      </c>
    </row>
    <row r="858" spans="1:9" x14ac:dyDescent="0.3">
      <c r="A858" t="s">
        <v>15</v>
      </c>
      <c r="B858">
        <v>20230824</v>
      </c>
      <c r="C858">
        <v>1</v>
      </c>
      <c r="D858">
        <v>0</v>
      </c>
      <c r="E858">
        <v>1</v>
      </c>
      <c r="F858" t="str">
        <f>RIGHT(B858,2)</f>
        <v>24</v>
      </c>
      <c r="G858" t="str">
        <f>MID(B858,5,2)</f>
        <v>08</v>
      </c>
      <c r="H858" t="str">
        <f>LEFT(B858,4)</f>
        <v>2023</v>
      </c>
      <c r="I858" t="str">
        <f t="shared" si="13"/>
        <v>2023/08/24</v>
      </c>
    </row>
    <row r="859" spans="1:9" x14ac:dyDescent="0.3">
      <c r="A859" t="s">
        <v>15</v>
      </c>
      <c r="B859">
        <v>20230830</v>
      </c>
      <c r="C859">
        <v>1</v>
      </c>
      <c r="D859">
        <v>1</v>
      </c>
      <c r="E859">
        <v>2</v>
      </c>
      <c r="F859" t="str">
        <f>RIGHT(B859,2)</f>
        <v>30</v>
      </c>
      <c r="G859" t="str">
        <f>MID(B859,5,2)</f>
        <v>08</v>
      </c>
      <c r="H859" t="str">
        <f>LEFT(B859,4)</f>
        <v>2023</v>
      </c>
      <c r="I859" t="str">
        <f t="shared" si="13"/>
        <v>2023/08/30</v>
      </c>
    </row>
    <row r="860" spans="1:9" x14ac:dyDescent="0.3">
      <c r="A860" t="s">
        <v>15</v>
      </c>
      <c r="B860">
        <v>20230905</v>
      </c>
      <c r="C860">
        <v>1</v>
      </c>
      <c r="D860">
        <v>0</v>
      </c>
      <c r="E860">
        <v>1</v>
      </c>
      <c r="F860" t="str">
        <f>RIGHT(B860,2)</f>
        <v>05</v>
      </c>
      <c r="G860" t="str">
        <f>MID(B860,5,2)</f>
        <v>09</v>
      </c>
      <c r="H860" t="str">
        <f>LEFT(B860,4)</f>
        <v>2023</v>
      </c>
      <c r="I860" t="str">
        <f t="shared" si="13"/>
        <v>2023/09/05</v>
      </c>
    </row>
    <row r="861" spans="1:9" x14ac:dyDescent="0.3">
      <c r="A861" t="s">
        <v>15</v>
      </c>
      <c r="B861">
        <v>20230915</v>
      </c>
      <c r="C861">
        <v>1</v>
      </c>
      <c r="D861">
        <v>0</v>
      </c>
      <c r="E861">
        <v>1</v>
      </c>
      <c r="F861" t="str">
        <f>RIGHT(B861,2)</f>
        <v>15</v>
      </c>
      <c r="G861" t="str">
        <f>MID(B861,5,2)</f>
        <v>09</v>
      </c>
      <c r="H861" t="str">
        <f>LEFT(B861,4)</f>
        <v>2023</v>
      </c>
      <c r="I861" t="str">
        <f t="shared" si="13"/>
        <v>2023/09/15</v>
      </c>
    </row>
    <row r="862" spans="1:9" x14ac:dyDescent="0.3">
      <c r="A862" t="s">
        <v>15</v>
      </c>
      <c r="B862">
        <v>20230918</v>
      </c>
      <c r="C862">
        <v>1</v>
      </c>
      <c r="D862">
        <v>1</v>
      </c>
      <c r="E862">
        <v>2</v>
      </c>
      <c r="F862" t="str">
        <f>RIGHT(B862,2)</f>
        <v>18</v>
      </c>
      <c r="G862" t="str">
        <f>MID(B862,5,2)</f>
        <v>09</v>
      </c>
      <c r="H862" t="str">
        <f>LEFT(B862,4)</f>
        <v>2023</v>
      </c>
      <c r="I862" t="str">
        <f t="shared" si="13"/>
        <v>2023/09/18</v>
      </c>
    </row>
    <row r="863" spans="1:9" x14ac:dyDescent="0.3">
      <c r="A863" t="s">
        <v>172</v>
      </c>
      <c r="B863">
        <v>20230813</v>
      </c>
      <c r="C863">
        <v>1</v>
      </c>
      <c r="D863">
        <v>1</v>
      </c>
      <c r="E863">
        <v>2</v>
      </c>
      <c r="F863" t="str">
        <f>RIGHT(B863,2)</f>
        <v>13</v>
      </c>
      <c r="G863" t="str">
        <f>MID(B863,5,2)</f>
        <v>08</v>
      </c>
      <c r="H863" t="str">
        <f>LEFT(B863,4)</f>
        <v>2023</v>
      </c>
      <c r="I863" t="str">
        <f t="shared" si="13"/>
        <v>2023/08/13</v>
      </c>
    </row>
    <row r="864" spans="1:9" x14ac:dyDescent="0.3">
      <c r="A864" t="s">
        <v>173</v>
      </c>
      <c r="B864">
        <v>20230917</v>
      </c>
      <c r="C864">
        <v>1</v>
      </c>
      <c r="D864">
        <v>1</v>
      </c>
      <c r="E864">
        <v>2</v>
      </c>
      <c r="F864" t="str">
        <f>RIGHT(B864,2)</f>
        <v>17</v>
      </c>
      <c r="G864" t="str">
        <f>MID(B864,5,2)</f>
        <v>09</v>
      </c>
      <c r="H864" t="str">
        <f>LEFT(B864,4)</f>
        <v>2023</v>
      </c>
      <c r="I864" t="str">
        <f t="shared" si="13"/>
        <v>2023/09/17</v>
      </c>
    </row>
    <row r="865" spans="1:9" x14ac:dyDescent="0.3">
      <c r="A865" t="s">
        <v>174</v>
      </c>
      <c r="B865">
        <v>20230902</v>
      </c>
      <c r="C865">
        <v>1</v>
      </c>
      <c r="D865">
        <v>1</v>
      </c>
      <c r="E865">
        <v>2</v>
      </c>
      <c r="F865" t="str">
        <f>RIGHT(B865,2)</f>
        <v>02</v>
      </c>
      <c r="G865" t="str">
        <f>MID(B865,5,2)</f>
        <v>09</v>
      </c>
      <c r="H865" t="str">
        <f>LEFT(B865,4)</f>
        <v>2023</v>
      </c>
      <c r="I865" t="str">
        <f t="shared" si="13"/>
        <v>2023/09/02</v>
      </c>
    </row>
    <row r="866" spans="1:9" x14ac:dyDescent="0.3">
      <c r="A866" t="s">
        <v>175</v>
      </c>
      <c r="B866">
        <v>20230909</v>
      </c>
      <c r="C866">
        <v>1</v>
      </c>
      <c r="D866">
        <v>1</v>
      </c>
      <c r="E866">
        <v>2</v>
      </c>
      <c r="F866" t="str">
        <f>RIGHT(B866,2)</f>
        <v>09</v>
      </c>
      <c r="G866" t="str">
        <f>MID(B866,5,2)</f>
        <v>09</v>
      </c>
      <c r="H866" t="str">
        <f>LEFT(B866,4)</f>
        <v>2023</v>
      </c>
      <c r="I866" t="str">
        <f t="shared" si="13"/>
        <v>2023/09/09</v>
      </c>
    </row>
    <row r="867" spans="1:9" x14ac:dyDescent="0.3">
      <c r="A867" t="s">
        <v>176</v>
      </c>
      <c r="B867">
        <v>20230811</v>
      </c>
      <c r="C867">
        <v>1</v>
      </c>
      <c r="D867">
        <v>1</v>
      </c>
      <c r="E867">
        <v>2</v>
      </c>
      <c r="F867" t="str">
        <f>RIGHT(B867,2)</f>
        <v>11</v>
      </c>
      <c r="G867" t="str">
        <f>MID(B867,5,2)</f>
        <v>08</v>
      </c>
      <c r="H867" t="str">
        <f>LEFT(B867,4)</f>
        <v>2023</v>
      </c>
      <c r="I867" t="str">
        <f t="shared" si="13"/>
        <v>2023/08/11</v>
      </c>
    </row>
    <row r="868" spans="1:9" x14ac:dyDescent="0.3">
      <c r="A868" t="s">
        <v>176</v>
      </c>
      <c r="B868">
        <v>20230826</v>
      </c>
      <c r="C868">
        <v>1</v>
      </c>
      <c r="D868">
        <v>1</v>
      </c>
      <c r="E868">
        <v>2</v>
      </c>
      <c r="F868" t="str">
        <f>RIGHT(B868,2)</f>
        <v>26</v>
      </c>
      <c r="G868" t="str">
        <f>MID(B868,5,2)</f>
        <v>08</v>
      </c>
      <c r="H868" t="str">
        <f>LEFT(B868,4)</f>
        <v>2023</v>
      </c>
      <c r="I868" t="str">
        <f t="shared" si="13"/>
        <v>2023/08/26</v>
      </c>
    </row>
    <row r="869" spans="1:9" x14ac:dyDescent="0.3">
      <c r="A869" t="s">
        <v>177</v>
      </c>
      <c r="B869">
        <v>20230807</v>
      </c>
      <c r="C869">
        <v>1</v>
      </c>
      <c r="D869">
        <v>0</v>
      </c>
      <c r="E869">
        <v>1</v>
      </c>
      <c r="F869" t="str">
        <f>RIGHT(B869,2)</f>
        <v>07</v>
      </c>
      <c r="G869" t="str">
        <f>MID(B869,5,2)</f>
        <v>08</v>
      </c>
      <c r="H869" t="str">
        <f>LEFT(B869,4)</f>
        <v>2023</v>
      </c>
      <c r="I869" t="str">
        <f t="shared" si="13"/>
        <v>2023/08/07</v>
      </c>
    </row>
    <row r="870" spans="1:9" x14ac:dyDescent="0.3">
      <c r="A870" t="s">
        <v>178</v>
      </c>
      <c r="B870">
        <v>20230829</v>
      </c>
      <c r="C870">
        <v>1</v>
      </c>
      <c r="D870">
        <v>1</v>
      </c>
      <c r="E870">
        <v>2</v>
      </c>
      <c r="F870" t="str">
        <f>RIGHT(B870,2)</f>
        <v>29</v>
      </c>
      <c r="G870" t="str">
        <f>MID(B870,5,2)</f>
        <v>08</v>
      </c>
      <c r="H870" t="str">
        <f>LEFT(B870,4)</f>
        <v>2023</v>
      </c>
      <c r="I870" t="str">
        <f t="shared" si="13"/>
        <v>2023/08/29</v>
      </c>
    </row>
    <row r="871" spans="1:9" x14ac:dyDescent="0.3">
      <c r="A871" t="s">
        <v>11</v>
      </c>
      <c r="B871">
        <v>20230806</v>
      </c>
      <c r="C871">
        <v>1</v>
      </c>
      <c r="D871">
        <v>1</v>
      </c>
      <c r="E871">
        <v>2</v>
      </c>
      <c r="F871" t="str">
        <f>RIGHT(B871,2)</f>
        <v>06</v>
      </c>
      <c r="G871" t="str">
        <f>MID(B871,5,2)</f>
        <v>08</v>
      </c>
      <c r="H871" t="str">
        <f>LEFT(B871,4)</f>
        <v>2023</v>
      </c>
      <c r="I871" t="str">
        <f t="shared" si="13"/>
        <v>2023/08/06</v>
      </c>
    </row>
    <row r="872" spans="1:9" x14ac:dyDescent="0.3">
      <c r="A872" t="s">
        <v>11</v>
      </c>
      <c r="B872">
        <v>20230813</v>
      </c>
      <c r="C872">
        <v>1</v>
      </c>
      <c r="D872">
        <v>0</v>
      </c>
      <c r="E872">
        <v>1</v>
      </c>
      <c r="F872" t="str">
        <f>RIGHT(B872,2)</f>
        <v>13</v>
      </c>
      <c r="G872" t="str">
        <f>MID(B872,5,2)</f>
        <v>08</v>
      </c>
      <c r="H872" t="str">
        <f>LEFT(B872,4)</f>
        <v>2023</v>
      </c>
      <c r="I872" t="str">
        <f t="shared" si="13"/>
        <v>2023/08/13</v>
      </c>
    </row>
    <row r="873" spans="1:9" x14ac:dyDescent="0.3">
      <c r="A873" t="s">
        <v>11</v>
      </c>
      <c r="B873">
        <v>20230815</v>
      </c>
      <c r="C873">
        <v>1</v>
      </c>
      <c r="D873">
        <v>0</v>
      </c>
      <c r="E873">
        <v>1</v>
      </c>
      <c r="F873" t="str">
        <f>RIGHT(B873,2)</f>
        <v>15</v>
      </c>
      <c r="G873" t="str">
        <f>MID(B873,5,2)</f>
        <v>08</v>
      </c>
      <c r="H873" t="str">
        <f>LEFT(B873,4)</f>
        <v>2023</v>
      </c>
      <c r="I873" t="str">
        <f t="shared" si="13"/>
        <v>2023/08/15</v>
      </c>
    </row>
    <row r="874" spans="1:9" x14ac:dyDescent="0.3">
      <c r="A874" t="s">
        <v>11</v>
      </c>
      <c r="B874">
        <v>20230817</v>
      </c>
      <c r="C874">
        <v>1</v>
      </c>
      <c r="D874">
        <v>0</v>
      </c>
      <c r="E874">
        <v>1</v>
      </c>
      <c r="F874" t="str">
        <f>RIGHT(B874,2)</f>
        <v>17</v>
      </c>
      <c r="G874" t="str">
        <f>MID(B874,5,2)</f>
        <v>08</v>
      </c>
      <c r="H874" t="str">
        <f>LEFT(B874,4)</f>
        <v>2023</v>
      </c>
      <c r="I874" t="str">
        <f t="shared" si="13"/>
        <v>2023/08/17</v>
      </c>
    </row>
    <row r="875" spans="1:9" x14ac:dyDescent="0.3">
      <c r="A875" t="s">
        <v>11</v>
      </c>
      <c r="B875">
        <v>20230820</v>
      </c>
      <c r="C875">
        <v>1</v>
      </c>
      <c r="D875">
        <v>0</v>
      </c>
      <c r="E875">
        <v>1</v>
      </c>
      <c r="F875" t="str">
        <f>RIGHT(B875,2)</f>
        <v>20</v>
      </c>
      <c r="G875" t="str">
        <f>MID(B875,5,2)</f>
        <v>08</v>
      </c>
      <c r="H875" t="str">
        <f>LEFT(B875,4)</f>
        <v>2023</v>
      </c>
      <c r="I875" t="str">
        <f t="shared" si="13"/>
        <v>2023/08/20</v>
      </c>
    </row>
    <row r="876" spans="1:9" x14ac:dyDescent="0.3">
      <c r="A876" t="s">
        <v>11</v>
      </c>
      <c r="B876">
        <v>20230822</v>
      </c>
      <c r="C876">
        <v>1</v>
      </c>
      <c r="D876">
        <v>1</v>
      </c>
      <c r="E876">
        <v>2</v>
      </c>
      <c r="F876" t="str">
        <f>RIGHT(B876,2)</f>
        <v>22</v>
      </c>
      <c r="G876" t="str">
        <f>MID(B876,5,2)</f>
        <v>08</v>
      </c>
      <c r="H876" t="str">
        <f>LEFT(B876,4)</f>
        <v>2023</v>
      </c>
      <c r="I876" t="str">
        <f t="shared" si="13"/>
        <v>2023/08/22</v>
      </c>
    </row>
    <row r="877" spans="1:9" x14ac:dyDescent="0.3">
      <c r="A877" t="s">
        <v>11</v>
      </c>
      <c r="B877">
        <v>20230823</v>
      </c>
      <c r="C877">
        <v>1</v>
      </c>
      <c r="D877">
        <v>0</v>
      </c>
      <c r="E877">
        <v>1</v>
      </c>
      <c r="F877" t="str">
        <f>RIGHT(B877,2)</f>
        <v>23</v>
      </c>
      <c r="G877" t="str">
        <f>MID(B877,5,2)</f>
        <v>08</v>
      </c>
      <c r="H877" t="str">
        <f>LEFT(B877,4)</f>
        <v>2023</v>
      </c>
      <c r="I877" t="str">
        <f t="shared" si="13"/>
        <v>2023/08/23</v>
      </c>
    </row>
    <row r="878" spans="1:9" x14ac:dyDescent="0.3">
      <c r="A878" t="s">
        <v>11</v>
      </c>
      <c r="B878">
        <v>20230824</v>
      </c>
      <c r="C878">
        <v>1</v>
      </c>
      <c r="D878">
        <v>1</v>
      </c>
      <c r="E878">
        <v>2</v>
      </c>
      <c r="F878" t="str">
        <f>RIGHT(B878,2)</f>
        <v>24</v>
      </c>
      <c r="G878" t="str">
        <f>MID(B878,5,2)</f>
        <v>08</v>
      </c>
      <c r="H878" t="str">
        <f>LEFT(B878,4)</f>
        <v>2023</v>
      </c>
      <c r="I878" t="str">
        <f t="shared" si="13"/>
        <v>2023/08/24</v>
      </c>
    </row>
    <row r="879" spans="1:9" x14ac:dyDescent="0.3">
      <c r="A879" t="s">
        <v>11</v>
      </c>
      <c r="B879">
        <v>20230825</v>
      </c>
      <c r="C879">
        <v>1</v>
      </c>
      <c r="D879">
        <v>1</v>
      </c>
      <c r="E879">
        <v>2</v>
      </c>
      <c r="F879" t="str">
        <f>RIGHT(B879,2)</f>
        <v>25</v>
      </c>
      <c r="G879" t="str">
        <f>MID(B879,5,2)</f>
        <v>08</v>
      </c>
      <c r="H879" t="str">
        <f>LEFT(B879,4)</f>
        <v>2023</v>
      </c>
      <c r="I879" t="str">
        <f t="shared" si="13"/>
        <v>2023/08/25</v>
      </c>
    </row>
    <row r="880" spans="1:9" x14ac:dyDescent="0.3">
      <c r="A880" t="s">
        <v>11</v>
      </c>
      <c r="B880">
        <v>20230830</v>
      </c>
      <c r="C880">
        <v>1</v>
      </c>
      <c r="D880">
        <v>1</v>
      </c>
      <c r="E880">
        <v>2</v>
      </c>
      <c r="F880" t="str">
        <f>RIGHT(B880,2)</f>
        <v>30</v>
      </c>
      <c r="G880" t="str">
        <f>MID(B880,5,2)</f>
        <v>08</v>
      </c>
      <c r="H880" t="str">
        <f>LEFT(B880,4)</f>
        <v>2023</v>
      </c>
      <c r="I880" t="str">
        <f t="shared" si="13"/>
        <v>2023/08/30</v>
      </c>
    </row>
    <row r="881" spans="1:9" x14ac:dyDescent="0.3">
      <c r="A881" t="s">
        <v>11</v>
      </c>
      <c r="B881">
        <v>20230902</v>
      </c>
      <c r="C881">
        <v>1</v>
      </c>
      <c r="D881">
        <v>0</v>
      </c>
      <c r="E881">
        <v>1</v>
      </c>
      <c r="F881" t="str">
        <f>RIGHT(B881,2)</f>
        <v>02</v>
      </c>
      <c r="G881" t="str">
        <f>MID(B881,5,2)</f>
        <v>09</v>
      </c>
      <c r="H881" t="str">
        <f>LEFT(B881,4)</f>
        <v>2023</v>
      </c>
      <c r="I881" t="str">
        <f t="shared" si="13"/>
        <v>2023/09/02</v>
      </c>
    </row>
    <row r="882" spans="1:9" x14ac:dyDescent="0.3">
      <c r="A882" t="s">
        <v>11</v>
      </c>
      <c r="B882">
        <v>20230903</v>
      </c>
      <c r="C882">
        <v>1</v>
      </c>
      <c r="D882">
        <v>0</v>
      </c>
      <c r="E882">
        <v>1</v>
      </c>
      <c r="F882" t="str">
        <f>RIGHT(B882,2)</f>
        <v>03</v>
      </c>
      <c r="G882" t="str">
        <f>MID(B882,5,2)</f>
        <v>09</v>
      </c>
      <c r="H882" t="str">
        <f>LEFT(B882,4)</f>
        <v>2023</v>
      </c>
      <c r="I882" t="str">
        <f t="shared" si="13"/>
        <v>2023/09/03</v>
      </c>
    </row>
    <row r="883" spans="1:9" x14ac:dyDescent="0.3">
      <c r="A883" t="s">
        <v>11</v>
      </c>
      <c r="B883">
        <v>20230907</v>
      </c>
      <c r="C883">
        <v>1</v>
      </c>
      <c r="D883">
        <v>0</v>
      </c>
      <c r="E883">
        <v>1</v>
      </c>
      <c r="F883" t="str">
        <f>RIGHT(B883,2)</f>
        <v>07</v>
      </c>
      <c r="G883" t="str">
        <f>MID(B883,5,2)</f>
        <v>09</v>
      </c>
      <c r="H883" t="str">
        <f>LEFT(B883,4)</f>
        <v>2023</v>
      </c>
      <c r="I883" t="str">
        <f t="shared" si="13"/>
        <v>2023/09/07</v>
      </c>
    </row>
    <row r="884" spans="1:9" x14ac:dyDescent="0.3">
      <c r="A884" t="s">
        <v>11</v>
      </c>
      <c r="B884">
        <v>20230911</v>
      </c>
      <c r="C884">
        <v>1</v>
      </c>
      <c r="D884">
        <v>0</v>
      </c>
      <c r="E884">
        <v>1</v>
      </c>
      <c r="F884" t="str">
        <f>RIGHT(B884,2)</f>
        <v>11</v>
      </c>
      <c r="G884" t="str">
        <f>MID(B884,5,2)</f>
        <v>09</v>
      </c>
      <c r="H884" t="str">
        <f>LEFT(B884,4)</f>
        <v>2023</v>
      </c>
      <c r="I884" t="str">
        <f t="shared" si="13"/>
        <v>2023/09/11</v>
      </c>
    </row>
    <row r="885" spans="1:9" x14ac:dyDescent="0.3">
      <c r="A885" t="s">
        <v>11</v>
      </c>
      <c r="B885">
        <v>20230914</v>
      </c>
      <c r="C885">
        <v>1</v>
      </c>
      <c r="D885">
        <v>1</v>
      </c>
      <c r="E885">
        <v>2</v>
      </c>
      <c r="F885" t="str">
        <f>RIGHT(B885,2)</f>
        <v>14</v>
      </c>
      <c r="G885" t="str">
        <f>MID(B885,5,2)</f>
        <v>09</v>
      </c>
      <c r="H885" t="str">
        <f>LEFT(B885,4)</f>
        <v>2023</v>
      </c>
      <c r="I885" t="str">
        <f t="shared" si="13"/>
        <v>2023/09/14</v>
      </c>
    </row>
    <row r="886" spans="1:9" x14ac:dyDescent="0.3">
      <c r="A886" t="s">
        <v>11</v>
      </c>
      <c r="B886">
        <v>20230915</v>
      </c>
      <c r="C886">
        <v>1</v>
      </c>
      <c r="D886">
        <v>0</v>
      </c>
      <c r="E886">
        <v>1</v>
      </c>
      <c r="F886" t="str">
        <f>RIGHT(B886,2)</f>
        <v>15</v>
      </c>
      <c r="G886" t="str">
        <f>MID(B886,5,2)</f>
        <v>09</v>
      </c>
      <c r="H886" t="str">
        <f>LEFT(B886,4)</f>
        <v>2023</v>
      </c>
      <c r="I886" t="str">
        <f t="shared" si="13"/>
        <v>2023/09/15</v>
      </c>
    </row>
    <row r="887" spans="1:9" x14ac:dyDescent="0.3">
      <c r="A887" t="s">
        <v>11</v>
      </c>
      <c r="B887">
        <v>20230918</v>
      </c>
      <c r="C887">
        <v>1</v>
      </c>
      <c r="D887">
        <v>1</v>
      </c>
      <c r="E887">
        <v>2</v>
      </c>
      <c r="F887" t="str">
        <f>RIGHT(B887,2)</f>
        <v>18</v>
      </c>
      <c r="G887" t="str">
        <f>MID(B887,5,2)</f>
        <v>09</v>
      </c>
      <c r="H887" t="str">
        <f>LEFT(B887,4)</f>
        <v>2023</v>
      </c>
      <c r="I887" t="str">
        <f t="shared" si="13"/>
        <v>2023/09/18</v>
      </c>
    </row>
    <row r="888" spans="1:9" x14ac:dyDescent="0.3">
      <c r="A888" t="s">
        <v>179</v>
      </c>
      <c r="B888">
        <v>20230807</v>
      </c>
      <c r="C888">
        <v>1</v>
      </c>
      <c r="D888">
        <v>1</v>
      </c>
      <c r="E888">
        <v>2</v>
      </c>
      <c r="F888" t="str">
        <f>RIGHT(B888,2)</f>
        <v>07</v>
      </c>
      <c r="G888" t="str">
        <f>MID(B888,5,2)</f>
        <v>08</v>
      </c>
      <c r="H888" t="str">
        <f>LEFT(B888,4)</f>
        <v>2023</v>
      </c>
      <c r="I888" t="str">
        <f t="shared" si="13"/>
        <v>2023/08/07</v>
      </c>
    </row>
    <row r="889" spans="1:9" x14ac:dyDescent="0.3">
      <c r="A889" t="s">
        <v>180</v>
      </c>
      <c r="B889">
        <v>20230826</v>
      </c>
      <c r="C889">
        <v>1</v>
      </c>
      <c r="D889">
        <v>1</v>
      </c>
      <c r="E889">
        <v>2</v>
      </c>
      <c r="F889" t="str">
        <f>RIGHT(B889,2)</f>
        <v>26</v>
      </c>
      <c r="G889" t="str">
        <f>MID(B889,5,2)</f>
        <v>08</v>
      </c>
      <c r="H889" t="str">
        <f>LEFT(B889,4)</f>
        <v>2023</v>
      </c>
      <c r="I889" t="str">
        <f t="shared" si="13"/>
        <v>2023/08/26</v>
      </c>
    </row>
    <row r="890" spans="1:9" x14ac:dyDescent="0.3">
      <c r="A890" t="s">
        <v>181</v>
      </c>
      <c r="B890">
        <v>20230803</v>
      </c>
      <c r="C890">
        <v>1</v>
      </c>
      <c r="D890">
        <v>1</v>
      </c>
      <c r="E890">
        <v>2</v>
      </c>
      <c r="F890" t="str">
        <f>RIGHT(B890,2)</f>
        <v>03</v>
      </c>
      <c r="G890" t="str">
        <f>MID(B890,5,2)</f>
        <v>08</v>
      </c>
      <c r="H890" t="str">
        <f>LEFT(B890,4)</f>
        <v>2023</v>
      </c>
      <c r="I890" t="str">
        <f t="shared" si="13"/>
        <v>2023/08/03</v>
      </c>
    </row>
    <row r="891" spans="1:9" x14ac:dyDescent="0.3">
      <c r="A891" t="s">
        <v>181</v>
      </c>
      <c r="B891">
        <v>20230810</v>
      </c>
      <c r="C891">
        <v>1</v>
      </c>
      <c r="D891">
        <v>1</v>
      </c>
      <c r="E891">
        <v>2</v>
      </c>
      <c r="F891" t="str">
        <f>RIGHT(B891,2)</f>
        <v>10</v>
      </c>
      <c r="G891" t="str">
        <f>MID(B891,5,2)</f>
        <v>08</v>
      </c>
      <c r="H891" t="str">
        <f>LEFT(B891,4)</f>
        <v>2023</v>
      </c>
      <c r="I891" t="str">
        <f t="shared" si="13"/>
        <v>2023/08/10</v>
      </c>
    </row>
    <row r="892" spans="1:9" x14ac:dyDescent="0.3">
      <c r="A892" t="s">
        <v>181</v>
      </c>
      <c r="B892">
        <v>20230820</v>
      </c>
      <c r="C892">
        <v>1</v>
      </c>
      <c r="D892">
        <v>0</v>
      </c>
      <c r="E892">
        <v>1</v>
      </c>
      <c r="F892" t="str">
        <f>RIGHT(B892,2)</f>
        <v>20</v>
      </c>
      <c r="G892" t="str">
        <f>MID(B892,5,2)</f>
        <v>08</v>
      </c>
      <c r="H892" t="str">
        <f>LEFT(B892,4)</f>
        <v>2023</v>
      </c>
      <c r="I892" t="str">
        <f t="shared" si="13"/>
        <v>2023/08/20</v>
      </c>
    </row>
    <row r="893" spans="1:9" x14ac:dyDescent="0.3">
      <c r="A893" t="s">
        <v>181</v>
      </c>
      <c r="B893">
        <v>20230903</v>
      </c>
      <c r="C893">
        <v>1</v>
      </c>
      <c r="D893">
        <v>1</v>
      </c>
      <c r="E893">
        <v>2</v>
      </c>
      <c r="F893" t="str">
        <f>RIGHT(B893,2)</f>
        <v>03</v>
      </c>
      <c r="G893" t="str">
        <f>MID(B893,5,2)</f>
        <v>09</v>
      </c>
      <c r="H893" t="str">
        <f>LEFT(B893,4)</f>
        <v>2023</v>
      </c>
      <c r="I893" t="str">
        <f t="shared" si="13"/>
        <v>2023/09/03</v>
      </c>
    </row>
    <row r="894" spans="1:9" x14ac:dyDescent="0.3">
      <c r="A894" t="s">
        <v>182</v>
      </c>
      <c r="B894">
        <v>20230915</v>
      </c>
      <c r="C894">
        <v>1</v>
      </c>
      <c r="D894">
        <v>1</v>
      </c>
      <c r="E894">
        <v>2</v>
      </c>
      <c r="F894" t="str">
        <f>RIGHT(B894,2)</f>
        <v>15</v>
      </c>
      <c r="G894" t="str">
        <f>MID(B894,5,2)</f>
        <v>09</v>
      </c>
      <c r="H894" t="str">
        <f>LEFT(B894,4)</f>
        <v>2023</v>
      </c>
      <c r="I894" t="str">
        <f t="shared" si="13"/>
        <v>2023/09/15</v>
      </c>
    </row>
    <row r="895" spans="1:9" x14ac:dyDescent="0.3">
      <c r="A895" t="s">
        <v>183</v>
      </c>
      <c r="B895">
        <v>20230827</v>
      </c>
      <c r="C895">
        <v>1</v>
      </c>
      <c r="D895">
        <v>0</v>
      </c>
      <c r="E895">
        <v>1</v>
      </c>
      <c r="F895" t="str">
        <f>RIGHT(B895,2)</f>
        <v>27</v>
      </c>
      <c r="G895" t="str">
        <f>MID(B895,5,2)</f>
        <v>08</v>
      </c>
      <c r="H895" t="str">
        <f>LEFT(B895,4)</f>
        <v>2023</v>
      </c>
      <c r="I895" t="str">
        <f t="shared" si="13"/>
        <v>2023/08/27</v>
      </c>
    </row>
    <row r="896" spans="1:9" x14ac:dyDescent="0.3">
      <c r="A896" t="s">
        <v>183</v>
      </c>
      <c r="B896">
        <v>20230905</v>
      </c>
      <c r="C896">
        <v>1</v>
      </c>
      <c r="D896">
        <v>0</v>
      </c>
      <c r="E896">
        <v>1</v>
      </c>
      <c r="F896" t="str">
        <f>RIGHT(B896,2)</f>
        <v>05</v>
      </c>
      <c r="G896" t="str">
        <f>MID(B896,5,2)</f>
        <v>09</v>
      </c>
      <c r="H896" t="str">
        <f>LEFT(B896,4)</f>
        <v>2023</v>
      </c>
      <c r="I896" t="str">
        <f t="shared" si="13"/>
        <v>2023/09/05</v>
      </c>
    </row>
    <row r="897" spans="1:9" x14ac:dyDescent="0.3">
      <c r="A897" t="s">
        <v>183</v>
      </c>
      <c r="B897">
        <v>20230906</v>
      </c>
      <c r="C897">
        <v>1</v>
      </c>
      <c r="D897">
        <v>0</v>
      </c>
      <c r="E897">
        <v>1</v>
      </c>
      <c r="F897" t="str">
        <f>RIGHT(B897,2)</f>
        <v>06</v>
      </c>
      <c r="G897" t="str">
        <f>MID(B897,5,2)</f>
        <v>09</v>
      </c>
      <c r="H897" t="str">
        <f>LEFT(B897,4)</f>
        <v>2023</v>
      </c>
      <c r="I897" t="str">
        <f t="shared" si="13"/>
        <v>2023/09/06</v>
      </c>
    </row>
    <row r="898" spans="1:9" x14ac:dyDescent="0.3">
      <c r="A898" t="s">
        <v>184</v>
      </c>
      <c r="B898">
        <v>20230805</v>
      </c>
      <c r="C898">
        <v>1</v>
      </c>
      <c r="D898">
        <v>1</v>
      </c>
      <c r="E898">
        <v>2</v>
      </c>
      <c r="F898" t="str">
        <f>RIGHT(B898,2)</f>
        <v>05</v>
      </c>
      <c r="G898" t="str">
        <f>MID(B898,5,2)</f>
        <v>08</v>
      </c>
      <c r="H898" t="str">
        <f>LEFT(B898,4)</f>
        <v>2023</v>
      </c>
      <c r="I898" t="str">
        <f t="shared" si="13"/>
        <v>2023/08/05</v>
      </c>
    </row>
    <row r="899" spans="1:9" x14ac:dyDescent="0.3">
      <c r="A899" t="s">
        <v>42</v>
      </c>
      <c r="B899">
        <v>20230806</v>
      </c>
      <c r="C899">
        <v>1</v>
      </c>
      <c r="D899">
        <v>0</v>
      </c>
      <c r="E899">
        <v>1</v>
      </c>
      <c r="F899" t="str">
        <f>RIGHT(B899,2)</f>
        <v>06</v>
      </c>
      <c r="G899" t="str">
        <f>MID(B899,5,2)</f>
        <v>08</v>
      </c>
      <c r="H899" t="str">
        <f>LEFT(B899,4)</f>
        <v>2023</v>
      </c>
      <c r="I899" t="str">
        <f t="shared" ref="I899:I962" si="14">_xlfn.CONCAT(H899,"/",G899,"/",F899)</f>
        <v>2023/08/06</v>
      </c>
    </row>
    <row r="900" spans="1:9" x14ac:dyDescent="0.3">
      <c r="A900" t="s">
        <v>42</v>
      </c>
      <c r="B900">
        <v>20230810</v>
      </c>
      <c r="C900">
        <v>1</v>
      </c>
      <c r="D900">
        <v>0</v>
      </c>
      <c r="E900">
        <v>1</v>
      </c>
      <c r="F900" t="str">
        <f>RIGHT(B900,2)</f>
        <v>10</v>
      </c>
      <c r="G900" t="str">
        <f>MID(B900,5,2)</f>
        <v>08</v>
      </c>
      <c r="H900" t="str">
        <f>LEFT(B900,4)</f>
        <v>2023</v>
      </c>
      <c r="I900" t="str">
        <f t="shared" si="14"/>
        <v>2023/08/10</v>
      </c>
    </row>
    <row r="901" spans="1:9" x14ac:dyDescent="0.3">
      <c r="A901" t="s">
        <v>42</v>
      </c>
      <c r="B901">
        <v>20230812</v>
      </c>
      <c r="C901">
        <v>1</v>
      </c>
      <c r="D901">
        <v>0</v>
      </c>
      <c r="E901">
        <v>1</v>
      </c>
      <c r="F901" t="str">
        <f>RIGHT(B901,2)</f>
        <v>12</v>
      </c>
      <c r="G901" t="str">
        <f>MID(B901,5,2)</f>
        <v>08</v>
      </c>
      <c r="H901" t="str">
        <f>LEFT(B901,4)</f>
        <v>2023</v>
      </c>
      <c r="I901" t="str">
        <f t="shared" si="14"/>
        <v>2023/08/12</v>
      </c>
    </row>
    <row r="902" spans="1:9" x14ac:dyDescent="0.3">
      <c r="A902" t="s">
        <v>42</v>
      </c>
      <c r="B902">
        <v>20230813</v>
      </c>
      <c r="C902">
        <v>1</v>
      </c>
      <c r="D902">
        <v>0</v>
      </c>
      <c r="E902">
        <v>1</v>
      </c>
      <c r="F902" t="str">
        <f>RIGHT(B902,2)</f>
        <v>13</v>
      </c>
      <c r="G902" t="str">
        <f>MID(B902,5,2)</f>
        <v>08</v>
      </c>
      <c r="H902" t="str">
        <f>LEFT(B902,4)</f>
        <v>2023</v>
      </c>
      <c r="I902" t="str">
        <f t="shared" si="14"/>
        <v>2023/08/13</v>
      </c>
    </row>
    <row r="903" spans="1:9" x14ac:dyDescent="0.3">
      <c r="A903" t="s">
        <v>42</v>
      </c>
      <c r="B903">
        <v>20230814</v>
      </c>
      <c r="C903">
        <v>1</v>
      </c>
      <c r="D903">
        <v>1</v>
      </c>
      <c r="E903">
        <v>2</v>
      </c>
      <c r="F903" t="str">
        <f>RIGHT(B903,2)</f>
        <v>14</v>
      </c>
      <c r="G903" t="str">
        <f>MID(B903,5,2)</f>
        <v>08</v>
      </c>
      <c r="H903" t="str">
        <f>LEFT(B903,4)</f>
        <v>2023</v>
      </c>
      <c r="I903" t="str">
        <f t="shared" si="14"/>
        <v>2023/08/14</v>
      </c>
    </row>
    <row r="904" spans="1:9" x14ac:dyDescent="0.3">
      <c r="A904" t="s">
        <v>42</v>
      </c>
      <c r="B904">
        <v>20230817</v>
      </c>
      <c r="C904">
        <v>1</v>
      </c>
      <c r="D904">
        <v>0</v>
      </c>
      <c r="E904">
        <v>1</v>
      </c>
      <c r="F904" t="str">
        <f>RIGHT(B904,2)</f>
        <v>17</v>
      </c>
      <c r="G904" t="str">
        <f>MID(B904,5,2)</f>
        <v>08</v>
      </c>
      <c r="H904" t="str">
        <f>LEFT(B904,4)</f>
        <v>2023</v>
      </c>
      <c r="I904" t="str">
        <f t="shared" si="14"/>
        <v>2023/08/17</v>
      </c>
    </row>
    <row r="905" spans="1:9" x14ac:dyDescent="0.3">
      <c r="A905" t="s">
        <v>42</v>
      </c>
      <c r="B905">
        <v>20230819</v>
      </c>
      <c r="C905">
        <v>1</v>
      </c>
      <c r="D905">
        <v>0</v>
      </c>
      <c r="E905">
        <v>1</v>
      </c>
      <c r="F905" t="str">
        <f>RIGHT(B905,2)</f>
        <v>19</v>
      </c>
      <c r="G905" t="str">
        <f>MID(B905,5,2)</f>
        <v>08</v>
      </c>
      <c r="H905" t="str">
        <f>LEFT(B905,4)</f>
        <v>2023</v>
      </c>
      <c r="I905" t="str">
        <f t="shared" si="14"/>
        <v>2023/08/19</v>
      </c>
    </row>
    <row r="906" spans="1:9" x14ac:dyDescent="0.3">
      <c r="A906" t="s">
        <v>42</v>
      </c>
      <c r="B906">
        <v>20230821</v>
      </c>
      <c r="C906">
        <v>1</v>
      </c>
      <c r="D906">
        <v>0</v>
      </c>
      <c r="E906">
        <v>1</v>
      </c>
      <c r="F906" t="str">
        <f>RIGHT(B906,2)</f>
        <v>21</v>
      </c>
      <c r="G906" t="str">
        <f>MID(B906,5,2)</f>
        <v>08</v>
      </c>
      <c r="H906" t="str">
        <f>LEFT(B906,4)</f>
        <v>2023</v>
      </c>
      <c r="I906" t="str">
        <f t="shared" si="14"/>
        <v>2023/08/21</v>
      </c>
    </row>
    <row r="907" spans="1:9" x14ac:dyDescent="0.3">
      <c r="A907" t="s">
        <v>42</v>
      </c>
      <c r="B907">
        <v>20230822</v>
      </c>
      <c r="C907">
        <v>1</v>
      </c>
      <c r="D907">
        <v>0</v>
      </c>
      <c r="E907">
        <v>1</v>
      </c>
      <c r="F907" t="str">
        <f>RIGHT(B907,2)</f>
        <v>22</v>
      </c>
      <c r="G907" t="str">
        <f>MID(B907,5,2)</f>
        <v>08</v>
      </c>
      <c r="H907" t="str">
        <f>LEFT(B907,4)</f>
        <v>2023</v>
      </c>
      <c r="I907" t="str">
        <f t="shared" si="14"/>
        <v>2023/08/22</v>
      </c>
    </row>
    <row r="908" spans="1:9" x14ac:dyDescent="0.3">
      <c r="A908" t="s">
        <v>42</v>
      </c>
      <c r="B908">
        <v>20230826</v>
      </c>
      <c r="C908">
        <v>1</v>
      </c>
      <c r="D908">
        <v>0</v>
      </c>
      <c r="E908">
        <v>1</v>
      </c>
      <c r="F908" t="str">
        <f>RIGHT(B908,2)</f>
        <v>26</v>
      </c>
      <c r="G908" t="str">
        <f>MID(B908,5,2)</f>
        <v>08</v>
      </c>
      <c r="H908" t="str">
        <f>LEFT(B908,4)</f>
        <v>2023</v>
      </c>
      <c r="I908" t="str">
        <f t="shared" si="14"/>
        <v>2023/08/26</v>
      </c>
    </row>
    <row r="909" spans="1:9" x14ac:dyDescent="0.3">
      <c r="A909" t="s">
        <v>42</v>
      </c>
      <c r="B909">
        <v>20230831</v>
      </c>
      <c r="C909">
        <v>1</v>
      </c>
      <c r="D909">
        <v>1</v>
      </c>
      <c r="E909">
        <v>2</v>
      </c>
      <c r="F909" t="str">
        <f>RIGHT(B909,2)</f>
        <v>31</v>
      </c>
      <c r="G909" t="str">
        <f>MID(B909,5,2)</f>
        <v>08</v>
      </c>
      <c r="H909" t="str">
        <f>LEFT(B909,4)</f>
        <v>2023</v>
      </c>
      <c r="I909" t="str">
        <f t="shared" si="14"/>
        <v>2023/08/31</v>
      </c>
    </row>
    <row r="910" spans="1:9" x14ac:dyDescent="0.3">
      <c r="A910" t="s">
        <v>42</v>
      </c>
      <c r="B910">
        <v>20230918</v>
      </c>
      <c r="C910">
        <v>1</v>
      </c>
      <c r="D910">
        <v>0</v>
      </c>
      <c r="E910">
        <v>1</v>
      </c>
      <c r="F910" t="str">
        <f>RIGHT(B910,2)</f>
        <v>18</v>
      </c>
      <c r="G910" t="str">
        <f>MID(B910,5,2)</f>
        <v>09</v>
      </c>
      <c r="H910" t="str">
        <f>LEFT(B910,4)</f>
        <v>2023</v>
      </c>
      <c r="I910" t="str">
        <f t="shared" si="14"/>
        <v>2023/09/18</v>
      </c>
    </row>
    <row r="911" spans="1:9" x14ac:dyDescent="0.3">
      <c r="A911" t="s">
        <v>185</v>
      </c>
      <c r="B911">
        <v>20230822</v>
      </c>
      <c r="C911">
        <v>1</v>
      </c>
      <c r="D911">
        <v>1</v>
      </c>
      <c r="E911">
        <v>2</v>
      </c>
      <c r="F911" t="str">
        <f>RIGHT(B911,2)</f>
        <v>22</v>
      </c>
      <c r="G911" t="str">
        <f>MID(B911,5,2)</f>
        <v>08</v>
      </c>
      <c r="H911" t="str">
        <f>LEFT(B911,4)</f>
        <v>2023</v>
      </c>
      <c r="I911" t="str">
        <f t="shared" si="14"/>
        <v>2023/08/22</v>
      </c>
    </row>
    <row r="912" spans="1:9" x14ac:dyDescent="0.3">
      <c r="A912" t="s">
        <v>185</v>
      </c>
      <c r="B912">
        <v>20230916</v>
      </c>
      <c r="C912">
        <v>1</v>
      </c>
      <c r="D912">
        <v>0</v>
      </c>
      <c r="E912">
        <v>1</v>
      </c>
      <c r="F912" t="str">
        <f>RIGHT(B912,2)</f>
        <v>16</v>
      </c>
      <c r="G912" t="str">
        <f>MID(B912,5,2)</f>
        <v>09</v>
      </c>
      <c r="H912" t="str">
        <f>LEFT(B912,4)</f>
        <v>2023</v>
      </c>
      <c r="I912" t="str">
        <f t="shared" si="14"/>
        <v>2023/09/16</v>
      </c>
    </row>
    <row r="913" spans="1:9" x14ac:dyDescent="0.3">
      <c r="A913" t="s">
        <v>185</v>
      </c>
      <c r="B913">
        <v>20230917</v>
      </c>
      <c r="C913">
        <v>1</v>
      </c>
      <c r="D913">
        <v>0</v>
      </c>
      <c r="E913">
        <v>1</v>
      </c>
      <c r="F913" t="str">
        <f>RIGHT(B913,2)</f>
        <v>17</v>
      </c>
      <c r="G913" t="str">
        <f>MID(B913,5,2)</f>
        <v>09</v>
      </c>
      <c r="H913" t="str">
        <f>LEFT(B913,4)</f>
        <v>2023</v>
      </c>
      <c r="I913" t="str">
        <f t="shared" si="14"/>
        <v>2023/09/17</v>
      </c>
    </row>
    <row r="914" spans="1:9" x14ac:dyDescent="0.3">
      <c r="A914" t="s">
        <v>185</v>
      </c>
      <c r="B914">
        <v>20230918</v>
      </c>
      <c r="C914">
        <v>1</v>
      </c>
      <c r="D914">
        <v>0</v>
      </c>
      <c r="E914">
        <v>1</v>
      </c>
      <c r="F914" t="str">
        <f>RIGHT(B914,2)</f>
        <v>18</v>
      </c>
      <c r="G914" t="str">
        <f>MID(B914,5,2)</f>
        <v>09</v>
      </c>
      <c r="H914" t="str">
        <f>LEFT(B914,4)</f>
        <v>2023</v>
      </c>
      <c r="I914" t="str">
        <f t="shared" si="14"/>
        <v>2023/09/18</v>
      </c>
    </row>
    <row r="915" spans="1:9" x14ac:dyDescent="0.3">
      <c r="A915" t="s">
        <v>186</v>
      </c>
      <c r="B915">
        <v>20230805</v>
      </c>
      <c r="C915">
        <v>1</v>
      </c>
      <c r="D915">
        <v>1</v>
      </c>
      <c r="E915">
        <v>2</v>
      </c>
      <c r="F915" t="str">
        <f>RIGHT(B915,2)</f>
        <v>05</v>
      </c>
      <c r="G915" t="str">
        <f>MID(B915,5,2)</f>
        <v>08</v>
      </c>
      <c r="H915" t="str">
        <f>LEFT(B915,4)</f>
        <v>2023</v>
      </c>
      <c r="I915" t="str">
        <f t="shared" si="14"/>
        <v>2023/08/05</v>
      </c>
    </row>
    <row r="916" spans="1:9" x14ac:dyDescent="0.3">
      <c r="A916" t="s">
        <v>186</v>
      </c>
      <c r="B916">
        <v>20230824</v>
      </c>
      <c r="C916">
        <v>1</v>
      </c>
      <c r="D916">
        <v>1</v>
      </c>
      <c r="E916">
        <v>2</v>
      </c>
      <c r="F916" t="str">
        <f>RIGHT(B916,2)</f>
        <v>24</v>
      </c>
      <c r="G916" t="str">
        <f>MID(B916,5,2)</f>
        <v>08</v>
      </c>
      <c r="H916" t="str">
        <f>LEFT(B916,4)</f>
        <v>2023</v>
      </c>
      <c r="I916" t="str">
        <f t="shared" si="14"/>
        <v>2023/08/24</v>
      </c>
    </row>
    <row r="917" spans="1:9" x14ac:dyDescent="0.3">
      <c r="A917" t="s">
        <v>186</v>
      </c>
      <c r="B917">
        <v>20230913</v>
      </c>
      <c r="C917">
        <v>1</v>
      </c>
      <c r="D917">
        <v>1</v>
      </c>
      <c r="E917">
        <v>2</v>
      </c>
      <c r="F917" t="str">
        <f>RIGHT(B917,2)</f>
        <v>13</v>
      </c>
      <c r="G917" t="str">
        <f>MID(B917,5,2)</f>
        <v>09</v>
      </c>
      <c r="H917" t="str">
        <f>LEFT(B917,4)</f>
        <v>2023</v>
      </c>
      <c r="I917" t="str">
        <f t="shared" si="14"/>
        <v>2023/09/13</v>
      </c>
    </row>
    <row r="918" spans="1:9" x14ac:dyDescent="0.3">
      <c r="A918" t="s">
        <v>187</v>
      </c>
      <c r="B918">
        <v>20230915</v>
      </c>
      <c r="C918">
        <v>1</v>
      </c>
      <c r="D918">
        <v>1</v>
      </c>
      <c r="E918">
        <v>2</v>
      </c>
      <c r="F918" t="str">
        <f>RIGHT(B918,2)</f>
        <v>15</v>
      </c>
      <c r="G918" t="str">
        <f>MID(B918,5,2)</f>
        <v>09</v>
      </c>
      <c r="H918" t="str">
        <f>LEFT(B918,4)</f>
        <v>2023</v>
      </c>
      <c r="I918" t="str">
        <f t="shared" si="14"/>
        <v>2023/09/15</v>
      </c>
    </row>
    <row r="919" spans="1:9" x14ac:dyDescent="0.3">
      <c r="A919" t="s">
        <v>188</v>
      </c>
      <c r="B919">
        <v>20230803</v>
      </c>
      <c r="C919">
        <v>1</v>
      </c>
      <c r="D919">
        <v>1</v>
      </c>
      <c r="E919">
        <v>2</v>
      </c>
      <c r="F919" t="str">
        <f>RIGHT(B919,2)</f>
        <v>03</v>
      </c>
      <c r="G919" t="str">
        <f>MID(B919,5,2)</f>
        <v>08</v>
      </c>
      <c r="H919" t="str">
        <f>LEFT(B919,4)</f>
        <v>2023</v>
      </c>
      <c r="I919" t="str">
        <f t="shared" si="14"/>
        <v>2023/08/03</v>
      </c>
    </row>
    <row r="920" spans="1:9" x14ac:dyDescent="0.3">
      <c r="A920" t="s">
        <v>188</v>
      </c>
      <c r="B920">
        <v>20230828</v>
      </c>
      <c r="C920">
        <v>1</v>
      </c>
      <c r="D920">
        <v>0</v>
      </c>
      <c r="E920">
        <v>1</v>
      </c>
      <c r="F920" t="str">
        <f>RIGHT(B920,2)</f>
        <v>28</v>
      </c>
      <c r="G920" t="str">
        <f>MID(B920,5,2)</f>
        <v>08</v>
      </c>
      <c r="H920" t="str">
        <f>LEFT(B920,4)</f>
        <v>2023</v>
      </c>
      <c r="I920" t="str">
        <f t="shared" si="14"/>
        <v>2023/08/28</v>
      </c>
    </row>
    <row r="921" spans="1:9" x14ac:dyDescent="0.3">
      <c r="A921" t="s">
        <v>189</v>
      </c>
      <c r="B921">
        <v>20230809</v>
      </c>
      <c r="C921">
        <v>1</v>
      </c>
      <c r="D921">
        <v>1</v>
      </c>
      <c r="E921">
        <v>2</v>
      </c>
      <c r="F921" t="str">
        <f>RIGHT(B921,2)</f>
        <v>09</v>
      </c>
      <c r="G921" t="str">
        <f>MID(B921,5,2)</f>
        <v>08</v>
      </c>
      <c r="H921" t="str">
        <f>LEFT(B921,4)</f>
        <v>2023</v>
      </c>
      <c r="I921" t="str">
        <f t="shared" si="14"/>
        <v>2023/08/09</v>
      </c>
    </row>
    <row r="922" spans="1:9" x14ac:dyDescent="0.3">
      <c r="A922" t="s">
        <v>190</v>
      </c>
      <c r="B922">
        <v>20230831</v>
      </c>
      <c r="C922">
        <v>1</v>
      </c>
      <c r="D922">
        <v>0</v>
      </c>
      <c r="E922">
        <v>1</v>
      </c>
      <c r="F922" t="str">
        <f>RIGHT(B922,2)</f>
        <v>31</v>
      </c>
      <c r="G922" t="str">
        <f>MID(B922,5,2)</f>
        <v>08</v>
      </c>
      <c r="H922" t="str">
        <f>LEFT(B922,4)</f>
        <v>2023</v>
      </c>
      <c r="I922" t="str">
        <f t="shared" si="14"/>
        <v>2023/08/31</v>
      </c>
    </row>
    <row r="923" spans="1:9" x14ac:dyDescent="0.3">
      <c r="A923" t="s">
        <v>191</v>
      </c>
      <c r="B923">
        <v>20230821</v>
      </c>
      <c r="C923">
        <v>1</v>
      </c>
      <c r="D923">
        <v>1</v>
      </c>
      <c r="E923">
        <v>2</v>
      </c>
      <c r="F923" t="str">
        <f>RIGHT(B923,2)</f>
        <v>21</v>
      </c>
      <c r="G923" t="str">
        <f>MID(B923,5,2)</f>
        <v>08</v>
      </c>
      <c r="H923" t="str">
        <f>LEFT(B923,4)</f>
        <v>2023</v>
      </c>
      <c r="I923" t="str">
        <f t="shared" si="14"/>
        <v>2023/08/21</v>
      </c>
    </row>
    <row r="924" spans="1:9" x14ac:dyDescent="0.3">
      <c r="A924" t="s">
        <v>192</v>
      </c>
      <c r="B924">
        <v>20230824</v>
      </c>
      <c r="C924">
        <v>1</v>
      </c>
      <c r="D924">
        <v>0</v>
      </c>
      <c r="E924">
        <v>1</v>
      </c>
      <c r="F924" t="str">
        <f>RIGHT(B924,2)</f>
        <v>24</v>
      </c>
      <c r="G924" t="str">
        <f>MID(B924,5,2)</f>
        <v>08</v>
      </c>
      <c r="H924" t="str">
        <f>LEFT(B924,4)</f>
        <v>2023</v>
      </c>
      <c r="I924" t="str">
        <f t="shared" si="14"/>
        <v>2023/08/24</v>
      </c>
    </row>
    <row r="925" spans="1:9" x14ac:dyDescent="0.3">
      <c r="A925" t="s">
        <v>193</v>
      </c>
      <c r="B925">
        <v>20230815</v>
      </c>
      <c r="C925">
        <v>1</v>
      </c>
      <c r="D925">
        <v>0</v>
      </c>
      <c r="E925">
        <v>1</v>
      </c>
      <c r="F925" t="str">
        <f>RIGHT(B925,2)</f>
        <v>15</v>
      </c>
      <c r="G925" t="str">
        <f>MID(B925,5,2)</f>
        <v>08</v>
      </c>
      <c r="H925" t="str">
        <f>LEFT(B925,4)</f>
        <v>2023</v>
      </c>
      <c r="I925" t="str">
        <f t="shared" si="14"/>
        <v>2023/08/15</v>
      </c>
    </row>
    <row r="926" spans="1:9" x14ac:dyDescent="0.3">
      <c r="A926" t="s">
        <v>194</v>
      </c>
      <c r="B926">
        <v>20230820</v>
      </c>
      <c r="C926">
        <v>1</v>
      </c>
      <c r="D926">
        <v>1</v>
      </c>
      <c r="E926">
        <v>2</v>
      </c>
      <c r="F926" t="str">
        <f>RIGHT(B926,2)</f>
        <v>20</v>
      </c>
      <c r="G926" t="str">
        <f>MID(B926,5,2)</f>
        <v>08</v>
      </c>
      <c r="H926" t="str">
        <f>LEFT(B926,4)</f>
        <v>2023</v>
      </c>
      <c r="I926" t="str">
        <f t="shared" si="14"/>
        <v>2023/08/20</v>
      </c>
    </row>
    <row r="927" spans="1:9" x14ac:dyDescent="0.3">
      <c r="A927" t="s">
        <v>43</v>
      </c>
      <c r="B927">
        <v>20230830</v>
      </c>
      <c r="C927">
        <v>1</v>
      </c>
      <c r="D927">
        <v>0</v>
      </c>
      <c r="E927">
        <v>1</v>
      </c>
      <c r="F927" t="str">
        <f>RIGHT(B927,2)</f>
        <v>30</v>
      </c>
      <c r="G927" t="str">
        <f>MID(B927,5,2)</f>
        <v>08</v>
      </c>
      <c r="H927" t="str">
        <f>LEFT(B927,4)</f>
        <v>2023</v>
      </c>
      <c r="I927" t="str">
        <f t="shared" si="14"/>
        <v>2023/08/30</v>
      </c>
    </row>
    <row r="928" spans="1:9" x14ac:dyDescent="0.3">
      <c r="A928" t="s">
        <v>195</v>
      </c>
      <c r="B928">
        <v>20230826</v>
      </c>
      <c r="C928">
        <v>1</v>
      </c>
      <c r="D928">
        <v>1</v>
      </c>
      <c r="E928">
        <v>2</v>
      </c>
      <c r="F928" t="str">
        <f>RIGHT(B928,2)</f>
        <v>26</v>
      </c>
      <c r="G928" t="str">
        <f>MID(B928,5,2)</f>
        <v>08</v>
      </c>
      <c r="H928" t="str">
        <f>LEFT(B928,4)</f>
        <v>2023</v>
      </c>
      <c r="I928" t="str">
        <f t="shared" si="14"/>
        <v>2023/08/26</v>
      </c>
    </row>
    <row r="929" spans="1:9" x14ac:dyDescent="0.3">
      <c r="A929" t="s">
        <v>195</v>
      </c>
      <c r="B929">
        <v>20230903</v>
      </c>
      <c r="C929">
        <v>1</v>
      </c>
      <c r="D929">
        <v>1</v>
      </c>
      <c r="E929">
        <v>2</v>
      </c>
      <c r="F929" t="str">
        <f>RIGHT(B929,2)</f>
        <v>03</v>
      </c>
      <c r="G929" t="str">
        <f>MID(B929,5,2)</f>
        <v>09</v>
      </c>
      <c r="H929" t="str">
        <f>LEFT(B929,4)</f>
        <v>2023</v>
      </c>
      <c r="I929" t="str">
        <f t="shared" si="14"/>
        <v>2023/09/03</v>
      </c>
    </row>
    <row r="930" spans="1:9" x14ac:dyDescent="0.3">
      <c r="A930" t="s">
        <v>196</v>
      </c>
      <c r="B930">
        <v>20230806</v>
      </c>
      <c r="C930">
        <v>1</v>
      </c>
      <c r="D930">
        <v>1</v>
      </c>
      <c r="E930">
        <v>2</v>
      </c>
      <c r="F930" t="str">
        <f>RIGHT(B930,2)</f>
        <v>06</v>
      </c>
      <c r="G930" t="str">
        <f>MID(B930,5,2)</f>
        <v>08</v>
      </c>
      <c r="H930" t="str">
        <f>LEFT(B930,4)</f>
        <v>2023</v>
      </c>
      <c r="I930" t="str">
        <f t="shared" si="14"/>
        <v>2023/08/06</v>
      </c>
    </row>
    <row r="931" spans="1:9" x14ac:dyDescent="0.3">
      <c r="A931" t="s">
        <v>196</v>
      </c>
      <c r="B931">
        <v>20230829</v>
      </c>
      <c r="C931">
        <v>1</v>
      </c>
      <c r="D931">
        <v>1</v>
      </c>
      <c r="E931">
        <v>2</v>
      </c>
      <c r="F931" t="str">
        <f>RIGHT(B931,2)</f>
        <v>29</v>
      </c>
      <c r="G931" t="str">
        <f>MID(B931,5,2)</f>
        <v>08</v>
      </c>
      <c r="H931" t="str">
        <f>LEFT(B931,4)</f>
        <v>2023</v>
      </c>
      <c r="I931" t="str">
        <f t="shared" si="14"/>
        <v>2023/08/29</v>
      </c>
    </row>
    <row r="932" spans="1:9" x14ac:dyDescent="0.3">
      <c r="A932" t="s">
        <v>197</v>
      </c>
      <c r="B932">
        <v>20230817</v>
      </c>
      <c r="C932">
        <v>1</v>
      </c>
      <c r="D932">
        <v>1</v>
      </c>
      <c r="E932">
        <v>2</v>
      </c>
      <c r="F932" t="str">
        <f>RIGHT(B932,2)</f>
        <v>17</v>
      </c>
      <c r="G932" t="str">
        <f>MID(B932,5,2)</f>
        <v>08</v>
      </c>
      <c r="H932" t="str">
        <f>LEFT(B932,4)</f>
        <v>2023</v>
      </c>
      <c r="I932" t="str">
        <f t="shared" si="14"/>
        <v>2023/08/17</v>
      </c>
    </row>
    <row r="933" spans="1:9" x14ac:dyDescent="0.3">
      <c r="A933" t="s">
        <v>197</v>
      </c>
      <c r="B933">
        <v>20230818</v>
      </c>
      <c r="C933">
        <v>1</v>
      </c>
      <c r="D933">
        <v>0</v>
      </c>
      <c r="E933">
        <v>1</v>
      </c>
      <c r="F933" t="str">
        <f>RIGHT(B933,2)</f>
        <v>18</v>
      </c>
      <c r="G933" t="str">
        <f>MID(B933,5,2)</f>
        <v>08</v>
      </c>
      <c r="H933" t="str">
        <f>LEFT(B933,4)</f>
        <v>2023</v>
      </c>
      <c r="I933" t="str">
        <f t="shared" si="14"/>
        <v>2023/08/18</v>
      </c>
    </row>
    <row r="934" spans="1:9" x14ac:dyDescent="0.3">
      <c r="A934" t="s">
        <v>197</v>
      </c>
      <c r="B934">
        <v>20230901</v>
      </c>
      <c r="C934">
        <v>1</v>
      </c>
      <c r="D934">
        <v>1</v>
      </c>
      <c r="E934">
        <v>2</v>
      </c>
      <c r="F934" t="str">
        <f>RIGHT(B934,2)</f>
        <v>01</v>
      </c>
      <c r="G934" t="str">
        <f>MID(B934,5,2)</f>
        <v>09</v>
      </c>
      <c r="H934" t="str">
        <f>LEFT(B934,4)</f>
        <v>2023</v>
      </c>
      <c r="I934" t="str">
        <f t="shared" si="14"/>
        <v>2023/09/01</v>
      </c>
    </row>
    <row r="935" spans="1:9" x14ac:dyDescent="0.3">
      <c r="A935" t="s">
        <v>198</v>
      </c>
      <c r="B935">
        <v>20230809</v>
      </c>
      <c r="C935">
        <v>1</v>
      </c>
      <c r="D935">
        <v>1</v>
      </c>
      <c r="E935">
        <v>2</v>
      </c>
      <c r="F935" t="str">
        <f>RIGHT(B935,2)</f>
        <v>09</v>
      </c>
      <c r="G935" t="str">
        <f>MID(B935,5,2)</f>
        <v>08</v>
      </c>
      <c r="H935" t="str">
        <f>LEFT(B935,4)</f>
        <v>2023</v>
      </c>
      <c r="I935" t="str">
        <f t="shared" si="14"/>
        <v>2023/08/09</v>
      </c>
    </row>
    <row r="936" spans="1:9" x14ac:dyDescent="0.3">
      <c r="A936" t="s">
        <v>199</v>
      </c>
      <c r="B936">
        <v>20230815</v>
      </c>
      <c r="C936">
        <v>1</v>
      </c>
      <c r="D936">
        <v>1</v>
      </c>
      <c r="E936">
        <v>2</v>
      </c>
      <c r="F936" t="str">
        <f>RIGHT(B936,2)</f>
        <v>15</v>
      </c>
      <c r="G936" t="str">
        <f>MID(B936,5,2)</f>
        <v>08</v>
      </c>
      <c r="H936" t="str">
        <f>LEFT(B936,4)</f>
        <v>2023</v>
      </c>
      <c r="I936" t="str">
        <f t="shared" si="14"/>
        <v>2023/08/15</v>
      </c>
    </row>
    <row r="937" spans="1:9" x14ac:dyDescent="0.3">
      <c r="A937" t="s">
        <v>199</v>
      </c>
      <c r="B937">
        <v>20230826</v>
      </c>
      <c r="C937">
        <v>1</v>
      </c>
      <c r="D937">
        <v>0</v>
      </c>
      <c r="E937">
        <v>1</v>
      </c>
      <c r="F937" t="str">
        <f>RIGHT(B937,2)</f>
        <v>26</v>
      </c>
      <c r="G937" t="str">
        <f>MID(B937,5,2)</f>
        <v>08</v>
      </c>
      <c r="H937" t="str">
        <f>LEFT(B937,4)</f>
        <v>2023</v>
      </c>
      <c r="I937" t="str">
        <f t="shared" si="14"/>
        <v>2023/08/26</v>
      </c>
    </row>
    <row r="938" spans="1:9" x14ac:dyDescent="0.3">
      <c r="A938" t="s">
        <v>199</v>
      </c>
      <c r="B938">
        <v>20230906</v>
      </c>
      <c r="C938">
        <v>1</v>
      </c>
      <c r="D938">
        <v>0</v>
      </c>
      <c r="E938">
        <v>1</v>
      </c>
      <c r="F938" t="str">
        <f>RIGHT(B938,2)</f>
        <v>06</v>
      </c>
      <c r="G938" t="str">
        <f>MID(B938,5,2)</f>
        <v>09</v>
      </c>
      <c r="H938" t="str">
        <f>LEFT(B938,4)</f>
        <v>2023</v>
      </c>
      <c r="I938" t="str">
        <f t="shared" si="14"/>
        <v>2023/09/06</v>
      </c>
    </row>
    <row r="939" spans="1:9" x14ac:dyDescent="0.3">
      <c r="A939" t="s">
        <v>200</v>
      </c>
      <c r="B939">
        <v>20230824</v>
      </c>
      <c r="C939">
        <v>1</v>
      </c>
      <c r="D939">
        <v>0</v>
      </c>
      <c r="E939">
        <v>1</v>
      </c>
      <c r="F939" t="str">
        <f>RIGHT(B939,2)</f>
        <v>24</v>
      </c>
      <c r="G939" t="str">
        <f>MID(B939,5,2)</f>
        <v>08</v>
      </c>
      <c r="H939" t="str">
        <f>LEFT(B939,4)</f>
        <v>2023</v>
      </c>
      <c r="I939" t="str">
        <f t="shared" si="14"/>
        <v>2023/08/24</v>
      </c>
    </row>
    <row r="940" spans="1:9" x14ac:dyDescent="0.3">
      <c r="A940" t="s">
        <v>201</v>
      </c>
      <c r="B940">
        <v>20230804</v>
      </c>
      <c r="C940">
        <v>1</v>
      </c>
      <c r="D940">
        <v>1</v>
      </c>
      <c r="E940">
        <v>2</v>
      </c>
      <c r="F940" t="str">
        <f>RIGHT(B940,2)</f>
        <v>04</v>
      </c>
      <c r="G940" t="str">
        <f>MID(B940,5,2)</f>
        <v>08</v>
      </c>
      <c r="H940" t="str">
        <f>LEFT(B940,4)</f>
        <v>2023</v>
      </c>
      <c r="I940" t="str">
        <f t="shared" si="14"/>
        <v>2023/08/04</v>
      </c>
    </row>
    <row r="941" spans="1:9" x14ac:dyDescent="0.3">
      <c r="A941" t="s">
        <v>201</v>
      </c>
      <c r="B941">
        <v>20230805</v>
      </c>
      <c r="C941">
        <v>1</v>
      </c>
      <c r="D941">
        <v>0</v>
      </c>
      <c r="E941">
        <v>1</v>
      </c>
      <c r="F941" t="str">
        <f>RIGHT(B941,2)</f>
        <v>05</v>
      </c>
      <c r="G941" t="str">
        <f>MID(B941,5,2)</f>
        <v>08</v>
      </c>
      <c r="H941" t="str">
        <f>LEFT(B941,4)</f>
        <v>2023</v>
      </c>
      <c r="I941" t="str">
        <f t="shared" si="14"/>
        <v>2023/08/05</v>
      </c>
    </row>
    <row r="942" spans="1:9" x14ac:dyDescent="0.3">
      <c r="A942" t="s">
        <v>201</v>
      </c>
      <c r="B942">
        <v>20230808</v>
      </c>
      <c r="C942">
        <v>1</v>
      </c>
      <c r="D942">
        <v>1</v>
      </c>
      <c r="E942">
        <v>2</v>
      </c>
      <c r="F942" t="str">
        <f>RIGHT(B942,2)</f>
        <v>08</v>
      </c>
      <c r="G942" t="str">
        <f>MID(B942,5,2)</f>
        <v>08</v>
      </c>
      <c r="H942" t="str">
        <f>LEFT(B942,4)</f>
        <v>2023</v>
      </c>
      <c r="I942" t="str">
        <f t="shared" si="14"/>
        <v>2023/08/08</v>
      </c>
    </row>
    <row r="943" spans="1:9" x14ac:dyDescent="0.3">
      <c r="A943" t="s">
        <v>201</v>
      </c>
      <c r="B943">
        <v>20230818</v>
      </c>
      <c r="C943">
        <v>1</v>
      </c>
      <c r="D943">
        <v>0</v>
      </c>
      <c r="E943">
        <v>1</v>
      </c>
      <c r="F943" t="str">
        <f>RIGHT(B943,2)</f>
        <v>18</v>
      </c>
      <c r="G943" t="str">
        <f>MID(B943,5,2)</f>
        <v>08</v>
      </c>
      <c r="H943" t="str">
        <f>LEFT(B943,4)</f>
        <v>2023</v>
      </c>
      <c r="I943" t="str">
        <f t="shared" si="14"/>
        <v>2023/08/18</v>
      </c>
    </row>
    <row r="944" spans="1:9" x14ac:dyDescent="0.3">
      <c r="A944" t="s">
        <v>201</v>
      </c>
      <c r="B944">
        <v>20230831</v>
      </c>
      <c r="C944">
        <v>1</v>
      </c>
      <c r="D944">
        <v>1</v>
      </c>
      <c r="E944">
        <v>2</v>
      </c>
      <c r="F944" t="str">
        <f>RIGHT(B944,2)</f>
        <v>31</v>
      </c>
      <c r="G944" t="str">
        <f>MID(B944,5,2)</f>
        <v>08</v>
      </c>
      <c r="H944" t="str">
        <f>LEFT(B944,4)</f>
        <v>2023</v>
      </c>
      <c r="I944" t="str">
        <f t="shared" si="14"/>
        <v>2023/08/31</v>
      </c>
    </row>
    <row r="945" spans="1:9" x14ac:dyDescent="0.3">
      <c r="A945" t="s">
        <v>201</v>
      </c>
      <c r="B945">
        <v>20230910</v>
      </c>
      <c r="C945">
        <v>1</v>
      </c>
      <c r="D945">
        <v>1</v>
      </c>
      <c r="E945">
        <v>2</v>
      </c>
      <c r="F945" t="str">
        <f>RIGHT(B945,2)</f>
        <v>10</v>
      </c>
      <c r="G945" t="str">
        <f>MID(B945,5,2)</f>
        <v>09</v>
      </c>
      <c r="H945" t="str">
        <f>LEFT(B945,4)</f>
        <v>2023</v>
      </c>
      <c r="I945" t="str">
        <f t="shared" si="14"/>
        <v>2023/09/10</v>
      </c>
    </row>
    <row r="946" spans="1:9" x14ac:dyDescent="0.3">
      <c r="A946" t="s">
        <v>201</v>
      </c>
      <c r="B946">
        <v>20230916</v>
      </c>
      <c r="C946">
        <v>1</v>
      </c>
      <c r="D946">
        <v>1</v>
      </c>
      <c r="E946">
        <v>2</v>
      </c>
      <c r="F946" t="str">
        <f>RIGHT(B946,2)</f>
        <v>16</v>
      </c>
      <c r="G946" t="str">
        <f>MID(B946,5,2)</f>
        <v>09</v>
      </c>
      <c r="H946" t="str">
        <f>LEFT(B946,4)</f>
        <v>2023</v>
      </c>
      <c r="I946" t="str">
        <f t="shared" si="14"/>
        <v>2023/09/16</v>
      </c>
    </row>
    <row r="947" spans="1:9" x14ac:dyDescent="0.3">
      <c r="A947" t="s">
        <v>44</v>
      </c>
      <c r="B947">
        <v>20230810</v>
      </c>
      <c r="C947">
        <v>1</v>
      </c>
      <c r="D947">
        <v>1</v>
      </c>
      <c r="E947">
        <v>2</v>
      </c>
      <c r="F947" t="str">
        <f>RIGHT(B947,2)</f>
        <v>10</v>
      </c>
      <c r="G947" t="str">
        <f>MID(B947,5,2)</f>
        <v>08</v>
      </c>
      <c r="H947" t="str">
        <f>LEFT(B947,4)</f>
        <v>2023</v>
      </c>
      <c r="I947" t="str">
        <f t="shared" si="14"/>
        <v>2023/08/10</v>
      </c>
    </row>
    <row r="948" spans="1:9" x14ac:dyDescent="0.3">
      <c r="A948" t="s">
        <v>44</v>
      </c>
      <c r="B948">
        <v>20230913</v>
      </c>
      <c r="C948">
        <v>1</v>
      </c>
      <c r="D948">
        <v>1</v>
      </c>
      <c r="E948">
        <v>2</v>
      </c>
      <c r="F948" t="str">
        <f>RIGHT(B948,2)</f>
        <v>13</v>
      </c>
      <c r="G948" t="str">
        <f>MID(B948,5,2)</f>
        <v>09</v>
      </c>
      <c r="H948" t="str">
        <f>LEFT(B948,4)</f>
        <v>2023</v>
      </c>
      <c r="I948" t="str">
        <f t="shared" si="14"/>
        <v>2023/09/13</v>
      </c>
    </row>
    <row r="949" spans="1:9" x14ac:dyDescent="0.3">
      <c r="A949" t="s">
        <v>202</v>
      </c>
      <c r="B949">
        <v>20230811</v>
      </c>
      <c r="C949">
        <v>1</v>
      </c>
      <c r="D949">
        <v>1</v>
      </c>
      <c r="E949">
        <v>2</v>
      </c>
      <c r="F949" t="str">
        <f>RIGHT(B949,2)</f>
        <v>11</v>
      </c>
      <c r="G949" t="str">
        <f>MID(B949,5,2)</f>
        <v>08</v>
      </c>
      <c r="H949" t="str">
        <f>LEFT(B949,4)</f>
        <v>2023</v>
      </c>
      <c r="I949" t="str">
        <f t="shared" si="14"/>
        <v>2023/08/11</v>
      </c>
    </row>
    <row r="950" spans="1:9" x14ac:dyDescent="0.3">
      <c r="A950" t="s">
        <v>202</v>
      </c>
      <c r="B950">
        <v>20230827</v>
      </c>
      <c r="C950">
        <v>1</v>
      </c>
      <c r="D950">
        <v>1</v>
      </c>
      <c r="E950">
        <v>2</v>
      </c>
      <c r="F950" t="str">
        <f>RIGHT(B950,2)</f>
        <v>27</v>
      </c>
      <c r="G950" t="str">
        <f>MID(B950,5,2)</f>
        <v>08</v>
      </c>
      <c r="H950" t="str">
        <f>LEFT(B950,4)</f>
        <v>2023</v>
      </c>
      <c r="I950" t="str">
        <f t="shared" si="14"/>
        <v>2023/08/27</v>
      </c>
    </row>
    <row r="951" spans="1:9" x14ac:dyDescent="0.3">
      <c r="A951" t="s">
        <v>202</v>
      </c>
      <c r="B951">
        <v>20230902</v>
      </c>
      <c r="C951">
        <v>1</v>
      </c>
      <c r="D951">
        <v>1</v>
      </c>
      <c r="E951">
        <v>2</v>
      </c>
      <c r="F951" t="str">
        <f>RIGHT(B951,2)</f>
        <v>02</v>
      </c>
      <c r="G951" t="str">
        <f>MID(B951,5,2)</f>
        <v>09</v>
      </c>
      <c r="H951" t="str">
        <f>LEFT(B951,4)</f>
        <v>2023</v>
      </c>
      <c r="I951" t="str">
        <f t="shared" si="14"/>
        <v>2023/09/02</v>
      </c>
    </row>
    <row r="952" spans="1:9" x14ac:dyDescent="0.3">
      <c r="A952" t="s">
        <v>202</v>
      </c>
      <c r="B952">
        <v>20230912</v>
      </c>
      <c r="C952">
        <v>1</v>
      </c>
      <c r="D952">
        <v>1</v>
      </c>
      <c r="E952">
        <v>2</v>
      </c>
      <c r="F952" t="str">
        <f>RIGHT(B952,2)</f>
        <v>12</v>
      </c>
      <c r="G952" t="str">
        <f>MID(B952,5,2)</f>
        <v>09</v>
      </c>
      <c r="H952" t="str">
        <f>LEFT(B952,4)</f>
        <v>2023</v>
      </c>
      <c r="I952" t="str">
        <f t="shared" si="14"/>
        <v>2023/09/12</v>
      </c>
    </row>
    <row r="953" spans="1:9" x14ac:dyDescent="0.3">
      <c r="A953" t="s">
        <v>202</v>
      </c>
      <c r="B953">
        <v>20230916</v>
      </c>
      <c r="C953">
        <v>1</v>
      </c>
      <c r="D953">
        <v>1</v>
      </c>
      <c r="E953">
        <v>2</v>
      </c>
      <c r="F953" t="str">
        <f>RIGHT(B953,2)</f>
        <v>16</v>
      </c>
      <c r="G953" t="str">
        <f>MID(B953,5,2)</f>
        <v>09</v>
      </c>
      <c r="H953" t="str">
        <f>LEFT(B953,4)</f>
        <v>2023</v>
      </c>
      <c r="I953" t="str">
        <f t="shared" si="14"/>
        <v>2023/09/16</v>
      </c>
    </row>
    <row r="954" spans="1:9" x14ac:dyDescent="0.3">
      <c r="A954" t="s">
        <v>203</v>
      </c>
      <c r="B954">
        <v>20230804</v>
      </c>
      <c r="C954">
        <v>1</v>
      </c>
      <c r="D954">
        <v>1</v>
      </c>
      <c r="E954">
        <v>2</v>
      </c>
      <c r="F954" t="str">
        <f>RIGHT(B954,2)</f>
        <v>04</v>
      </c>
      <c r="G954" t="str">
        <f>MID(B954,5,2)</f>
        <v>08</v>
      </c>
      <c r="H954" t="str">
        <f>LEFT(B954,4)</f>
        <v>2023</v>
      </c>
      <c r="I954" t="str">
        <f t="shared" si="14"/>
        <v>2023/08/04</v>
      </c>
    </row>
    <row r="955" spans="1:9" x14ac:dyDescent="0.3">
      <c r="A955" t="s">
        <v>203</v>
      </c>
      <c r="B955">
        <v>20230813</v>
      </c>
      <c r="C955">
        <v>1</v>
      </c>
      <c r="D955">
        <v>0</v>
      </c>
      <c r="E955">
        <v>1</v>
      </c>
      <c r="F955" t="str">
        <f>RIGHT(B955,2)</f>
        <v>13</v>
      </c>
      <c r="G955" t="str">
        <f>MID(B955,5,2)</f>
        <v>08</v>
      </c>
      <c r="H955" t="str">
        <f>LEFT(B955,4)</f>
        <v>2023</v>
      </c>
      <c r="I955" t="str">
        <f t="shared" si="14"/>
        <v>2023/08/13</v>
      </c>
    </row>
    <row r="956" spans="1:9" x14ac:dyDescent="0.3">
      <c r="A956" t="s">
        <v>203</v>
      </c>
      <c r="B956">
        <v>20230824</v>
      </c>
      <c r="C956">
        <v>1</v>
      </c>
      <c r="D956">
        <v>0</v>
      </c>
      <c r="E956">
        <v>1</v>
      </c>
      <c r="F956" t="str">
        <f>RIGHT(B956,2)</f>
        <v>24</v>
      </c>
      <c r="G956" t="str">
        <f>MID(B956,5,2)</f>
        <v>08</v>
      </c>
      <c r="H956" t="str">
        <f>LEFT(B956,4)</f>
        <v>2023</v>
      </c>
      <c r="I956" t="str">
        <f t="shared" si="14"/>
        <v>2023/08/24</v>
      </c>
    </row>
    <row r="957" spans="1:9" x14ac:dyDescent="0.3">
      <c r="A957" t="s">
        <v>203</v>
      </c>
      <c r="B957">
        <v>20230828</v>
      </c>
      <c r="C957">
        <v>1</v>
      </c>
      <c r="D957">
        <v>0</v>
      </c>
      <c r="E957">
        <v>1</v>
      </c>
      <c r="F957" t="str">
        <f>RIGHT(B957,2)</f>
        <v>28</v>
      </c>
      <c r="G957" t="str">
        <f>MID(B957,5,2)</f>
        <v>08</v>
      </c>
      <c r="H957" t="str">
        <f>LEFT(B957,4)</f>
        <v>2023</v>
      </c>
      <c r="I957" t="str">
        <f t="shared" si="14"/>
        <v>2023/08/28</v>
      </c>
    </row>
    <row r="958" spans="1:9" x14ac:dyDescent="0.3">
      <c r="A958" t="s">
        <v>203</v>
      </c>
      <c r="B958">
        <v>20230829</v>
      </c>
      <c r="C958">
        <v>1</v>
      </c>
      <c r="D958">
        <v>0</v>
      </c>
      <c r="E958">
        <v>1</v>
      </c>
      <c r="F958" t="str">
        <f>RIGHT(B958,2)</f>
        <v>29</v>
      </c>
      <c r="G958" t="str">
        <f>MID(B958,5,2)</f>
        <v>08</v>
      </c>
      <c r="H958" t="str">
        <f>LEFT(B958,4)</f>
        <v>2023</v>
      </c>
      <c r="I958" t="str">
        <f t="shared" si="14"/>
        <v>2023/08/29</v>
      </c>
    </row>
    <row r="959" spans="1:9" x14ac:dyDescent="0.3">
      <c r="A959" t="s">
        <v>203</v>
      </c>
      <c r="B959">
        <v>20230909</v>
      </c>
      <c r="C959">
        <v>1</v>
      </c>
      <c r="D959">
        <v>1</v>
      </c>
      <c r="E959">
        <v>2</v>
      </c>
      <c r="F959" t="str">
        <f>RIGHT(B959,2)</f>
        <v>09</v>
      </c>
      <c r="G959" t="str">
        <f>MID(B959,5,2)</f>
        <v>09</v>
      </c>
      <c r="H959" t="str">
        <f>LEFT(B959,4)</f>
        <v>2023</v>
      </c>
      <c r="I959" t="str">
        <f t="shared" si="14"/>
        <v>2023/09/09</v>
      </c>
    </row>
    <row r="960" spans="1:9" x14ac:dyDescent="0.3">
      <c r="A960" t="s">
        <v>204</v>
      </c>
      <c r="B960">
        <v>20230810</v>
      </c>
      <c r="C960">
        <v>1</v>
      </c>
      <c r="D960">
        <v>1</v>
      </c>
      <c r="E960">
        <v>2</v>
      </c>
      <c r="F960" t="str">
        <f>RIGHT(B960,2)</f>
        <v>10</v>
      </c>
      <c r="G960" t="str">
        <f>MID(B960,5,2)</f>
        <v>08</v>
      </c>
      <c r="H960" t="str">
        <f>LEFT(B960,4)</f>
        <v>2023</v>
      </c>
      <c r="I960" t="str">
        <f t="shared" si="14"/>
        <v>2023/08/10</v>
      </c>
    </row>
    <row r="961" spans="1:9" x14ac:dyDescent="0.3">
      <c r="A961" t="s">
        <v>204</v>
      </c>
      <c r="B961">
        <v>20230811</v>
      </c>
      <c r="C961">
        <v>1</v>
      </c>
      <c r="D961">
        <v>0</v>
      </c>
      <c r="E961">
        <v>1</v>
      </c>
      <c r="F961" t="str">
        <f>RIGHT(B961,2)</f>
        <v>11</v>
      </c>
      <c r="G961" t="str">
        <f>MID(B961,5,2)</f>
        <v>08</v>
      </c>
      <c r="H961" t="str">
        <f>LEFT(B961,4)</f>
        <v>2023</v>
      </c>
      <c r="I961" t="str">
        <f t="shared" si="14"/>
        <v>2023/08/11</v>
      </c>
    </row>
    <row r="962" spans="1:9" x14ac:dyDescent="0.3">
      <c r="A962" t="s">
        <v>204</v>
      </c>
      <c r="B962">
        <v>20230907</v>
      </c>
      <c r="C962">
        <v>1</v>
      </c>
      <c r="D962">
        <v>1</v>
      </c>
      <c r="E962">
        <v>2</v>
      </c>
      <c r="F962" t="str">
        <f>RIGHT(B962,2)</f>
        <v>07</v>
      </c>
      <c r="G962" t="str">
        <f>MID(B962,5,2)</f>
        <v>09</v>
      </c>
      <c r="H962" t="str">
        <f>LEFT(B962,4)</f>
        <v>2023</v>
      </c>
      <c r="I962" t="str">
        <f t="shared" si="14"/>
        <v>2023/09/07</v>
      </c>
    </row>
    <row r="963" spans="1:9" x14ac:dyDescent="0.3">
      <c r="A963" t="s">
        <v>204</v>
      </c>
      <c r="B963">
        <v>20230909</v>
      </c>
      <c r="C963">
        <v>1</v>
      </c>
      <c r="D963">
        <v>0</v>
      </c>
      <c r="E963">
        <v>1</v>
      </c>
      <c r="F963" t="str">
        <f>RIGHT(B963,2)</f>
        <v>09</v>
      </c>
      <c r="G963" t="str">
        <f>MID(B963,5,2)</f>
        <v>09</v>
      </c>
      <c r="H963" t="str">
        <f>LEFT(B963,4)</f>
        <v>2023</v>
      </c>
      <c r="I963" t="str">
        <f t="shared" ref="I963:I1026" si="15">_xlfn.CONCAT(H963,"/",G963,"/",F963)</f>
        <v>2023/09/09</v>
      </c>
    </row>
    <row r="964" spans="1:9" x14ac:dyDescent="0.3">
      <c r="A964" t="s">
        <v>205</v>
      </c>
      <c r="B964">
        <v>20230829</v>
      </c>
      <c r="C964">
        <v>1</v>
      </c>
      <c r="D964">
        <v>1</v>
      </c>
      <c r="E964">
        <v>2</v>
      </c>
      <c r="F964" t="str">
        <f>RIGHT(B964,2)</f>
        <v>29</v>
      </c>
      <c r="G964" t="str">
        <f>MID(B964,5,2)</f>
        <v>08</v>
      </c>
      <c r="H964" t="str">
        <f>LEFT(B964,4)</f>
        <v>2023</v>
      </c>
      <c r="I964" t="str">
        <f t="shared" si="15"/>
        <v>2023/08/29</v>
      </c>
    </row>
    <row r="965" spans="1:9" x14ac:dyDescent="0.3">
      <c r="A965" t="s">
        <v>206</v>
      </c>
      <c r="B965">
        <v>20230813</v>
      </c>
      <c r="C965">
        <v>1</v>
      </c>
      <c r="D965">
        <v>1</v>
      </c>
      <c r="E965">
        <v>2</v>
      </c>
      <c r="F965" t="str">
        <f>RIGHT(B965,2)</f>
        <v>13</v>
      </c>
      <c r="G965" t="str">
        <f>MID(B965,5,2)</f>
        <v>08</v>
      </c>
      <c r="H965" t="str">
        <f>LEFT(B965,4)</f>
        <v>2023</v>
      </c>
      <c r="I965" t="str">
        <f t="shared" si="15"/>
        <v>2023/08/13</v>
      </c>
    </row>
    <row r="966" spans="1:9" x14ac:dyDescent="0.3">
      <c r="A966" t="s">
        <v>206</v>
      </c>
      <c r="B966">
        <v>20230903</v>
      </c>
      <c r="C966">
        <v>1</v>
      </c>
      <c r="D966">
        <v>1</v>
      </c>
      <c r="E966">
        <v>2</v>
      </c>
      <c r="F966" t="str">
        <f>RIGHT(B966,2)</f>
        <v>03</v>
      </c>
      <c r="G966" t="str">
        <f>MID(B966,5,2)</f>
        <v>09</v>
      </c>
      <c r="H966" t="str">
        <f>LEFT(B966,4)</f>
        <v>2023</v>
      </c>
      <c r="I966" t="str">
        <f t="shared" si="15"/>
        <v>2023/09/03</v>
      </c>
    </row>
    <row r="967" spans="1:9" x14ac:dyDescent="0.3">
      <c r="A967" t="s">
        <v>206</v>
      </c>
      <c r="B967">
        <v>20230911</v>
      </c>
      <c r="C967">
        <v>1</v>
      </c>
      <c r="D967">
        <v>0</v>
      </c>
      <c r="E967">
        <v>1</v>
      </c>
      <c r="F967" t="str">
        <f>RIGHT(B967,2)</f>
        <v>11</v>
      </c>
      <c r="G967" t="str">
        <f>MID(B967,5,2)</f>
        <v>09</v>
      </c>
      <c r="H967" t="str">
        <f>LEFT(B967,4)</f>
        <v>2023</v>
      </c>
      <c r="I967" t="str">
        <f t="shared" si="15"/>
        <v>2023/09/11</v>
      </c>
    </row>
    <row r="968" spans="1:9" x14ac:dyDescent="0.3">
      <c r="A968" t="s">
        <v>207</v>
      </c>
      <c r="B968">
        <v>20230820</v>
      </c>
      <c r="C968">
        <v>1</v>
      </c>
      <c r="D968">
        <v>1</v>
      </c>
      <c r="E968">
        <v>2</v>
      </c>
      <c r="F968" t="str">
        <f>RIGHT(B968,2)</f>
        <v>20</v>
      </c>
      <c r="G968" t="str">
        <f>MID(B968,5,2)</f>
        <v>08</v>
      </c>
      <c r="H968" t="str">
        <f>LEFT(B968,4)</f>
        <v>2023</v>
      </c>
      <c r="I968" t="str">
        <f t="shared" si="15"/>
        <v>2023/08/20</v>
      </c>
    </row>
    <row r="969" spans="1:9" x14ac:dyDescent="0.3">
      <c r="A969" t="s">
        <v>208</v>
      </c>
      <c r="B969">
        <v>20230905</v>
      </c>
      <c r="C969">
        <v>1</v>
      </c>
      <c r="D969">
        <v>1</v>
      </c>
      <c r="E969">
        <v>2</v>
      </c>
      <c r="F969" t="str">
        <f>RIGHT(B969,2)</f>
        <v>05</v>
      </c>
      <c r="G969" t="str">
        <f>MID(B969,5,2)</f>
        <v>09</v>
      </c>
      <c r="H969" t="str">
        <f>LEFT(B969,4)</f>
        <v>2023</v>
      </c>
      <c r="I969" t="str">
        <f t="shared" si="15"/>
        <v>2023/09/05</v>
      </c>
    </row>
    <row r="970" spans="1:9" x14ac:dyDescent="0.3">
      <c r="A970" t="s">
        <v>209</v>
      </c>
      <c r="B970">
        <v>20230902</v>
      </c>
      <c r="C970">
        <v>1</v>
      </c>
      <c r="D970">
        <v>1</v>
      </c>
      <c r="E970">
        <v>2</v>
      </c>
      <c r="F970" t="str">
        <f>RIGHT(B970,2)</f>
        <v>02</v>
      </c>
      <c r="G970" t="str">
        <f>MID(B970,5,2)</f>
        <v>09</v>
      </c>
      <c r="H970" t="str">
        <f>LEFT(B970,4)</f>
        <v>2023</v>
      </c>
      <c r="I970" t="str">
        <f t="shared" si="15"/>
        <v>2023/09/02</v>
      </c>
    </row>
    <row r="971" spans="1:9" x14ac:dyDescent="0.3">
      <c r="A971" t="s">
        <v>45</v>
      </c>
      <c r="B971">
        <v>20230810</v>
      </c>
      <c r="C971">
        <v>1</v>
      </c>
      <c r="D971">
        <v>0</v>
      </c>
      <c r="E971">
        <v>1</v>
      </c>
      <c r="F971" t="str">
        <f>RIGHT(B971,2)</f>
        <v>10</v>
      </c>
      <c r="G971" t="str">
        <f>MID(B971,5,2)</f>
        <v>08</v>
      </c>
      <c r="H971" t="str">
        <f>LEFT(B971,4)</f>
        <v>2023</v>
      </c>
      <c r="I971" t="str">
        <f t="shared" si="15"/>
        <v>2023/08/10</v>
      </c>
    </row>
    <row r="972" spans="1:9" x14ac:dyDescent="0.3">
      <c r="A972" t="s">
        <v>45</v>
      </c>
      <c r="B972">
        <v>20230908</v>
      </c>
      <c r="C972">
        <v>1</v>
      </c>
      <c r="D972">
        <v>0</v>
      </c>
      <c r="E972">
        <v>1</v>
      </c>
      <c r="F972" t="str">
        <f>RIGHT(B972,2)</f>
        <v>08</v>
      </c>
      <c r="G972" t="str">
        <f>MID(B972,5,2)</f>
        <v>09</v>
      </c>
      <c r="H972" t="str">
        <f>LEFT(B972,4)</f>
        <v>2023</v>
      </c>
      <c r="I972" t="str">
        <f t="shared" si="15"/>
        <v>2023/09/08</v>
      </c>
    </row>
    <row r="973" spans="1:9" x14ac:dyDescent="0.3">
      <c r="A973" t="s">
        <v>210</v>
      </c>
      <c r="B973">
        <v>20230831</v>
      </c>
      <c r="C973">
        <v>1</v>
      </c>
      <c r="D973">
        <v>1</v>
      </c>
      <c r="E973">
        <v>2</v>
      </c>
      <c r="F973" t="str">
        <f>RIGHT(B973,2)</f>
        <v>31</v>
      </c>
      <c r="G973" t="str">
        <f>MID(B973,5,2)</f>
        <v>08</v>
      </c>
      <c r="H973" t="str">
        <f>LEFT(B973,4)</f>
        <v>2023</v>
      </c>
      <c r="I973" t="str">
        <f t="shared" si="15"/>
        <v>2023/08/31</v>
      </c>
    </row>
    <row r="974" spans="1:9" x14ac:dyDescent="0.3">
      <c r="A974" t="s">
        <v>210</v>
      </c>
      <c r="B974">
        <v>20230914</v>
      </c>
      <c r="C974">
        <v>1</v>
      </c>
      <c r="D974">
        <v>1</v>
      </c>
      <c r="E974">
        <v>2</v>
      </c>
      <c r="F974" t="str">
        <f>RIGHT(B974,2)</f>
        <v>14</v>
      </c>
      <c r="G974" t="str">
        <f>MID(B974,5,2)</f>
        <v>09</v>
      </c>
      <c r="H974" t="str">
        <f>LEFT(B974,4)</f>
        <v>2023</v>
      </c>
      <c r="I974" t="str">
        <f t="shared" si="15"/>
        <v>2023/09/14</v>
      </c>
    </row>
    <row r="975" spans="1:9" x14ac:dyDescent="0.3">
      <c r="A975" t="s">
        <v>211</v>
      </c>
      <c r="B975">
        <v>20230809</v>
      </c>
      <c r="C975">
        <v>1</v>
      </c>
      <c r="D975">
        <v>1</v>
      </c>
      <c r="E975">
        <v>2</v>
      </c>
      <c r="F975" t="str">
        <f>RIGHT(B975,2)</f>
        <v>09</v>
      </c>
      <c r="G975" t="str">
        <f>MID(B975,5,2)</f>
        <v>08</v>
      </c>
      <c r="H975" t="str">
        <f>LEFT(B975,4)</f>
        <v>2023</v>
      </c>
      <c r="I975" t="str">
        <f t="shared" si="15"/>
        <v>2023/08/09</v>
      </c>
    </row>
    <row r="976" spans="1:9" x14ac:dyDescent="0.3">
      <c r="A976" t="s">
        <v>212</v>
      </c>
      <c r="B976">
        <v>20230823</v>
      </c>
      <c r="C976">
        <v>1</v>
      </c>
      <c r="D976">
        <v>1</v>
      </c>
      <c r="E976">
        <v>2</v>
      </c>
      <c r="F976" t="str">
        <f>RIGHT(B976,2)</f>
        <v>23</v>
      </c>
      <c r="G976" t="str">
        <f>MID(B976,5,2)</f>
        <v>08</v>
      </c>
      <c r="H976" t="str">
        <f>LEFT(B976,4)</f>
        <v>2023</v>
      </c>
      <c r="I976" t="str">
        <f t="shared" si="15"/>
        <v>2023/08/23</v>
      </c>
    </row>
    <row r="977" spans="1:9" x14ac:dyDescent="0.3">
      <c r="A977" t="s">
        <v>212</v>
      </c>
      <c r="B977">
        <v>20230906</v>
      </c>
      <c r="C977">
        <v>1</v>
      </c>
      <c r="D977">
        <v>1</v>
      </c>
      <c r="E977">
        <v>2</v>
      </c>
      <c r="F977" t="str">
        <f>RIGHT(B977,2)</f>
        <v>06</v>
      </c>
      <c r="G977" t="str">
        <f>MID(B977,5,2)</f>
        <v>09</v>
      </c>
      <c r="H977" t="str">
        <f>LEFT(B977,4)</f>
        <v>2023</v>
      </c>
      <c r="I977" t="str">
        <f t="shared" si="15"/>
        <v>2023/09/06</v>
      </c>
    </row>
    <row r="978" spans="1:9" x14ac:dyDescent="0.3">
      <c r="A978" t="s">
        <v>213</v>
      </c>
      <c r="B978">
        <v>20230810</v>
      </c>
      <c r="C978">
        <v>1</v>
      </c>
      <c r="D978">
        <v>1</v>
      </c>
      <c r="E978">
        <v>2</v>
      </c>
      <c r="F978" t="str">
        <f>RIGHT(B978,2)</f>
        <v>10</v>
      </c>
      <c r="G978" t="str">
        <f>MID(B978,5,2)</f>
        <v>08</v>
      </c>
      <c r="H978" t="str">
        <f>LEFT(B978,4)</f>
        <v>2023</v>
      </c>
      <c r="I978" t="str">
        <f t="shared" si="15"/>
        <v>2023/08/10</v>
      </c>
    </row>
    <row r="979" spans="1:9" x14ac:dyDescent="0.3">
      <c r="A979" t="s">
        <v>214</v>
      </c>
      <c r="B979">
        <v>20230828</v>
      </c>
      <c r="C979">
        <v>1</v>
      </c>
      <c r="D979">
        <v>1</v>
      </c>
      <c r="E979">
        <v>2</v>
      </c>
      <c r="F979" t="str">
        <f>RIGHT(B979,2)</f>
        <v>28</v>
      </c>
      <c r="G979" t="str">
        <f>MID(B979,5,2)</f>
        <v>08</v>
      </c>
      <c r="H979" t="str">
        <f>LEFT(B979,4)</f>
        <v>2023</v>
      </c>
      <c r="I979" t="str">
        <f t="shared" si="15"/>
        <v>2023/08/28</v>
      </c>
    </row>
    <row r="980" spans="1:9" x14ac:dyDescent="0.3">
      <c r="A980" t="s">
        <v>215</v>
      </c>
      <c r="B980">
        <v>20230918</v>
      </c>
      <c r="C980">
        <v>1</v>
      </c>
      <c r="D980">
        <v>1</v>
      </c>
      <c r="E980">
        <v>2</v>
      </c>
      <c r="F980" t="str">
        <f>RIGHT(B980,2)</f>
        <v>18</v>
      </c>
      <c r="G980" t="str">
        <f>MID(B980,5,2)</f>
        <v>09</v>
      </c>
      <c r="H980" t="str">
        <f>LEFT(B980,4)</f>
        <v>2023</v>
      </c>
      <c r="I980" t="str">
        <f t="shared" si="15"/>
        <v>2023/09/18</v>
      </c>
    </row>
    <row r="981" spans="1:9" x14ac:dyDescent="0.3">
      <c r="A981" t="s">
        <v>216</v>
      </c>
      <c r="B981">
        <v>20230826</v>
      </c>
      <c r="C981">
        <v>1</v>
      </c>
      <c r="D981">
        <v>1</v>
      </c>
      <c r="E981">
        <v>2</v>
      </c>
      <c r="F981" t="str">
        <f>RIGHT(B981,2)</f>
        <v>26</v>
      </c>
      <c r="G981" t="str">
        <f>MID(B981,5,2)</f>
        <v>08</v>
      </c>
      <c r="H981" t="str">
        <f>LEFT(B981,4)</f>
        <v>2023</v>
      </c>
      <c r="I981" t="str">
        <f t="shared" si="15"/>
        <v>2023/08/26</v>
      </c>
    </row>
    <row r="982" spans="1:9" x14ac:dyDescent="0.3">
      <c r="A982" t="s">
        <v>216</v>
      </c>
      <c r="B982">
        <v>20230827</v>
      </c>
      <c r="C982">
        <v>1</v>
      </c>
      <c r="D982">
        <v>1</v>
      </c>
      <c r="E982">
        <v>2</v>
      </c>
      <c r="F982" t="str">
        <f>RIGHT(B982,2)</f>
        <v>27</v>
      </c>
      <c r="G982" t="str">
        <f>MID(B982,5,2)</f>
        <v>08</v>
      </c>
      <c r="H982" t="str">
        <f>LEFT(B982,4)</f>
        <v>2023</v>
      </c>
      <c r="I982" t="str">
        <f t="shared" si="15"/>
        <v>2023/08/27</v>
      </c>
    </row>
    <row r="983" spans="1:9" x14ac:dyDescent="0.3">
      <c r="A983" t="s">
        <v>217</v>
      </c>
      <c r="B983">
        <v>20230914</v>
      </c>
      <c r="C983">
        <v>1</v>
      </c>
      <c r="D983">
        <v>1</v>
      </c>
      <c r="E983">
        <v>2</v>
      </c>
      <c r="F983" t="str">
        <f>RIGHT(B983,2)</f>
        <v>14</v>
      </c>
      <c r="G983" t="str">
        <f>MID(B983,5,2)</f>
        <v>09</v>
      </c>
      <c r="H983" t="str">
        <f>LEFT(B983,4)</f>
        <v>2023</v>
      </c>
      <c r="I983" t="str">
        <f t="shared" si="15"/>
        <v>2023/09/14</v>
      </c>
    </row>
    <row r="984" spans="1:9" x14ac:dyDescent="0.3">
      <c r="A984" t="s">
        <v>217</v>
      </c>
      <c r="B984">
        <v>20230916</v>
      </c>
      <c r="C984">
        <v>1</v>
      </c>
      <c r="D984">
        <v>1</v>
      </c>
      <c r="E984">
        <v>2</v>
      </c>
      <c r="F984" t="str">
        <f>RIGHT(B984,2)</f>
        <v>16</v>
      </c>
      <c r="G984" t="str">
        <f>MID(B984,5,2)</f>
        <v>09</v>
      </c>
      <c r="H984" t="str">
        <f>LEFT(B984,4)</f>
        <v>2023</v>
      </c>
      <c r="I984" t="str">
        <f t="shared" si="15"/>
        <v>2023/09/16</v>
      </c>
    </row>
    <row r="985" spans="1:9" x14ac:dyDescent="0.3">
      <c r="A985" t="s">
        <v>218</v>
      </c>
      <c r="B985">
        <v>20230807</v>
      </c>
      <c r="C985">
        <v>1</v>
      </c>
      <c r="D985">
        <v>0</v>
      </c>
      <c r="E985">
        <v>1</v>
      </c>
      <c r="F985" t="str">
        <f>RIGHT(B985,2)</f>
        <v>07</v>
      </c>
      <c r="G985" t="str">
        <f>MID(B985,5,2)</f>
        <v>08</v>
      </c>
      <c r="H985" t="str">
        <f>LEFT(B985,4)</f>
        <v>2023</v>
      </c>
      <c r="I985" t="str">
        <f t="shared" si="15"/>
        <v>2023/08/07</v>
      </c>
    </row>
    <row r="986" spans="1:9" x14ac:dyDescent="0.3">
      <c r="A986" t="s">
        <v>218</v>
      </c>
      <c r="B986">
        <v>20230810</v>
      </c>
      <c r="C986">
        <v>1</v>
      </c>
      <c r="D986">
        <v>0</v>
      </c>
      <c r="E986">
        <v>1</v>
      </c>
      <c r="F986" t="str">
        <f>RIGHT(B986,2)</f>
        <v>10</v>
      </c>
      <c r="G986" t="str">
        <f>MID(B986,5,2)</f>
        <v>08</v>
      </c>
      <c r="H986" t="str">
        <f>LEFT(B986,4)</f>
        <v>2023</v>
      </c>
      <c r="I986" t="str">
        <f t="shared" si="15"/>
        <v>2023/08/10</v>
      </c>
    </row>
    <row r="987" spans="1:9" x14ac:dyDescent="0.3">
      <c r="A987" t="s">
        <v>218</v>
      </c>
      <c r="B987">
        <v>20230908</v>
      </c>
      <c r="C987">
        <v>1</v>
      </c>
      <c r="D987">
        <v>1</v>
      </c>
      <c r="E987">
        <v>2</v>
      </c>
      <c r="F987" t="str">
        <f>RIGHT(B987,2)</f>
        <v>08</v>
      </c>
      <c r="G987" t="str">
        <f>MID(B987,5,2)</f>
        <v>09</v>
      </c>
      <c r="H987" t="str">
        <f>LEFT(B987,4)</f>
        <v>2023</v>
      </c>
      <c r="I987" t="str">
        <f t="shared" si="15"/>
        <v>2023/09/08</v>
      </c>
    </row>
    <row r="988" spans="1:9" x14ac:dyDescent="0.3">
      <c r="A988" t="s">
        <v>219</v>
      </c>
      <c r="B988">
        <v>20230828</v>
      </c>
      <c r="C988">
        <v>1</v>
      </c>
      <c r="D988">
        <v>0</v>
      </c>
      <c r="E988">
        <v>1</v>
      </c>
      <c r="F988" t="str">
        <f>RIGHT(B988,2)</f>
        <v>28</v>
      </c>
      <c r="G988" t="str">
        <f>MID(B988,5,2)</f>
        <v>08</v>
      </c>
      <c r="H988" t="str">
        <f>LEFT(B988,4)</f>
        <v>2023</v>
      </c>
      <c r="I988" t="str">
        <f t="shared" si="15"/>
        <v>2023/08/28</v>
      </c>
    </row>
    <row r="989" spans="1:9" x14ac:dyDescent="0.3">
      <c r="A989" t="s">
        <v>219</v>
      </c>
      <c r="B989">
        <v>20230830</v>
      </c>
      <c r="C989">
        <v>1</v>
      </c>
      <c r="D989">
        <v>0</v>
      </c>
      <c r="E989">
        <v>1</v>
      </c>
      <c r="F989" t="str">
        <f>RIGHT(B989,2)</f>
        <v>30</v>
      </c>
      <c r="G989" t="str">
        <f>MID(B989,5,2)</f>
        <v>08</v>
      </c>
      <c r="H989" t="str">
        <f>LEFT(B989,4)</f>
        <v>2023</v>
      </c>
      <c r="I989" t="str">
        <f t="shared" si="15"/>
        <v>2023/08/30</v>
      </c>
    </row>
    <row r="990" spans="1:9" x14ac:dyDescent="0.3">
      <c r="A990" t="s">
        <v>46</v>
      </c>
      <c r="B990">
        <v>20230813</v>
      </c>
      <c r="C990">
        <v>1</v>
      </c>
      <c r="D990">
        <v>1</v>
      </c>
      <c r="E990">
        <v>2</v>
      </c>
      <c r="F990" t="str">
        <f>RIGHT(B990,2)</f>
        <v>13</v>
      </c>
      <c r="G990" t="str">
        <f>MID(B990,5,2)</f>
        <v>08</v>
      </c>
      <c r="H990" t="str">
        <f>LEFT(B990,4)</f>
        <v>2023</v>
      </c>
      <c r="I990" t="str">
        <f t="shared" si="15"/>
        <v>2023/08/13</v>
      </c>
    </row>
    <row r="991" spans="1:9" x14ac:dyDescent="0.3">
      <c r="A991" t="s">
        <v>46</v>
      </c>
      <c r="B991">
        <v>20230822</v>
      </c>
      <c r="C991">
        <v>1</v>
      </c>
      <c r="D991">
        <v>1</v>
      </c>
      <c r="E991">
        <v>2</v>
      </c>
      <c r="F991" t="str">
        <f>RIGHT(B991,2)</f>
        <v>22</v>
      </c>
      <c r="G991" t="str">
        <f>MID(B991,5,2)</f>
        <v>08</v>
      </c>
      <c r="H991" t="str">
        <f>LEFT(B991,4)</f>
        <v>2023</v>
      </c>
      <c r="I991" t="str">
        <f t="shared" si="15"/>
        <v>2023/08/22</v>
      </c>
    </row>
    <row r="992" spans="1:9" x14ac:dyDescent="0.3">
      <c r="A992" t="s">
        <v>46</v>
      </c>
      <c r="B992">
        <v>20230828</v>
      </c>
      <c r="C992">
        <v>1</v>
      </c>
      <c r="D992">
        <v>0</v>
      </c>
      <c r="E992">
        <v>1</v>
      </c>
      <c r="F992" t="str">
        <f>RIGHT(B992,2)</f>
        <v>28</v>
      </c>
      <c r="G992" t="str">
        <f>MID(B992,5,2)</f>
        <v>08</v>
      </c>
      <c r="H992" t="str">
        <f>LEFT(B992,4)</f>
        <v>2023</v>
      </c>
      <c r="I992" t="str">
        <f t="shared" si="15"/>
        <v>2023/08/28</v>
      </c>
    </row>
    <row r="993" spans="1:9" x14ac:dyDescent="0.3">
      <c r="A993" t="s">
        <v>46</v>
      </c>
      <c r="B993">
        <v>20230831</v>
      </c>
      <c r="C993">
        <v>1</v>
      </c>
      <c r="D993">
        <v>1</v>
      </c>
      <c r="E993">
        <v>2</v>
      </c>
      <c r="F993" t="str">
        <f>RIGHT(B993,2)</f>
        <v>31</v>
      </c>
      <c r="G993" t="str">
        <f>MID(B993,5,2)</f>
        <v>08</v>
      </c>
      <c r="H993" t="str">
        <f>LEFT(B993,4)</f>
        <v>2023</v>
      </c>
      <c r="I993" t="str">
        <f t="shared" si="15"/>
        <v>2023/08/31</v>
      </c>
    </row>
    <row r="994" spans="1:9" x14ac:dyDescent="0.3">
      <c r="A994" t="s">
        <v>46</v>
      </c>
      <c r="B994">
        <v>20230916</v>
      </c>
      <c r="C994">
        <v>1</v>
      </c>
      <c r="D994">
        <v>0</v>
      </c>
      <c r="E994">
        <v>1</v>
      </c>
      <c r="F994" t="str">
        <f>RIGHT(B994,2)</f>
        <v>16</v>
      </c>
      <c r="G994" t="str">
        <f>MID(B994,5,2)</f>
        <v>09</v>
      </c>
      <c r="H994" t="str">
        <f>LEFT(B994,4)</f>
        <v>2023</v>
      </c>
      <c r="I994" t="str">
        <f t="shared" si="15"/>
        <v>2023/09/16</v>
      </c>
    </row>
    <row r="995" spans="1:9" x14ac:dyDescent="0.3">
      <c r="A995" t="s">
        <v>46</v>
      </c>
      <c r="B995">
        <v>20230918</v>
      </c>
      <c r="C995">
        <v>1</v>
      </c>
      <c r="D995">
        <v>1</v>
      </c>
      <c r="E995">
        <v>2</v>
      </c>
      <c r="F995" t="str">
        <f>RIGHT(B995,2)</f>
        <v>18</v>
      </c>
      <c r="G995" t="str">
        <f>MID(B995,5,2)</f>
        <v>09</v>
      </c>
      <c r="H995" t="str">
        <f>LEFT(B995,4)</f>
        <v>2023</v>
      </c>
      <c r="I995" t="str">
        <f t="shared" si="15"/>
        <v>2023/09/18</v>
      </c>
    </row>
    <row r="996" spans="1:9" x14ac:dyDescent="0.3">
      <c r="A996" t="s">
        <v>220</v>
      </c>
      <c r="B996">
        <v>20230805</v>
      </c>
      <c r="C996">
        <v>1</v>
      </c>
      <c r="D996">
        <v>1</v>
      </c>
      <c r="E996">
        <v>2</v>
      </c>
      <c r="F996" t="str">
        <f>RIGHT(B996,2)</f>
        <v>05</v>
      </c>
      <c r="G996" t="str">
        <f>MID(B996,5,2)</f>
        <v>08</v>
      </c>
      <c r="H996" t="str">
        <f>LEFT(B996,4)</f>
        <v>2023</v>
      </c>
      <c r="I996" t="str">
        <f t="shared" si="15"/>
        <v>2023/08/05</v>
      </c>
    </row>
    <row r="997" spans="1:9" x14ac:dyDescent="0.3">
      <c r="A997" t="s">
        <v>220</v>
      </c>
      <c r="B997">
        <v>20230810</v>
      </c>
      <c r="C997">
        <v>1</v>
      </c>
      <c r="D997">
        <v>1</v>
      </c>
      <c r="E997">
        <v>2</v>
      </c>
      <c r="F997" t="str">
        <f>RIGHT(B997,2)</f>
        <v>10</v>
      </c>
      <c r="G997" t="str">
        <f>MID(B997,5,2)</f>
        <v>08</v>
      </c>
      <c r="H997" t="str">
        <f>LEFT(B997,4)</f>
        <v>2023</v>
      </c>
      <c r="I997" t="str">
        <f t="shared" si="15"/>
        <v>2023/08/10</v>
      </c>
    </row>
    <row r="998" spans="1:9" x14ac:dyDescent="0.3">
      <c r="A998" t="s">
        <v>220</v>
      </c>
      <c r="B998">
        <v>20230821</v>
      </c>
      <c r="C998">
        <v>1</v>
      </c>
      <c r="D998">
        <v>1</v>
      </c>
      <c r="E998">
        <v>2</v>
      </c>
      <c r="F998" t="str">
        <f>RIGHT(B998,2)</f>
        <v>21</v>
      </c>
      <c r="G998" t="str">
        <f>MID(B998,5,2)</f>
        <v>08</v>
      </c>
      <c r="H998" t="str">
        <f>LEFT(B998,4)</f>
        <v>2023</v>
      </c>
      <c r="I998" t="str">
        <f t="shared" si="15"/>
        <v>2023/08/21</v>
      </c>
    </row>
    <row r="999" spans="1:9" x14ac:dyDescent="0.3">
      <c r="A999" t="s">
        <v>220</v>
      </c>
      <c r="B999">
        <v>20230822</v>
      </c>
      <c r="C999">
        <v>1</v>
      </c>
      <c r="D999">
        <v>1</v>
      </c>
      <c r="E999">
        <v>2</v>
      </c>
      <c r="F999" t="str">
        <f>RIGHT(B999,2)</f>
        <v>22</v>
      </c>
      <c r="G999" t="str">
        <f>MID(B999,5,2)</f>
        <v>08</v>
      </c>
      <c r="H999" t="str">
        <f>LEFT(B999,4)</f>
        <v>2023</v>
      </c>
      <c r="I999" t="str">
        <f t="shared" si="15"/>
        <v>2023/08/22</v>
      </c>
    </row>
    <row r="1000" spans="1:9" x14ac:dyDescent="0.3">
      <c r="A1000" t="s">
        <v>220</v>
      </c>
      <c r="B1000">
        <v>20230907</v>
      </c>
      <c r="C1000">
        <v>1</v>
      </c>
      <c r="D1000">
        <v>1</v>
      </c>
      <c r="E1000">
        <v>2</v>
      </c>
      <c r="F1000" t="str">
        <f>RIGHT(B1000,2)</f>
        <v>07</v>
      </c>
      <c r="G1000" t="str">
        <f>MID(B1000,5,2)</f>
        <v>09</v>
      </c>
      <c r="H1000" t="str">
        <f>LEFT(B1000,4)</f>
        <v>2023</v>
      </c>
      <c r="I1000" t="str">
        <f t="shared" si="15"/>
        <v>2023/09/07</v>
      </c>
    </row>
    <row r="1001" spans="1:9" x14ac:dyDescent="0.3">
      <c r="A1001" t="s">
        <v>220</v>
      </c>
      <c r="B1001">
        <v>20230917</v>
      </c>
      <c r="C1001">
        <v>1</v>
      </c>
      <c r="D1001">
        <v>1</v>
      </c>
      <c r="E1001">
        <v>2</v>
      </c>
      <c r="F1001" t="str">
        <f>RIGHT(B1001,2)</f>
        <v>17</v>
      </c>
      <c r="G1001" t="str">
        <f>MID(B1001,5,2)</f>
        <v>09</v>
      </c>
      <c r="H1001" t="str">
        <f>LEFT(B1001,4)</f>
        <v>2023</v>
      </c>
      <c r="I1001" t="str">
        <f t="shared" si="15"/>
        <v>2023/09/17</v>
      </c>
    </row>
    <row r="1002" spans="1:9" x14ac:dyDescent="0.3">
      <c r="A1002" t="s">
        <v>220</v>
      </c>
      <c r="B1002">
        <v>20230918</v>
      </c>
      <c r="C1002">
        <v>1</v>
      </c>
      <c r="D1002">
        <v>0</v>
      </c>
      <c r="E1002">
        <v>1</v>
      </c>
      <c r="F1002" t="str">
        <f>RIGHT(B1002,2)</f>
        <v>18</v>
      </c>
      <c r="G1002" t="str">
        <f>MID(B1002,5,2)</f>
        <v>09</v>
      </c>
      <c r="H1002" t="str">
        <f>LEFT(B1002,4)</f>
        <v>2023</v>
      </c>
      <c r="I1002" t="str">
        <f t="shared" si="15"/>
        <v>2023/09/18</v>
      </c>
    </row>
    <row r="1003" spans="1:9" x14ac:dyDescent="0.3">
      <c r="A1003" t="s">
        <v>221</v>
      </c>
      <c r="B1003">
        <v>20230816</v>
      </c>
      <c r="C1003">
        <v>1</v>
      </c>
      <c r="D1003">
        <v>1</v>
      </c>
      <c r="E1003">
        <v>2</v>
      </c>
      <c r="F1003" t="str">
        <f>RIGHT(B1003,2)</f>
        <v>16</v>
      </c>
      <c r="G1003" t="str">
        <f>MID(B1003,5,2)</f>
        <v>08</v>
      </c>
      <c r="H1003" t="str">
        <f>LEFT(B1003,4)</f>
        <v>2023</v>
      </c>
      <c r="I1003" t="str">
        <f t="shared" si="15"/>
        <v>2023/08/16</v>
      </c>
    </row>
    <row r="1004" spans="1:9" x14ac:dyDescent="0.3">
      <c r="A1004" t="s">
        <v>221</v>
      </c>
      <c r="B1004">
        <v>20230818</v>
      </c>
      <c r="C1004">
        <v>1</v>
      </c>
      <c r="D1004">
        <v>0</v>
      </c>
      <c r="E1004">
        <v>1</v>
      </c>
      <c r="F1004" t="str">
        <f>RIGHT(B1004,2)</f>
        <v>18</v>
      </c>
      <c r="G1004" t="str">
        <f>MID(B1004,5,2)</f>
        <v>08</v>
      </c>
      <c r="H1004" t="str">
        <f>LEFT(B1004,4)</f>
        <v>2023</v>
      </c>
      <c r="I1004" t="str">
        <f t="shared" si="15"/>
        <v>2023/08/18</v>
      </c>
    </row>
    <row r="1005" spans="1:9" x14ac:dyDescent="0.3">
      <c r="A1005" t="s">
        <v>221</v>
      </c>
      <c r="B1005">
        <v>20230823</v>
      </c>
      <c r="C1005">
        <v>1</v>
      </c>
      <c r="D1005">
        <v>0</v>
      </c>
      <c r="E1005">
        <v>1</v>
      </c>
      <c r="F1005" t="str">
        <f>RIGHT(B1005,2)</f>
        <v>23</v>
      </c>
      <c r="G1005" t="str">
        <f>MID(B1005,5,2)</f>
        <v>08</v>
      </c>
      <c r="H1005" t="str">
        <f>LEFT(B1005,4)</f>
        <v>2023</v>
      </c>
      <c r="I1005" t="str">
        <f t="shared" si="15"/>
        <v>2023/08/23</v>
      </c>
    </row>
    <row r="1006" spans="1:9" x14ac:dyDescent="0.3">
      <c r="A1006" t="s">
        <v>221</v>
      </c>
      <c r="B1006">
        <v>20230902</v>
      </c>
      <c r="C1006">
        <v>1</v>
      </c>
      <c r="D1006">
        <v>0</v>
      </c>
      <c r="E1006">
        <v>1</v>
      </c>
      <c r="F1006" t="str">
        <f>RIGHT(B1006,2)</f>
        <v>02</v>
      </c>
      <c r="G1006" t="str">
        <f>MID(B1006,5,2)</f>
        <v>09</v>
      </c>
      <c r="H1006" t="str">
        <f>LEFT(B1006,4)</f>
        <v>2023</v>
      </c>
      <c r="I1006" t="str">
        <f t="shared" si="15"/>
        <v>2023/09/02</v>
      </c>
    </row>
    <row r="1007" spans="1:9" x14ac:dyDescent="0.3">
      <c r="A1007" t="s">
        <v>221</v>
      </c>
      <c r="B1007">
        <v>20230912</v>
      </c>
      <c r="C1007">
        <v>1</v>
      </c>
      <c r="D1007">
        <v>1</v>
      </c>
      <c r="E1007">
        <v>2</v>
      </c>
      <c r="F1007" t="str">
        <f>RIGHT(B1007,2)</f>
        <v>12</v>
      </c>
      <c r="G1007" t="str">
        <f>MID(B1007,5,2)</f>
        <v>09</v>
      </c>
      <c r="H1007" t="str">
        <f>LEFT(B1007,4)</f>
        <v>2023</v>
      </c>
      <c r="I1007" t="str">
        <f t="shared" si="15"/>
        <v>2023/09/12</v>
      </c>
    </row>
    <row r="1008" spans="1:9" x14ac:dyDescent="0.3">
      <c r="A1008" t="s">
        <v>221</v>
      </c>
      <c r="B1008">
        <v>20230915</v>
      </c>
      <c r="C1008">
        <v>1</v>
      </c>
      <c r="D1008">
        <v>1</v>
      </c>
      <c r="E1008">
        <v>2</v>
      </c>
      <c r="F1008" t="str">
        <f>RIGHT(B1008,2)</f>
        <v>15</v>
      </c>
      <c r="G1008" t="str">
        <f>MID(B1008,5,2)</f>
        <v>09</v>
      </c>
      <c r="H1008" t="str">
        <f>LEFT(B1008,4)</f>
        <v>2023</v>
      </c>
      <c r="I1008" t="str">
        <f t="shared" si="15"/>
        <v>2023/09/15</v>
      </c>
    </row>
    <row r="1009" spans="1:9" x14ac:dyDescent="0.3">
      <c r="A1009" t="s">
        <v>12</v>
      </c>
      <c r="B1009">
        <v>20230804</v>
      </c>
      <c r="C1009">
        <v>1</v>
      </c>
      <c r="D1009">
        <v>1</v>
      </c>
      <c r="E1009">
        <v>2</v>
      </c>
      <c r="F1009" t="str">
        <f>RIGHT(B1009,2)</f>
        <v>04</v>
      </c>
      <c r="G1009" t="str">
        <f>MID(B1009,5,2)</f>
        <v>08</v>
      </c>
      <c r="H1009" t="str">
        <f>LEFT(B1009,4)</f>
        <v>2023</v>
      </c>
      <c r="I1009" t="str">
        <f t="shared" si="15"/>
        <v>2023/08/04</v>
      </c>
    </row>
    <row r="1010" spans="1:9" x14ac:dyDescent="0.3">
      <c r="A1010" t="s">
        <v>12</v>
      </c>
      <c r="B1010">
        <v>20230805</v>
      </c>
      <c r="C1010">
        <v>1</v>
      </c>
      <c r="D1010">
        <v>1</v>
      </c>
      <c r="E1010">
        <v>2</v>
      </c>
      <c r="F1010" t="str">
        <f>RIGHT(B1010,2)</f>
        <v>05</v>
      </c>
      <c r="G1010" t="str">
        <f>MID(B1010,5,2)</f>
        <v>08</v>
      </c>
      <c r="H1010" t="str">
        <f>LEFT(B1010,4)</f>
        <v>2023</v>
      </c>
      <c r="I1010" t="str">
        <f t="shared" si="15"/>
        <v>2023/08/05</v>
      </c>
    </row>
    <row r="1011" spans="1:9" x14ac:dyDescent="0.3">
      <c r="A1011" t="s">
        <v>12</v>
      </c>
      <c r="B1011">
        <v>20230806</v>
      </c>
      <c r="C1011">
        <v>1</v>
      </c>
      <c r="D1011">
        <v>1</v>
      </c>
      <c r="E1011">
        <v>2</v>
      </c>
      <c r="F1011" t="str">
        <f>RIGHT(B1011,2)</f>
        <v>06</v>
      </c>
      <c r="G1011" t="str">
        <f>MID(B1011,5,2)</f>
        <v>08</v>
      </c>
      <c r="H1011" t="str">
        <f>LEFT(B1011,4)</f>
        <v>2023</v>
      </c>
      <c r="I1011" t="str">
        <f t="shared" si="15"/>
        <v>2023/08/06</v>
      </c>
    </row>
    <row r="1012" spans="1:9" x14ac:dyDescent="0.3">
      <c r="A1012" t="s">
        <v>12</v>
      </c>
      <c r="B1012">
        <v>20230807</v>
      </c>
      <c r="C1012">
        <v>1</v>
      </c>
      <c r="D1012">
        <v>0</v>
      </c>
      <c r="E1012">
        <v>1</v>
      </c>
      <c r="F1012" t="str">
        <f>RIGHT(B1012,2)</f>
        <v>07</v>
      </c>
      <c r="G1012" t="str">
        <f>MID(B1012,5,2)</f>
        <v>08</v>
      </c>
      <c r="H1012" t="str">
        <f>LEFT(B1012,4)</f>
        <v>2023</v>
      </c>
      <c r="I1012" t="str">
        <f t="shared" si="15"/>
        <v>2023/08/07</v>
      </c>
    </row>
    <row r="1013" spans="1:9" x14ac:dyDescent="0.3">
      <c r="A1013" t="s">
        <v>12</v>
      </c>
      <c r="B1013">
        <v>20230808</v>
      </c>
      <c r="C1013">
        <v>1</v>
      </c>
      <c r="D1013">
        <v>0</v>
      </c>
      <c r="E1013">
        <v>1</v>
      </c>
      <c r="F1013" t="str">
        <f>RIGHT(B1013,2)</f>
        <v>08</v>
      </c>
      <c r="G1013" t="str">
        <f>MID(B1013,5,2)</f>
        <v>08</v>
      </c>
      <c r="H1013" t="str">
        <f>LEFT(B1013,4)</f>
        <v>2023</v>
      </c>
      <c r="I1013" t="str">
        <f t="shared" si="15"/>
        <v>2023/08/08</v>
      </c>
    </row>
    <row r="1014" spans="1:9" x14ac:dyDescent="0.3">
      <c r="A1014" t="s">
        <v>12</v>
      </c>
      <c r="B1014">
        <v>20230812</v>
      </c>
      <c r="C1014">
        <v>1</v>
      </c>
      <c r="D1014">
        <v>1</v>
      </c>
      <c r="E1014">
        <v>2</v>
      </c>
      <c r="F1014" t="str">
        <f>RIGHT(B1014,2)</f>
        <v>12</v>
      </c>
      <c r="G1014" t="str">
        <f>MID(B1014,5,2)</f>
        <v>08</v>
      </c>
      <c r="H1014" t="str">
        <f>LEFT(B1014,4)</f>
        <v>2023</v>
      </c>
      <c r="I1014" t="str">
        <f t="shared" si="15"/>
        <v>2023/08/12</v>
      </c>
    </row>
    <row r="1015" spans="1:9" x14ac:dyDescent="0.3">
      <c r="A1015" t="s">
        <v>12</v>
      </c>
      <c r="B1015">
        <v>20230813</v>
      </c>
      <c r="C1015">
        <v>1</v>
      </c>
      <c r="D1015">
        <v>1</v>
      </c>
      <c r="E1015">
        <v>2</v>
      </c>
      <c r="F1015" t="str">
        <f>RIGHT(B1015,2)</f>
        <v>13</v>
      </c>
      <c r="G1015" t="str">
        <f>MID(B1015,5,2)</f>
        <v>08</v>
      </c>
      <c r="H1015" t="str">
        <f>LEFT(B1015,4)</f>
        <v>2023</v>
      </c>
      <c r="I1015" t="str">
        <f t="shared" si="15"/>
        <v>2023/08/13</v>
      </c>
    </row>
    <row r="1016" spans="1:9" x14ac:dyDescent="0.3">
      <c r="A1016" t="s">
        <v>12</v>
      </c>
      <c r="B1016">
        <v>20230814</v>
      </c>
      <c r="C1016">
        <v>1</v>
      </c>
      <c r="D1016">
        <v>0</v>
      </c>
      <c r="E1016">
        <v>1</v>
      </c>
      <c r="F1016" t="str">
        <f>RIGHT(B1016,2)</f>
        <v>14</v>
      </c>
      <c r="G1016" t="str">
        <f>MID(B1016,5,2)</f>
        <v>08</v>
      </c>
      <c r="H1016" t="str">
        <f>LEFT(B1016,4)</f>
        <v>2023</v>
      </c>
      <c r="I1016" t="str">
        <f t="shared" si="15"/>
        <v>2023/08/14</v>
      </c>
    </row>
    <row r="1017" spans="1:9" x14ac:dyDescent="0.3">
      <c r="A1017" t="s">
        <v>12</v>
      </c>
      <c r="B1017">
        <v>20230815</v>
      </c>
      <c r="C1017">
        <v>1</v>
      </c>
      <c r="D1017">
        <v>0</v>
      </c>
      <c r="E1017">
        <v>1</v>
      </c>
      <c r="F1017" t="str">
        <f>RIGHT(B1017,2)</f>
        <v>15</v>
      </c>
      <c r="G1017" t="str">
        <f>MID(B1017,5,2)</f>
        <v>08</v>
      </c>
      <c r="H1017" t="str">
        <f>LEFT(B1017,4)</f>
        <v>2023</v>
      </c>
      <c r="I1017" t="str">
        <f t="shared" si="15"/>
        <v>2023/08/15</v>
      </c>
    </row>
    <row r="1018" spans="1:9" x14ac:dyDescent="0.3">
      <c r="A1018" t="s">
        <v>12</v>
      </c>
      <c r="B1018">
        <v>20230816</v>
      </c>
      <c r="C1018">
        <v>1</v>
      </c>
      <c r="D1018">
        <v>0</v>
      </c>
      <c r="E1018">
        <v>1</v>
      </c>
      <c r="F1018" t="str">
        <f>RIGHT(B1018,2)</f>
        <v>16</v>
      </c>
      <c r="G1018" t="str">
        <f>MID(B1018,5,2)</f>
        <v>08</v>
      </c>
      <c r="H1018" t="str">
        <f>LEFT(B1018,4)</f>
        <v>2023</v>
      </c>
      <c r="I1018" t="str">
        <f t="shared" si="15"/>
        <v>2023/08/16</v>
      </c>
    </row>
    <row r="1019" spans="1:9" x14ac:dyDescent="0.3">
      <c r="A1019" t="s">
        <v>12</v>
      </c>
      <c r="B1019">
        <v>20230819</v>
      </c>
      <c r="C1019">
        <v>1</v>
      </c>
      <c r="D1019">
        <v>0</v>
      </c>
      <c r="E1019">
        <v>1</v>
      </c>
      <c r="F1019" t="str">
        <f>RIGHT(B1019,2)</f>
        <v>19</v>
      </c>
      <c r="G1019" t="str">
        <f>MID(B1019,5,2)</f>
        <v>08</v>
      </c>
      <c r="H1019" t="str">
        <f>LEFT(B1019,4)</f>
        <v>2023</v>
      </c>
      <c r="I1019" t="str">
        <f t="shared" si="15"/>
        <v>2023/08/19</v>
      </c>
    </row>
    <row r="1020" spans="1:9" x14ac:dyDescent="0.3">
      <c r="A1020" t="s">
        <v>12</v>
      </c>
      <c r="B1020">
        <v>20230821</v>
      </c>
      <c r="C1020">
        <v>1</v>
      </c>
      <c r="D1020">
        <v>0</v>
      </c>
      <c r="E1020">
        <v>1</v>
      </c>
      <c r="F1020" t="str">
        <f>RIGHT(B1020,2)</f>
        <v>21</v>
      </c>
      <c r="G1020" t="str">
        <f>MID(B1020,5,2)</f>
        <v>08</v>
      </c>
      <c r="H1020" t="str">
        <f>LEFT(B1020,4)</f>
        <v>2023</v>
      </c>
      <c r="I1020" t="str">
        <f t="shared" si="15"/>
        <v>2023/08/21</v>
      </c>
    </row>
    <row r="1021" spans="1:9" x14ac:dyDescent="0.3">
      <c r="A1021" t="s">
        <v>12</v>
      </c>
      <c r="B1021">
        <v>20230822</v>
      </c>
      <c r="C1021">
        <v>1</v>
      </c>
      <c r="D1021">
        <v>0</v>
      </c>
      <c r="E1021">
        <v>1</v>
      </c>
      <c r="F1021" t="str">
        <f>RIGHT(B1021,2)</f>
        <v>22</v>
      </c>
      <c r="G1021" t="str">
        <f>MID(B1021,5,2)</f>
        <v>08</v>
      </c>
      <c r="H1021" t="str">
        <f>LEFT(B1021,4)</f>
        <v>2023</v>
      </c>
      <c r="I1021" t="str">
        <f t="shared" si="15"/>
        <v>2023/08/22</v>
      </c>
    </row>
    <row r="1022" spans="1:9" x14ac:dyDescent="0.3">
      <c r="A1022" t="s">
        <v>12</v>
      </c>
      <c r="B1022">
        <v>20230905</v>
      </c>
      <c r="C1022">
        <v>1</v>
      </c>
      <c r="D1022">
        <v>0</v>
      </c>
      <c r="E1022">
        <v>1</v>
      </c>
      <c r="F1022" t="str">
        <f>RIGHT(B1022,2)</f>
        <v>05</v>
      </c>
      <c r="G1022" t="str">
        <f>MID(B1022,5,2)</f>
        <v>09</v>
      </c>
      <c r="H1022" t="str">
        <f>LEFT(B1022,4)</f>
        <v>2023</v>
      </c>
      <c r="I1022" t="str">
        <f t="shared" si="15"/>
        <v>2023/09/05</v>
      </c>
    </row>
    <row r="1023" spans="1:9" x14ac:dyDescent="0.3">
      <c r="A1023" t="s">
        <v>12</v>
      </c>
      <c r="B1023">
        <v>20230906</v>
      </c>
      <c r="C1023">
        <v>1</v>
      </c>
      <c r="D1023">
        <v>0</v>
      </c>
      <c r="E1023">
        <v>1</v>
      </c>
      <c r="F1023" t="str">
        <f>RIGHT(B1023,2)</f>
        <v>06</v>
      </c>
      <c r="G1023" t="str">
        <f>MID(B1023,5,2)</f>
        <v>09</v>
      </c>
      <c r="H1023" t="str">
        <f>LEFT(B1023,4)</f>
        <v>2023</v>
      </c>
      <c r="I1023" t="str">
        <f t="shared" si="15"/>
        <v>2023/09/06</v>
      </c>
    </row>
    <row r="1024" spans="1:9" x14ac:dyDescent="0.3">
      <c r="A1024" t="s">
        <v>12</v>
      </c>
      <c r="B1024">
        <v>20230908</v>
      </c>
      <c r="C1024">
        <v>1</v>
      </c>
      <c r="D1024">
        <v>0</v>
      </c>
      <c r="E1024">
        <v>1</v>
      </c>
      <c r="F1024" t="str">
        <f>RIGHT(B1024,2)</f>
        <v>08</v>
      </c>
      <c r="G1024" t="str">
        <f>MID(B1024,5,2)</f>
        <v>09</v>
      </c>
      <c r="H1024" t="str">
        <f>LEFT(B1024,4)</f>
        <v>2023</v>
      </c>
      <c r="I1024" t="str">
        <f t="shared" si="15"/>
        <v>2023/09/08</v>
      </c>
    </row>
    <row r="1025" spans="1:9" x14ac:dyDescent="0.3">
      <c r="A1025" t="s">
        <v>12</v>
      </c>
      <c r="B1025">
        <v>20230909</v>
      </c>
      <c r="C1025">
        <v>1</v>
      </c>
      <c r="D1025">
        <v>0</v>
      </c>
      <c r="E1025">
        <v>1</v>
      </c>
      <c r="F1025" t="str">
        <f>RIGHT(B1025,2)</f>
        <v>09</v>
      </c>
      <c r="G1025" t="str">
        <f>MID(B1025,5,2)</f>
        <v>09</v>
      </c>
      <c r="H1025" t="str">
        <f>LEFT(B1025,4)</f>
        <v>2023</v>
      </c>
      <c r="I1025" t="str">
        <f t="shared" si="15"/>
        <v>2023/09/09</v>
      </c>
    </row>
    <row r="1026" spans="1:9" x14ac:dyDescent="0.3">
      <c r="A1026" t="s">
        <v>12</v>
      </c>
      <c r="B1026">
        <v>20230910</v>
      </c>
      <c r="C1026">
        <v>1</v>
      </c>
      <c r="D1026">
        <v>1</v>
      </c>
      <c r="E1026">
        <v>2</v>
      </c>
      <c r="F1026" t="str">
        <f>RIGHT(B1026,2)</f>
        <v>10</v>
      </c>
      <c r="G1026" t="str">
        <f>MID(B1026,5,2)</f>
        <v>09</v>
      </c>
      <c r="H1026" t="str">
        <f>LEFT(B1026,4)</f>
        <v>2023</v>
      </c>
      <c r="I1026" t="str">
        <f t="shared" si="15"/>
        <v>2023/09/10</v>
      </c>
    </row>
    <row r="1027" spans="1:9" x14ac:dyDescent="0.3">
      <c r="A1027" t="s">
        <v>12</v>
      </c>
      <c r="B1027">
        <v>20230912</v>
      </c>
      <c r="C1027">
        <v>1</v>
      </c>
      <c r="D1027">
        <v>0</v>
      </c>
      <c r="E1027">
        <v>1</v>
      </c>
      <c r="F1027" t="str">
        <f>RIGHT(B1027,2)</f>
        <v>12</v>
      </c>
      <c r="G1027" t="str">
        <f>MID(B1027,5,2)</f>
        <v>09</v>
      </c>
      <c r="H1027" t="str">
        <f>LEFT(B1027,4)</f>
        <v>2023</v>
      </c>
      <c r="I1027" t="str">
        <f t="shared" ref="I1027:I1090" si="16">_xlfn.CONCAT(H1027,"/",G1027,"/",F1027)</f>
        <v>2023/09/12</v>
      </c>
    </row>
    <row r="1028" spans="1:9" x14ac:dyDescent="0.3">
      <c r="A1028" t="s">
        <v>12</v>
      </c>
      <c r="B1028">
        <v>20230913</v>
      </c>
      <c r="C1028">
        <v>1</v>
      </c>
      <c r="D1028">
        <v>0</v>
      </c>
      <c r="E1028">
        <v>1</v>
      </c>
      <c r="F1028" t="str">
        <f>RIGHT(B1028,2)</f>
        <v>13</v>
      </c>
      <c r="G1028" t="str">
        <f>MID(B1028,5,2)</f>
        <v>09</v>
      </c>
      <c r="H1028" t="str">
        <f>LEFT(B1028,4)</f>
        <v>2023</v>
      </c>
      <c r="I1028" t="str">
        <f t="shared" si="16"/>
        <v>2023/09/13</v>
      </c>
    </row>
    <row r="1029" spans="1:9" x14ac:dyDescent="0.3">
      <c r="A1029" t="s">
        <v>12</v>
      </c>
      <c r="B1029">
        <v>20230916</v>
      </c>
      <c r="C1029">
        <v>1</v>
      </c>
      <c r="D1029">
        <v>0</v>
      </c>
      <c r="E1029">
        <v>1</v>
      </c>
      <c r="F1029" t="str">
        <f>RIGHT(B1029,2)</f>
        <v>16</v>
      </c>
      <c r="G1029" t="str">
        <f>MID(B1029,5,2)</f>
        <v>09</v>
      </c>
      <c r="H1029" t="str">
        <f>LEFT(B1029,4)</f>
        <v>2023</v>
      </c>
      <c r="I1029" t="str">
        <f t="shared" si="16"/>
        <v>2023/09/16</v>
      </c>
    </row>
    <row r="1030" spans="1:9" x14ac:dyDescent="0.3">
      <c r="A1030" t="s">
        <v>12</v>
      </c>
      <c r="B1030">
        <v>20230917</v>
      </c>
      <c r="C1030">
        <v>1</v>
      </c>
      <c r="D1030">
        <v>0</v>
      </c>
      <c r="E1030">
        <v>1</v>
      </c>
      <c r="F1030" t="str">
        <f>RIGHT(B1030,2)</f>
        <v>17</v>
      </c>
      <c r="G1030" t="str">
        <f>MID(B1030,5,2)</f>
        <v>09</v>
      </c>
      <c r="H1030" t="str">
        <f>LEFT(B1030,4)</f>
        <v>2023</v>
      </c>
      <c r="I1030" t="str">
        <f t="shared" si="16"/>
        <v>2023/09/17</v>
      </c>
    </row>
    <row r="1031" spans="1:9" x14ac:dyDescent="0.3">
      <c r="A1031" t="s">
        <v>222</v>
      </c>
      <c r="B1031">
        <v>20230831</v>
      </c>
      <c r="C1031">
        <v>1</v>
      </c>
      <c r="D1031">
        <v>1</v>
      </c>
      <c r="E1031">
        <v>2</v>
      </c>
      <c r="F1031" t="str">
        <f>RIGHT(B1031,2)</f>
        <v>31</v>
      </c>
      <c r="G1031" t="str">
        <f>MID(B1031,5,2)</f>
        <v>08</v>
      </c>
      <c r="H1031" t="str">
        <f>LEFT(B1031,4)</f>
        <v>2023</v>
      </c>
      <c r="I1031" t="str">
        <f t="shared" si="16"/>
        <v>2023/08/31</v>
      </c>
    </row>
    <row r="1032" spans="1:9" x14ac:dyDescent="0.3">
      <c r="A1032" t="s">
        <v>222</v>
      </c>
      <c r="B1032">
        <v>20230908</v>
      </c>
      <c r="C1032">
        <v>1</v>
      </c>
      <c r="D1032">
        <v>0</v>
      </c>
      <c r="E1032">
        <v>1</v>
      </c>
      <c r="F1032" t="str">
        <f>RIGHT(B1032,2)</f>
        <v>08</v>
      </c>
      <c r="G1032" t="str">
        <f>MID(B1032,5,2)</f>
        <v>09</v>
      </c>
      <c r="H1032" t="str">
        <f>LEFT(B1032,4)</f>
        <v>2023</v>
      </c>
      <c r="I1032" t="str">
        <f t="shared" si="16"/>
        <v>2023/09/08</v>
      </c>
    </row>
    <row r="1033" spans="1:9" x14ac:dyDescent="0.3">
      <c r="A1033" t="s">
        <v>222</v>
      </c>
      <c r="B1033">
        <v>20230915</v>
      </c>
      <c r="C1033">
        <v>1</v>
      </c>
      <c r="D1033">
        <v>1</v>
      </c>
      <c r="E1033">
        <v>2</v>
      </c>
      <c r="F1033" t="str">
        <f>RIGHT(B1033,2)</f>
        <v>15</v>
      </c>
      <c r="G1033" t="str">
        <f>MID(B1033,5,2)</f>
        <v>09</v>
      </c>
      <c r="H1033" t="str">
        <f>LEFT(B1033,4)</f>
        <v>2023</v>
      </c>
      <c r="I1033" t="str">
        <f t="shared" si="16"/>
        <v>2023/09/15</v>
      </c>
    </row>
    <row r="1034" spans="1:9" x14ac:dyDescent="0.3">
      <c r="A1034" t="s">
        <v>223</v>
      </c>
      <c r="B1034">
        <v>20230803</v>
      </c>
      <c r="C1034">
        <v>1</v>
      </c>
      <c r="D1034">
        <v>0</v>
      </c>
      <c r="E1034">
        <v>1</v>
      </c>
      <c r="F1034" t="str">
        <f>RIGHT(B1034,2)</f>
        <v>03</v>
      </c>
      <c r="G1034" t="str">
        <f>MID(B1034,5,2)</f>
        <v>08</v>
      </c>
      <c r="H1034" t="str">
        <f>LEFT(B1034,4)</f>
        <v>2023</v>
      </c>
      <c r="I1034" t="str">
        <f t="shared" si="16"/>
        <v>2023/08/03</v>
      </c>
    </row>
    <row r="1035" spans="1:9" x14ac:dyDescent="0.3">
      <c r="A1035" t="s">
        <v>224</v>
      </c>
      <c r="B1035">
        <v>20230810</v>
      </c>
      <c r="C1035">
        <v>1</v>
      </c>
      <c r="D1035">
        <v>1</v>
      </c>
      <c r="E1035">
        <v>2</v>
      </c>
      <c r="F1035" t="str">
        <f>RIGHT(B1035,2)</f>
        <v>10</v>
      </c>
      <c r="G1035" t="str">
        <f>MID(B1035,5,2)</f>
        <v>08</v>
      </c>
      <c r="H1035" t="str">
        <f>LEFT(B1035,4)</f>
        <v>2023</v>
      </c>
      <c r="I1035" t="str">
        <f t="shared" si="16"/>
        <v>2023/08/10</v>
      </c>
    </row>
    <row r="1036" spans="1:9" x14ac:dyDescent="0.3">
      <c r="A1036" t="s">
        <v>225</v>
      </c>
      <c r="B1036">
        <v>20230908</v>
      </c>
      <c r="C1036">
        <v>1</v>
      </c>
      <c r="D1036">
        <v>1</v>
      </c>
      <c r="E1036">
        <v>2</v>
      </c>
      <c r="F1036" t="str">
        <f>RIGHT(B1036,2)</f>
        <v>08</v>
      </c>
      <c r="G1036" t="str">
        <f>MID(B1036,5,2)</f>
        <v>09</v>
      </c>
      <c r="H1036" t="str">
        <f>LEFT(B1036,4)</f>
        <v>2023</v>
      </c>
      <c r="I1036" t="str">
        <f t="shared" si="16"/>
        <v>2023/09/08</v>
      </c>
    </row>
    <row r="1037" spans="1:9" x14ac:dyDescent="0.3">
      <c r="A1037" t="s">
        <v>225</v>
      </c>
      <c r="B1037">
        <v>20230914</v>
      </c>
      <c r="C1037">
        <v>1</v>
      </c>
      <c r="D1037">
        <v>0</v>
      </c>
      <c r="E1037">
        <v>1</v>
      </c>
      <c r="F1037" t="str">
        <f>RIGHT(B1037,2)</f>
        <v>14</v>
      </c>
      <c r="G1037" t="str">
        <f>MID(B1037,5,2)</f>
        <v>09</v>
      </c>
      <c r="H1037" t="str">
        <f>LEFT(B1037,4)</f>
        <v>2023</v>
      </c>
      <c r="I1037" t="str">
        <f t="shared" si="16"/>
        <v>2023/09/14</v>
      </c>
    </row>
    <row r="1038" spans="1:9" x14ac:dyDescent="0.3">
      <c r="A1038" t="s">
        <v>225</v>
      </c>
      <c r="B1038">
        <v>20230915</v>
      </c>
      <c r="C1038">
        <v>1</v>
      </c>
      <c r="D1038">
        <v>0</v>
      </c>
      <c r="E1038">
        <v>1</v>
      </c>
      <c r="F1038" t="str">
        <f>RIGHT(B1038,2)</f>
        <v>15</v>
      </c>
      <c r="G1038" t="str">
        <f>MID(B1038,5,2)</f>
        <v>09</v>
      </c>
      <c r="H1038" t="str">
        <f>LEFT(B1038,4)</f>
        <v>2023</v>
      </c>
      <c r="I1038" t="str">
        <f t="shared" si="16"/>
        <v>2023/09/15</v>
      </c>
    </row>
    <row r="1039" spans="1:9" x14ac:dyDescent="0.3">
      <c r="A1039" t="s">
        <v>226</v>
      </c>
      <c r="B1039">
        <v>20230806</v>
      </c>
      <c r="C1039">
        <v>1</v>
      </c>
      <c r="D1039">
        <v>1</v>
      </c>
      <c r="E1039">
        <v>2</v>
      </c>
      <c r="F1039" t="str">
        <f>RIGHT(B1039,2)</f>
        <v>06</v>
      </c>
      <c r="G1039" t="str">
        <f>MID(B1039,5,2)</f>
        <v>08</v>
      </c>
      <c r="H1039" t="str">
        <f>LEFT(B1039,4)</f>
        <v>2023</v>
      </c>
      <c r="I1039" t="str">
        <f t="shared" si="16"/>
        <v>2023/08/06</v>
      </c>
    </row>
    <row r="1040" spans="1:9" x14ac:dyDescent="0.3">
      <c r="A1040" t="s">
        <v>227</v>
      </c>
      <c r="B1040">
        <v>20230916</v>
      </c>
      <c r="C1040">
        <v>1</v>
      </c>
      <c r="D1040">
        <v>1</v>
      </c>
      <c r="E1040">
        <v>2</v>
      </c>
      <c r="F1040" t="str">
        <f>RIGHT(B1040,2)</f>
        <v>16</v>
      </c>
      <c r="G1040" t="str">
        <f>MID(B1040,5,2)</f>
        <v>09</v>
      </c>
      <c r="H1040" t="str">
        <f>LEFT(B1040,4)</f>
        <v>2023</v>
      </c>
      <c r="I1040" t="str">
        <f t="shared" si="16"/>
        <v>2023/09/16</v>
      </c>
    </row>
    <row r="1041" spans="1:9" x14ac:dyDescent="0.3">
      <c r="A1041" t="s">
        <v>228</v>
      </c>
      <c r="B1041">
        <v>20230813</v>
      </c>
      <c r="C1041">
        <v>1</v>
      </c>
      <c r="D1041">
        <v>1</v>
      </c>
      <c r="E1041">
        <v>2</v>
      </c>
      <c r="F1041" t="str">
        <f>RIGHT(B1041,2)</f>
        <v>13</v>
      </c>
      <c r="G1041" t="str">
        <f>MID(B1041,5,2)</f>
        <v>08</v>
      </c>
      <c r="H1041" t="str">
        <f>LEFT(B1041,4)</f>
        <v>2023</v>
      </c>
      <c r="I1041" t="str">
        <f t="shared" si="16"/>
        <v>2023/08/13</v>
      </c>
    </row>
    <row r="1042" spans="1:9" x14ac:dyDescent="0.3">
      <c r="A1042" t="s">
        <v>229</v>
      </c>
      <c r="B1042">
        <v>20230913</v>
      </c>
      <c r="C1042">
        <v>1</v>
      </c>
      <c r="D1042">
        <v>1</v>
      </c>
      <c r="E1042">
        <v>2</v>
      </c>
      <c r="F1042" t="str">
        <f>RIGHT(B1042,2)</f>
        <v>13</v>
      </c>
      <c r="G1042" t="str">
        <f>MID(B1042,5,2)</f>
        <v>09</v>
      </c>
      <c r="H1042" t="str">
        <f>LEFT(B1042,4)</f>
        <v>2023</v>
      </c>
      <c r="I1042" t="str">
        <f t="shared" si="16"/>
        <v>2023/09/13</v>
      </c>
    </row>
    <row r="1043" spans="1:9" x14ac:dyDescent="0.3">
      <c r="A1043" t="s">
        <v>230</v>
      </c>
      <c r="B1043">
        <v>20230823</v>
      </c>
      <c r="C1043">
        <v>1</v>
      </c>
      <c r="D1043">
        <v>1</v>
      </c>
      <c r="E1043">
        <v>2</v>
      </c>
      <c r="F1043" t="str">
        <f>RIGHT(B1043,2)</f>
        <v>23</v>
      </c>
      <c r="G1043" t="str">
        <f>MID(B1043,5,2)</f>
        <v>08</v>
      </c>
      <c r="H1043" t="str">
        <f>LEFT(B1043,4)</f>
        <v>2023</v>
      </c>
      <c r="I1043" t="str">
        <f t="shared" si="16"/>
        <v>2023/08/23</v>
      </c>
    </row>
    <row r="1044" spans="1:9" x14ac:dyDescent="0.3">
      <c r="A1044" t="s">
        <v>231</v>
      </c>
      <c r="B1044">
        <v>20230822</v>
      </c>
      <c r="C1044">
        <v>1</v>
      </c>
      <c r="D1044">
        <v>1</v>
      </c>
      <c r="E1044">
        <v>2</v>
      </c>
      <c r="F1044" t="str">
        <f>RIGHT(B1044,2)</f>
        <v>22</v>
      </c>
      <c r="G1044" t="str">
        <f>MID(B1044,5,2)</f>
        <v>08</v>
      </c>
      <c r="H1044" t="str">
        <f>LEFT(B1044,4)</f>
        <v>2023</v>
      </c>
      <c r="I1044" t="str">
        <f t="shared" si="16"/>
        <v>2023/08/22</v>
      </c>
    </row>
    <row r="1045" spans="1:9" x14ac:dyDescent="0.3">
      <c r="A1045" t="s">
        <v>231</v>
      </c>
      <c r="B1045">
        <v>20230830</v>
      </c>
      <c r="C1045">
        <v>1</v>
      </c>
      <c r="D1045">
        <v>1</v>
      </c>
      <c r="E1045">
        <v>2</v>
      </c>
      <c r="F1045" t="str">
        <f>RIGHT(B1045,2)</f>
        <v>30</v>
      </c>
      <c r="G1045" t="str">
        <f>MID(B1045,5,2)</f>
        <v>08</v>
      </c>
      <c r="H1045" t="str">
        <f>LEFT(B1045,4)</f>
        <v>2023</v>
      </c>
      <c r="I1045" t="str">
        <f t="shared" si="16"/>
        <v>2023/08/30</v>
      </c>
    </row>
    <row r="1046" spans="1:9" x14ac:dyDescent="0.3">
      <c r="A1046" t="s">
        <v>232</v>
      </c>
      <c r="B1046">
        <v>20230822</v>
      </c>
      <c r="C1046">
        <v>1</v>
      </c>
      <c r="D1046">
        <v>1</v>
      </c>
      <c r="E1046">
        <v>2</v>
      </c>
      <c r="F1046" t="str">
        <f>RIGHT(B1046,2)</f>
        <v>22</v>
      </c>
      <c r="G1046" t="str">
        <f>MID(B1046,5,2)</f>
        <v>08</v>
      </c>
      <c r="H1046" t="str">
        <f>LEFT(B1046,4)</f>
        <v>2023</v>
      </c>
      <c r="I1046" t="str">
        <f t="shared" si="16"/>
        <v>2023/08/22</v>
      </c>
    </row>
    <row r="1047" spans="1:9" x14ac:dyDescent="0.3">
      <c r="A1047" t="s">
        <v>233</v>
      </c>
      <c r="B1047">
        <v>20230819</v>
      </c>
      <c r="C1047">
        <v>1</v>
      </c>
      <c r="D1047">
        <v>1</v>
      </c>
      <c r="E1047">
        <v>2</v>
      </c>
      <c r="F1047" t="str">
        <f>RIGHT(B1047,2)</f>
        <v>19</v>
      </c>
      <c r="G1047" t="str">
        <f>MID(B1047,5,2)</f>
        <v>08</v>
      </c>
      <c r="H1047" t="str">
        <f>LEFT(B1047,4)</f>
        <v>2023</v>
      </c>
      <c r="I1047" t="str">
        <f t="shared" si="16"/>
        <v>2023/08/19</v>
      </c>
    </row>
    <row r="1048" spans="1:9" x14ac:dyDescent="0.3">
      <c r="A1048" t="s">
        <v>233</v>
      </c>
      <c r="B1048">
        <v>20230827</v>
      </c>
      <c r="C1048">
        <v>1</v>
      </c>
      <c r="D1048">
        <v>1</v>
      </c>
      <c r="E1048">
        <v>2</v>
      </c>
      <c r="F1048" t="str">
        <f>RIGHT(B1048,2)</f>
        <v>27</v>
      </c>
      <c r="G1048" t="str">
        <f>MID(B1048,5,2)</f>
        <v>08</v>
      </c>
      <c r="H1048" t="str">
        <f>LEFT(B1048,4)</f>
        <v>2023</v>
      </c>
      <c r="I1048" t="str">
        <f t="shared" si="16"/>
        <v>2023/08/27</v>
      </c>
    </row>
    <row r="1049" spans="1:9" x14ac:dyDescent="0.3">
      <c r="A1049" t="s">
        <v>234</v>
      </c>
      <c r="B1049">
        <v>20230830</v>
      </c>
      <c r="C1049">
        <v>1</v>
      </c>
      <c r="D1049">
        <v>1</v>
      </c>
      <c r="E1049">
        <v>2</v>
      </c>
      <c r="F1049" t="str">
        <f>RIGHT(B1049,2)</f>
        <v>30</v>
      </c>
      <c r="G1049" t="str">
        <f>MID(B1049,5,2)</f>
        <v>08</v>
      </c>
      <c r="H1049" t="str">
        <f>LEFT(B1049,4)</f>
        <v>2023</v>
      </c>
      <c r="I1049" t="str">
        <f t="shared" si="16"/>
        <v>2023/08/30</v>
      </c>
    </row>
    <row r="1050" spans="1:9" x14ac:dyDescent="0.3">
      <c r="A1050" t="s">
        <v>235</v>
      </c>
      <c r="B1050">
        <v>20230804</v>
      </c>
      <c r="C1050">
        <v>1</v>
      </c>
      <c r="D1050">
        <v>1</v>
      </c>
      <c r="E1050">
        <v>2</v>
      </c>
      <c r="F1050" t="str">
        <f>RIGHT(B1050,2)</f>
        <v>04</v>
      </c>
      <c r="G1050" t="str">
        <f>MID(B1050,5,2)</f>
        <v>08</v>
      </c>
      <c r="H1050" t="str">
        <f>LEFT(B1050,4)</f>
        <v>2023</v>
      </c>
      <c r="I1050" t="str">
        <f t="shared" si="16"/>
        <v>2023/08/04</v>
      </c>
    </row>
    <row r="1051" spans="1:9" x14ac:dyDescent="0.3">
      <c r="A1051" t="s">
        <v>235</v>
      </c>
      <c r="B1051">
        <v>20230901</v>
      </c>
      <c r="C1051">
        <v>1</v>
      </c>
      <c r="D1051">
        <v>1</v>
      </c>
      <c r="E1051">
        <v>2</v>
      </c>
      <c r="F1051" t="str">
        <f>RIGHT(B1051,2)</f>
        <v>01</v>
      </c>
      <c r="G1051" t="str">
        <f>MID(B1051,5,2)</f>
        <v>09</v>
      </c>
      <c r="H1051" t="str">
        <f>LEFT(B1051,4)</f>
        <v>2023</v>
      </c>
      <c r="I1051" t="str">
        <f t="shared" si="16"/>
        <v>2023/09/01</v>
      </c>
    </row>
    <row r="1052" spans="1:9" x14ac:dyDescent="0.3">
      <c r="A1052" t="s">
        <v>236</v>
      </c>
      <c r="B1052">
        <v>20230804</v>
      </c>
      <c r="C1052">
        <v>1</v>
      </c>
      <c r="D1052">
        <v>1</v>
      </c>
      <c r="E1052">
        <v>2</v>
      </c>
      <c r="F1052" t="str">
        <f>RIGHT(B1052,2)</f>
        <v>04</v>
      </c>
      <c r="G1052" t="str">
        <f>MID(B1052,5,2)</f>
        <v>08</v>
      </c>
      <c r="H1052" t="str">
        <f>LEFT(B1052,4)</f>
        <v>2023</v>
      </c>
      <c r="I1052" t="str">
        <f t="shared" si="16"/>
        <v>2023/08/04</v>
      </c>
    </row>
    <row r="1053" spans="1:9" x14ac:dyDescent="0.3">
      <c r="A1053" t="s">
        <v>236</v>
      </c>
      <c r="B1053">
        <v>20230805</v>
      </c>
      <c r="C1053">
        <v>1</v>
      </c>
      <c r="D1053">
        <v>1</v>
      </c>
      <c r="E1053">
        <v>2</v>
      </c>
      <c r="F1053" t="str">
        <f>RIGHT(B1053,2)</f>
        <v>05</v>
      </c>
      <c r="G1053" t="str">
        <f>MID(B1053,5,2)</f>
        <v>08</v>
      </c>
      <c r="H1053" t="str">
        <f>LEFT(B1053,4)</f>
        <v>2023</v>
      </c>
      <c r="I1053" t="str">
        <f t="shared" si="16"/>
        <v>2023/08/05</v>
      </c>
    </row>
    <row r="1054" spans="1:9" x14ac:dyDescent="0.3">
      <c r="A1054" t="s">
        <v>236</v>
      </c>
      <c r="B1054">
        <v>20230809</v>
      </c>
      <c r="C1054">
        <v>1</v>
      </c>
      <c r="D1054">
        <v>0</v>
      </c>
      <c r="E1054">
        <v>1</v>
      </c>
      <c r="F1054" t="str">
        <f>RIGHT(B1054,2)</f>
        <v>09</v>
      </c>
      <c r="G1054" t="str">
        <f>MID(B1054,5,2)</f>
        <v>08</v>
      </c>
      <c r="H1054" t="str">
        <f>LEFT(B1054,4)</f>
        <v>2023</v>
      </c>
      <c r="I1054" t="str">
        <f t="shared" si="16"/>
        <v>2023/08/09</v>
      </c>
    </row>
    <row r="1055" spans="1:9" x14ac:dyDescent="0.3">
      <c r="A1055" t="s">
        <v>236</v>
      </c>
      <c r="B1055">
        <v>20230817</v>
      </c>
      <c r="C1055">
        <v>1</v>
      </c>
      <c r="D1055">
        <v>1</v>
      </c>
      <c r="E1055">
        <v>2</v>
      </c>
      <c r="F1055" t="str">
        <f>RIGHT(B1055,2)</f>
        <v>17</v>
      </c>
      <c r="G1055" t="str">
        <f>MID(B1055,5,2)</f>
        <v>08</v>
      </c>
      <c r="H1055" t="str">
        <f>LEFT(B1055,4)</f>
        <v>2023</v>
      </c>
      <c r="I1055" t="str">
        <f t="shared" si="16"/>
        <v>2023/08/17</v>
      </c>
    </row>
    <row r="1056" spans="1:9" x14ac:dyDescent="0.3">
      <c r="A1056" t="s">
        <v>236</v>
      </c>
      <c r="B1056">
        <v>20230823</v>
      </c>
      <c r="C1056">
        <v>1</v>
      </c>
      <c r="D1056">
        <v>0</v>
      </c>
      <c r="E1056">
        <v>1</v>
      </c>
      <c r="F1056" t="str">
        <f>RIGHT(B1056,2)</f>
        <v>23</v>
      </c>
      <c r="G1056" t="str">
        <f>MID(B1056,5,2)</f>
        <v>08</v>
      </c>
      <c r="H1056" t="str">
        <f>LEFT(B1056,4)</f>
        <v>2023</v>
      </c>
      <c r="I1056" t="str">
        <f t="shared" si="16"/>
        <v>2023/08/23</v>
      </c>
    </row>
    <row r="1057" spans="1:9" x14ac:dyDescent="0.3">
      <c r="A1057" t="s">
        <v>236</v>
      </c>
      <c r="B1057">
        <v>20230824</v>
      </c>
      <c r="C1057">
        <v>1</v>
      </c>
      <c r="D1057">
        <v>0</v>
      </c>
      <c r="E1057">
        <v>1</v>
      </c>
      <c r="F1057" t="str">
        <f>RIGHT(B1057,2)</f>
        <v>24</v>
      </c>
      <c r="G1057" t="str">
        <f>MID(B1057,5,2)</f>
        <v>08</v>
      </c>
      <c r="H1057" t="str">
        <f>LEFT(B1057,4)</f>
        <v>2023</v>
      </c>
      <c r="I1057" t="str">
        <f t="shared" si="16"/>
        <v>2023/08/24</v>
      </c>
    </row>
    <row r="1058" spans="1:9" x14ac:dyDescent="0.3">
      <c r="A1058" t="s">
        <v>236</v>
      </c>
      <c r="B1058">
        <v>20230825</v>
      </c>
      <c r="C1058">
        <v>1</v>
      </c>
      <c r="D1058">
        <v>0</v>
      </c>
      <c r="E1058">
        <v>1</v>
      </c>
      <c r="F1058" t="str">
        <f>RIGHT(B1058,2)</f>
        <v>25</v>
      </c>
      <c r="G1058" t="str">
        <f>MID(B1058,5,2)</f>
        <v>08</v>
      </c>
      <c r="H1058" t="str">
        <f>LEFT(B1058,4)</f>
        <v>2023</v>
      </c>
      <c r="I1058" t="str">
        <f t="shared" si="16"/>
        <v>2023/08/25</v>
      </c>
    </row>
    <row r="1059" spans="1:9" x14ac:dyDescent="0.3">
      <c r="A1059" t="s">
        <v>236</v>
      </c>
      <c r="B1059">
        <v>20230828</v>
      </c>
      <c r="C1059">
        <v>1</v>
      </c>
      <c r="D1059">
        <v>0</v>
      </c>
      <c r="E1059">
        <v>1</v>
      </c>
      <c r="F1059" t="str">
        <f>RIGHT(B1059,2)</f>
        <v>28</v>
      </c>
      <c r="G1059" t="str">
        <f>MID(B1059,5,2)</f>
        <v>08</v>
      </c>
      <c r="H1059" t="str">
        <f>LEFT(B1059,4)</f>
        <v>2023</v>
      </c>
      <c r="I1059" t="str">
        <f t="shared" si="16"/>
        <v>2023/08/28</v>
      </c>
    </row>
    <row r="1060" spans="1:9" x14ac:dyDescent="0.3">
      <c r="A1060" t="s">
        <v>236</v>
      </c>
      <c r="B1060">
        <v>20230911</v>
      </c>
      <c r="C1060">
        <v>1</v>
      </c>
      <c r="D1060">
        <v>0</v>
      </c>
      <c r="E1060">
        <v>1</v>
      </c>
      <c r="F1060" t="str">
        <f>RIGHT(B1060,2)</f>
        <v>11</v>
      </c>
      <c r="G1060" t="str">
        <f>MID(B1060,5,2)</f>
        <v>09</v>
      </c>
      <c r="H1060" t="str">
        <f>LEFT(B1060,4)</f>
        <v>2023</v>
      </c>
      <c r="I1060" t="str">
        <f t="shared" si="16"/>
        <v>2023/09/11</v>
      </c>
    </row>
    <row r="1061" spans="1:9" x14ac:dyDescent="0.3">
      <c r="A1061" t="s">
        <v>237</v>
      </c>
      <c r="B1061">
        <v>20230915</v>
      </c>
      <c r="C1061">
        <v>1</v>
      </c>
      <c r="D1061">
        <v>0</v>
      </c>
      <c r="E1061">
        <v>1</v>
      </c>
      <c r="F1061" t="str">
        <f>RIGHT(B1061,2)</f>
        <v>15</v>
      </c>
      <c r="G1061" t="str">
        <f>MID(B1061,5,2)</f>
        <v>09</v>
      </c>
      <c r="H1061" t="str">
        <f>LEFT(B1061,4)</f>
        <v>2023</v>
      </c>
      <c r="I1061" t="str">
        <f t="shared" si="16"/>
        <v>2023/09/15</v>
      </c>
    </row>
    <row r="1062" spans="1:9" x14ac:dyDescent="0.3">
      <c r="A1062" t="s">
        <v>237</v>
      </c>
      <c r="B1062">
        <v>20230918</v>
      </c>
      <c r="C1062">
        <v>1</v>
      </c>
      <c r="D1062">
        <v>1</v>
      </c>
      <c r="E1062">
        <v>2</v>
      </c>
      <c r="F1062" t="str">
        <f>RIGHT(B1062,2)</f>
        <v>18</v>
      </c>
      <c r="G1062" t="str">
        <f>MID(B1062,5,2)</f>
        <v>09</v>
      </c>
      <c r="H1062" t="str">
        <f>LEFT(B1062,4)</f>
        <v>2023</v>
      </c>
      <c r="I1062" t="str">
        <f t="shared" si="16"/>
        <v>2023/09/18</v>
      </c>
    </row>
    <row r="1063" spans="1:9" x14ac:dyDescent="0.3">
      <c r="A1063" t="s">
        <v>238</v>
      </c>
      <c r="B1063">
        <v>20230823</v>
      </c>
      <c r="C1063">
        <v>1</v>
      </c>
      <c r="D1063">
        <v>1</v>
      </c>
      <c r="E1063">
        <v>2</v>
      </c>
      <c r="F1063" t="str">
        <f>RIGHT(B1063,2)</f>
        <v>23</v>
      </c>
      <c r="G1063" t="str">
        <f>MID(B1063,5,2)</f>
        <v>08</v>
      </c>
      <c r="H1063" t="str">
        <f>LEFT(B1063,4)</f>
        <v>2023</v>
      </c>
      <c r="I1063" t="str">
        <f t="shared" si="16"/>
        <v>2023/08/23</v>
      </c>
    </row>
    <row r="1064" spans="1:9" x14ac:dyDescent="0.3">
      <c r="A1064" t="s">
        <v>238</v>
      </c>
      <c r="B1064">
        <v>20230827</v>
      </c>
      <c r="C1064">
        <v>1</v>
      </c>
      <c r="D1064">
        <v>1</v>
      </c>
      <c r="E1064">
        <v>2</v>
      </c>
      <c r="F1064" t="str">
        <f>RIGHT(B1064,2)</f>
        <v>27</v>
      </c>
      <c r="G1064" t="str">
        <f>MID(B1064,5,2)</f>
        <v>08</v>
      </c>
      <c r="H1064" t="str">
        <f>LEFT(B1064,4)</f>
        <v>2023</v>
      </c>
      <c r="I1064" t="str">
        <f t="shared" si="16"/>
        <v>2023/08/27</v>
      </c>
    </row>
    <row r="1065" spans="1:9" x14ac:dyDescent="0.3">
      <c r="A1065" t="s">
        <v>239</v>
      </c>
      <c r="B1065">
        <v>20230825</v>
      </c>
      <c r="C1065">
        <v>1</v>
      </c>
      <c r="D1065">
        <v>0</v>
      </c>
      <c r="E1065">
        <v>1</v>
      </c>
      <c r="F1065" t="str">
        <f>RIGHT(B1065,2)</f>
        <v>25</v>
      </c>
      <c r="G1065" t="str">
        <f>MID(B1065,5,2)</f>
        <v>08</v>
      </c>
      <c r="H1065" t="str">
        <f>LEFT(B1065,4)</f>
        <v>2023</v>
      </c>
      <c r="I1065" t="str">
        <f t="shared" si="16"/>
        <v>2023/08/25</v>
      </c>
    </row>
    <row r="1066" spans="1:9" x14ac:dyDescent="0.3">
      <c r="A1066" t="s">
        <v>239</v>
      </c>
      <c r="B1066">
        <v>20230826</v>
      </c>
      <c r="C1066">
        <v>1</v>
      </c>
      <c r="D1066">
        <v>0</v>
      </c>
      <c r="E1066">
        <v>1</v>
      </c>
      <c r="F1066" t="str">
        <f>RIGHT(B1066,2)</f>
        <v>26</v>
      </c>
      <c r="G1066" t="str">
        <f>MID(B1066,5,2)</f>
        <v>08</v>
      </c>
      <c r="H1066" t="str">
        <f>LEFT(B1066,4)</f>
        <v>2023</v>
      </c>
      <c r="I1066" t="str">
        <f t="shared" si="16"/>
        <v>2023/08/26</v>
      </c>
    </row>
    <row r="1067" spans="1:9" x14ac:dyDescent="0.3">
      <c r="A1067" t="s">
        <v>239</v>
      </c>
      <c r="B1067">
        <v>20230827</v>
      </c>
      <c r="C1067">
        <v>1</v>
      </c>
      <c r="D1067">
        <v>0</v>
      </c>
      <c r="E1067">
        <v>1</v>
      </c>
      <c r="F1067" t="str">
        <f>RIGHT(B1067,2)</f>
        <v>27</v>
      </c>
      <c r="G1067" t="str">
        <f>MID(B1067,5,2)</f>
        <v>08</v>
      </c>
      <c r="H1067" t="str">
        <f>LEFT(B1067,4)</f>
        <v>2023</v>
      </c>
      <c r="I1067" t="str">
        <f t="shared" si="16"/>
        <v>2023/08/27</v>
      </c>
    </row>
    <row r="1068" spans="1:9" x14ac:dyDescent="0.3">
      <c r="A1068" t="s">
        <v>239</v>
      </c>
      <c r="B1068">
        <v>20230905</v>
      </c>
      <c r="C1068">
        <v>1</v>
      </c>
      <c r="D1068">
        <v>0</v>
      </c>
      <c r="E1068">
        <v>1</v>
      </c>
      <c r="F1068" t="str">
        <f>RIGHT(B1068,2)</f>
        <v>05</v>
      </c>
      <c r="G1068" t="str">
        <f>MID(B1068,5,2)</f>
        <v>09</v>
      </c>
      <c r="H1068" t="str">
        <f>LEFT(B1068,4)</f>
        <v>2023</v>
      </c>
      <c r="I1068" t="str">
        <f t="shared" si="16"/>
        <v>2023/09/05</v>
      </c>
    </row>
    <row r="1069" spans="1:9" x14ac:dyDescent="0.3">
      <c r="A1069" t="s">
        <v>240</v>
      </c>
      <c r="B1069">
        <v>20230830</v>
      </c>
      <c r="C1069">
        <v>1</v>
      </c>
      <c r="D1069">
        <v>1</v>
      </c>
      <c r="E1069">
        <v>2</v>
      </c>
      <c r="F1069" t="str">
        <f>RIGHT(B1069,2)</f>
        <v>30</v>
      </c>
      <c r="G1069" t="str">
        <f>MID(B1069,5,2)</f>
        <v>08</v>
      </c>
      <c r="H1069" t="str">
        <f>LEFT(B1069,4)</f>
        <v>2023</v>
      </c>
      <c r="I1069" t="str">
        <f t="shared" si="16"/>
        <v>2023/08/30</v>
      </c>
    </row>
    <row r="1070" spans="1:9" x14ac:dyDescent="0.3">
      <c r="A1070" t="s">
        <v>240</v>
      </c>
      <c r="B1070">
        <v>20230903</v>
      </c>
      <c r="C1070">
        <v>1</v>
      </c>
      <c r="D1070">
        <v>1</v>
      </c>
      <c r="E1070">
        <v>2</v>
      </c>
      <c r="F1070" t="str">
        <f>RIGHT(B1070,2)</f>
        <v>03</v>
      </c>
      <c r="G1070" t="str">
        <f>MID(B1070,5,2)</f>
        <v>09</v>
      </c>
      <c r="H1070" t="str">
        <f>LEFT(B1070,4)</f>
        <v>2023</v>
      </c>
      <c r="I1070" t="str">
        <f t="shared" si="16"/>
        <v>2023/09/03</v>
      </c>
    </row>
    <row r="1071" spans="1:9" x14ac:dyDescent="0.3">
      <c r="A1071" t="s">
        <v>241</v>
      </c>
      <c r="B1071">
        <v>20230827</v>
      </c>
      <c r="C1071">
        <v>1</v>
      </c>
      <c r="D1071">
        <v>1</v>
      </c>
      <c r="E1071">
        <v>2</v>
      </c>
      <c r="F1071" t="str">
        <f>RIGHT(B1071,2)</f>
        <v>27</v>
      </c>
      <c r="G1071" t="str">
        <f>MID(B1071,5,2)</f>
        <v>08</v>
      </c>
      <c r="H1071" t="str">
        <f>LEFT(B1071,4)</f>
        <v>2023</v>
      </c>
      <c r="I1071" t="str">
        <f t="shared" si="16"/>
        <v>2023/08/27</v>
      </c>
    </row>
    <row r="1072" spans="1:9" x14ac:dyDescent="0.3">
      <c r="A1072" t="s">
        <v>242</v>
      </c>
      <c r="B1072">
        <v>20230824</v>
      </c>
      <c r="C1072">
        <v>1</v>
      </c>
      <c r="D1072">
        <v>1</v>
      </c>
      <c r="E1072">
        <v>2</v>
      </c>
      <c r="F1072" t="str">
        <f>RIGHT(B1072,2)</f>
        <v>24</v>
      </c>
      <c r="G1072" t="str">
        <f>MID(B1072,5,2)</f>
        <v>08</v>
      </c>
      <c r="H1072" t="str">
        <f>LEFT(B1072,4)</f>
        <v>2023</v>
      </c>
      <c r="I1072" t="str">
        <f t="shared" si="16"/>
        <v>2023/08/24</v>
      </c>
    </row>
    <row r="1073" spans="1:9" x14ac:dyDescent="0.3">
      <c r="A1073" t="s">
        <v>242</v>
      </c>
      <c r="B1073">
        <v>20230825</v>
      </c>
      <c r="C1073">
        <v>1</v>
      </c>
      <c r="D1073">
        <v>1</v>
      </c>
      <c r="E1073">
        <v>2</v>
      </c>
      <c r="F1073" t="str">
        <f>RIGHT(B1073,2)</f>
        <v>25</v>
      </c>
      <c r="G1073" t="str">
        <f>MID(B1073,5,2)</f>
        <v>08</v>
      </c>
      <c r="H1073" t="str">
        <f>LEFT(B1073,4)</f>
        <v>2023</v>
      </c>
      <c r="I1073" t="str">
        <f t="shared" si="16"/>
        <v>2023/08/25</v>
      </c>
    </row>
    <row r="1074" spans="1:9" x14ac:dyDescent="0.3">
      <c r="A1074" t="s">
        <v>47</v>
      </c>
      <c r="B1074">
        <v>20230806</v>
      </c>
      <c r="C1074">
        <v>1</v>
      </c>
      <c r="D1074">
        <v>0</v>
      </c>
      <c r="E1074">
        <v>1</v>
      </c>
      <c r="F1074" t="str">
        <f>RIGHT(B1074,2)</f>
        <v>06</v>
      </c>
      <c r="G1074" t="str">
        <f>MID(B1074,5,2)</f>
        <v>08</v>
      </c>
      <c r="H1074" t="str">
        <f>LEFT(B1074,4)</f>
        <v>2023</v>
      </c>
      <c r="I1074" t="str">
        <f t="shared" si="16"/>
        <v>2023/08/06</v>
      </c>
    </row>
    <row r="1075" spans="1:9" x14ac:dyDescent="0.3">
      <c r="A1075" t="s">
        <v>47</v>
      </c>
      <c r="B1075">
        <v>20230815</v>
      </c>
      <c r="C1075">
        <v>1</v>
      </c>
      <c r="D1075">
        <v>1</v>
      </c>
      <c r="E1075">
        <v>2</v>
      </c>
      <c r="F1075" t="str">
        <f>RIGHT(B1075,2)</f>
        <v>15</v>
      </c>
      <c r="G1075" t="str">
        <f>MID(B1075,5,2)</f>
        <v>08</v>
      </c>
      <c r="H1075" t="str">
        <f>LEFT(B1075,4)</f>
        <v>2023</v>
      </c>
      <c r="I1075" t="str">
        <f t="shared" si="16"/>
        <v>2023/08/15</v>
      </c>
    </row>
    <row r="1076" spans="1:9" x14ac:dyDescent="0.3">
      <c r="A1076" t="s">
        <v>47</v>
      </c>
      <c r="B1076">
        <v>20230822</v>
      </c>
      <c r="C1076">
        <v>1</v>
      </c>
      <c r="D1076">
        <v>1</v>
      </c>
      <c r="E1076">
        <v>2</v>
      </c>
      <c r="F1076" t="str">
        <f>RIGHT(B1076,2)</f>
        <v>22</v>
      </c>
      <c r="G1076" t="str">
        <f>MID(B1076,5,2)</f>
        <v>08</v>
      </c>
      <c r="H1076" t="str">
        <f>LEFT(B1076,4)</f>
        <v>2023</v>
      </c>
      <c r="I1076" t="str">
        <f t="shared" si="16"/>
        <v>2023/08/22</v>
      </c>
    </row>
    <row r="1077" spans="1:9" x14ac:dyDescent="0.3">
      <c r="A1077" t="s">
        <v>47</v>
      </c>
      <c r="B1077">
        <v>20230905</v>
      </c>
      <c r="C1077">
        <v>1</v>
      </c>
      <c r="D1077">
        <v>1</v>
      </c>
      <c r="E1077">
        <v>2</v>
      </c>
      <c r="F1077" t="str">
        <f>RIGHT(B1077,2)</f>
        <v>05</v>
      </c>
      <c r="G1077" t="str">
        <f>MID(B1077,5,2)</f>
        <v>09</v>
      </c>
      <c r="H1077" t="str">
        <f>LEFT(B1077,4)</f>
        <v>2023</v>
      </c>
      <c r="I1077" t="str">
        <f t="shared" si="16"/>
        <v>2023/09/05</v>
      </c>
    </row>
    <row r="1078" spans="1:9" x14ac:dyDescent="0.3">
      <c r="A1078" t="s">
        <v>47</v>
      </c>
      <c r="B1078">
        <v>20230909</v>
      </c>
      <c r="C1078">
        <v>1</v>
      </c>
      <c r="D1078">
        <v>0</v>
      </c>
      <c r="E1078">
        <v>1</v>
      </c>
      <c r="F1078" t="str">
        <f>RIGHT(B1078,2)</f>
        <v>09</v>
      </c>
      <c r="G1078" t="str">
        <f>MID(B1078,5,2)</f>
        <v>09</v>
      </c>
      <c r="H1078" t="str">
        <f>LEFT(B1078,4)</f>
        <v>2023</v>
      </c>
      <c r="I1078" t="str">
        <f t="shared" si="16"/>
        <v>2023/09/09</v>
      </c>
    </row>
    <row r="1079" spans="1:9" x14ac:dyDescent="0.3">
      <c r="A1079" t="s">
        <v>47</v>
      </c>
      <c r="B1079">
        <v>20230910</v>
      </c>
      <c r="C1079">
        <v>1</v>
      </c>
      <c r="D1079">
        <v>0</v>
      </c>
      <c r="E1079">
        <v>1</v>
      </c>
      <c r="F1079" t="str">
        <f>RIGHT(B1079,2)</f>
        <v>10</v>
      </c>
      <c r="G1079" t="str">
        <f>MID(B1079,5,2)</f>
        <v>09</v>
      </c>
      <c r="H1079" t="str">
        <f>LEFT(B1079,4)</f>
        <v>2023</v>
      </c>
      <c r="I1079" t="str">
        <f t="shared" si="16"/>
        <v>2023/09/10</v>
      </c>
    </row>
    <row r="1080" spans="1:9" x14ac:dyDescent="0.3">
      <c r="A1080" t="s">
        <v>243</v>
      </c>
      <c r="B1080">
        <v>20230810</v>
      </c>
      <c r="C1080">
        <v>1</v>
      </c>
      <c r="D1080">
        <v>1</v>
      </c>
      <c r="E1080">
        <v>2</v>
      </c>
      <c r="F1080" t="str">
        <f>RIGHT(B1080,2)</f>
        <v>10</v>
      </c>
      <c r="G1080" t="str">
        <f>MID(B1080,5,2)</f>
        <v>08</v>
      </c>
      <c r="H1080" t="str">
        <f>LEFT(B1080,4)</f>
        <v>2023</v>
      </c>
      <c r="I1080" t="str">
        <f t="shared" si="16"/>
        <v>2023/08/10</v>
      </c>
    </row>
    <row r="1081" spans="1:9" x14ac:dyDescent="0.3">
      <c r="A1081" t="s">
        <v>48</v>
      </c>
      <c r="B1081">
        <v>20230812</v>
      </c>
      <c r="C1081">
        <v>1</v>
      </c>
      <c r="D1081">
        <v>1</v>
      </c>
      <c r="E1081">
        <v>2</v>
      </c>
      <c r="F1081" t="str">
        <f>RIGHT(B1081,2)</f>
        <v>12</v>
      </c>
      <c r="G1081" t="str">
        <f>MID(B1081,5,2)</f>
        <v>08</v>
      </c>
      <c r="H1081" t="str">
        <f>LEFT(B1081,4)</f>
        <v>2023</v>
      </c>
      <c r="I1081" t="str">
        <f t="shared" si="16"/>
        <v>2023/08/12</v>
      </c>
    </row>
    <row r="1082" spans="1:9" x14ac:dyDescent="0.3">
      <c r="A1082" t="s">
        <v>48</v>
      </c>
      <c r="B1082">
        <v>20230814</v>
      </c>
      <c r="C1082">
        <v>1</v>
      </c>
      <c r="D1082">
        <v>1</v>
      </c>
      <c r="E1082">
        <v>2</v>
      </c>
      <c r="F1082" t="str">
        <f>RIGHT(B1082,2)</f>
        <v>14</v>
      </c>
      <c r="G1082" t="str">
        <f>MID(B1082,5,2)</f>
        <v>08</v>
      </c>
      <c r="H1082" t="str">
        <f>LEFT(B1082,4)</f>
        <v>2023</v>
      </c>
      <c r="I1082" t="str">
        <f t="shared" si="16"/>
        <v>2023/08/14</v>
      </c>
    </row>
    <row r="1083" spans="1:9" x14ac:dyDescent="0.3">
      <c r="A1083" t="s">
        <v>48</v>
      </c>
      <c r="B1083">
        <v>20230815</v>
      </c>
      <c r="C1083">
        <v>1</v>
      </c>
      <c r="D1083">
        <v>0</v>
      </c>
      <c r="E1083">
        <v>1</v>
      </c>
      <c r="F1083" t="str">
        <f>RIGHT(B1083,2)</f>
        <v>15</v>
      </c>
      <c r="G1083" t="str">
        <f>MID(B1083,5,2)</f>
        <v>08</v>
      </c>
      <c r="H1083" t="str">
        <f>LEFT(B1083,4)</f>
        <v>2023</v>
      </c>
      <c r="I1083" t="str">
        <f t="shared" si="16"/>
        <v>2023/08/15</v>
      </c>
    </row>
    <row r="1084" spans="1:9" x14ac:dyDescent="0.3">
      <c r="A1084" t="s">
        <v>48</v>
      </c>
      <c r="B1084">
        <v>20230816</v>
      </c>
      <c r="C1084">
        <v>1</v>
      </c>
      <c r="D1084">
        <v>0</v>
      </c>
      <c r="E1084">
        <v>1</v>
      </c>
      <c r="F1084" t="str">
        <f>RIGHT(B1084,2)</f>
        <v>16</v>
      </c>
      <c r="G1084" t="str">
        <f>MID(B1084,5,2)</f>
        <v>08</v>
      </c>
      <c r="H1084" t="str">
        <f>LEFT(B1084,4)</f>
        <v>2023</v>
      </c>
      <c r="I1084" t="str">
        <f t="shared" si="16"/>
        <v>2023/08/16</v>
      </c>
    </row>
    <row r="1085" spans="1:9" x14ac:dyDescent="0.3">
      <c r="A1085" t="s">
        <v>48</v>
      </c>
      <c r="B1085">
        <v>20230817</v>
      </c>
      <c r="C1085">
        <v>1</v>
      </c>
      <c r="D1085">
        <v>0</v>
      </c>
      <c r="E1085">
        <v>1</v>
      </c>
      <c r="F1085" t="str">
        <f>RIGHT(B1085,2)</f>
        <v>17</v>
      </c>
      <c r="G1085" t="str">
        <f>MID(B1085,5,2)</f>
        <v>08</v>
      </c>
      <c r="H1085" t="str">
        <f>LEFT(B1085,4)</f>
        <v>2023</v>
      </c>
      <c r="I1085" t="str">
        <f t="shared" si="16"/>
        <v>2023/08/17</v>
      </c>
    </row>
    <row r="1086" spans="1:9" x14ac:dyDescent="0.3">
      <c r="A1086" t="s">
        <v>48</v>
      </c>
      <c r="B1086">
        <v>20230818</v>
      </c>
      <c r="C1086">
        <v>1</v>
      </c>
      <c r="D1086">
        <v>0</v>
      </c>
      <c r="E1086">
        <v>1</v>
      </c>
      <c r="F1086" t="str">
        <f>RIGHT(B1086,2)</f>
        <v>18</v>
      </c>
      <c r="G1086" t="str">
        <f>MID(B1086,5,2)</f>
        <v>08</v>
      </c>
      <c r="H1086" t="str">
        <f>LEFT(B1086,4)</f>
        <v>2023</v>
      </c>
      <c r="I1086" t="str">
        <f t="shared" si="16"/>
        <v>2023/08/18</v>
      </c>
    </row>
    <row r="1087" spans="1:9" x14ac:dyDescent="0.3">
      <c r="A1087" t="s">
        <v>48</v>
      </c>
      <c r="B1087">
        <v>20230823</v>
      </c>
      <c r="C1087">
        <v>1</v>
      </c>
      <c r="D1087">
        <v>0</v>
      </c>
      <c r="E1087">
        <v>1</v>
      </c>
      <c r="F1087" t="str">
        <f>RIGHT(B1087,2)</f>
        <v>23</v>
      </c>
      <c r="G1087" t="str">
        <f>MID(B1087,5,2)</f>
        <v>08</v>
      </c>
      <c r="H1087" t="str">
        <f>LEFT(B1087,4)</f>
        <v>2023</v>
      </c>
      <c r="I1087" t="str">
        <f t="shared" si="16"/>
        <v>2023/08/23</v>
      </c>
    </row>
    <row r="1088" spans="1:9" x14ac:dyDescent="0.3">
      <c r="A1088" t="s">
        <v>48</v>
      </c>
      <c r="B1088">
        <v>20230829</v>
      </c>
      <c r="C1088">
        <v>1</v>
      </c>
      <c r="D1088">
        <v>0</v>
      </c>
      <c r="E1088">
        <v>1</v>
      </c>
      <c r="F1088" t="str">
        <f>RIGHT(B1088,2)</f>
        <v>29</v>
      </c>
      <c r="G1088" t="str">
        <f>MID(B1088,5,2)</f>
        <v>08</v>
      </c>
      <c r="H1088" t="str">
        <f>LEFT(B1088,4)</f>
        <v>2023</v>
      </c>
      <c r="I1088" t="str">
        <f t="shared" si="16"/>
        <v>2023/08/29</v>
      </c>
    </row>
    <row r="1089" spans="1:9" x14ac:dyDescent="0.3">
      <c r="A1089" t="s">
        <v>48</v>
      </c>
      <c r="B1089">
        <v>20230830</v>
      </c>
      <c r="C1089">
        <v>1</v>
      </c>
      <c r="D1089">
        <v>0</v>
      </c>
      <c r="E1089">
        <v>1</v>
      </c>
      <c r="F1089" t="str">
        <f>RIGHT(B1089,2)</f>
        <v>30</v>
      </c>
      <c r="G1089" t="str">
        <f>MID(B1089,5,2)</f>
        <v>08</v>
      </c>
      <c r="H1089" t="str">
        <f>LEFT(B1089,4)</f>
        <v>2023</v>
      </c>
      <c r="I1089" t="str">
        <f t="shared" si="16"/>
        <v>2023/08/30</v>
      </c>
    </row>
    <row r="1090" spans="1:9" x14ac:dyDescent="0.3">
      <c r="A1090" t="s">
        <v>48</v>
      </c>
      <c r="B1090">
        <v>20230901</v>
      </c>
      <c r="C1090">
        <v>1</v>
      </c>
      <c r="D1090">
        <v>0</v>
      </c>
      <c r="E1090">
        <v>1</v>
      </c>
      <c r="F1090" t="str">
        <f>RIGHT(B1090,2)</f>
        <v>01</v>
      </c>
      <c r="G1090" t="str">
        <f>MID(B1090,5,2)</f>
        <v>09</v>
      </c>
      <c r="H1090" t="str">
        <f>LEFT(B1090,4)</f>
        <v>2023</v>
      </c>
      <c r="I1090" t="str">
        <f t="shared" si="16"/>
        <v>2023/09/01</v>
      </c>
    </row>
    <row r="1091" spans="1:9" x14ac:dyDescent="0.3">
      <c r="A1091" t="s">
        <v>48</v>
      </c>
      <c r="B1091">
        <v>20230905</v>
      </c>
      <c r="C1091">
        <v>1</v>
      </c>
      <c r="D1091">
        <v>0</v>
      </c>
      <c r="E1091">
        <v>1</v>
      </c>
      <c r="F1091" t="str">
        <f>RIGHT(B1091,2)</f>
        <v>05</v>
      </c>
      <c r="G1091" t="str">
        <f>MID(B1091,5,2)</f>
        <v>09</v>
      </c>
      <c r="H1091" t="str">
        <f>LEFT(B1091,4)</f>
        <v>2023</v>
      </c>
      <c r="I1091" t="str">
        <f t="shared" ref="I1091:I1154" si="17">_xlfn.CONCAT(H1091,"/",G1091,"/",F1091)</f>
        <v>2023/09/05</v>
      </c>
    </row>
    <row r="1092" spans="1:9" x14ac:dyDescent="0.3">
      <c r="A1092" t="s">
        <v>48</v>
      </c>
      <c r="B1092">
        <v>20230907</v>
      </c>
      <c r="C1092">
        <v>1</v>
      </c>
      <c r="D1092">
        <v>0</v>
      </c>
      <c r="E1092">
        <v>1</v>
      </c>
      <c r="F1092" t="str">
        <f>RIGHT(B1092,2)</f>
        <v>07</v>
      </c>
      <c r="G1092" t="str">
        <f>MID(B1092,5,2)</f>
        <v>09</v>
      </c>
      <c r="H1092" t="str">
        <f>LEFT(B1092,4)</f>
        <v>2023</v>
      </c>
      <c r="I1092" t="str">
        <f t="shared" si="17"/>
        <v>2023/09/07</v>
      </c>
    </row>
    <row r="1093" spans="1:9" x14ac:dyDescent="0.3">
      <c r="A1093" t="s">
        <v>244</v>
      </c>
      <c r="B1093">
        <v>20230906</v>
      </c>
      <c r="C1093">
        <v>1</v>
      </c>
      <c r="D1093">
        <v>1</v>
      </c>
      <c r="E1093">
        <v>2</v>
      </c>
      <c r="F1093" t="str">
        <f>RIGHT(B1093,2)</f>
        <v>06</v>
      </c>
      <c r="G1093" t="str">
        <f>MID(B1093,5,2)</f>
        <v>09</v>
      </c>
      <c r="H1093" t="str">
        <f>LEFT(B1093,4)</f>
        <v>2023</v>
      </c>
      <c r="I1093" t="str">
        <f t="shared" si="17"/>
        <v>2023/09/06</v>
      </c>
    </row>
    <row r="1094" spans="1:9" x14ac:dyDescent="0.3">
      <c r="A1094" t="s">
        <v>49</v>
      </c>
      <c r="B1094">
        <v>20230813</v>
      </c>
      <c r="C1094">
        <v>1</v>
      </c>
      <c r="D1094">
        <v>1</v>
      </c>
      <c r="E1094">
        <v>2</v>
      </c>
      <c r="F1094" t="str">
        <f>RIGHT(B1094,2)</f>
        <v>13</v>
      </c>
      <c r="G1094" t="str">
        <f>MID(B1094,5,2)</f>
        <v>08</v>
      </c>
      <c r="H1094" t="str">
        <f>LEFT(B1094,4)</f>
        <v>2023</v>
      </c>
      <c r="I1094" t="str">
        <f t="shared" si="17"/>
        <v>2023/08/13</v>
      </c>
    </row>
    <row r="1095" spans="1:9" x14ac:dyDescent="0.3">
      <c r="A1095" t="s">
        <v>49</v>
      </c>
      <c r="B1095">
        <v>20230825</v>
      </c>
      <c r="C1095">
        <v>1</v>
      </c>
      <c r="D1095">
        <v>0</v>
      </c>
      <c r="E1095">
        <v>1</v>
      </c>
      <c r="F1095" t="str">
        <f>RIGHT(B1095,2)</f>
        <v>25</v>
      </c>
      <c r="G1095" t="str">
        <f>MID(B1095,5,2)</f>
        <v>08</v>
      </c>
      <c r="H1095" t="str">
        <f>LEFT(B1095,4)</f>
        <v>2023</v>
      </c>
      <c r="I1095" t="str">
        <f t="shared" si="17"/>
        <v>2023/08/25</v>
      </c>
    </row>
    <row r="1096" spans="1:9" x14ac:dyDescent="0.3">
      <c r="A1096" t="s">
        <v>49</v>
      </c>
      <c r="B1096">
        <v>20230827</v>
      </c>
      <c r="C1096">
        <v>1</v>
      </c>
      <c r="D1096">
        <v>0</v>
      </c>
      <c r="E1096">
        <v>1</v>
      </c>
      <c r="F1096" t="str">
        <f>RIGHT(B1096,2)</f>
        <v>27</v>
      </c>
      <c r="G1096" t="str">
        <f>MID(B1096,5,2)</f>
        <v>08</v>
      </c>
      <c r="H1096" t="str">
        <f>LEFT(B1096,4)</f>
        <v>2023</v>
      </c>
      <c r="I1096" t="str">
        <f t="shared" si="17"/>
        <v>2023/08/27</v>
      </c>
    </row>
    <row r="1097" spans="1:9" x14ac:dyDescent="0.3">
      <c r="A1097" t="s">
        <v>49</v>
      </c>
      <c r="B1097">
        <v>20230831</v>
      </c>
      <c r="C1097">
        <v>1</v>
      </c>
      <c r="D1097">
        <v>0</v>
      </c>
      <c r="E1097">
        <v>1</v>
      </c>
      <c r="F1097" t="str">
        <f>RIGHT(B1097,2)</f>
        <v>31</v>
      </c>
      <c r="G1097" t="str">
        <f>MID(B1097,5,2)</f>
        <v>08</v>
      </c>
      <c r="H1097" t="str">
        <f>LEFT(B1097,4)</f>
        <v>2023</v>
      </c>
      <c r="I1097" t="str">
        <f t="shared" si="17"/>
        <v>2023/08/31</v>
      </c>
    </row>
    <row r="1098" spans="1:9" x14ac:dyDescent="0.3">
      <c r="A1098" t="s">
        <v>49</v>
      </c>
      <c r="B1098">
        <v>20230910</v>
      </c>
      <c r="C1098">
        <v>1</v>
      </c>
      <c r="D1098">
        <v>1</v>
      </c>
      <c r="E1098">
        <v>2</v>
      </c>
      <c r="F1098" t="str">
        <f>RIGHT(B1098,2)</f>
        <v>10</v>
      </c>
      <c r="G1098" t="str">
        <f>MID(B1098,5,2)</f>
        <v>09</v>
      </c>
      <c r="H1098" t="str">
        <f>LEFT(B1098,4)</f>
        <v>2023</v>
      </c>
      <c r="I1098" t="str">
        <f t="shared" si="17"/>
        <v>2023/09/10</v>
      </c>
    </row>
    <row r="1099" spans="1:9" x14ac:dyDescent="0.3">
      <c r="A1099" t="s">
        <v>21</v>
      </c>
      <c r="B1099">
        <v>20230805</v>
      </c>
      <c r="C1099">
        <v>1</v>
      </c>
      <c r="D1099">
        <v>1</v>
      </c>
      <c r="E1099">
        <v>2</v>
      </c>
      <c r="F1099" t="str">
        <f>RIGHT(B1099,2)</f>
        <v>05</v>
      </c>
      <c r="G1099" t="str">
        <f>MID(B1099,5,2)</f>
        <v>08</v>
      </c>
      <c r="H1099" t="str">
        <f>LEFT(B1099,4)</f>
        <v>2023</v>
      </c>
      <c r="I1099" t="str">
        <f t="shared" si="17"/>
        <v>2023/08/05</v>
      </c>
    </row>
    <row r="1100" spans="1:9" x14ac:dyDescent="0.3">
      <c r="A1100" t="s">
        <v>21</v>
      </c>
      <c r="B1100">
        <v>20230809</v>
      </c>
      <c r="C1100">
        <v>1</v>
      </c>
      <c r="D1100">
        <v>1</v>
      </c>
      <c r="E1100">
        <v>2</v>
      </c>
      <c r="F1100" t="str">
        <f>RIGHT(B1100,2)</f>
        <v>09</v>
      </c>
      <c r="G1100" t="str">
        <f>MID(B1100,5,2)</f>
        <v>08</v>
      </c>
      <c r="H1100" t="str">
        <f>LEFT(B1100,4)</f>
        <v>2023</v>
      </c>
      <c r="I1100" t="str">
        <f t="shared" si="17"/>
        <v>2023/08/09</v>
      </c>
    </row>
    <row r="1101" spans="1:9" x14ac:dyDescent="0.3">
      <c r="A1101" t="s">
        <v>21</v>
      </c>
      <c r="B1101">
        <v>20230810</v>
      </c>
      <c r="C1101">
        <v>1</v>
      </c>
      <c r="D1101">
        <v>1</v>
      </c>
      <c r="E1101">
        <v>2</v>
      </c>
      <c r="F1101" t="str">
        <f>RIGHT(B1101,2)</f>
        <v>10</v>
      </c>
      <c r="G1101" t="str">
        <f>MID(B1101,5,2)</f>
        <v>08</v>
      </c>
      <c r="H1101" t="str">
        <f>LEFT(B1101,4)</f>
        <v>2023</v>
      </c>
      <c r="I1101" t="str">
        <f t="shared" si="17"/>
        <v>2023/08/10</v>
      </c>
    </row>
    <row r="1102" spans="1:9" x14ac:dyDescent="0.3">
      <c r="A1102" t="s">
        <v>21</v>
      </c>
      <c r="B1102">
        <v>20230815</v>
      </c>
      <c r="C1102">
        <v>1</v>
      </c>
      <c r="D1102">
        <v>1</v>
      </c>
      <c r="E1102">
        <v>2</v>
      </c>
      <c r="F1102" t="str">
        <f>RIGHT(B1102,2)</f>
        <v>15</v>
      </c>
      <c r="G1102" t="str">
        <f>MID(B1102,5,2)</f>
        <v>08</v>
      </c>
      <c r="H1102" t="str">
        <f>LEFT(B1102,4)</f>
        <v>2023</v>
      </c>
      <c r="I1102" t="str">
        <f t="shared" si="17"/>
        <v>2023/08/15</v>
      </c>
    </row>
    <row r="1103" spans="1:9" x14ac:dyDescent="0.3">
      <c r="A1103" t="s">
        <v>21</v>
      </c>
      <c r="B1103">
        <v>20230817</v>
      </c>
      <c r="C1103">
        <v>1</v>
      </c>
      <c r="D1103">
        <v>1</v>
      </c>
      <c r="E1103">
        <v>2</v>
      </c>
      <c r="F1103" t="str">
        <f>RIGHT(B1103,2)</f>
        <v>17</v>
      </c>
      <c r="G1103" t="str">
        <f>MID(B1103,5,2)</f>
        <v>08</v>
      </c>
      <c r="H1103" t="str">
        <f>LEFT(B1103,4)</f>
        <v>2023</v>
      </c>
      <c r="I1103" t="str">
        <f t="shared" si="17"/>
        <v>2023/08/17</v>
      </c>
    </row>
    <row r="1104" spans="1:9" x14ac:dyDescent="0.3">
      <c r="A1104" t="s">
        <v>21</v>
      </c>
      <c r="B1104">
        <v>20230820</v>
      </c>
      <c r="C1104">
        <v>1</v>
      </c>
      <c r="D1104">
        <v>1</v>
      </c>
      <c r="E1104">
        <v>2</v>
      </c>
      <c r="F1104" t="str">
        <f>RIGHT(B1104,2)</f>
        <v>20</v>
      </c>
      <c r="G1104" t="str">
        <f>MID(B1104,5,2)</f>
        <v>08</v>
      </c>
      <c r="H1104" t="str">
        <f>LEFT(B1104,4)</f>
        <v>2023</v>
      </c>
      <c r="I1104" t="str">
        <f t="shared" si="17"/>
        <v>2023/08/20</v>
      </c>
    </row>
    <row r="1105" spans="1:9" x14ac:dyDescent="0.3">
      <c r="A1105" t="s">
        <v>21</v>
      </c>
      <c r="B1105">
        <v>20230824</v>
      </c>
      <c r="C1105">
        <v>1</v>
      </c>
      <c r="D1105">
        <v>1</v>
      </c>
      <c r="E1105">
        <v>2</v>
      </c>
      <c r="F1105" t="str">
        <f>RIGHT(B1105,2)</f>
        <v>24</v>
      </c>
      <c r="G1105" t="str">
        <f>MID(B1105,5,2)</f>
        <v>08</v>
      </c>
      <c r="H1105" t="str">
        <f>LEFT(B1105,4)</f>
        <v>2023</v>
      </c>
      <c r="I1105" t="str">
        <f t="shared" si="17"/>
        <v>2023/08/24</v>
      </c>
    </row>
    <row r="1106" spans="1:9" x14ac:dyDescent="0.3">
      <c r="A1106" t="s">
        <v>21</v>
      </c>
      <c r="B1106">
        <v>20230825</v>
      </c>
      <c r="C1106">
        <v>1</v>
      </c>
      <c r="D1106">
        <v>1</v>
      </c>
      <c r="E1106">
        <v>2</v>
      </c>
      <c r="F1106" t="str">
        <f>RIGHT(B1106,2)</f>
        <v>25</v>
      </c>
      <c r="G1106" t="str">
        <f>MID(B1106,5,2)</f>
        <v>08</v>
      </c>
      <c r="H1106" t="str">
        <f>LEFT(B1106,4)</f>
        <v>2023</v>
      </c>
      <c r="I1106" t="str">
        <f t="shared" si="17"/>
        <v>2023/08/25</v>
      </c>
    </row>
    <row r="1107" spans="1:9" x14ac:dyDescent="0.3">
      <c r="A1107" t="s">
        <v>21</v>
      </c>
      <c r="B1107">
        <v>20230828</v>
      </c>
      <c r="C1107">
        <v>1</v>
      </c>
      <c r="D1107">
        <v>0</v>
      </c>
      <c r="E1107">
        <v>1</v>
      </c>
      <c r="F1107" t="str">
        <f>RIGHT(B1107,2)</f>
        <v>28</v>
      </c>
      <c r="G1107" t="str">
        <f>MID(B1107,5,2)</f>
        <v>08</v>
      </c>
      <c r="H1107" t="str">
        <f>LEFT(B1107,4)</f>
        <v>2023</v>
      </c>
      <c r="I1107" t="str">
        <f t="shared" si="17"/>
        <v>2023/08/28</v>
      </c>
    </row>
    <row r="1108" spans="1:9" x14ac:dyDescent="0.3">
      <c r="A1108" t="s">
        <v>21</v>
      </c>
      <c r="B1108">
        <v>20230901</v>
      </c>
      <c r="C1108">
        <v>1</v>
      </c>
      <c r="D1108">
        <v>1</v>
      </c>
      <c r="E1108">
        <v>2</v>
      </c>
      <c r="F1108" t="str">
        <f>RIGHT(B1108,2)</f>
        <v>01</v>
      </c>
      <c r="G1108" t="str">
        <f>MID(B1108,5,2)</f>
        <v>09</v>
      </c>
      <c r="H1108" t="str">
        <f>LEFT(B1108,4)</f>
        <v>2023</v>
      </c>
      <c r="I1108" t="str">
        <f t="shared" si="17"/>
        <v>2023/09/01</v>
      </c>
    </row>
    <row r="1109" spans="1:9" x14ac:dyDescent="0.3">
      <c r="A1109" t="s">
        <v>21</v>
      </c>
      <c r="B1109">
        <v>20230902</v>
      </c>
      <c r="C1109">
        <v>1</v>
      </c>
      <c r="D1109">
        <v>1</v>
      </c>
      <c r="E1109">
        <v>2</v>
      </c>
      <c r="F1109" t="str">
        <f>RIGHT(B1109,2)</f>
        <v>02</v>
      </c>
      <c r="G1109" t="str">
        <f>MID(B1109,5,2)</f>
        <v>09</v>
      </c>
      <c r="H1109" t="str">
        <f>LEFT(B1109,4)</f>
        <v>2023</v>
      </c>
      <c r="I1109" t="str">
        <f t="shared" si="17"/>
        <v>2023/09/02</v>
      </c>
    </row>
    <row r="1110" spans="1:9" x14ac:dyDescent="0.3">
      <c r="A1110" t="s">
        <v>21</v>
      </c>
      <c r="B1110">
        <v>20230903</v>
      </c>
      <c r="C1110">
        <v>1</v>
      </c>
      <c r="D1110">
        <v>1</v>
      </c>
      <c r="E1110">
        <v>2</v>
      </c>
      <c r="F1110" t="str">
        <f>RIGHT(B1110,2)</f>
        <v>03</v>
      </c>
      <c r="G1110" t="str">
        <f>MID(B1110,5,2)</f>
        <v>09</v>
      </c>
      <c r="H1110" t="str">
        <f>LEFT(B1110,4)</f>
        <v>2023</v>
      </c>
      <c r="I1110" t="str">
        <f t="shared" si="17"/>
        <v>2023/09/03</v>
      </c>
    </row>
    <row r="1111" spans="1:9" x14ac:dyDescent="0.3">
      <c r="A1111" t="s">
        <v>21</v>
      </c>
      <c r="B1111">
        <v>20230905</v>
      </c>
      <c r="C1111">
        <v>1</v>
      </c>
      <c r="D1111">
        <v>0</v>
      </c>
      <c r="E1111">
        <v>1</v>
      </c>
      <c r="F1111" t="str">
        <f>RIGHT(B1111,2)</f>
        <v>05</v>
      </c>
      <c r="G1111" t="str">
        <f>MID(B1111,5,2)</f>
        <v>09</v>
      </c>
      <c r="H1111" t="str">
        <f>LEFT(B1111,4)</f>
        <v>2023</v>
      </c>
      <c r="I1111" t="str">
        <f t="shared" si="17"/>
        <v>2023/09/05</v>
      </c>
    </row>
    <row r="1112" spans="1:9" x14ac:dyDescent="0.3">
      <c r="A1112" t="s">
        <v>21</v>
      </c>
      <c r="B1112">
        <v>20230911</v>
      </c>
      <c r="C1112">
        <v>1</v>
      </c>
      <c r="D1112">
        <v>0</v>
      </c>
      <c r="E1112">
        <v>1</v>
      </c>
      <c r="F1112" t="str">
        <f>RIGHT(B1112,2)</f>
        <v>11</v>
      </c>
      <c r="G1112" t="str">
        <f>MID(B1112,5,2)</f>
        <v>09</v>
      </c>
      <c r="H1112" t="str">
        <f>LEFT(B1112,4)</f>
        <v>2023</v>
      </c>
      <c r="I1112" t="str">
        <f t="shared" si="17"/>
        <v>2023/09/11</v>
      </c>
    </row>
    <row r="1113" spans="1:9" x14ac:dyDescent="0.3">
      <c r="A1113" t="s">
        <v>21</v>
      </c>
      <c r="B1113">
        <v>20230915</v>
      </c>
      <c r="C1113">
        <v>1</v>
      </c>
      <c r="D1113">
        <v>0</v>
      </c>
      <c r="E1113">
        <v>1</v>
      </c>
      <c r="F1113" t="str">
        <f>RIGHT(B1113,2)</f>
        <v>15</v>
      </c>
      <c r="G1113" t="str">
        <f>MID(B1113,5,2)</f>
        <v>09</v>
      </c>
      <c r="H1113" t="str">
        <f>LEFT(B1113,4)</f>
        <v>2023</v>
      </c>
      <c r="I1113" t="str">
        <f t="shared" si="17"/>
        <v>2023/09/15</v>
      </c>
    </row>
    <row r="1114" spans="1:9" x14ac:dyDescent="0.3">
      <c r="A1114" t="s">
        <v>21</v>
      </c>
      <c r="B1114">
        <v>20230916</v>
      </c>
      <c r="C1114">
        <v>1</v>
      </c>
      <c r="D1114">
        <v>1</v>
      </c>
      <c r="E1114">
        <v>2</v>
      </c>
      <c r="F1114" t="str">
        <f>RIGHT(B1114,2)</f>
        <v>16</v>
      </c>
      <c r="G1114" t="str">
        <f>MID(B1114,5,2)</f>
        <v>09</v>
      </c>
      <c r="H1114" t="str">
        <f>LEFT(B1114,4)</f>
        <v>2023</v>
      </c>
      <c r="I1114" t="str">
        <f t="shared" si="17"/>
        <v>2023/09/16</v>
      </c>
    </row>
    <row r="1115" spans="1:9" x14ac:dyDescent="0.3">
      <c r="A1115" t="s">
        <v>245</v>
      </c>
      <c r="B1115">
        <v>20230918</v>
      </c>
      <c r="C1115">
        <v>1</v>
      </c>
      <c r="D1115">
        <v>1</v>
      </c>
      <c r="E1115">
        <v>2</v>
      </c>
      <c r="F1115" t="str">
        <f>RIGHT(B1115,2)</f>
        <v>18</v>
      </c>
      <c r="G1115" t="str">
        <f>MID(B1115,5,2)</f>
        <v>09</v>
      </c>
      <c r="H1115" t="str">
        <f>LEFT(B1115,4)</f>
        <v>2023</v>
      </c>
      <c r="I1115" t="str">
        <f t="shared" si="17"/>
        <v>2023/09/18</v>
      </c>
    </row>
    <row r="1116" spans="1:9" x14ac:dyDescent="0.3">
      <c r="A1116" t="s">
        <v>246</v>
      </c>
      <c r="B1116">
        <v>20230905</v>
      </c>
      <c r="C1116">
        <v>1</v>
      </c>
      <c r="D1116">
        <v>1</v>
      </c>
      <c r="E1116">
        <v>2</v>
      </c>
      <c r="F1116" t="str">
        <f>RIGHT(B1116,2)</f>
        <v>05</v>
      </c>
      <c r="G1116" t="str">
        <f>MID(B1116,5,2)</f>
        <v>09</v>
      </c>
      <c r="H1116" t="str">
        <f>LEFT(B1116,4)</f>
        <v>2023</v>
      </c>
      <c r="I1116" t="str">
        <f t="shared" si="17"/>
        <v>2023/09/05</v>
      </c>
    </row>
    <row r="1117" spans="1:9" x14ac:dyDescent="0.3">
      <c r="A1117" t="s">
        <v>247</v>
      </c>
      <c r="B1117">
        <v>20230804</v>
      </c>
      <c r="C1117">
        <v>1</v>
      </c>
      <c r="D1117">
        <v>1</v>
      </c>
      <c r="E1117">
        <v>2</v>
      </c>
      <c r="F1117" t="str">
        <f>RIGHT(B1117,2)</f>
        <v>04</v>
      </c>
      <c r="G1117" t="str">
        <f>MID(B1117,5,2)</f>
        <v>08</v>
      </c>
      <c r="H1117" t="str">
        <f>LEFT(B1117,4)</f>
        <v>2023</v>
      </c>
      <c r="I1117" t="str">
        <f t="shared" si="17"/>
        <v>2023/08/04</v>
      </c>
    </row>
    <row r="1118" spans="1:9" x14ac:dyDescent="0.3">
      <c r="A1118" t="s">
        <v>248</v>
      </c>
      <c r="B1118">
        <v>20230829</v>
      </c>
      <c r="C1118">
        <v>1</v>
      </c>
      <c r="D1118">
        <v>1</v>
      </c>
      <c r="E1118">
        <v>2</v>
      </c>
      <c r="F1118" t="str">
        <f>RIGHT(B1118,2)</f>
        <v>29</v>
      </c>
      <c r="G1118" t="str">
        <f>MID(B1118,5,2)</f>
        <v>08</v>
      </c>
      <c r="H1118" t="str">
        <f>LEFT(B1118,4)</f>
        <v>2023</v>
      </c>
      <c r="I1118" t="str">
        <f t="shared" si="17"/>
        <v>2023/08/29</v>
      </c>
    </row>
    <row r="1119" spans="1:9" x14ac:dyDescent="0.3">
      <c r="A1119" t="s">
        <v>249</v>
      </c>
      <c r="B1119">
        <v>20230805</v>
      </c>
      <c r="C1119">
        <v>1</v>
      </c>
      <c r="D1119">
        <v>1</v>
      </c>
      <c r="E1119">
        <v>2</v>
      </c>
      <c r="F1119" t="str">
        <f>RIGHT(B1119,2)</f>
        <v>05</v>
      </c>
      <c r="G1119" t="str">
        <f>MID(B1119,5,2)</f>
        <v>08</v>
      </c>
      <c r="H1119" t="str">
        <f>LEFT(B1119,4)</f>
        <v>2023</v>
      </c>
      <c r="I1119" t="str">
        <f t="shared" si="17"/>
        <v>2023/08/05</v>
      </c>
    </row>
    <row r="1120" spans="1:9" x14ac:dyDescent="0.3">
      <c r="A1120" t="s">
        <v>249</v>
      </c>
      <c r="B1120">
        <v>20230814</v>
      </c>
      <c r="C1120">
        <v>1</v>
      </c>
      <c r="D1120">
        <v>1</v>
      </c>
      <c r="E1120">
        <v>2</v>
      </c>
      <c r="F1120" t="str">
        <f>RIGHT(B1120,2)</f>
        <v>14</v>
      </c>
      <c r="G1120" t="str">
        <f>MID(B1120,5,2)</f>
        <v>08</v>
      </c>
      <c r="H1120" t="str">
        <f>LEFT(B1120,4)</f>
        <v>2023</v>
      </c>
      <c r="I1120" t="str">
        <f t="shared" si="17"/>
        <v>2023/08/14</v>
      </c>
    </row>
    <row r="1121" spans="1:9" x14ac:dyDescent="0.3">
      <c r="A1121" t="s">
        <v>249</v>
      </c>
      <c r="B1121">
        <v>20230915</v>
      </c>
      <c r="C1121">
        <v>1</v>
      </c>
      <c r="D1121">
        <v>1</v>
      </c>
      <c r="E1121">
        <v>2</v>
      </c>
      <c r="F1121" t="str">
        <f>RIGHT(B1121,2)</f>
        <v>15</v>
      </c>
      <c r="G1121" t="str">
        <f>MID(B1121,5,2)</f>
        <v>09</v>
      </c>
      <c r="H1121" t="str">
        <f>LEFT(B1121,4)</f>
        <v>2023</v>
      </c>
      <c r="I1121" t="str">
        <f t="shared" si="17"/>
        <v>2023/09/15</v>
      </c>
    </row>
    <row r="1122" spans="1:9" x14ac:dyDescent="0.3">
      <c r="A1122" t="s">
        <v>249</v>
      </c>
      <c r="B1122">
        <v>20230916</v>
      </c>
      <c r="C1122">
        <v>1</v>
      </c>
      <c r="D1122">
        <v>1</v>
      </c>
      <c r="E1122">
        <v>2</v>
      </c>
      <c r="F1122" t="str">
        <f>RIGHT(B1122,2)</f>
        <v>16</v>
      </c>
      <c r="G1122" t="str">
        <f>MID(B1122,5,2)</f>
        <v>09</v>
      </c>
      <c r="H1122" t="str">
        <f>LEFT(B1122,4)</f>
        <v>2023</v>
      </c>
      <c r="I1122" t="str">
        <f t="shared" si="17"/>
        <v>2023/09/16</v>
      </c>
    </row>
    <row r="1123" spans="1:9" x14ac:dyDescent="0.3">
      <c r="A1123" t="s">
        <v>250</v>
      </c>
      <c r="B1123">
        <v>20230819</v>
      </c>
      <c r="C1123">
        <v>1</v>
      </c>
      <c r="D1123">
        <v>0</v>
      </c>
      <c r="E1123">
        <v>1</v>
      </c>
      <c r="F1123" t="str">
        <f>RIGHT(B1123,2)</f>
        <v>19</v>
      </c>
      <c r="G1123" t="str">
        <f>MID(B1123,5,2)</f>
        <v>08</v>
      </c>
      <c r="H1123" t="str">
        <f>LEFT(B1123,4)</f>
        <v>2023</v>
      </c>
      <c r="I1123" t="str">
        <f t="shared" si="17"/>
        <v>2023/08/19</v>
      </c>
    </row>
    <row r="1124" spans="1:9" x14ac:dyDescent="0.3">
      <c r="A1124" t="s">
        <v>250</v>
      </c>
      <c r="B1124">
        <v>20230820</v>
      </c>
      <c r="C1124">
        <v>1</v>
      </c>
      <c r="D1124">
        <v>0</v>
      </c>
      <c r="E1124">
        <v>1</v>
      </c>
      <c r="F1124" t="str">
        <f>RIGHT(B1124,2)</f>
        <v>20</v>
      </c>
      <c r="G1124" t="str">
        <f>MID(B1124,5,2)</f>
        <v>08</v>
      </c>
      <c r="H1124" t="str">
        <f>LEFT(B1124,4)</f>
        <v>2023</v>
      </c>
      <c r="I1124" t="str">
        <f t="shared" si="17"/>
        <v>2023/08/20</v>
      </c>
    </row>
    <row r="1125" spans="1:9" x14ac:dyDescent="0.3">
      <c r="A1125" t="s">
        <v>250</v>
      </c>
      <c r="B1125">
        <v>20230825</v>
      </c>
      <c r="C1125">
        <v>1</v>
      </c>
      <c r="D1125">
        <v>0</v>
      </c>
      <c r="E1125">
        <v>1</v>
      </c>
      <c r="F1125" t="str">
        <f>RIGHT(B1125,2)</f>
        <v>25</v>
      </c>
      <c r="G1125" t="str">
        <f>MID(B1125,5,2)</f>
        <v>08</v>
      </c>
      <c r="H1125" t="str">
        <f>LEFT(B1125,4)</f>
        <v>2023</v>
      </c>
      <c r="I1125" t="str">
        <f t="shared" si="17"/>
        <v>2023/08/25</v>
      </c>
    </row>
    <row r="1126" spans="1:9" x14ac:dyDescent="0.3">
      <c r="A1126" t="s">
        <v>250</v>
      </c>
      <c r="B1126">
        <v>20230826</v>
      </c>
      <c r="C1126">
        <v>1</v>
      </c>
      <c r="D1126">
        <v>0</v>
      </c>
      <c r="E1126">
        <v>1</v>
      </c>
      <c r="F1126" t="str">
        <f>RIGHT(B1126,2)</f>
        <v>26</v>
      </c>
      <c r="G1126" t="str">
        <f>MID(B1126,5,2)</f>
        <v>08</v>
      </c>
      <c r="H1126" t="str">
        <f>LEFT(B1126,4)</f>
        <v>2023</v>
      </c>
      <c r="I1126" t="str">
        <f t="shared" si="17"/>
        <v>2023/08/26</v>
      </c>
    </row>
    <row r="1127" spans="1:9" x14ac:dyDescent="0.3">
      <c r="A1127" t="s">
        <v>250</v>
      </c>
      <c r="B1127">
        <v>20230829</v>
      </c>
      <c r="C1127">
        <v>1</v>
      </c>
      <c r="D1127">
        <v>0</v>
      </c>
      <c r="E1127">
        <v>1</v>
      </c>
      <c r="F1127" t="str">
        <f>RIGHT(B1127,2)</f>
        <v>29</v>
      </c>
      <c r="G1127" t="str">
        <f>MID(B1127,5,2)</f>
        <v>08</v>
      </c>
      <c r="H1127" t="str">
        <f>LEFT(B1127,4)</f>
        <v>2023</v>
      </c>
      <c r="I1127" t="str">
        <f t="shared" si="17"/>
        <v>2023/08/29</v>
      </c>
    </row>
    <row r="1128" spans="1:9" x14ac:dyDescent="0.3">
      <c r="A1128" t="s">
        <v>250</v>
      </c>
      <c r="B1128">
        <v>20230831</v>
      </c>
      <c r="C1128">
        <v>1</v>
      </c>
      <c r="D1128">
        <v>0</v>
      </c>
      <c r="E1128">
        <v>1</v>
      </c>
      <c r="F1128" t="str">
        <f>RIGHT(B1128,2)</f>
        <v>31</v>
      </c>
      <c r="G1128" t="str">
        <f>MID(B1128,5,2)</f>
        <v>08</v>
      </c>
      <c r="H1128" t="str">
        <f>LEFT(B1128,4)</f>
        <v>2023</v>
      </c>
      <c r="I1128" t="str">
        <f t="shared" si="17"/>
        <v>2023/08/31</v>
      </c>
    </row>
    <row r="1129" spans="1:9" x14ac:dyDescent="0.3">
      <c r="A1129" t="s">
        <v>250</v>
      </c>
      <c r="B1129">
        <v>20230904</v>
      </c>
      <c r="C1129">
        <v>1</v>
      </c>
      <c r="D1129">
        <v>0</v>
      </c>
      <c r="E1129">
        <v>1</v>
      </c>
      <c r="F1129" t="str">
        <f>RIGHT(B1129,2)</f>
        <v>04</v>
      </c>
      <c r="G1129" t="str">
        <f>MID(B1129,5,2)</f>
        <v>09</v>
      </c>
      <c r="H1129" t="str">
        <f>LEFT(B1129,4)</f>
        <v>2023</v>
      </c>
      <c r="I1129" t="str">
        <f t="shared" si="17"/>
        <v>2023/09/04</v>
      </c>
    </row>
    <row r="1130" spans="1:9" x14ac:dyDescent="0.3">
      <c r="A1130" t="s">
        <v>250</v>
      </c>
      <c r="B1130">
        <v>20230905</v>
      </c>
      <c r="C1130">
        <v>1</v>
      </c>
      <c r="D1130">
        <v>0</v>
      </c>
      <c r="E1130">
        <v>1</v>
      </c>
      <c r="F1130" t="str">
        <f>RIGHT(B1130,2)</f>
        <v>05</v>
      </c>
      <c r="G1130" t="str">
        <f>MID(B1130,5,2)</f>
        <v>09</v>
      </c>
      <c r="H1130" t="str">
        <f>LEFT(B1130,4)</f>
        <v>2023</v>
      </c>
      <c r="I1130" t="str">
        <f t="shared" si="17"/>
        <v>2023/09/05</v>
      </c>
    </row>
    <row r="1131" spans="1:9" x14ac:dyDescent="0.3">
      <c r="A1131" t="s">
        <v>250</v>
      </c>
      <c r="B1131">
        <v>20230912</v>
      </c>
      <c r="C1131">
        <v>1</v>
      </c>
      <c r="D1131">
        <v>0</v>
      </c>
      <c r="E1131">
        <v>1</v>
      </c>
      <c r="F1131" t="str">
        <f>RIGHT(B1131,2)</f>
        <v>12</v>
      </c>
      <c r="G1131" t="str">
        <f>MID(B1131,5,2)</f>
        <v>09</v>
      </c>
      <c r="H1131" t="str">
        <f>LEFT(B1131,4)</f>
        <v>2023</v>
      </c>
      <c r="I1131" t="str">
        <f t="shared" si="17"/>
        <v>2023/09/12</v>
      </c>
    </row>
    <row r="1132" spans="1:9" x14ac:dyDescent="0.3">
      <c r="A1132" t="s">
        <v>251</v>
      </c>
      <c r="B1132">
        <v>20230824</v>
      </c>
      <c r="C1132">
        <v>1</v>
      </c>
      <c r="D1132">
        <v>1</v>
      </c>
      <c r="E1132">
        <v>2</v>
      </c>
      <c r="F1132" t="str">
        <f>RIGHT(B1132,2)</f>
        <v>24</v>
      </c>
      <c r="G1132" t="str">
        <f>MID(B1132,5,2)</f>
        <v>08</v>
      </c>
      <c r="H1132" t="str">
        <f>LEFT(B1132,4)</f>
        <v>2023</v>
      </c>
      <c r="I1132" t="str">
        <f t="shared" si="17"/>
        <v>2023/08/24</v>
      </c>
    </row>
    <row r="1133" spans="1:9" x14ac:dyDescent="0.3">
      <c r="A1133" t="s">
        <v>251</v>
      </c>
      <c r="B1133">
        <v>20230912</v>
      </c>
      <c r="C1133">
        <v>1</v>
      </c>
      <c r="D1133">
        <v>0</v>
      </c>
      <c r="E1133">
        <v>1</v>
      </c>
      <c r="F1133" t="str">
        <f>RIGHT(B1133,2)</f>
        <v>12</v>
      </c>
      <c r="G1133" t="str">
        <f>MID(B1133,5,2)</f>
        <v>09</v>
      </c>
      <c r="H1133" t="str">
        <f>LEFT(B1133,4)</f>
        <v>2023</v>
      </c>
      <c r="I1133" t="str">
        <f t="shared" si="17"/>
        <v>2023/09/12</v>
      </c>
    </row>
    <row r="1134" spans="1:9" x14ac:dyDescent="0.3">
      <c r="A1134" t="s">
        <v>22</v>
      </c>
      <c r="B1134">
        <v>20230803</v>
      </c>
      <c r="C1134">
        <v>1</v>
      </c>
      <c r="D1134">
        <v>1</v>
      </c>
      <c r="E1134">
        <v>2</v>
      </c>
      <c r="F1134" t="str">
        <f>RIGHT(B1134,2)</f>
        <v>03</v>
      </c>
      <c r="G1134" t="str">
        <f>MID(B1134,5,2)</f>
        <v>08</v>
      </c>
      <c r="H1134" t="str">
        <f>LEFT(B1134,4)</f>
        <v>2023</v>
      </c>
      <c r="I1134" t="str">
        <f t="shared" si="17"/>
        <v>2023/08/03</v>
      </c>
    </row>
    <row r="1135" spans="1:9" x14ac:dyDescent="0.3">
      <c r="A1135" t="s">
        <v>22</v>
      </c>
      <c r="B1135">
        <v>20230804</v>
      </c>
      <c r="C1135">
        <v>1</v>
      </c>
      <c r="D1135">
        <v>1</v>
      </c>
      <c r="E1135">
        <v>2</v>
      </c>
      <c r="F1135" t="str">
        <f>RIGHT(B1135,2)</f>
        <v>04</v>
      </c>
      <c r="G1135" t="str">
        <f>MID(B1135,5,2)</f>
        <v>08</v>
      </c>
      <c r="H1135" t="str">
        <f>LEFT(B1135,4)</f>
        <v>2023</v>
      </c>
      <c r="I1135" t="str">
        <f t="shared" si="17"/>
        <v>2023/08/04</v>
      </c>
    </row>
    <row r="1136" spans="1:9" x14ac:dyDescent="0.3">
      <c r="A1136" t="s">
        <v>22</v>
      </c>
      <c r="B1136">
        <v>20230814</v>
      </c>
      <c r="C1136">
        <v>1</v>
      </c>
      <c r="D1136">
        <v>1</v>
      </c>
      <c r="E1136">
        <v>2</v>
      </c>
      <c r="F1136" t="str">
        <f>RIGHT(B1136,2)</f>
        <v>14</v>
      </c>
      <c r="G1136" t="str">
        <f>MID(B1136,5,2)</f>
        <v>08</v>
      </c>
      <c r="H1136" t="str">
        <f>LEFT(B1136,4)</f>
        <v>2023</v>
      </c>
      <c r="I1136" t="str">
        <f t="shared" si="17"/>
        <v>2023/08/14</v>
      </c>
    </row>
    <row r="1137" spans="1:9" x14ac:dyDescent="0.3">
      <c r="A1137" t="s">
        <v>22</v>
      </c>
      <c r="B1137">
        <v>20230815</v>
      </c>
      <c r="C1137">
        <v>1</v>
      </c>
      <c r="D1137">
        <v>1</v>
      </c>
      <c r="E1137">
        <v>2</v>
      </c>
      <c r="F1137" t="str">
        <f>RIGHT(B1137,2)</f>
        <v>15</v>
      </c>
      <c r="G1137" t="str">
        <f>MID(B1137,5,2)</f>
        <v>08</v>
      </c>
      <c r="H1137" t="str">
        <f>LEFT(B1137,4)</f>
        <v>2023</v>
      </c>
      <c r="I1137" t="str">
        <f t="shared" si="17"/>
        <v>2023/08/15</v>
      </c>
    </row>
    <row r="1138" spans="1:9" x14ac:dyDescent="0.3">
      <c r="A1138" t="s">
        <v>22</v>
      </c>
      <c r="B1138">
        <v>20230817</v>
      </c>
      <c r="C1138">
        <v>1</v>
      </c>
      <c r="D1138">
        <v>1</v>
      </c>
      <c r="E1138">
        <v>2</v>
      </c>
      <c r="F1138" t="str">
        <f>RIGHT(B1138,2)</f>
        <v>17</v>
      </c>
      <c r="G1138" t="str">
        <f>MID(B1138,5,2)</f>
        <v>08</v>
      </c>
      <c r="H1138" t="str">
        <f>LEFT(B1138,4)</f>
        <v>2023</v>
      </c>
      <c r="I1138" t="str">
        <f t="shared" si="17"/>
        <v>2023/08/17</v>
      </c>
    </row>
    <row r="1139" spans="1:9" x14ac:dyDescent="0.3">
      <c r="A1139" t="s">
        <v>22</v>
      </c>
      <c r="B1139">
        <v>20230819</v>
      </c>
      <c r="C1139">
        <v>1</v>
      </c>
      <c r="D1139">
        <v>0</v>
      </c>
      <c r="E1139">
        <v>1</v>
      </c>
      <c r="F1139" t="str">
        <f>RIGHT(B1139,2)</f>
        <v>19</v>
      </c>
      <c r="G1139" t="str">
        <f>MID(B1139,5,2)</f>
        <v>08</v>
      </c>
      <c r="H1139" t="str">
        <f>LEFT(B1139,4)</f>
        <v>2023</v>
      </c>
      <c r="I1139" t="str">
        <f t="shared" si="17"/>
        <v>2023/08/19</v>
      </c>
    </row>
    <row r="1140" spans="1:9" x14ac:dyDescent="0.3">
      <c r="A1140" t="s">
        <v>22</v>
      </c>
      <c r="B1140">
        <v>20230820</v>
      </c>
      <c r="C1140">
        <v>1</v>
      </c>
      <c r="D1140">
        <v>1</v>
      </c>
      <c r="E1140">
        <v>2</v>
      </c>
      <c r="F1140" t="str">
        <f>RIGHT(B1140,2)</f>
        <v>20</v>
      </c>
      <c r="G1140" t="str">
        <f>MID(B1140,5,2)</f>
        <v>08</v>
      </c>
      <c r="H1140" t="str">
        <f>LEFT(B1140,4)</f>
        <v>2023</v>
      </c>
      <c r="I1140" t="str">
        <f t="shared" si="17"/>
        <v>2023/08/20</v>
      </c>
    </row>
    <row r="1141" spans="1:9" x14ac:dyDescent="0.3">
      <c r="A1141" t="s">
        <v>22</v>
      </c>
      <c r="B1141">
        <v>20230823</v>
      </c>
      <c r="C1141">
        <v>1</v>
      </c>
      <c r="D1141">
        <v>0</v>
      </c>
      <c r="E1141">
        <v>1</v>
      </c>
      <c r="F1141" t="str">
        <f>RIGHT(B1141,2)</f>
        <v>23</v>
      </c>
      <c r="G1141" t="str">
        <f>MID(B1141,5,2)</f>
        <v>08</v>
      </c>
      <c r="H1141" t="str">
        <f>LEFT(B1141,4)</f>
        <v>2023</v>
      </c>
      <c r="I1141" t="str">
        <f t="shared" si="17"/>
        <v>2023/08/23</v>
      </c>
    </row>
    <row r="1142" spans="1:9" x14ac:dyDescent="0.3">
      <c r="A1142" t="s">
        <v>22</v>
      </c>
      <c r="B1142">
        <v>20230825</v>
      </c>
      <c r="C1142">
        <v>1</v>
      </c>
      <c r="D1142">
        <v>0</v>
      </c>
      <c r="E1142">
        <v>1</v>
      </c>
      <c r="F1142" t="str">
        <f>RIGHT(B1142,2)</f>
        <v>25</v>
      </c>
      <c r="G1142" t="str">
        <f>MID(B1142,5,2)</f>
        <v>08</v>
      </c>
      <c r="H1142" t="str">
        <f>LEFT(B1142,4)</f>
        <v>2023</v>
      </c>
      <c r="I1142" t="str">
        <f t="shared" si="17"/>
        <v>2023/08/25</v>
      </c>
    </row>
    <row r="1143" spans="1:9" x14ac:dyDescent="0.3">
      <c r="A1143" t="s">
        <v>22</v>
      </c>
      <c r="B1143">
        <v>20230827</v>
      </c>
      <c r="C1143">
        <v>1</v>
      </c>
      <c r="D1143">
        <v>0</v>
      </c>
      <c r="E1143">
        <v>1</v>
      </c>
      <c r="F1143" t="str">
        <f>RIGHT(B1143,2)</f>
        <v>27</v>
      </c>
      <c r="G1143" t="str">
        <f>MID(B1143,5,2)</f>
        <v>08</v>
      </c>
      <c r="H1143" t="str">
        <f>LEFT(B1143,4)</f>
        <v>2023</v>
      </c>
      <c r="I1143" t="str">
        <f t="shared" si="17"/>
        <v>2023/08/27</v>
      </c>
    </row>
    <row r="1144" spans="1:9" x14ac:dyDescent="0.3">
      <c r="A1144" t="s">
        <v>22</v>
      </c>
      <c r="B1144">
        <v>20230829</v>
      </c>
      <c r="C1144">
        <v>1</v>
      </c>
      <c r="D1144">
        <v>0</v>
      </c>
      <c r="E1144">
        <v>1</v>
      </c>
      <c r="F1144" t="str">
        <f>RIGHT(B1144,2)</f>
        <v>29</v>
      </c>
      <c r="G1144" t="str">
        <f>MID(B1144,5,2)</f>
        <v>08</v>
      </c>
      <c r="H1144" t="str">
        <f>LEFT(B1144,4)</f>
        <v>2023</v>
      </c>
      <c r="I1144" t="str">
        <f t="shared" si="17"/>
        <v>2023/08/29</v>
      </c>
    </row>
    <row r="1145" spans="1:9" x14ac:dyDescent="0.3">
      <c r="A1145" t="s">
        <v>22</v>
      </c>
      <c r="B1145">
        <v>20230830</v>
      </c>
      <c r="C1145">
        <v>1</v>
      </c>
      <c r="D1145">
        <v>1</v>
      </c>
      <c r="E1145">
        <v>2</v>
      </c>
      <c r="F1145" t="str">
        <f>RIGHT(B1145,2)</f>
        <v>30</v>
      </c>
      <c r="G1145" t="str">
        <f>MID(B1145,5,2)</f>
        <v>08</v>
      </c>
      <c r="H1145" t="str">
        <f>LEFT(B1145,4)</f>
        <v>2023</v>
      </c>
      <c r="I1145" t="str">
        <f t="shared" si="17"/>
        <v>2023/08/30</v>
      </c>
    </row>
    <row r="1146" spans="1:9" x14ac:dyDescent="0.3">
      <c r="A1146" t="s">
        <v>22</v>
      </c>
      <c r="B1146">
        <v>20230831</v>
      </c>
      <c r="C1146">
        <v>1</v>
      </c>
      <c r="D1146">
        <v>0</v>
      </c>
      <c r="E1146">
        <v>1</v>
      </c>
      <c r="F1146" t="str">
        <f>RIGHT(B1146,2)</f>
        <v>31</v>
      </c>
      <c r="G1146" t="str">
        <f>MID(B1146,5,2)</f>
        <v>08</v>
      </c>
      <c r="H1146" t="str">
        <f>LEFT(B1146,4)</f>
        <v>2023</v>
      </c>
      <c r="I1146" t="str">
        <f t="shared" si="17"/>
        <v>2023/08/31</v>
      </c>
    </row>
    <row r="1147" spans="1:9" x14ac:dyDescent="0.3">
      <c r="A1147" t="s">
        <v>22</v>
      </c>
      <c r="B1147">
        <v>20230904</v>
      </c>
      <c r="C1147">
        <v>1</v>
      </c>
      <c r="D1147">
        <v>1</v>
      </c>
      <c r="E1147">
        <v>2</v>
      </c>
      <c r="F1147" t="str">
        <f>RIGHT(B1147,2)</f>
        <v>04</v>
      </c>
      <c r="G1147" t="str">
        <f>MID(B1147,5,2)</f>
        <v>09</v>
      </c>
      <c r="H1147" t="str">
        <f>LEFT(B1147,4)</f>
        <v>2023</v>
      </c>
      <c r="I1147" t="str">
        <f t="shared" si="17"/>
        <v>2023/09/04</v>
      </c>
    </row>
    <row r="1148" spans="1:9" x14ac:dyDescent="0.3">
      <c r="A1148" t="s">
        <v>22</v>
      </c>
      <c r="B1148">
        <v>20230913</v>
      </c>
      <c r="C1148">
        <v>1</v>
      </c>
      <c r="D1148">
        <v>0</v>
      </c>
      <c r="E1148">
        <v>1</v>
      </c>
      <c r="F1148" t="str">
        <f>RIGHT(B1148,2)</f>
        <v>13</v>
      </c>
      <c r="G1148" t="str">
        <f>MID(B1148,5,2)</f>
        <v>09</v>
      </c>
      <c r="H1148" t="str">
        <f>LEFT(B1148,4)</f>
        <v>2023</v>
      </c>
      <c r="I1148" t="str">
        <f t="shared" si="17"/>
        <v>2023/09/13</v>
      </c>
    </row>
    <row r="1149" spans="1:9" x14ac:dyDescent="0.3">
      <c r="A1149" t="s">
        <v>22</v>
      </c>
      <c r="B1149">
        <v>20230915</v>
      </c>
      <c r="C1149">
        <v>1</v>
      </c>
      <c r="D1149">
        <v>0</v>
      </c>
      <c r="E1149">
        <v>1</v>
      </c>
      <c r="F1149" t="str">
        <f>RIGHT(B1149,2)</f>
        <v>15</v>
      </c>
      <c r="G1149" t="str">
        <f>MID(B1149,5,2)</f>
        <v>09</v>
      </c>
      <c r="H1149" t="str">
        <f>LEFT(B1149,4)</f>
        <v>2023</v>
      </c>
      <c r="I1149" t="str">
        <f t="shared" si="17"/>
        <v>2023/09/15</v>
      </c>
    </row>
    <row r="1150" spans="1:9" x14ac:dyDescent="0.3">
      <c r="A1150" t="s">
        <v>22</v>
      </c>
      <c r="B1150">
        <v>20230917</v>
      </c>
      <c r="C1150">
        <v>1</v>
      </c>
      <c r="D1150">
        <v>0</v>
      </c>
      <c r="E1150">
        <v>1</v>
      </c>
      <c r="F1150" t="str">
        <f>RIGHT(B1150,2)</f>
        <v>17</v>
      </c>
      <c r="G1150" t="str">
        <f>MID(B1150,5,2)</f>
        <v>09</v>
      </c>
      <c r="H1150" t="str">
        <f>LEFT(B1150,4)</f>
        <v>2023</v>
      </c>
      <c r="I1150" t="str">
        <f t="shared" si="17"/>
        <v>2023/09/17</v>
      </c>
    </row>
    <row r="1151" spans="1:9" x14ac:dyDescent="0.3">
      <c r="A1151" t="s">
        <v>252</v>
      </c>
      <c r="B1151">
        <v>20230912</v>
      </c>
      <c r="C1151">
        <v>1</v>
      </c>
      <c r="D1151">
        <v>1</v>
      </c>
      <c r="E1151">
        <v>2</v>
      </c>
      <c r="F1151" t="str">
        <f>RIGHT(B1151,2)</f>
        <v>12</v>
      </c>
      <c r="G1151" t="str">
        <f>MID(B1151,5,2)</f>
        <v>09</v>
      </c>
      <c r="H1151" t="str">
        <f>LEFT(B1151,4)</f>
        <v>2023</v>
      </c>
      <c r="I1151" t="str">
        <f t="shared" si="17"/>
        <v>2023/09/12</v>
      </c>
    </row>
    <row r="1152" spans="1:9" x14ac:dyDescent="0.3">
      <c r="A1152" t="s">
        <v>253</v>
      </c>
      <c r="B1152">
        <v>20230806</v>
      </c>
      <c r="C1152">
        <v>1</v>
      </c>
      <c r="D1152">
        <v>1</v>
      </c>
      <c r="E1152">
        <v>2</v>
      </c>
      <c r="F1152" t="str">
        <f>RIGHT(B1152,2)</f>
        <v>06</v>
      </c>
      <c r="G1152" t="str">
        <f>MID(B1152,5,2)</f>
        <v>08</v>
      </c>
      <c r="H1152" t="str">
        <f>LEFT(B1152,4)</f>
        <v>2023</v>
      </c>
      <c r="I1152" t="str">
        <f t="shared" si="17"/>
        <v>2023/08/06</v>
      </c>
    </row>
    <row r="1153" spans="1:9" x14ac:dyDescent="0.3">
      <c r="A1153" t="s">
        <v>253</v>
      </c>
      <c r="B1153">
        <v>20230812</v>
      </c>
      <c r="C1153">
        <v>1</v>
      </c>
      <c r="D1153">
        <v>0</v>
      </c>
      <c r="E1153">
        <v>1</v>
      </c>
      <c r="F1153" t="str">
        <f>RIGHT(B1153,2)</f>
        <v>12</v>
      </c>
      <c r="G1153" t="str">
        <f>MID(B1153,5,2)</f>
        <v>08</v>
      </c>
      <c r="H1153" t="str">
        <f>LEFT(B1153,4)</f>
        <v>2023</v>
      </c>
      <c r="I1153" t="str">
        <f t="shared" si="17"/>
        <v>2023/08/12</v>
      </c>
    </row>
    <row r="1154" spans="1:9" x14ac:dyDescent="0.3">
      <c r="A1154" t="s">
        <v>253</v>
      </c>
      <c r="B1154">
        <v>20230815</v>
      </c>
      <c r="C1154">
        <v>1</v>
      </c>
      <c r="D1154">
        <v>1</v>
      </c>
      <c r="E1154">
        <v>2</v>
      </c>
      <c r="F1154" t="str">
        <f>RIGHT(B1154,2)</f>
        <v>15</v>
      </c>
      <c r="G1154" t="str">
        <f>MID(B1154,5,2)</f>
        <v>08</v>
      </c>
      <c r="H1154" t="str">
        <f>LEFT(B1154,4)</f>
        <v>2023</v>
      </c>
      <c r="I1154" t="str">
        <f t="shared" si="17"/>
        <v>2023/08/15</v>
      </c>
    </row>
    <row r="1155" spans="1:9" x14ac:dyDescent="0.3">
      <c r="A1155" t="s">
        <v>253</v>
      </c>
      <c r="B1155">
        <v>20230831</v>
      </c>
      <c r="C1155">
        <v>1</v>
      </c>
      <c r="D1155">
        <v>1</v>
      </c>
      <c r="E1155">
        <v>2</v>
      </c>
      <c r="F1155" t="str">
        <f>RIGHT(B1155,2)</f>
        <v>31</v>
      </c>
      <c r="G1155" t="str">
        <f>MID(B1155,5,2)</f>
        <v>08</v>
      </c>
      <c r="H1155" t="str">
        <f>LEFT(B1155,4)</f>
        <v>2023</v>
      </c>
      <c r="I1155" t="str">
        <f t="shared" ref="I1155:I1218" si="18">_xlfn.CONCAT(H1155,"/",G1155,"/",F1155)</f>
        <v>2023/08/31</v>
      </c>
    </row>
    <row r="1156" spans="1:9" x14ac:dyDescent="0.3">
      <c r="A1156" t="s">
        <v>253</v>
      </c>
      <c r="B1156">
        <v>20230902</v>
      </c>
      <c r="C1156">
        <v>1</v>
      </c>
      <c r="D1156">
        <v>0</v>
      </c>
      <c r="E1156">
        <v>1</v>
      </c>
      <c r="F1156" t="str">
        <f>RIGHT(B1156,2)</f>
        <v>02</v>
      </c>
      <c r="G1156" t="str">
        <f>MID(B1156,5,2)</f>
        <v>09</v>
      </c>
      <c r="H1156" t="str">
        <f>LEFT(B1156,4)</f>
        <v>2023</v>
      </c>
      <c r="I1156" t="str">
        <f t="shared" si="18"/>
        <v>2023/09/02</v>
      </c>
    </row>
    <row r="1157" spans="1:9" x14ac:dyDescent="0.3">
      <c r="A1157" t="s">
        <v>254</v>
      </c>
      <c r="B1157">
        <v>20230821</v>
      </c>
      <c r="C1157">
        <v>1</v>
      </c>
      <c r="D1157">
        <v>1</v>
      </c>
      <c r="E1157">
        <v>2</v>
      </c>
      <c r="F1157" t="str">
        <f>RIGHT(B1157,2)</f>
        <v>21</v>
      </c>
      <c r="G1157" t="str">
        <f>MID(B1157,5,2)</f>
        <v>08</v>
      </c>
      <c r="H1157" t="str">
        <f>LEFT(B1157,4)</f>
        <v>2023</v>
      </c>
      <c r="I1157" t="str">
        <f t="shared" si="18"/>
        <v>2023/08/21</v>
      </c>
    </row>
    <row r="1158" spans="1:9" x14ac:dyDescent="0.3">
      <c r="A1158" t="s">
        <v>255</v>
      </c>
      <c r="B1158">
        <v>20230828</v>
      </c>
      <c r="C1158">
        <v>1</v>
      </c>
      <c r="D1158">
        <v>1</v>
      </c>
      <c r="E1158">
        <v>2</v>
      </c>
      <c r="F1158" t="str">
        <f>RIGHT(B1158,2)</f>
        <v>28</v>
      </c>
      <c r="G1158" t="str">
        <f>MID(B1158,5,2)</f>
        <v>08</v>
      </c>
      <c r="H1158" t="str">
        <f>LEFT(B1158,4)</f>
        <v>2023</v>
      </c>
      <c r="I1158" t="str">
        <f t="shared" si="18"/>
        <v>2023/08/28</v>
      </c>
    </row>
    <row r="1159" spans="1:9" x14ac:dyDescent="0.3">
      <c r="A1159" t="s">
        <v>255</v>
      </c>
      <c r="B1159">
        <v>20230911</v>
      </c>
      <c r="C1159">
        <v>1</v>
      </c>
      <c r="D1159">
        <v>1</v>
      </c>
      <c r="E1159">
        <v>2</v>
      </c>
      <c r="F1159" t="str">
        <f>RIGHT(B1159,2)</f>
        <v>11</v>
      </c>
      <c r="G1159" t="str">
        <f>MID(B1159,5,2)</f>
        <v>09</v>
      </c>
      <c r="H1159" t="str">
        <f>LEFT(B1159,4)</f>
        <v>2023</v>
      </c>
      <c r="I1159" t="str">
        <f t="shared" si="18"/>
        <v>2023/09/11</v>
      </c>
    </row>
    <row r="1160" spans="1:9" x14ac:dyDescent="0.3">
      <c r="A1160" t="s">
        <v>256</v>
      </c>
      <c r="B1160">
        <v>20230809</v>
      </c>
      <c r="C1160">
        <v>1</v>
      </c>
      <c r="D1160">
        <v>1</v>
      </c>
      <c r="E1160">
        <v>2</v>
      </c>
      <c r="F1160" t="str">
        <f>RIGHT(B1160,2)</f>
        <v>09</v>
      </c>
      <c r="G1160" t="str">
        <f>MID(B1160,5,2)</f>
        <v>08</v>
      </c>
      <c r="H1160" t="str">
        <f>LEFT(B1160,4)</f>
        <v>2023</v>
      </c>
      <c r="I1160" t="str">
        <f t="shared" si="18"/>
        <v>2023/08/09</v>
      </c>
    </row>
    <row r="1161" spans="1:9" x14ac:dyDescent="0.3">
      <c r="A1161" t="s">
        <v>257</v>
      </c>
      <c r="B1161">
        <v>20230810</v>
      </c>
      <c r="C1161">
        <v>1</v>
      </c>
      <c r="D1161">
        <v>1</v>
      </c>
      <c r="E1161">
        <v>2</v>
      </c>
      <c r="F1161" t="str">
        <f>RIGHT(B1161,2)</f>
        <v>10</v>
      </c>
      <c r="G1161" t="str">
        <f>MID(B1161,5,2)</f>
        <v>08</v>
      </c>
      <c r="H1161" t="str">
        <f>LEFT(B1161,4)</f>
        <v>2023</v>
      </c>
      <c r="I1161" t="str">
        <f t="shared" si="18"/>
        <v>2023/08/10</v>
      </c>
    </row>
    <row r="1162" spans="1:9" x14ac:dyDescent="0.3">
      <c r="A1162" t="s">
        <v>257</v>
      </c>
      <c r="B1162">
        <v>20230819</v>
      </c>
      <c r="C1162">
        <v>1</v>
      </c>
      <c r="D1162">
        <v>1</v>
      </c>
      <c r="E1162">
        <v>2</v>
      </c>
      <c r="F1162" t="str">
        <f>RIGHT(B1162,2)</f>
        <v>19</v>
      </c>
      <c r="G1162" t="str">
        <f>MID(B1162,5,2)</f>
        <v>08</v>
      </c>
      <c r="H1162" t="str">
        <f>LEFT(B1162,4)</f>
        <v>2023</v>
      </c>
      <c r="I1162" t="str">
        <f t="shared" si="18"/>
        <v>2023/08/19</v>
      </c>
    </row>
    <row r="1163" spans="1:9" x14ac:dyDescent="0.3">
      <c r="A1163" t="s">
        <v>257</v>
      </c>
      <c r="B1163">
        <v>20230824</v>
      </c>
      <c r="C1163">
        <v>1</v>
      </c>
      <c r="D1163">
        <v>0</v>
      </c>
      <c r="E1163">
        <v>1</v>
      </c>
      <c r="F1163" t="str">
        <f>RIGHT(B1163,2)</f>
        <v>24</v>
      </c>
      <c r="G1163" t="str">
        <f>MID(B1163,5,2)</f>
        <v>08</v>
      </c>
      <c r="H1163" t="str">
        <f>LEFT(B1163,4)</f>
        <v>2023</v>
      </c>
      <c r="I1163" t="str">
        <f t="shared" si="18"/>
        <v>2023/08/24</v>
      </c>
    </row>
    <row r="1164" spans="1:9" x14ac:dyDescent="0.3">
      <c r="A1164" t="s">
        <v>258</v>
      </c>
      <c r="B1164">
        <v>20230826</v>
      </c>
      <c r="C1164">
        <v>1</v>
      </c>
      <c r="D1164">
        <v>0</v>
      </c>
      <c r="E1164">
        <v>1</v>
      </c>
      <c r="F1164" t="str">
        <f>RIGHT(B1164,2)</f>
        <v>26</v>
      </c>
      <c r="G1164" t="str">
        <f>MID(B1164,5,2)</f>
        <v>08</v>
      </c>
      <c r="H1164" t="str">
        <f>LEFT(B1164,4)</f>
        <v>2023</v>
      </c>
      <c r="I1164" t="str">
        <f t="shared" si="18"/>
        <v>2023/08/26</v>
      </c>
    </row>
    <row r="1165" spans="1:9" x14ac:dyDescent="0.3">
      <c r="A1165" t="s">
        <v>259</v>
      </c>
      <c r="B1165">
        <v>20230806</v>
      </c>
      <c r="C1165">
        <v>1</v>
      </c>
      <c r="D1165">
        <v>1</v>
      </c>
      <c r="E1165">
        <v>2</v>
      </c>
      <c r="F1165" t="str">
        <f>RIGHT(B1165,2)</f>
        <v>06</v>
      </c>
      <c r="G1165" t="str">
        <f>MID(B1165,5,2)</f>
        <v>08</v>
      </c>
      <c r="H1165" t="str">
        <f>LEFT(B1165,4)</f>
        <v>2023</v>
      </c>
      <c r="I1165" t="str">
        <f t="shared" si="18"/>
        <v>2023/08/06</v>
      </c>
    </row>
    <row r="1166" spans="1:9" x14ac:dyDescent="0.3">
      <c r="A1166" t="s">
        <v>259</v>
      </c>
      <c r="B1166">
        <v>20230807</v>
      </c>
      <c r="C1166">
        <v>1</v>
      </c>
      <c r="D1166">
        <v>1</v>
      </c>
      <c r="E1166">
        <v>2</v>
      </c>
      <c r="F1166" t="str">
        <f>RIGHT(B1166,2)</f>
        <v>07</v>
      </c>
      <c r="G1166" t="str">
        <f>MID(B1166,5,2)</f>
        <v>08</v>
      </c>
      <c r="H1166" t="str">
        <f>LEFT(B1166,4)</f>
        <v>2023</v>
      </c>
      <c r="I1166" t="str">
        <f t="shared" si="18"/>
        <v>2023/08/07</v>
      </c>
    </row>
    <row r="1167" spans="1:9" x14ac:dyDescent="0.3">
      <c r="A1167" t="s">
        <v>259</v>
      </c>
      <c r="B1167">
        <v>20230810</v>
      </c>
      <c r="C1167">
        <v>1</v>
      </c>
      <c r="D1167">
        <v>1</v>
      </c>
      <c r="E1167">
        <v>2</v>
      </c>
      <c r="F1167" t="str">
        <f>RIGHT(B1167,2)</f>
        <v>10</v>
      </c>
      <c r="G1167" t="str">
        <f>MID(B1167,5,2)</f>
        <v>08</v>
      </c>
      <c r="H1167" t="str">
        <f>LEFT(B1167,4)</f>
        <v>2023</v>
      </c>
      <c r="I1167" t="str">
        <f t="shared" si="18"/>
        <v>2023/08/10</v>
      </c>
    </row>
    <row r="1168" spans="1:9" x14ac:dyDescent="0.3">
      <c r="A1168" t="s">
        <v>259</v>
      </c>
      <c r="B1168">
        <v>20230817</v>
      </c>
      <c r="C1168">
        <v>1</v>
      </c>
      <c r="D1168">
        <v>1</v>
      </c>
      <c r="E1168">
        <v>2</v>
      </c>
      <c r="F1168" t="str">
        <f>RIGHT(B1168,2)</f>
        <v>17</v>
      </c>
      <c r="G1168" t="str">
        <f>MID(B1168,5,2)</f>
        <v>08</v>
      </c>
      <c r="H1168" t="str">
        <f>LEFT(B1168,4)</f>
        <v>2023</v>
      </c>
      <c r="I1168" t="str">
        <f t="shared" si="18"/>
        <v>2023/08/17</v>
      </c>
    </row>
    <row r="1169" spans="1:9" x14ac:dyDescent="0.3">
      <c r="A1169" t="s">
        <v>259</v>
      </c>
      <c r="B1169">
        <v>20230821</v>
      </c>
      <c r="C1169">
        <v>1</v>
      </c>
      <c r="D1169">
        <v>1</v>
      </c>
      <c r="E1169">
        <v>2</v>
      </c>
      <c r="F1169" t="str">
        <f>RIGHT(B1169,2)</f>
        <v>21</v>
      </c>
      <c r="G1169" t="str">
        <f>MID(B1169,5,2)</f>
        <v>08</v>
      </c>
      <c r="H1169" t="str">
        <f>LEFT(B1169,4)</f>
        <v>2023</v>
      </c>
      <c r="I1169" t="str">
        <f t="shared" si="18"/>
        <v>2023/08/21</v>
      </c>
    </row>
    <row r="1170" spans="1:9" x14ac:dyDescent="0.3">
      <c r="A1170" t="s">
        <v>259</v>
      </c>
      <c r="B1170">
        <v>20230901</v>
      </c>
      <c r="C1170">
        <v>1</v>
      </c>
      <c r="D1170">
        <v>1</v>
      </c>
      <c r="E1170">
        <v>2</v>
      </c>
      <c r="F1170" t="str">
        <f>RIGHT(B1170,2)</f>
        <v>01</v>
      </c>
      <c r="G1170" t="str">
        <f>MID(B1170,5,2)</f>
        <v>09</v>
      </c>
      <c r="H1170" t="str">
        <f>LEFT(B1170,4)</f>
        <v>2023</v>
      </c>
      <c r="I1170" t="str">
        <f t="shared" si="18"/>
        <v>2023/09/01</v>
      </c>
    </row>
    <row r="1171" spans="1:9" x14ac:dyDescent="0.3">
      <c r="A1171" t="s">
        <v>259</v>
      </c>
      <c r="B1171">
        <v>20230906</v>
      </c>
      <c r="C1171">
        <v>1</v>
      </c>
      <c r="D1171">
        <v>1</v>
      </c>
      <c r="E1171">
        <v>2</v>
      </c>
      <c r="F1171" t="str">
        <f>RIGHT(B1171,2)</f>
        <v>06</v>
      </c>
      <c r="G1171" t="str">
        <f>MID(B1171,5,2)</f>
        <v>09</v>
      </c>
      <c r="H1171" t="str">
        <f>LEFT(B1171,4)</f>
        <v>2023</v>
      </c>
      <c r="I1171" t="str">
        <f t="shared" si="18"/>
        <v>2023/09/06</v>
      </c>
    </row>
    <row r="1172" spans="1:9" x14ac:dyDescent="0.3">
      <c r="A1172" t="s">
        <v>259</v>
      </c>
      <c r="B1172">
        <v>20230911</v>
      </c>
      <c r="C1172">
        <v>1</v>
      </c>
      <c r="D1172">
        <v>0</v>
      </c>
      <c r="E1172">
        <v>1</v>
      </c>
      <c r="F1172" t="str">
        <f>RIGHT(B1172,2)</f>
        <v>11</v>
      </c>
      <c r="G1172" t="str">
        <f>MID(B1172,5,2)</f>
        <v>09</v>
      </c>
      <c r="H1172" t="str">
        <f>LEFT(B1172,4)</f>
        <v>2023</v>
      </c>
      <c r="I1172" t="str">
        <f t="shared" si="18"/>
        <v>2023/09/11</v>
      </c>
    </row>
    <row r="1173" spans="1:9" x14ac:dyDescent="0.3">
      <c r="A1173" t="s">
        <v>259</v>
      </c>
      <c r="B1173">
        <v>20230917</v>
      </c>
      <c r="C1173">
        <v>1</v>
      </c>
      <c r="D1173">
        <v>0</v>
      </c>
      <c r="E1173">
        <v>1</v>
      </c>
      <c r="F1173" t="str">
        <f>RIGHT(B1173,2)</f>
        <v>17</v>
      </c>
      <c r="G1173" t="str">
        <f>MID(B1173,5,2)</f>
        <v>09</v>
      </c>
      <c r="H1173" t="str">
        <f>LEFT(B1173,4)</f>
        <v>2023</v>
      </c>
      <c r="I1173" t="str">
        <f t="shared" si="18"/>
        <v>2023/09/17</v>
      </c>
    </row>
    <row r="1174" spans="1:9" x14ac:dyDescent="0.3">
      <c r="A1174" t="s">
        <v>260</v>
      </c>
      <c r="B1174">
        <v>20230831</v>
      </c>
      <c r="C1174">
        <v>1</v>
      </c>
      <c r="D1174">
        <v>1</v>
      </c>
      <c r="E1174">
        <v>2</v>
      </c>
      <c r="F1174" t="str">
        <f>RIGHT(B1174,2)</f>
        <v>31</v>
      </c>
      <c r="G1174" t="str">
        <f>MID(B1174,5,2)</f>
        <v>08</v>
      </c>
      <c r="H1174" t="str">
        <f>LEFT(B1174,4)</f>
        <v>2023</v>
      </c>
      <c r="I1174" t="str">
        <f t="shared" si="18"/>
        <v>2023/08/31</v>
      </c>
    </row>
    <row r="1175" spans="1:9" x14ac:dyDescent="0.3">
      <c r="A1175" t="s">
        <v>261</v>
      </c>
      <c r="B1175">
        <v>20230807</v>
      </c>
      <c r="C1175">
        <v>1</v>
      </c>
      <c r="D1175">
        <v>1</v>
      </c>
      <c r="E1175">
        <v>2</v>
      </c>
      <c r="F1175" t="str">
        <f>RIGHT(B1175,2)</f>
        <v>07</v>
      </c>
      <c r="G1175" t="str">
        <f>MID(B1175,5,2)</f>
        <v>08</v>
      </c>
      <c r="H1175" t="str">
        <f>LEFT(B1175,4)</f>
        <v>2023</v>
      </c>
      <c r="I1175" t="str">
        <f t="shared" si="18"/>
        <v>2023/08/07</v>
      </c>
    </row>
    <row r="1176" spans="1:9" x14ac:dyDescent="0.3">
      <c r="A1176" t="s">
        <v>262</v>
      </c>
      <c r="B1176">
        <v>20230819</v>
      </c>
      <c r="C1176">
        <v>1</v>
      </c>
      <c r="D1176">
        <v>0</v>
      </c>
      <c r="E1176">
        <v>1</v>
      </c>
      <c r="F1176" t="str">
        <f>RIGHT(B1176,2)</f>
        <v>19</v>
      </c>
      <c r="G1176" t="str">
        <f>MID(B1176,5,2)</f>
        <v>08</v>
      </c>
      <c r="H1176" t="str">
        <f>LEFT(B1176,4)</f>
        <v>2023</v>
      </c>
      <c r="I1176" t="str">
        <f t="shared" si="18"/>
        <v>2023/08/19</v>
      </c>
    </row>
    <row r="1177" spans="1:9" x14ac:dyDescent="0.3">
      <c r="A1177" t="s">
        <v>263</v>
      </c>
      <c r="B1177">
        <v>20230824</v>
      </c>
      <c r="C1177">
        <v>1</v>
      </c>
      <c r="D1177">
        <v>1</v>
      </c>
      <c r="E1177">
        <v>2</v>
      </c>
      <c r="F1177" t="str">
        <f>RIGHT(B1177,2)</f>
        <v>24</v>
      </c>
      <c r="G1177" t="str">
        <f>MID(B1177,5,2)</f>
        <v>08</v>
      </c>
      <c r="H1177" t="str">
        <f>LEFT(B1177,4)</f>
        <v>2023</v>
      </c>
      <c r="I1177" t="str">
        <f t="shared" si="18"/>
        <v>2023/08/24</v>
      </c>
    </row>
    <row r="1178" spans="1:9" x14ac:dyDescent="0.3">
      <c r="A1178" t="s">
        <v>264</v>
      </c>
      <c r="B1178">
        <v>20230813</v>
      </c>
      <c r="C1178">
        <v>1</v>
      </c>
      <c r="D1178">
        <v>1</v>
      </c>
      <c r="E1178">
        <v>2</v>
      </c>
      <c r="F1178" t="str">
        <f>RIGHT(B1178,2)</f>
        <v>13</v>
      </c>
      <c r="G1178" t="str">
        <f>MID(B1178,5,2)</f>
        <v>08</v>
      </c>
      <c r="H1178" t="str">
        <f>LEFT(B1178,4)</f>
        <v>2023</v>
      </c>
      <c r="I1178" t="str">
        <f t="shared" si="18"/>
        <v>2023/08/13</v>
      </c>
    </row>
    <row r="1179" spans="1:9" x14ac:dyDescent="0.3">
      <c r="A1179" t="s">
        <v>264</v>
      </c>
      <c r="B1179">
        <v>20230824</v>
      </c>
      <c r="C1179">
        <v>1</v>
      </c>
      <c r="D1179">
        <v>1</v>
      </c>
      <c r="E1179">
        <v>2</v>
      </c>
      <c r="F1179" t="str">
        <f>RIGHT(B1179,2)</f>
        <v>24</v>
      </c>
      <c r="G1179" t="str">
        <f>MID(B1179,5,2)</f>
        <v>08</v>
      </c>
      <c r="H1179" t="str">
        <f>LEFT(B1179,4)</f>
        <v>2023</v>
      </c>
      <c r="I1179" t="str">
        <f t="shared" si="18"/>
        <v>2023/08/24</v>
      </c>
    </row>
    <row r="1180" spans="1:9" x14ac:dyDescent="0.3">
      <c r="A1180" t="s">
        <v>265</v>
      </c>
      <c r="B1180">
        <v>20230809</v>
      </c>
      <c r="C1180">
        <v>1</v>
      </c>
      <c r="D1180">
        <v>1</v>
      </c>
      <c r="E1180">
        <v>2</v>
      </c>
      <c r="F1180" t="str">
        <f>RIGHT(B1180,2)</f>
        <v>09</v>
      </c>
      <c r="G1180" t="str">
        <f>MID(B1180,5,2)</f>
        <v>08</v>
      </c>
      <c r="H1180" t="str">
        <f>LEFT(B1180,4)</f>
        <v>2023</v>
      </c>
      <c r="I1180" t="str">
        <f t="shared" si="18"/>
        <v>2023/08/09</v>
      </c>
    </row>
    <row r="1181" spans="1:9" x14ac:dyDescent="0.3">
      <c r="A1181" t="s">
        <v>265</v>
      </c>
      <c r="B1181">
        <v>20230813</v>
      </c>
      <c r="C1181">
        <v>1</v>
      </c>
      <c r="D1181">
        <v>0</v>
      </c>
      <c r="E1181">
        <v>1</v>
      </c>
      <c r="F1181" t="str">
        <f>RIGHT(B1181,2)</f>
        <v>13</v>
      </c>
      <c r="G1181" t="str">
        <f>MID(B1181,5,2)</f>
        <v>08</v>
      </c>
      <c r="H1181" t="str">
        <f>LEFT(B1181,4)</f>
        <v>2023</v>
      </c>
      <c r="I1181" t="str">
        <f t="shared" si="18"/>
        <v>2023/08/13</v>
      </c>
    </row>
    <row r="1182" spans="1:9" x14ac:dyDescent="0.3">
      <c r="A1182" t="s">
        <v>265</v>
      </c>
      <c r="B1182">
        <v>20230819</v>
      </c>
      <c r="C1182">
        <v>1</v>
      </c>
      <c r="D1182">
        <v>1</v>
      </c>
      <c r="E1182">
        <v>2</v>
      </c>
      <c r="F1182" t="str">
        <f>RIGHT(B1182,2)</f>
        <v>19</v>
      </c>
      <c r="G1182" t="str">
        <f>MID(B1182,5,2)</f>
        <v>08</v>
      </c>
      <c r="H1182" t="str">
        <f>LEFT(B1182,4)</f>
        <v>2023</v>
      </c>
      <c r="I1182" t="str">
        <f t="shared" si="18"/>
        <v>2023/08/19</v>
      </c>
    </row>
    <row r="1183" spans="1:9" x14ac:dyDescent="0.3">
      <c r="A1183" t="s">
        <v>265</v>
      </c>
      <c r="B1183">
        <v>20230823</v>
      </c>
      <c r="C1183">
        <v>1</v>
      </c>
      <c r="D1183">
        <v>1</v>
      </c>
      <c r="E1183">
        <v>2</v>
      </c>
      <c r="F1183" t="str">
        <f>RIGHT(B1183,2)</f>
        <v>23</v>
      </c>
      <c r="G1183" t="str">
        <f>MID(B1183,5,2)</f>
        <v>08</v>
      </c>
      <c r="H1183" t="str">
        <f>LEFT(B1183,4)</f>
        <v>2023</v>
      </c>
      <c r="I1183" t="str">
        <f t="shared" si="18"/>
        <v>2023/08/23</v>
      </c>
    </row>
    <row r="1184" spans="1:9" x14ac:dyDescent="0.3">
      <c r="A1184" t="s">
        <v>265</v>
      </c>
      <c r="B1184">
        <v>20230824</v>
      </c>
      <c r="C1184">
        <v>1</v>
      </c>
      <c r="D1184">
        <v>0</v>
      </c>
      <c r="E1184">
        <v>1</v>
      </c>
      <c r="F1184" t="str">
        <f>RIGHT(B1184,2)</f>
        <v>24</v>
      </c>
      <c r="G1184" t="str">
        <f>MID(B1184,5,2)</f>
        <v>08</v>
      </c>
      <c r="H1184" t="str">
        <f>LEFT(B1184,4)</f>
        <v>2023</v>
      </c>
      <c r="I1184" t="str">
        <f t="shared" si="18"/>
        <v>2023/08/24</v>
      </c>
    </row>
    <row r="1185" spans="1:9" x14ac:dyDescent="0.3">
      <c r="A1185" t="s">
        <v>265</v>
      </c>
      <c r="B1185">
        <v>20230909</v>
      </c>
      <c r="C1185">
        <v>1</v>
      </c>
      <c r="D1185">
        <v>0</v>
      </c>
      <c r="E1185">
        <v>1</v>
      </c>
      <c r="F1185" t="str">
        <f>RIGHT(B1185,2)</f>
        <v>09</v>
      </c>
      <c r="G1185" t="str">
        <f>MID(B1185,5,2)</f>
        <v>09</v>
      </c>
      <c r="H1185" t="str">
        <f>LEFT(B1185,4)</f>
        <v>2023</v>
      </c>
      <c r="I1185" t="str">
        <f t="shared" si="18"/>
        <v>2023/09/09</v>
      </c>
    </row>
    <row r="1186" spans="1:9" x14ac:dyDescent="0.3">
      <c r="A1186" t="s">
        <v>266</v>
      </c>
      <c r="B1186">
        <v>20230804</v>
      </c>
      <c r="C1186">
        <v>1</v>
      </c>
      <c r="D1186">
        <v>1</v>
      </c>
      <c r="E1186">
        <v>2</v>
      </c>
      <c r="F1186" t="str">
        <f>RIGHT(B1186,2)</f>
        <v>04</v>
      </c>
      <c r="G1186" t="str">
        <f>MID(B1186,5,2)</f>
        <v>08</v>
      </c>
      <c r="H1186" t="str">
        <f>LEFT(B1186,4)</f>
        <v>2023</v>
      </c>
      <c r="I1186" t="str">
        <f t="shared" si="18"/>
        <v>2023/08/04</v>
      </c>
    </row>
    <row r="1187" spans="1:9" x14ac:dyDescent="0.3">
      <c r="A1187" t="s">
        <v>267</v>
      </c>
      <c r="B1187">
        <v>20230821</v>
      </c>
      <c r="C1187">
        <v>1</v>
      </c>
      <c r="D1187">
        <v>1</v>
      </c>
      <c r="E1187">
        <v>2</v>
      </c>
      <c r="F1187" t="str">
        <f>RIGHT(B1187,2)</f>
        <v>21</v>
      </c>
      <c r="G1187" t="str">
        <f>MID(B1187,5,2)</f>
        <v>08</v>
      </c>
      <c r="H1187" t="str">
        <f>LEFT(B1187,4)</f>
        <v>2023</v>
      </c>
      <c r="I1187" t="str">
        <f t="shared" si="18"/>
        <v>2023/08/21</v>
      </c>
    </row>
    <row r="1188" spans="1:9" x14ac:dyDescent="0.3">
      <c r="A1188" t="s">
        <v>268</v>
      </c>
      <c r="B1188">
        <v>20230817</v>
      </c>
      <c r="C1188">
        <v>1</v>
      </c>
      <c r="D1188">
        <v>1</v>
      </c>
      <c r="E1188">
        <v>2</v>
      </c>
      <c r="F1188" t="str">
        <f>RIGHT(B1188,2)</f>
        <v>17</v>
      </c>
      <c r="G1188" t="str">
        <f>MID(B1188,5,2)</f>
        <v>08</v>
      </c>
      <c r="H1188" t="str">
        <f>LEFT(B1188,4)</f>
        <v>2023</v>
      </c>
      <c r="I1188" t="str">
        <f t="shared" si="18"/>
        <v>2023/08/17</v>
      </c>
    </row>
    <row r="1189" spans="1:9" x14ac:dyDescent="0.3">
      <c r="A1189" t="s">
        <v>269</v>
      </c>
      <c r="B1189">
        <v>20230828</v>
      </c>
      <c r="C1189">
        <v>1</v>
      </c>
      <c r="D1189">
        <v>1</v>
      </c>
      <c r="E1189">
        <v>2</v>
      </c>
      <c r="F1189" t="str">
        <f>RIGHT(B1189,2)</f>
        <v>28</v>
      </c>
      <c r="G1189" t="str">
        <f>MID(B1189,5,2)</f>
        <v>08</v>
      </c>
      <c r="H1189" t="str">
        <f>LEFT(B1189,4)</f>
        <v>2023</v>
      </c>
      <c r="I1189" t="str">
        <f t="shared" si="18"/>
        <v>2023/08/28</v>
      </c>
    </row>
    <row r="1190" spans="1:9" x14ac:dyDescent="0.3">
      <c r="A1190" t="s">
        <v>270</v>
      </c>
      <c r="B1190">
        <v>20230804</v>
      </c>
      <c r="C1190">
        <v>1</v>
      </c>
      <c r="D1190">
        <v>0</v>
      </c>
      <c r="E1190">
        <v>1</v>
      </c>
      <c r="F1190" t="str">
        <f>RIGHT(B1190,2)</f>
        <v>04</v>
      </c>
      <c r="G1190" t="str">
        <f>MID(B1190,5,2)</f>
        <v>08</v>
      </c>
      <c r="H1190" t="str">
        <f>LEFT(B1190,4)</f>
        <v>2023</v>
      </c>
      <c r="I1190" t="str">
        <f t="shared" si="18"/>
        <v>2023/08/04</v>
      </c>
    </row>
    <row r="1191" spans="1:9" x14ac:dyDescent="0.3">
      <c r="A1191" t="s">
        <v>270</v>
      </c>
      <c r="B1191">
        <v>20230823</v>
      </c>
      <c r="C1191">
        <v>1</v>
      </c>
      <c r="D1191">
        <v>1</v>
      </c>
      <c r="E1191">
        <v>2</v>
      </c>
      <c r="F1191" t="str">
        <f>RIGHT(B1191,2)</f>
        <v>23</v>
      </c>
      <c r="G1191" t="str">
        <f>MID(B1191,5,2)</f>
        <v>08</v>
      </c>
      <c r="H1191" t="str">
        <f>LEFT(B1191,4)</f>
        <v>2023</v>
      </c>
      <c r="I1191" t="str">
        <f t="shared" si="18"/>
        <v>2023/08/23</v>
      </c>
    </row>
    <row r="1192" spans="1:9" x14ac:dyDescent="0.3">
      <c r="A1192" t="s">
        <v>270</v>
      </c>
      <c r="B1192">
        <v>20230903</v>
      </c>
      <c r="C1192">
        <v>1</v>
      </c>
      <c r="D1192">
        <v>1</v>
      </c>
      <c r="E1192">
        <v>2</v>
      </c>
      <c r="F1192" t="str">
        <f>RIGHT(B1192,2)</f>
        <v>03</v>
      </c>
      <c r="G1192" t="str">
        <f>MID(B1192,5,2)</f>
        <v>09</v>
      </c>
      <c r="H1192" t="str">
        <f>LEFT(B1192,4)</f>
        <v>2023</v>
      </c>
      <c r="I1192" t="str">
        <f t="shared" si="18"/>
        <v>2023/09/03</v>
      </c>
    </row>
    <row r="1193" spans="1:9" x14ac:dyDescent="0.3">
      <c r="A1193" t="s">
        <v>270</v>
      </c>
      <c r="B1193">
        <v>20230905</v>
      </c>
      <c r="C1193">
        <v>1</v>
      </c>
      <c r="D1193">
        <v>1</v>
      </c>
      <c r="E1193">
        <v>2</v>
      </c>
      <c r="F1193" t="str">
        <f>RIGHT(B1193,2)</f>
        <v>05</v>
      </c>
      <c r="G1193" t="str">
        <f>MID(B1193,5,2)</f>
        <v>09</v>
      </c>
      <c r="H1193" t="str">
        <f>LEFT(B1193,4)</f>
        <v>2023</v>
      </c>
      <c r="I1193" t="str">
        <f t="shared" si="18"/>
        <v>2023/09/05</v>
      </c>
    </row>
    <row r="1194" spans="1:9" x14ac:dyDescent="0.3">
      <c r="A1194" t="s">
        <v>270</v>
      </c>
      <c r="B1194">
        <v>20230906</v>
      </c>
      <c r="C1194">
        <v>1</v>
      </c>
      <c r="D1194">
        <v>0</v>
      </c>
      <c r="E1194">
        <v>1</v>
      </c>
      <c r="F1194" t="str">
        <f>RIGHT(B1194,2)</f>
        <v>06</v>
      </c>
      <c r="G1194" t="str">
        <f>MID(B1194,5,2)</f>
        <v>09</v>
      </c>
      <c r="H1194" t="str">
        <f>LEFT(B1194,4)</f>
        <v>2023</v>
      </c>
      <c r="I1194" t="str">
        <f t="shared" si="18"/>
        <v>2023/09/06</v>
      </c>
    </row>
    <row r="1195" spans="1:9" x14ac:dyDescent="0.3">
      <c r="A1195" t="s">
        <v>270</v>
      </c>
      <c r="B1195">
        <v>20230907</v>
      </c>
      <c r="C1195">
        <v>1</v>
      </c>
      <c r="D1195">
        <v>0</v>
      </c>
      <c r="E1195">
        <v>1</v>
      </c>
      <c r="F1195" t="str">
        <f>RIGHT(B1195,2)</f>
        <v>07</v>
      </c>
      <c r="G1195" t="str">
        <f>MID(B1195,5,2)</f>
        <v>09</v>
      </c>
      <c r="H1195" t="str">
        <f>LEFT(B1195,4)</f>
        <v>2023</v>
      </c>
      <c r="I1195" t="str">
        <f t="shared" si="18"/>
        <v>2023/09/07</v>
      </c>
    </row>
    <row r="1196" spans="1:9" x14ac:dyDescent="0.3">
      <c r="A1196" t="s">
        <v>270</v>
      </c>
      <c r="B1196">
        <v>20230908</v>
      </c>
      <c r="C1196">
        <v>1</v>
      </c>
      <c r="D1196">
        <v>0</v>
      </c>
      <c r="E1196">
        <v>1</v>
      </c>
      <c r="F1196" t="str">
        <f>RIGHT(B1196,2)</f>
        <v>08</v>
      </c>
      <c r="G1196" t="str">
        <f>MID(B1196,5,2)</f>
        <v>09</v>
      </c>
      <c r="H1196" t="str">
        <f>LEFT(B1196,4)</f>
        <v>2023</v>
      </c>
      <c r="I1196" t="str">
        <f t="shared" si="18"/>
        <v>2023/09/08</v>
      </c>
    </row>
    <row r="1197" spans="1:9" x14ac:dyDescent="0.3">
      <c r="A1197" t="s">
        <v>271</v>
      </c>
      <c r="B1197">
        <v>20230915</v>
      </c>
      <c r="C1197">
        <v>1</v>
      </c>
      <c r="D1197">
        <v>1</v>
      </c>
      <c r="E1197">
        <v>2</v>
      </c>
      <c r="F1197" t="str">
        <f>RIGHT(B1197,2)</f>
        <v>15</v>
      </c>
      <c r="G1197" t="str">
        <f>MID(B1197,5,2)</f>
        <v>09</v>
      </c>
      <c r="H1197" t="str">
        <f>LEFT(B1197,4)</f>
        <v>2023</v>
      </c>
      <c r="I1197" t="str">
        <f t="shared" si="18"/>
        <v>2023/09/15</v>
      </c>
    </row>
    <row r="1198" spans="1:9" x14ac:dyDescent="0.3">
      <c r="A1198" t="s">
        <v>272</v>
      </c>
      <c r="B1198">
        <v>20230804</v>
      </c>
      <c r="C1198">
        <v>1</v>
      </c>
      <c r="D1198">
        <v>1</v>
      </c>
      <c r="E1198">
        <v>2</v>
      </c>
      <c r="F1198" t="str">
        <f>RIGHT(B1198,2)</f>
        <v>04</v>
      </c>
      <c r="G1198" t="str">
        <f>MID(B1198,5,2)</f>
        <v>08</v>
      </c>
      <c r="H1198" t="str">
        <f>LEFT(B1198,4)</f>
        <v>2023</v>
      </c>
      <c r="I1198" t="str">
        <f t="shared" si="18"/>
        <v>2023/08/04</v>
      </c>
    </row>
    <row r="1199" spans="1:9" x14ac:dyDescent="0.3">
      <c r="A1199" t="s">
        <v>272</v>
      </c>
      <c r="B1199">
        <v>20230816</v>
      </c>
      <c r="C1199">
        <v>1</v>
      </c>
      <c r="D1199">
        <v>1</v>
      </c>
      <c r="E1199">
        <v>2</v>
      </c>
      <c r="F1199" t="str">
        <f>RIGHT(B1199,2)</f>
        <v>16</v>
      </c>
      <c r="G1199" t="str">
        <f>MID(B1199,5,2)</f>
        <v>08</v>
      </c>
      <c r="H1199" t="str">
        <f>LEFT(B1199,4)</f>
        <v>2023</v>
      </c>
      <c r="I1199" t="str">
        <f t="shared" si="18"/>
        <v>2023/08/16</v>
      </c>
    </row>
    <row r="1200" spans="1:9" x14ac:dyDescent="0.3">
      <c r="A1200" t="s">
        <v>272</v>
      </c>
      <c r="B1200">
        <v>20230821</v>
      </c>
      <c r="C1200">
        <v>1</v>
      </c>
      <c r="D1200">
        <v>0</v>
      </c>
      <c r="E1200">
        <v>1</v>
      </c>
      <c r="F1200" t="str">
        <f>RIGHT(B1200,2)</f>
        <v>21</v>
      </c>
      <c r="G1200" t="str">
        <f>MID(B1200,5,2)</f>
        <v>08</v>
      </c>
      <c r="H1200" t="str">
        <f>LEFT(B1200,4)</f>
        <v>2023</v>
      </c>
      <c r="I1200" t="str">
        <f t="shared" si="18"/>
        <v>2023/08/21</v>
      </c>
    </row>
    <row r="1201" spans="1:9" x14ac:dyDescent="0.3">
      <c r="A1201" t="s">
        <v>272</v>
      </c>
      <c r="B1201">
        <v>20230825</v>
      </c>
      <c r="C1201">
        <v>1</v>
      </c>
      <c r="D1201">
        <v>1</v>
      </c>
      <c r="E1201">
        <v>2</v>
      </c>
      <c r="F1201" t="str">
        <f>RIGHT(B1201,2)</f>
        <v>25</v>
      </c>
      <c r="G1201" t="str">
        <f>MID(B1201,5,2)</f>
        <v>08</v>
      </c>
      <c r="H1201" t="str">
        <f>LEFT(B1201,4)</f>
        <v>2023</v>
      </c>
      <c r="I1201" t="str">
        <f t="shared" si="18"/>
        <v>2023/08/25</v>
      </c>
    </row>
    <row r="1202" spans="1:9" x14ac:dyDescent="0.3">
      <c r="A1202" t="s">
        <v>272</v>
      </c>
      <c r="B1202">
        <v>20230901</v>
      </c>
      <c r="C1202">
        <v>1</v>
      </c>
      <c r="D1202">
        <v>1</v>
      </c>
      <c r="E1202">
        <v>2</v>
      </c>
      <c r="F1202" t="str">
        <f>RIGHT(B1202,2)</f>
        <v>01</v>
      </c>
      <c r="G1202" t="str">
        <f>MID(B1202,5,2)</f>
        <v>09</v>
      </c>
      <c r="H1202" t="str">
        <f>LEFT(B1202,4)</f>
        <v>2023</v>
      </c>
      <c r="I1202" t="str">
        <f t="shared" si="18"/>
        <v>2023/09/01</v>
      </c>
    </row>
    <row r="1203" spans="1:9" x14ac:dyDescent="0.3">
      <c r="A1203" t="s">
        <v>272</v>
      </c>
      <c r="B1203">
        <v>20230915</v>
      </c>
      <c r="C1203">
        <v>1</v>
      </c>
      <c r="D1203">
        <v>1</v>
      </c>
      <c r="E1203">
        <v>2</v>
      </c>
      <c r="F1203" t="str">
        <f>RIGHT(B1203,2)</f>
        <v>15</v>
      </c>
      <c r="G1203" t="str">
        <f>MID(B1203,5,2)</f>
        <v>09</v>
      </c>
      <c r="H1203" t="str">
        <f>LEFT(B1203,4)</f>
        <v>2023</v>
      </c>
      <c r="I1203" t="str">
        <f t="shared" si="18"/>
        <v>2023/09/15</v>
      </c>
    </row>
    <row r="1204" spans="1:9" x14ac:dyDescent="0.3">
      <c r="A1204" t="s">
        <v>273</v>
      </c>
      <c r="B1204">
        <v>20230816</v>
      </c>
      <c r="C1204">
        <v>1</v>
      </c>
      <c r="D1204">
        <v>1</v>
      </c>
      <c r="E1204">
        <v>2</v>
      </c>
      <c r="F1204" t="str">
        <f>RIGHT(B1204,2)</f>
        <v>16</v>
      </c>
      <c r="G1204" t="str">
        <f>MID(B1204,5,2)</f>
        <v>08</v>
      </c>
      <c r="H1204" t="str">
        <f>LEFT(B1204,4)</f>
        <v>2023</v>
      </c>
      <c r="I1204" t="str">
        <f t="shared" si="18"/>
        <v>2023/08/16</v>
      </c>
    </row>
    <row r="1205" spans="1:9" x14ac:dyDescent="0.3">
      <c r="A1205" t="s">
        <v>274</v>
      </c>
      <c r="B1205">
        <v>20230826</v>
      </c>
      <c r="C1205">
        <v>1</v>
      </c>
      <c r="D1205">
        <v>1</v>
      </c>
      <c r="E1205">
        <v>2</v>
      </c>
      <c r="F1205" t="str">
        <f>RIGHT(B1205,2)</f>
        <v>26</v>
      </c>
      <c r="G1205" t="str">
        <f>MID(B1205,5,2)</f>
        <v>08</v>
      </c>
      <c r="H1205" t="str">
        <f>LEFT(B1205,4)</f>
        <v>2023</v>
      </c>
      <c r="I1205" t="str">
        <f t="shared" si="18"/>
        <v>2023/08/26</v>
      </c>
    </row>
    <row r="1206" spans="1:9" x14ac:dyDescent="0.3">
      <c r="A1206" t="s">
        <v>50</v>
      </c>
      <c r="B1206">
        <v>20230804</v>
      </c>
      <c r="C1206">
        <v>1</v>
      </c>
      <c r="D1206">
        <v>1</v>
      </c>
      <c r="E1206">
        <v>2</v>
      </c>
      <c r="F1206" t="str">
        <f>RIGHT(B1206,2)</f>
        <v>04</v>
      </c>
      <c r="G1206" t="str">
        <f>MID(B1206,5,2)</f>
        <v>08</v>
      </c>
      <c r="H1206" t="str">
        <f>LEFT(B1206,4)</f>
        <v>2023</v>
      </c>
      <c r="I1206" t="str">
        <f t="shared" si="18"/>
        <v>2023/08/04</v>
      </c>
    </row>
    <row r="1207" spans="1:9" x14ac:dyDescent="0.3">
      <c r="A1207" t="s">
        <v>50</v>
      </c>
      <c r="B1207">
        <v>20230805</v>
      </c>
      <c r="C1207">
        <v>1</v>
      </c>
      <c r="D1207">
        <v>1</v>
      </c>
      <c r="E1207">
        <v>2</v>
      </c>
      <c r="F1207" t="str">
        <f>RIGHT(B1207,2)</f>
        <v>05</v>
      </c>
      <c r="G1207" t="str">
        <f>MID(B1207,5,2)</f>
        <v>08</v>
      </c>
      <c r="H1207" t="str">
        <f>LEFT(B1207,4)</f>
        <v>2023</v>
      </c>
      <c r="I1207" t="str">
        <f t="shared" si="18"/>
        <v>2023/08/05</v>
      </c>
    </row>
    <row r="1208" spans="1:9" x14ac:dyDescent="0.3">
      <c r="A1208" t="s">
        <v>50</v>
      </c>
      <c r="B1208">
        <v>20230807</v>
      </c>
      <c r="C1208">
        <v>1</v>
      </c>
      <c r="D1208">
        <v>1</v>
      </c>
      <c r="E1208">
        <v>2</v>
      </c>
      <c r="F1208" t="str">
        <f>RIGHT(B1208,2)</f>
        <v>07</v>
      </c>
      <c r="G1208" t="str">
        <f>MID(B1208,5,2)</f>
        <v>08</v>
      </c>
      <c r="H1208" t="str">
        <f>LEFT(B1208,4)</f>
        <v>2023</v>
      </c>
      <c r="I1208" t="str">
        <f t="shared" si="18"/>
        <v>2023/08/07</v>
      </c>
    </row>
    <row r="1209" spans="1:9" x14ac:dyDescent="0.3">
      <c r="A1209" t="s">
        <v>50</v>
      </c>
      <c r="B1209">
        <v>20230809</v>
      </c>
      <c r="C1209">
        <v>1</v>
      </c>
      <c r="D1209">
        <v>0</v>
      </c>
      <c r="E1209">
        <v>1</v>
      </c>
      <c r="F1209" t="str">
        <f>RIGHT(B1209,2)</f>
        <v>09</v>
      </c>
      <c r="G1209" t="str">
        <f>MID(B1209,5,2)</f>
        <v>08</v>
      </c>
      <c r="H1209" t="str">
        <f>LEFT(B1209,4)</f>
        <v>2023</v>
      </c>
      <c r="I1209" t="str">
        <f t="shared" si="18"/>
        <v>2023/08/09</v>
      </c>
    </row>
    <row r="1210" spans="1:9" x14ac:dyDescent="0.3">
      <c r="A1210" t="s">
        <v>50</v>
      </c>
      <c r="B1210">
        <v>20230813</v>
      </c>
      <c r="C1210">
        <v>1</v>
      </c>
      <c r="D1210">
        <v>0</v>
      </c>
      <c r="E1210">
        <v>1</v>
      </c>
      <c r="F1210" t="str">
        <f>RIGHT(B1210,2)</f>
        <v>13</v>
      </c>
      <c r="G1210" t="str">
        <f>MID(B1210,5,2)</f>
        <v>08</v>
      </c>
      <c r="H1210" t="str">
        <f>LEFT(B1210,4)</f>
        <v>2023</v>
      </c>
      <c r="I1210" t="str">
        <f t="shared" si="18"/>
        <v>2023/08/13</v>
      </c>
    </row>
    <row r="1211" spans="1:9" x14ac:dyDescent="0.3">
      <c r="A1211" t="s">
        <v>50</v>
      </c>
      <c r="B1211">
        <v>20230815</v>
      </c>
      <c r="C1211">
        <v>1</v>
      </c>
      <c r="D1211">
        <v>0</v>
      </c>
      <c r="E1211">
        <v>1</v>
      </c>
      <c r="F1211" t="str">
        <f>RIGHT(B1211,2)</f>
        <v>15</v>
      </c>
      <c r="G1211" t="str">
        <f>MID(B1211,5,2)</f>
        <v>08</v>
      </c>
      <c r="H1211" t="str">
        <f>LEFT(B1211,4)</f>
        <v>2023</v>
      </c>
      <c r="I1211" t="str">
        <f t="shared" si="18"/>
        <v>2023/08/15</v>
      </c>
    </row>
    <row r="1212" spans="1:9" x14ac:dyDescent="0.3">
      <c r="A1212" t="s">
        <v>50</v>
      </c>
      <c r="B1212">
        <v>20230820</v>
      </c>
      <c r="C1212">
        <v>1</v>
      </c>
      <c r="D1212">
        <v>0</v>
      </c>
      <c r="E1212">
        <v>1</v>
      </c>
      <c r="F1212" t="str">
        <f>RIGHT(B1212,2)</f>
        <v>20</v>
      </c>
      <c r="G1212" t="str">
        <f>MID(B1212,5,2)</f>
        <v>08</v>
      </c>
      <c r="H1212" t="str">
        <f>LEFT(B1212,4)</f>
        <v>2023</v>
      </c>
      <c r="I1212" t="str">
        <f t="shared" si="18"/>
        <v>2023/08/20</v>
      </c>
    </row>
    <row r="1213" spans="1:9" x14ac:dyDescent="0.3">
      <c r="A1213" t="s">
        <v>50</v>
      </c>
      <c r="B1213">
        <v>20230828</v>
      </c>
      <c r="C1213">
        <v>1</v>
      </c>
      <c r="D1213">
        <v>1</v>
      </c>
      <c r="E1213">
        <v>2</v>
      </c>
      <c r="F1213" t="str">
        <f>RIGHT(B1213,2)</f>
        <v>28</v>
      </c>
      <c r="G1213" t="str">
        <f>MID(B1213,5,2)</f>
        <v>08</v>
      </c>
      <c r="H1213" t="str">
        <f>LEFT(B1213,4)</f>
        <v>2023</v>
      </c>
      <c r="I1213" t="str">
        <f t="shared" si="18"/>
        <v>2023/08/28</v>
      </c>
    </row>
    <row r="1214" spans="1:9" x14ac:dyDescent="0.3">
      <c r="A1214" t="s">
        <v>50</v>
      </c>
      <c r="B1214">
        <v>20230902</v>
      </c>
      <c r="C1214">
        <v>1</v>
      </c>
      <c r="D1214">
        <v>0</v>
      </c>
      <c r="E1214">
        <v>1</v>
      </c>
      <c r="F1214" t="str">
        <f>RIGHT(B1214,2)</f>
        <v>02</v>
      </c>
      <c r="G1214" t="str">
        <f>MID(B1214,5,2)</f>
        <v>09</v>
      </c>
      <c r="H1214" t="str">
        <f>LEFT(B1214,4)</f>
        <v>2023</v>
      </c>
      <c r="I1214" t="str">
        <f t="shared" si="18"/>
        <v>2023/09/02</v>
      </c>
    </row>
    <row r="1215" spans="1:9" x14ac:dyDescent="0.3">
      <c r="A1215" t="s">
        <v>50</v>
      </c>
      <c r="B1215">
        <v>20230908</v>
      </c>
      <c r="C1215">
        <v>1</v>
      </c>
      <c r="D1215">
        <v>1</v>
      </c>
      <c r="E1215">
        <v>2</v>
      </c>
      <c r="F1215" t="str">
        <f>RIGHT(B1215,2)</f>
        <v>08</v>
      </c>
      <c r="G1215" t="str">
        <f>MID(B1215,5,2)</f>
        <v>09</v>
      </c>
      <c r="H1215" t="str">
        <f>LEFT(B1215,4)</f>
        <v>2023</v>
      </c>
      <c r="I1215" t="str">
        <f t="shared" si="18"/>
        <v>2023/09/08</v>
      </c>
    </row>
    <row r="1216" spans="1:9" x14ac:dyDescent="0.3">
      <c r="A1216" t="s">
        <v>50</v>
      </c>
      <c r="B1216">
        <v>20230911</v>
      </c>
      <c r="C1216">
        <v>1</v>
      </c>
      <c r="D1216">
        <v>1</v>
      </c>
      <c r="E1216">
        <v>2</v>
      </c>
      <c r="F1216" t="str">
        <f>RIGHT(B1216,2)</f>
        <v>11</v>
      </c>
      <c r="G1216" t="str">
        <f>MID(B1216,5,2)</f>
        <v>09</v>
      </c>
      <c r="H1216" t="str">
        <f>LEFT(B1216,4)</f>
        <v>2023</v>
      </c>
      <c r="I1216" t="str">
        <f t="shared" si="18"/>
        <v>2023/09/11</v>
      </c>
    </row>
    <row r="1217" spans="1:9" x14ac:dyDescent="0.3">
      <c r="A1217" t="s">
        <v>50</v>
      </c>
      <c r="B1217">
        <v>20230914</v>
      </c>
      <c r="C1217">
        <v>1</v>
      </c>
      <c r="D1217">
        <v>1</v>
      </c>
      <c r="E1217">
        <v>2</v>
      </c>
      <c r="F1217" t="str">
        <f>RIGHT(B1217,2)</f>
        <v>14</v>
      </c>
      <c r="G1217" t="str">
        <f>MID(B1217,5,2)</f>
        <v>09</v>
      </c>
      <c r="H1217" t="str">
        <f>LEFT(B1217,4)</f>
        <v>2023</v>
      </c>
      <c r="I1217" t="str">
        <f t="shared" si="18"/>
        <v>2023/09/14</v>
      </c>
    </row>
    <row r="1218" spans="1:9" x14ac:dyDescent="0.3">
      <c r="A1218" t="s">
        <v>275</v>
      </c>
      <c r="B1218">
        <v>20230810</v>
      </c>
      <c r="C1218">
        <v>1</v>
      </c>
      <c r="D1218">
        <v>1</v>
      </c>
      <c r="E1218">
        <v>2</v>
      </c>
      <c r="F1218" t="str">
        <f>RIGHT(B1218,2)</f>
        <v>10</v>
      </c>
      <c r="G1218" t="str">
        <f>MID(B1218,5,2)</f>
        <v>08</v>
      </c>
      <c r="H1218" t="str">
        <f>LEFT(B1218,4)</f>
        <v>2023</v>
      </c>
      <c r="I1218" t="str">
        <f t="shared" si="18"/>
        <v>2023/08/10</v>
      </c>
    </row>
    <row r="1219" spans="1:9" x14ac:dyDescent="0.3">
      <c r="A1219" t="s">
        <v>276</v>
      </c>
      <c r="B1219">
        <v>20230820</v>
      </c>
      <c r="C1219">
        <v>1</v>
      </c>
      <c r="D1219">
        <v>1</v>
      </c>
      <c r="E1219">
        <v>2</v>
      </c>
      <c r="F1219" t="str">
        <f>RIGHT(B1219,2)</f>
        <v>20</v>
      </c>
      <c r="G1219" t="str">
        <f>MID(B1219,5,2)</f>
        <v>08</v>
      </c>
      <c r="H1219" t="str">
        <f>LEFT(B1219,4)</f>
        <v>2023</v>
      </c>
      <c r="I1219" t="str">
        <f t="shared" ref="I1219:I1282" si="19">_xlfn.CONCAT(H1219,"/",G1219,"/",F1219)</f>
        <v>2023/08/20</v>
      </c>
    </row>
    <row r="1220" spans="1:9" x14ac:dyDescent="0.3">
      <c r="A1220" t="s">
        <v>276</v>
      </c>
      <c r="B1220">
        <v>20230908</v>
      </c>
      <c r="C1220">
        <v>1</v>
      </c>
      <c r="D1220">
        <v>1</v>
      </c>
      <c r="E1220">
        <v>2</v>
      </c>
      <c r="F1220" t="str">
        <f>RIGHT(B1220,2)</f>
        <v>08</v>
      </c>
      <c r="G1220" t="str">
        <f>MID(B1220,5,2)</f>
        <v>09</v>
      </c>
      <c r="H1220" t="str">
        <f>LEFT(B1220,4)</f>
        <v>2023</v>
      </c>
      <c r="I1220" t="str">
        <f t="shared" si="19"/>
        <v>2023/09/08</v>
      </c>
    </row>
    <row r="1221" spans="1:9" x14ac:dyDescent="0.3">
      <c r="A1221" t="s">
        <v>276</v>
      </c>
      <c r="B1221">
        <v>20230916</v>
      </c>
      <c r="C1221">
        <v>1</v>
      </c>
      <c r="D1221">
        <v>1</v>
      </c>
      <c r="E1221">
        <v>2</v>
      </c>
      <c r="F1221" t="str">
        <f>RIGHT(B1221,2)</f>
        <v>16</v>
      </c>
      <c r="G1221" t="str">
        <f>MID(B1221,5,2)</f>
        <v>09</v>
      </c>
      <c r="H1221" t="str">
        <f>LEFT(B1221,4)</f>
        <v>2023</v>
      </c>
      <c r="I1221" t="str">
        <f t="shared" si="19"/>
        <v>2023/09/16</v>
      </c>
    </row>
    <row r="1222" spans="1:9" x14ac:dyDescent="0.3">
      <c r="A1222" t="s">
        <v>277</v>
      </c>
      <c r="B1222">
        <v>20230809</v>
      </c>
      <c r="C1222">
        <v>1</v>
      </c>
      <c r="D1222">
        <v>0</v>
      </c>
      <c r="E1222">
        <v>1</v>
      </c>
      <c r="F1222" t="str">
        <f>RIGHT(B1222,2)</f>
        <v>09</v>
      </c>
      <c r="G1222" t="str">
        <f>MID(B1222,5,2)</f>
        <v>08</v>
      </c>
      <c r="H1222" t="str">
        <f>LEFT(B1222,4)</f>
        <v>2023</v>
      </c>
      <c r="I1222" t="str">
        <f t="shared" si="19"/>
        <v>2023/08/09</v>
      </c>
    </row>
    <row r="1223" spans="1:9" x14ac:dyDescent="0.3">
      <c r="A1223" t="s">
        <v>277</v>
      </c>
      <c r="B1223">
        <v>20230810</v>
      </c>
      <c r="C1223">
        <v>1</v>
      </c>
      <c r="D1223">
        <v>1</v>
      </c>
      <c r="E1223">
        <v>2</v>
      </c>
      <c r="F1223" t="str">
        <f>RIGHT(B1223,2)</f>
        <v>10</v>
      </c>
      <c r="G1223" t="str">
        <f>MID(B1223,5,2)</f>
        <v>08</v>
      </c>
      <c r="H1223" t="str">
        <f>LEFT(B1223,4)</f>
        <v>2023</v>
      </c>
      <c r="I1223" t="str">
        <f t="shared" si="19"/>
        <v>2023/08/10</v>
      </c>
    </row>
    <row r="1224" spans="1:9" x14ac:dyDescent="0.3">
      <c r="A1224" t="s">
        <v>277</v>
      </c>
      <c r="B1224">
        <v>20230817</v>
      </c>
      <c r="C1224">
        <v>1</v>
      </c>
      <c r="D1224">
        <v>1</v>
      </c>
      <c r="E1224">
        <v>2</v>
      </c>
      <c r="F1224" t="str">
        <f>RIGHT(B1224,2)</f>
        <v>17</v>
      </c>
      <c r="G1224" t="str">
        <f>MID(B1224,5,2)</f>
        <v>08</v>
      </c>
      <c r="H1224" t="str">
        <f>LEFT(B1224,4)</f>
        <v>2023</v>
      </c>
      <c r="I1224" t="str">
        <f t="shared" si="19"/>
        <v>2023/08/17</v>
      </c>
    </row>
    <row r="1225" spans="1:9" x14ac:dyDescent="0.3">
      <c r="A1225" t="s">
        <v>277</v>
      </c>
      <c r="B1225">
        <v>20230823</v>
      </c>
      <c r="C1225">
        <v>1</v>
      </c>
      <c r="D1225">
        <v>1</v>
      </c>
      <c r="E1225">
        <v>2</v>
      </c>
      <c r="F1225" t="str">
        <f>RIGHT(B1225,2)</f>
        <v>23</v>
      </c>
      <c r="G1225" t="str">
        <f>MID(B1225,5,2)</f>
        <v>08</v>
      </c>
      <c r="H1225" t="str">
        <f>LEFT(B1225,4)</f>
        <v>2023</v>
      </c>
      <c r="I1225" t="str">
        <f t="shared" si="19"/>
        <v>2023/08/23</v>
      </c>
    </row>
    <row r="1226" spans="1:9" x14ac:dyDescent="0.3">
      <c r="A1226" t="s">
        <v>277</v>
      </c>
      <c r="B1226">
        <v>20230827</v>
      </c>
      <c r="C1226">
        <v>1</v>
      </c>
      <c r="D1226">
        <v>0</v>
      </c>
      <c r="E1226">
        <v>1</v>
      </c>
      <c r="F1226" t="str">
        <f>RIGHT(B1226,2)</f>
        <v>27</v>
      </c>
      <c r="G1226" t="str">
        <f>MID(B1226,5,2)</f>
        <v>08</v>
      </c>
      <c r="H1226" t="str">
        <f>LEFT(B1226,4)</f>
        <v>2023</v>
      </c>
      <c r="I1226" t="str">
        <f t="shared" si="19"/>
        <v>2023/08/27</v>
      </c>
    </row>
    <row r="1227" spans="1:9" x14ac:dyDescent="0.3">
      <c r="A1227" t="s">
        <v>277</v>
      </c>
      <c r="B1227">
        <v>20230901</v>
      </c>
      <c r="C1227">
        <v>1</v>
      </c>
      <c r="D1227">
        <v>1</v>
      </c>
      <c r="E1227">
        <v>2</v>
      </c>
      <c r="F1227" t="str">
        <f>RIGHT(B1227,2)</f>
        <v>01</v>
      </c>
      <c r="G1227" t="str">
        <f>MID(B1227,5,2)</f>
        <v>09</v>
      </c>
      <c r="H1227" t="str">
        <f>LEFT(B1227,4)</f>
        <v>2023</v>
      </c>
      <c r="I1227" t="str">
        <f t="shared" si="19"/>
        <v>2023/09/01</v>
      </c>
    </row>
    <row r="1228" spans="1:9" x14ac:dyDescent="0.3">
      <c r="A1228" t="s">
        <v>8</v>
      </c>
      <c r="B1228">
        <v>20230822</v>
      </c>
      <c r="C1228">
        <v>1</v>
      </c>
      <c r="D1228">
        <v>0</v>
      </c>
      <c r="E1228">
        <v>1</v>
      </c>
      <c r="F1228" t="str">
        <f>RIGHT(B1228,2)</f>
        <v>22</v>
      </c>
      <c r="G1228" t="str">
        <f>MID(B1228,5,2)</f>
        <v>08</v>
      </c>
      <c r="H1228" t="str">
        <f>LEFT(B1228,4)</f>
        <v>2023</v>
      </c>
      <c r="I1228" t="str">
        <f t="shared" si="19"/>
        <v>2023/08/22</v>
      </c>
    </row>
    <row r="1229" spans="1:9" x14ac:dyDescent="0.3">
      <c r="A1229" t="s">
        <v>8</v>
      </c>
      <c r="B1229">
        <v>20230905</v>
      </c>
      <c r="C1229">
        <v>1</v>
      </c>
      <c r="D1229">
        <v>0</v>
      </c>
      <c r="E1229">
        <v>1</v>
      </c>
      <c r="F1229" t="str">
        <f>RIGHT(B1229,2)</f>
        <v>05</v>
      </c>
      <c r="G1229" t="str">
        <f>MID(B1229,5,2)</f>
        <v>09</v>
      </c>
      <c r="H1229" t="str">
        <f>LEFT(B1229,4)</f>
        <v>2023</v>
      </c>
      <c r="I1229" t="str">
        <f t="shared" si="19"/>
        <v>2023/09/05</v>
      </c>
    </row>
    <row r="1230" spans="1:9" x14ac:dyDescent="0.3">
      <c r="A1230" t="s">
        <v>8</v>
      </c>
      <c r="B1230">
        <v>20230909</v>
      </c>
      <c r="C1230">
        <v>1</v>
      </c>
      <c r="D1230">
        <v>0</v>
      </c>
      <c r="E1230">
        <v>1</v>
      </c>
      <c r="F1230" t="str">
        <f>RIGHT(B1230,2)</f>
        <v>09</v>
      </c>
      <c r="G1230" t="str">
        <f>MID(B1230,5,2)</f>
        <v>09</v>
      </c>
      <c r="H1230" t="str">
        <f>LEFT(B1230,4)</f>
        <v>2023</v>
      </c>
      <c r="I1230" t="str">
        <f t="shared" si="19"/>
        <v>2023/09/09</v>
      </c>
    </row>
    <row r="1231" spans="1:9" x14ac:dyDescent="0.3">
      <c r="A1231" t="s">
        <v>8</v>
      </c>
      <c r="B1231">
        <v>20230917</v>
      </c>
      <c r="C1231">
        <v>1</v>
      </c>
      <c r="D1231">
        <v>0</v>
      </c>
      <c r="E1231">
        <v>1</v>
      </c>
      <c r="F1231" t="str">
        <f>RIGHT(B1231,2)</f>
        <v>17</v>
      </c>
      <c r="G1231" t="str">
        <f>MID(B1231,5,2)</f>
        <v>09</v>
      </c>
      <c r="H1231" t="str">
        <f>LEFT(B1231,4)</f>
        <v>2023</v>
      </c>
      <c r="I1231" t="str">
        <f t="shared" si="19"/>
        <v>2023/09/17</v>
      </c>
    </row>
    <row r="1232" spans="1:9" x14ac:dyDescent="0.3">
      <c r="A1232" t="s">
        <v>278</v>
      </c>
      <c r="B1232">
        <v>20230826</v>
      </c>
      <c r="C1232">
        <v>1</v>
      </c>
      <c r="D1232">
        <v>1</v>
      </c>
      <c r="E1232">
        <v>2</v>
      </c>
      <c r="F1232" t="str">
        <f>RIGHT(B1232,2)</f>
        <v>26</v>
      </c>
      <c r="G1232" t="str">
        <f>MID(B1232,5,2)</f>
        <v>08</v>
      </c>
      <c r="H1232" t="str">
        <f>LEFT(B1232,4)</f>
        <v>2023</v>
      </c>
      <c r="I1232" t="str">
        <f t="shared" si="19"/>
        <v>2023/08/26</v>
      </c>
    </row>
    <row r="1233" spans="1:9" x14ac:dyDescent="0.3">
      <c r="A1233" t="s">
        <v>23</v>
      </c>
      <c r="B1233">
        <v>20230805</v>
      </c>
      <c r="C1233">
        <v>1</v>
      </c>
      <c r="D1233">
        <v>1</v>
      </c>
      <c r="E1233">
        <v>2</v>
      </c>
      <c r="F1233" t="str">
        <f>RIGHT(B1233,2)</f>
        <v>05</v>
      </c>
      <c r="G1233" t="str">
        <f>MID(B1233,5,2)</f>
        <v>08</v>
      </c>
      <c r="H1233" t="str">
        <f>LEFT(B1233,4)</f>
        <v>2023</v>
      </c>
      <c r="I1233" t="str">
        <f t="shared" si="19"/>
        <v>2023/08/05</v>
      </c>
    </row>
    <row r="1234" spans="1:9" x14ac:dyDescent="0.3">
      <c r="A1234" t="s">
        <v>23</v>
      </c>
      <c r="B1234">
        <v>20230812</v>
      </c>
      <c r="C1234">
        <v>1</v>
      </c>
      <c r="D1234">
        <v>1</v>
      </c>
      <c r="E1234">
        <v>2</v>
      </c>
      <c r="F1234" t="str">
        <f>RIGHT(B1234,2)</f>
        <v>12</v>
      </c>
      <c r="G1234" t="str">
        <f>MID(B1234,5,2)</f>
        <v>08</v>
      </c>
      <c r="H1234" t="str">
        <f>LEFT(B1234,4)</f>
        <v>2023</v>
      </c>
      <c r="I1234" t="str">
        <f t="shared" si="19"/>
        <v>2023/08/12</v>
      </c>
    </row>
    <row r="1235" spans="1:9" x14ac:dyDescent="0.3">
      <c r="A1235" t="s">
        <v>23</v>
      </c>
      <c r="B1235">
        <v>20230813</v>
      </c>
      <c r="C1235">
        <v>1</v>
      </c>
      <c r="D1235">
        <v>0</v>
      </c>
      <c r="E1235">
        <v>1</v>
      </c>
      <c r="F1235" t="str">
        <f>RIGHT(B1235,2)</f>
        <v>13</v>
      </c>
      <c r="G1235" t="str">
        <f>MID(B1235,5,2)</f>
        <v>08</v>
      </c>
      <c r="H1235" t="str">
        <f>LEFT(B1235,4)</f>
        <v>2023</v>
      </c>
      <c r="I1235" t="str">
        <f t="shared" si="19"/>
        <v>2023/08/13</v>
      </c>
    </row>
    <row r="1236" spans="1:9" x14ac:dyDescent="0.3">
      <c r="A1236" t="s">
        <v>23</v>
      </c>
      <c r="B1236">
        <v>20230815</v>
      </c>
      <c r="C1236">
        <v>1</v>
      </c>
      <c r="D1236">
        <v>0</v>
      </c>
      <c r="E1236">
        <v>1</v>
      </c>
      <c r="F1236" t="str">
        <f>RIGHT(B1236,2)</f>
        <v>15</v>
      </c>
      <c r="G1236" t="str">
        <f>MID(B1236,5,2)</f>
        <v>08</v>
      </c>
      <c r="H1236" t="str">
        <f>LEFT(B1236,4)</f>
        <v>2023</v>
      </c>
      <c r="I1236" t="str">
        <f t="shared" si="19"/>
        <v>2023/08/15</v>
      </c>
    </row>
    <row r="1237" spans="1:9" x14ac:dyDescent="0.3">
      <c r="A1237" t="s">
        <v>23</v>
      </c>
      <c r="B1237">
        <v>20230822</v>
      </c>
      <c r="C1237">
        <v>1</v>
      </c>
      <c r="D1237">
        <v>1</v>
      </c>
      <c r="E1237">
        <v>2</v>
      </c>
      <c r="F1237" t="str">
        <f>RIGHT(B1237,2)</f>
        <v>22</v>
      </c>
      <c r="G1237" t="str">
        <f>MID(B1237,5,2)</f>
        <v>08</v>
      </c>
      <c r="H1237" t="str">
        <f>LEFT(B1237,4)</f>
        <v>2023</v>
      </c>
      <c r="I1237" t="str">
        <f t="shared" si="19"/>
        <v>2023/08/22</v>
      </c>
    </row>
    <row r="1238" spans="1:9" x14ac:dyDescent="0.3">
      <c r="A1238" t="s">
        <v>23</v>
      </c>
      <c r="B1238">
        <v>20230825</v>
      </c>
      <c r="C1238">
        <v>1</v>
      </c>
      <c r="D1238">
        <v>1</v>
      </c>
      <c r="E1238">
        <v>2</v>
      </c>
      <c r="F1238" t="str">
        <f>RIGHT(B1238,2)</f>
        <v>25</v>
      </c>
      <c r="G1238" t="str">
        <f>MID(B1238,5,2)</f>
        <v>08</v>
      </c>
      <c r="H1238" t="str">
        <f>LEFT(B1238,4)</f>
        <v>2023</v>
      </c>
      <c r="I1238" t="str">
        <f t="shared" si="19"/>
        <v>2023/08/25</v>
      </c>
    </row>
    <row r="1239" spans="1:9" x14ac:dyDescent="0.3">
      <c r="A1239" t="s">
        <v>23</v>
      </c>
      <c r="B1239">
        <v>20230826</v>
      </c>
      <c r="C1239">
        <v>1</v>
      </c>
      <c r="D1239">
        <v>1</v>
      </c>
      <c r="E1239">
        <v>2</v>
      </c>
      <c r="F1239" t="str">
        <f>RIGHT(B1239,2)</f>
        <v>26</v>
      </c>
      <c r="G1239" t="str">
        <f>MID(B1239,5,2)</f>
        <v>08</v>
      </c>
      <c r="H1239" t="str">
        <f>LEFT(B1239,4)</f>
        <v>2023</v>
      </c>
      <c r="I1239" t="str">
        <f t="shared" si="19"/>
        <v>2023/08/26</v>
      </c>
    </row>
    <row r="1240" spans="1:9" x14ac:dyDescent="0.3">
      <c r="A1240" t="s">
        <v>23</v>
      </c>
      <c r="B1240">
        <v>20230831</v>
      </c>
      <c r="C1240">
        <v>1</v>
      </c>
      <c r="D1240">
        <v>0</v>
      </c>
      <c r="E1240">
        <v>1</v>
      </c>
      <c r="F1240" t="str">
        <f>RIGHT(B1240,2)</f>
        <v>31</v>
      </c>
      <c r="G1240" t="str">
        <f>MID(B1240,5,2)</f>
        <v>08</v>
      </c>
      <c r="H1240" t="str">
        <f>LEFT(B1240,4)</f>
        <v>2023</v>
      </c>
      <c r="I1240" t="str">
        <f t="shared" si="19"/>
        <v>2023/08/31</v>
      </c>
    </row>
    <row r="1241" spans="1:9" x14ac:dyDescent="0.3">
      <c r="A1241" t="s">
        <v>23</v>
      </c>
      <c r="B1241">
        <v>20230901</v>
      </c>
      <c r="C1241">
        <v>1</v>
      </c>
      <c r="D1241">
        <v>0</v>
      </c>
      <c r="E1241">
        <v>1</v>
      </c>
      <c r="F1241" t="str">
        <f>RIGHT(B1241,2)</f>
        <v>01</v>
      </c>
      <c r="G1241" t="str">
        <f>MID(B1241,5,2)</f>
        <v>09</v>
      </c>
      <c r="H1241" t="str">
        <f>LEFT(B1241,4)</f>
        <v>2023</v>
      </c>
      <c r="I1241" t="str">
        <f t="shared" si="19"/>
        <v>2023/09/01</v>
      </c>
    </row>
    <row r="1242" spans="1:9" x14ac:dyDescent="0.3">
      <c r="A1242" t="s">
        <v>23</v>
      </c>
      <c r="B1242">
        <v>20230909</v>
      </c>
      <c r="C1242">
        <v>1</v>
      </c>
      <c r="D1242">
        <v>1</v>
      </c>
      <c r="E1242">
        <v>2</v>
      </c>
      <c r="F1242" t="str">
        <f>RIGHT(B1242,2)</f>
        <v>09</v>
      </c>
      <c r="G1242" t="str">
        <f>MID(B1242,5,2)</f>
        <v>09</v>
      </c>
      <c r="H1242" t="str">
        <f>LEFT(B1242,4)</f>
        <v>2023</v>
      </c>
      <c r="I1242" t="str">
        <f t="shared" si="19"/>
        <v>2023/09/09</v>
      </c>
    </row>
    <row r="1243" spans="1:9" x14ac:dyDescent="0.3">
      <c r="A1243" t="s">
        <v>23</v>
      </c>
      <c r="B1243">
        <v>20230912</v>
      </c>
      <c r="C1243">
        <v>1</v>
      </c>
      <c r="D1243">
        <v>1</v>
      </c>
      <c r="E1243">
        <v>2</v>
      </c>
      <c r="F1243" t="str">
        <f>RIGHT(B1243,2)</f>
        <v>12</v>
      </c>
      <c r="G1243" t="str">
        <f>MID(B1243,5,2)</f>
        <v>09</v>
      </c>
      <c r="H1243" t="str">
        <f>LEFT(B1243,4)</f>
        <v>2023</v>
      </c>
      <c r="I1243" t="str">
        <f t="shared" si="19"/>
        <v>2023/09/12</v>
      </c>
    </row>
    <row r="1244" spans="1:9" x14ac:dyDescent="0.3">
      <c r="A1244" t="s">
        <v>23</v>
      </c>
      <c r="B1244">
        <v>20230913</v>
      </c>
      <c r="C1244">
        <v>1</v>
      </c>
      <c r="D1244">
        <v>1</v>
      </c>
      <c r="E1244">
        <v>2</v>
      </c>
      <c r="F1244" t="str">
        <f>RIGHT(B1244,2)</f>
        <v>13</v>
      </c>
      <c r="G1244" t="str">
        <f>MID(B1244,5,2)</f>
        <v>09</v>
      </c>
      <c r="H1244" t="str">
        <f>LEFT(B1244,4)</f>
        <v>2023</v>
      </c>
      <c r="I1244" t="str">
        <f t="shared" si="19"/>
        <v>2023/09/13</v>
      </c>
    </row>
    <row r="1245" spans="1:9" x14ac:dyDescent="0.3">
      <c r="A1245" t="s">
        <v>23</v>
      </c>
      <c r="B1245">
        <v>20230914</v>
      </c>
      <c r="C1245">
        <v>1</v>
      </c>
      <c r="D1245">
        <v>1</v>
      </c>
      <c r="E1245">
        <v>2</v>
      </c>
      <c r="F1245" t="str">
        <f>RIGHT(B1245,2)</f>
        <v>14</v>
      </c>
      <c r="G1245" t="str">
        <f>MID(B1245,5,2)</f>
        <v>09</v>
      </c>
      <c r="H1245" t="str">
        <f>LEFT(B1245,4)</f>
        <v>2023</v>
      </c>
      <c r="I1245" t="str">
        <f t="shared" si="19"/>
        <v>2023/09/14</v>
      </c>
    </row>
    <row r="1246" spans="1:9" x14ac:dyDescent="0.3">
      <c r="A1246" t="s">
        <v>23</v>
      </c>
      <c r="B1246">
        <v>20230916</v>
      </c>
      <c r="C1246">
        <v>1</v>
      </c>
      <c r="D1246">
        <v>1</v>
      </c>
      <c r="E1246">
        <v>2</v>
      </c>
      <c r="F1246" t="str">
        <f>RIGHT(B1246,2)</f>
        <v>16</v>
      </c>
      <c r="G1246" t="str">
        <f>MID(B1246,5,2)</f>
        <v>09</v>
      </c>
      <c r="H1246" t="str">
        <f>LEFT(B1246,4)</f>
        <v>2023</v>
      </c>
      <c r="I1246" t="str">
        <f t="shared" si="19"/>
        <v>2023/09/16</v>
      </c>
    </row>
    <row r="1247" spans="1:9" x14ac:dyDescent="0.3">
      <c r="A1247" t="s">
        <v>23</v>
      </c>
      <c r="B1247">
        <v>20230918</v>
      </c>
      <c r="C1247">
        <v>1</v>
      </c>
      <c r="D1247">
        <v>1</v>
      </c>
      <c r="E1247">
        <v>2</v>
      </c>
      <c r="F1247" t="str">
        <f>RIGHT(B1247,2)</f>
        <v>18</v>
      </c>
      <c r="G1247" t="str">
        <f>MID(B1247,5,2)</f>
        <v>09</v>
      </c>
      <c r="H1247" t="str">
        <f>LEFT(B1247,4)</f>
        <v>2023</v>
      </c>
      <c r="I1247" t="str">
        <f t="shared" si="19"/>
        <v>2023/09/18</v>
      </c>
    </row>
    <row r="1248" spans="1:9" x14ac:dyDescent="0.3">
      <c r="A1248" t="s">
        <v>24</v>
      </c>
      <c r="B1248">
        <v>20230805</v>
      </c>
      <c r="C1248">
        <v>1</v>
      </c>
      <c r="D1248">
        <v>1</v>
      </c>
      <c r="E1248">
        <v>2</v>
      </c>
      <c r="F1248" t="str">
        <f>RIGHT(B1248,2)</f>
        <v>05</v>
      </c>
      <c r="G1248" t="str">
        <f>MID(B1248,5,2)</f>
        <v>08</v>
      </c>
      <c r="H1248" t="str">
        <f>LEFT(B1248,4)</f>
        <v>2023</v>
      </c>
      <c r="I1248" t="str">
        <f t="shared" si="19"/>
        <v>2023/08/05</v>
      </c>
    </row>
    <row r="1249" spans="1:9" x14ac:dyDescent="0.3">
      <c r="A1249" t="s">
        <v>24</v>
      </c>
      <c r="B1249">
        <v>20230809</v>
      </c>
      <c r="C1249">
        <v>1</v>
      </c>
      <c r="D1249">
        <v>1</v>
      </c>
      <c r="E1249">
        <v>2</v>
      </c>
      <c r="F1249" t="str">
        <f>RIGHT(B1249,2)</f>
        <v>09</v>
      </c>
      <c r="G1249" t="str">
        <f>MID(B1249,5,2)</f>
        <v>08</v>
      </c>
      <c r="H1249" t="str">
        <f>LEFT(B1249,4)</f>
        <v>2023</v>
      </c>
      <c r="I1249" t="str">
        <f t="shared" si="19"/>
        <v>2023/08/09</v>
      </c>
    </row>
    <row r="1250" spans="1:9" x14ac:dyDescent="0.3">
      <c r="A1250" t="s">
        <v>24</v>
      </c>
      <c r="B1250">
        <v>20230813</v>
      </c>
      <c r="C1250">
        <v>1</v>
      </c>
      <c r="D1250">
        <v>1</v>
      </c>
      <c r="E1250">
        <v>2</v>
      </c>
      <c r="F1250" t="str">
        <f>RIGHT(B1250,2)</f>
        <v>13</v>
      </c>
      <c r="G1250" t="str">
        <f>MID(B1250,5,2)</f>
        <v>08</v>
      </c>
      <c r="H1250" t="str">
        <f>LEFT(B1250,4)</f>
        <v>2023</v>
      </c>
      <c r="I1250" t="str">
        <f t="shared" si="19"/>
        <v>2023/08/13</v>
      </c>
    </row>
    <row r="1251" spans="1:9" x14ac:dyDescent="0.3">
      <c r="A1251" t="s">
        <v>24</v>
      </c>
      <c r="B1251">
        <v>20230815</v>
      </c>
      <c r="C1251">
        <v>1</v>
      </c>
      <c r="D1251">
        <v>1</v>
      </c>
      <c r="E1251">
        <v>2</v>
      </c>
      <c r="F1251" t="str">
        <f>RIGHT(B1251,2)</f>
        <v>15</v>
      </c>
      <c r="G1251" t="str">
        <f>MID(B1251,5,2)</f>
        <v>08</v>
      </c>
      <c r="H1251" t="str">
        <f>LEFT(B1251,4)</f>
        <v>2023</v>
      </c>
      <c r="I1251" t="str">
        <f t="shared" si="19"/>
        <v>2023/08/15</v>
      </c>
    </row>
    <row r="1252" spans="1:9" x14ac:dyDescent="0.3">
      <c r="A1252" t="s">
        <v>24</v>
      </c>
      <c r="B1252">
        <v>20230816</v>
      </c>
      <c r="C1252">
        <v>1</v>
      </c>
      <c r="D1252">
        <v>1</v>
      </c>
      <c r="E1252">
        <v>2</v>
      </c>
      <c r="F1252" t="str">
        <f>RIGHT(B1252,2)</f>
        <v>16</v>
      </c>
      <c r="G1252" t="str">
        <f>MID(B1252,5,2)</f>
        <v>08</v>
      </c>
      <c r="H1252" t="str">
        <f>LEFT(B1252,4)</f>
        <v>2023</v>
      </c>
      <c r="I1252" t="str">
        <f t="shared" si="19"/>
        <v>2023/08/16</v>
      </c>
    </row>
    <row r="1253" spans="1:9" x14ac:dyDescent="0.3">
      <c r="A1253" t="s">
        <v>24</v>
      </c>
      <c r="B1253">
        <v>20230817</v>
      </c>
      <c r="C1253">
        <v>1</v>
      </c>
      <c r="D1253">
        <v>0</v>
      </c>
      <c r="E1253">
        <v>1</v>
      </c>
      <c r="F1253" t="str">
        <f>RIGHT(B1253,2)</f>
        <v>17</v>
      </c>
      <c r="G1253" t="str">
        <f>MID(B1253,5,2)</f>
        <v>08</v>
      </c>
      <c r="H1253" t="str">
        <f>LEFT(B1253,4)</f>
        <v>2023</v>
      </c>
      <c r="I1253" t="str">
        <f t="shared" si="19"/>
        <v>2023/08/17</v>
      </c>
    </row>
    <row r="1254" spans="1:9" x14ac:dyDescent="0.3">
      <c r="A1254" t="s">
        <v>24</v>
      </c>
      <c r="B1254">
        <v>20230823</v>
      </c>
      <c r="C1254">
        <v>1</v>
      </c>
      <c r="D1254">
        <v>0</v>
      </c>
      <c r="E1254">
        <v>1</v>
      </c>
      <c r="F1254" t="str">
        <f>RIGHT(B1254,2)</f>
        <v>23</v>
      </c>
      <c r="G1254" t="str">
        <f>MID(B1254,5,2)</f>
        <v>08</v>
      </c>
      <c r="H1254" t="str">
        <f>LEFT(B1254,4)</f>
        <v>2023</v>
      </c>
      <c r="I1254" t="str">
        <f t="shared" si="19"/>
        <v>2023/08/23</v>
      </c>
    </row>
    <row r="1255" spans="1:9" x14ac:dyDescent="0.3">
      <c r="A1255" t="s">
        <v>24</v>
      </c>
      <c r="B1255">
        <v>20230824</v>
      </c>
      <c r="C1255">
        <v>1</v>
      </c>
      <c r="D1255">
        <v>0</v>
      </c>
      <c r="E1255">
        <v>1</v>
      </c>
      <c r="F1255" t="str">
        <f>RIGHT(B1255,2)</f>
        <v>24</v>
      </c>
      <c r="G1255" t="str">
        <f>MID(B1255,5,2)</f>
        <v>08</v>
      </c>
      <c r="H1255" t="str">
        <f>LEFT(B1255,4)</f>
        <v>2023</v>
      </c>
      <c r="I1255" t="str">
        <f t="shared" si="19"/>
        <v>2023/08/24</v>
      </c>
    </row>
    <row r="1256" spans="1:9" x14ac:dyDescent="0.3">
      <c r="A1256" t="s">
        <v>24</v>
      </c>
      <c r="B1256">
        <v>20230826</v>
      </c>
      <c r="C1256">
        <v>1</v>
      </c>
      <c r="D1256">
        <v>1</v>
      </c>
      <c r="E1256">
        <v>2</v>
      </c>
      <c r="F1256" t="str">
        <f>RIGHT(B1256,2)</f>
        <v>26</v>
      </c>
      <c r="G1256" t="str">
        <f>MID(B1256,5,2)</f>
        <v>08</v>
      </c>
      <c r="H1256" t="str">
        <f>LEFT(B1256,4)</f>
        <v>2023</v>
      </c>
      <c r="I1256" t="str">
        <f t="shared" si="19"/>
        <v>2023/08/26</v>
      </c>
    </row>
    <row r="1257" spans="1:9" x14ac:dyDescent="0.3">
      <c r="A1257" t="s">
        <v>24</v>
      </c>
      <c r="B1257">
        <v>20230828</v>
      </c>
      <c r="C1257">
        <v>1</v>
      </c>
      <c r="D1257">
        <v>1</v>
      </c>
      <c r="E1257">
        <v>2</v>
      </c>
      <c r="F1257" t="str">
        <f>RIGHT(B1257,2)</f>
        <v>28</v>
      </c>
      <c r="G1257" t="str">
        <f>MID(B1257,5,2)</f>
        <v>08</v>
      </c>
      <c r="H1257" t="str">
        <f>LEFT(B1257,4)</f>
        <v>2023</v>
      </c>
      <c r="I1257" t="str">
        <f t="shared" si="19"/>
        <v>2023/08/28</v>
      </c>
    </row>
    <row r="1258" spans="1:9" x14ac:dyDescent="0.3">
      <c r="A1258" t="s">
        <v>24</v>
      </c>
      <c r="B1258">
        <v>20230902</v>
      </c>
      <c r="C1258">
        <v>1</v>
      </c>
      <c r="D1258">
        <v>0</v>
      </c>
      <c r="E1258">
        <v>1</v>
      </c>
      <c r="F1258" t="str">
        <f>RIGHT(B1258,2)</f>
        <v>02</v>
      </c>
      <c r="G1258" t="str">
        <f>MID(B1258,5,2)</f>
        <v>09</v>
      </c>
      <c r="H1258" t="str">
        <f>LEFT(B1258,4)</f>
        <v>2023</v>
      </c>
      <c r="I1258" t="str">
        <f t="shared" si="19"/>
        <v>2023/09/02</v>
      </c>
    </row>
    <row r="1259" spans="1:9" x14ac:dyDescent="0.3">
      <c r="A1259" t="s">
        <v>24</v>
      </c>
      <c r="B1259">
        <v>20230904</v>
      </c>
      <c r="C1259">
        <v>1</v>
      </c>
      <c r="D1259">
        <v>1</v>
      </c>
      <c r="E1259">
        <v>2</v>
      </c>
      <c r="F1259" t="str">
        <f>RIGHT(B1259,2)</f>
        <v>04</v>
      </c>
      <c r="G1259" t="str">
        <f>MID(B1259,5,2)</f>
        <v>09</v>
      </c>
      <c r="H1259" t="str">
        <f>LEFT(B1259,4)</f>
        <v>2023</v>
      </c>
      <c r="I1259" t="str">
        <f t="shared" si="19"/>
        <v>2023/09/04</v>
      </c>
    </row>
    <row r="1260" spans="1:9" x14ac:dyDescent="0.3">
      <c r="A1260" t="s">
        <v>24</v>
      </c>
      <c r="B1260">
        <v>20230908</v>
      </c>
      <c r="C1260">
        <v>1</v>
      </c>
      <c r="D1260">
        <v>0</v>
      </c>
      <c r="E1260">
        <v>1</v>
      </c>
      <c r="F1260" t="str">
        <f>RIGHT(B1260,2)</f>
        <v>08</v>
      </c>
      <c r="G1260" t="str">
        <f>MID(B1260,5,2)</f>
        <v>09</v>
      </c>
      <c r="H1260" t="str">
        <f>LEFT(B1260,4)</f>
        <v>2023</v>
      </c>
      <c r="I1260" t="str">
        <f t="shared" si="19"/>
        <v>2023/09/08</v>
      </c>
    </row>
    <row r="1261" spans="1:9" x14ac:dyDescent="0.3">
      <c r="A1261" t="s">
        <v>24</v>
      </c>
      <c r="B1261">
        <v>20230909</v>
      </c>
      <c r="C1261">
        <v>1</v>
      </c>
      <c r="D1261">
        <v>1</v>
      </c>
      <c r="E1261">
        <v>2</v>
      </c>
      <c r="F1261" t="str">
        <f>RIGHT(B1261,2)</f>
        <v>09</v>
      </c>
      <c r="G1261" t="str">
        <f>MID(B1261,5,2)</f>
        <v>09</v>
      </c>
      <c r="H1261" t="str">
        <f>LEFT(B1261,4)</f>
        <v>2023</v>
      </c>
      <c r="I1261" t="str">
        <f t="shared" si="19"/>
        <v>2023/09/09</v>
      </c>
    </row>
    <row r="1262" spans="1:9" x14ac:dyDescent="0.3">
      <c r="A1262" t="s">
        <v>24</v>
      </c>
      <c r="B1262">
        <v>20230910</v>
      </c>
      <c r="C1262">
        <v>1</v>
      </c>
      <c r="D1262">
        <v>1</v>
      </c>
      <c r="E1262">
        <v>2</v>
      </c>
      <c r="F1262" t="str">
        <f>RIGHT(B1262,2)</f>
        <v>10</v>
      </c>
      <c r="G1262" t="str">
        <f>MID(B1262,5,2)</f>
        <v>09</v>
      </c>
      <c r="H1262" t="str">
        <f>LEFT(B1262,4)</f>
        <v>2023</v>
      </c>
      <c r="I1262" t="str">
        <f t="shared" si="19"/>
        <v>2023/09/10</v>
      </c>
    </row>
    <row r="1263" spans="1:9" x14ac:dyDescent="0.3">
      <c r="A1263" t="s">
        <v>24</v>
      </c>
      <c r="B1263">
        <v>20230912</v>
      </c>
      <c r="C1263">
        <v>1</v>
      </c>
      <c r="D1263">
        <v>1</v>
      </c>
      <c r="E1263">
        <v>2</v>
      </c>
      <c r="F1263" t="str">
        <f>RIGHT(B1263,2)</f>
        <v>12</v>
      </c>
      <c r="G1263" t="str">
        <f>MID(B1263,5,2)</f>
        <v>09</v>
      </c>
      <c r="H1263" t="str">
        <f>LEFT(B1263,4)</f>
        <v>2023</v>
      </c>
      <c r="I1263" t="str">
        <f t="shared" si="19"/>
        <v>2023/09/12</v>
      </c>
    </row>
    <row r="1264" spans="1:9" x14ac:dyDescent="0.3">
      <c r="A1264" t="s">
        <v>24</v>
      </c>
      <c r="B1264">
        <v>20230914</v>
      </c>
      <c r="C1264">
        <v>1</v>
      </c>
      <c r="D1264">
        <v>0</v>
      </c>
      <c r="E1264">
        <v>1</v>
      </c>
      <c r="F1264" t="str">
        <f>RIGHT(B1264,2)</f>
        <v>14</v>
      </c>
      <c r="G1264" t="str">
        <f>MID(B1264,5,2)</f>
        <v>09</v>
      </c>
      <c r="H1264" t="str">
        <f>LEFT(B1264,4)</f>
        <v>2023</v>
      </c>
      <c r="I1264" t="str">
        <f t="shared" si="19"/>
        <v>2023/09/14</v>
      </c>
    </row>
    <row r="1265" spans="1:9" x14ac:dyDescent="0.3">
      <c r="A1265" t="s">
        <v>24</v>
      </c>
      <c r="B1265">
        <v>20230916</v>
      </c>
      <c r="C1265">
        <v>1</v>
      </c>
      <c r="D1265">
        <v>0</v>
      </c>
      <c r="E1265">
        <v>1</v>
      </c>
      <c r="F1265" t="str">
        <f>RIGHT(B1265,2)</f>
        <v>16</v>
      </c>
      <c r="G1265" t="str">
        <f>MID(B1265,5,2)</f>
        <v>09</v>
      </c>
      <c r="H1265" t="str">
        <f>LEFT(B1265,4)</f>
        <v>2023</v>
      </c>
      <c r="I1265" t="str">
        <f t="shared" si="19"/>
        <v>2023/09/16</v>
      </c>
    </row>
    <row r="1266" spans="1:9" x14ac:dyDescent="0.3">
      <c r="A1266" t="s">
        <v>24</v>
      </c>
      <c r="B1266">
        <v>20230918</v>
      </c>
      <c r="C1266">
        <v>1</v>
      </c>
      <c r="D1266">
        <v>1</v>
      </c>
      <c r="E1266">
        <v>2</v>
      </c>
      <c r="F1266" t="str">
        <f>RIGHT(B1266,2)</f>
        <v>18</v>
      </c>
      <c r="G1266" t="str">
        <f>MID(B1266,5,2)</f>
        <v>09</v>
      </c>
      <c r="H1266" t="str">
        <f>LEFT(B1266,4)</f>
        <v>2023</v>
      </c>
      <c r="I1266" t="str">
        <f t="shared" si="19"/>
        <v>2023/09/18</v>
      </c>
    </row>
    <row r="1267" spans="1:9" x14ac:dyDescent="0.3">
      <c r="A1267" t="s">
        <v>279</v>
      </c>
      <c r="B1267">
        <v>20230903</v>
      </c>
      <c r="C1267">
        <v>1</v>
      </c>
      <c r="D1267">
        <v>1</v>
      </c>
      <c r="E1267">
        <v>2</v>
      </c>
      <c r="F1267" t="str">
        <f>RIGHT(B1267,2)</f>
        <v>03</v>
      </c>
      <c r="G1267" t="str">
        <f>MID(B1267,5,2)</f>
        <v>09</v>
      </c>
      <c r="H1267" t="str">
        <f>LEFT(B1267,4)</f>
        <v>2023</v>
      </c>
      <c r="I1267" t="str">
        <f t="shared" si="19"/>
        <v>2023/09/03</v>
      </c>
    </row>
    <row r="1268" spans="1:9" x14ac:dyDescent="0.3">
      <c r="A1268" t="s">
        <v>280</v>
      </c>
      <c r="B1268">
        <v>20230823</v>
      </c>
      <c r="C1268">
        <v>1</v>
      </c>
      <c r="D1268">
        <v>1</v>
      </c>
      <c r="E1268">
        <v>2</v>
      </c>
      <c r="F1268" t="str">
        <f>RIGHT(B1268,2)</f>
        <v>23</v>
      </c>
      <c r="G1268" t="str">
        <f>MID(B1268,5,2)</f>
        <v>08</v>
      </c>
      <c r="H1268" t="str">
        <f>LEFT(B1268,4)</f>
        <v>2023</v>
      </c>
      <c r="I1268" t="str">
        <f t="shared" si="19"/>
        <v>2023/08/23</v>
      </c>
    </row>
    <row r="1269" spans="1:9" x14ac:dyDescent="0.3">
      <c r="A1269" t="s">
        <v>281</v>
      </c>
      <c r="B1269">
        <v>20230804</v>
      </c>
      <c r="C1269">
        <v>1</v>
      </c>
      <c r="D1269">
        <v>1</v>
      </c>
      <c r="E1269">
        <v>2</v>
      </c>
      <c r="F1269" t="str">
        <f>RIGHT(B1269,2)</f>
        <v>04</v>
      </c>
      <c r="G1269" t="str">
        <f>MID(B1269,5,2)</f>
        <v>08</v>
      </c>
      <c r="H1269" t="str">
        <f>LEFT(B1269,4)</f>
        <v>2023</v>
      </c>
      <c r="I1269" t="str">
        <f t="shared" si="19"/>
        <v>2023/08/04</v>
      </c>
    </row>
    <row r="1270" spans="1:9" x14ac:dyDescent="0.3">
      <c r="A1270" t="s">
        <v>281</v>
      </c>
      <c r="B1270">
        <v>20230809</v>
      </c>
      <c r="C1270">
        <v>1</v>
      </c>
      <c r="D1270">
        <v>1</v>
      </c>
      <c r="E1270">
        <v>2</v>
      </c>
      <c r="F1270" t="str">
        <f>RIGHT(B1270,2)</f>
        <v>09</v>
      </c>
      <c r="G1270" t="str">
        <f>MID(B1270,5,2)</f>
        <v>08</v>
      </c>
      <c r="H1270" t="str">
        <f>LEFT(B1270,4)</f>
        <v>2023</v>
      </c>
      <c r="I1270" t="str">
        <f t="shared" si="19"/>
        <v>2023/08/09</v>
      </c>
    </row>
    <row r="1271" spans="1:9" x14ac:dyDescent="0.3">
      <c r="A1271" t="s">
        <v>282</v>
      </c>
      <c r="B1271">
        <v>20230809</v>
      </c>
      <c r="C1271">
        <v>1</v>
      </c>
      <c r="D1271">
        <v>1</v>
      </c>
      <c r="E1271">
        <v>2</v>
      </c>
      <c r="F1271" t="str">
        <f>RIGHT(B1271,2)</f>
        <v>09</v>
      </c>
      <c r="G1271" t="str">
        <f>MID(B1271,5,2)</f>
        <v>08</v>
      </c>
      <c r="H1271" t="str">
        <f>LEFT(B1271,4)</f>
        <v>2023</v>
      </c>
      <c r="I1271" t="str">
        <f t="shared" si="19"/>
        <v>2023/08/09</v>
      </c>
    </row>
    <row r="1272" spans="1:9" x14ac:dyDescent="0.3">
      <c r="A1272" t="s">
        <v>282</v>
      </c>
      <c r="B1272">
        <v>20230826</v>
      </c>
      <c r="C1272">
        <v>1</v>
      </c>
      <c r="D1272">
        <v>1</v>
      </c>
      <c r="E1272">
        <v>2</v>
      </c>
      <c r="F1272" t="str">
        <f>RIGHT(B1272,2)</f>
        <v>26</v>
      </c>
      <c r="G1272" t="str">
        <f>MID(B1272,5,2)</f>
        <v>08</v>
      </c>
      <c r="H1272" t="str">
        <f>LEFT(B1272,4)</f>
        <v>2023</v>
      </c>
      <c r="I1272" t="str">
        <f t="shared" si="19"/>
        <v>2023/08/26</v>
      </c>
    </row>
    <row r="1273" spans="1:9" x14ac:dyDescent="0.3">
      <c r="A1273" t="s">
        <v>283</v>
      </c>
      <c r="B1273">
        <v>20230809</v>
      </c>
      <c r="C1273">
        <v>1</v>
      </c>
      <c r="D1273">
        <v>1</v>
      </c>
      <c r="E1273">
        <v>2</v>
      </c>
      <c r="F1273" t="str">
        <f>RIGHT(B1273,2)</f>
        <v>09</v>
      </c>
      <c r="G1273" t="str">
        <f>MID(B1273,5,2)</f>
        <v>08</v>
      </c>
      <c r="H1273" t="str">
        <f>LEFT(B1273,4)</f>
        <v>2023</v>
      </c>
      <c r="I1273" t="str">
        <f t="shared" si="19"/>
        <v>2023/08/09</v>
      </c>
    </row>
    <row r="1274" spans="1:9" x14ac:dyDescent="0.3">
      <c r="A1274" t="s">
        <v>51</v>
      </c>
      <c r="B1274">
        <v>20230809</v>
      </c>
      <c r="C1274">
        <v>1</v>
      </c>
      <c r="D1274">
        <v>1</v>
      </c>
      <c r="E1274">
        <v>2</v>
      </c>
      <c r="F1274" t="str">
        <f>RIGHT(B1274,2)</f>
        <v>09</v>
      </c>
      <c r="G1274" t="str">
        <f>MID(B1274,5,2)</f>
        <v>08</v>
      </c>
      <c r="H1274" t="str">
        <f>LEFT(B1274,4)</f>
        <v>2023</v>
      </c>
      <c r="I1274" t="str">
        <f t="shared" si="19"/>
        <v>2023/08/09</v>
      </c>
    </row>
    <row r="1275" spans="1:9" x14ac:dyDescent="0.3">
      <c r="A1275" t="s">
        <v>51</v>
      </c>
      <c r="B1275">
        <v>20230917</v>
      </c>
      <c r="C1275">
        <v>1</v>
      </c>
      <c r="D1275">
        <v>1</v>
      </c>
      <c r="E1275">
        <v>2</v>
      </c>
      <c r="F1275" t="str">
        <f>RIGHT(B1275,2)</f>
        <v>17</v>
      </c>
      <c r="G1275" t="str">
        <f>MID(B1275,5,2)</f>
        <v>09</v>
      </c>
      <c r="H1275" t="str">
        <f>LEFT(B1275,4)</f>
        <v>2023</v>
      </c>
      <c r="I1275" t="str">
        <f t="shared" si="19"/>
        <v>2023/09/17</v>
      </c>
    </row>
    <row r="1276" spans="1:9" x14ac:dyDescent="0.3">
      <c r="A1276" t="s">
        <v>284</v>
      </c>
      <c r="B1276">
        <v>20230824</v>
      </c>
      <c r="C1276">
        <v>1</v>
      </c>
      <c r="D1276">
        <v>1</v>
      </c>
      <c r="E1276">
        <v>2</v>
      </c>
      <c r="F1276" t="str">
        <f>RIGHT(B1276,2)</f>
        <v>24</v>
      </c>
      <c r="G1276" t="str">
        <f>MID(B1276,5,2)</f>
        <v>08</v>
      </c>
      <c r="H1276" t="str">
        <f>LEFT(B1276,4)</f>
        <v>2023</v>
      </c>
      <c r="I1276" t="str">
        <f t="shared" si="19"/>
        <v>2023/08/24</v>
      </c>
    </row>
    <row r="1277" spans="1:9" x14ac:dyDescent="0.3">
      <c r="A1277" t="s">
        <v>285</v>
      </c>
      <c r="B1277">
        <v>20230805</v>
      </c>
      <c r="C1277">
        <v>1</v>
      </c>
      <c r="D1277">
        <v>1</v>
      </c>
      <c r="E1277">
        <v>2</v>
      </c>
      <c r="F1277" t="str">
        <f>RIGHT(B1277,2)</f>
        <v>05</v>
      </c>
      <c r="G1277" t="str">
        <f>MID(B1277,5,2)</f>
        <v>08</v>
      </c>
      <c r="H1277" t="str">
        <f>LEFT(B1277,4)</f>
        <v>2023</v>
      </c>
      <c r="I1277" t="str">
        <f t="shared" si="19"/>
        <v>2023/08/05</v>
      </c>
    </row>
    <row r="1278" spans="1:9" x14ac:dyDescent="0.3">
      <c r="A1278" t="s">
        <v>285</v>
      </c>
      <c r="B1278">
        <v>20230806</v>
      </c>
      <c r="C1278">
        <v>1</v>
      </c>
      <c r="D1278">
        <v>0</v>
      </c>
      <c r="E1278">
        <v>1</v>
      </c>
      <c r="F1278" t="str">
        <f>RIGHT(B1278,2)</f>
        <v>06</v>
      </c>
      <c r="G1278" t="str">
        <f>MID(B1278,5,2)</f>
        <v>08</v>
      </c>
      <c r="H1278" t="str">
        <f>LEFT(B1278,4)</f>
        <v>2023</v>
      </c>
      <c r="I1278" t="str">
        <f t="shared" si="19"/>
        <v>2023/08/06</v>
      </c>
    </row>
    <row r="1279" spans="1:9" x14ac:dyDescent="0.3">
      <c r="A1279" t="s">
        <v>285</v>
      </c>
      <c r="B1279">
        <v>20230807</v>
      </c>
      <c r="C1279">
        <v>1</v>
      </c>
      <c r="D1279">
        <v>1</v>
      </c>
      <c r="E1279">
        <v>2</v>
      </c>
      <c r="F1279" t="str">
        <f>RIGHT(B1279,2)</f>
        <v>07</v>
      </c>
      <c r="G1279" t="str">
        <f>MID(B1279,5,2)</f>
        <v>08</v>
      </c>
      <c r="H1279" t="str">
        <f>LEFT(B1279,4)</f>
        <v>2023</v>
      </c>
      <c r="I1279" t="str">
        <f t="shared" si="19"/>
        <v>2023/08/07</v>
      </c>
    </row>
    <row r="1280" spans="1:9" x14ac:dyDescent="0.3">
      <c r="A1280" t="s">
        <v>285</v>
      </c>
      <c r="B1280">
        <v>20230914</v>
      </c>
      <c r="C1280">
        <v>1</v>
      </c>
      <c r="D1280">
        <v>1</v>
      </c>
      <c r="E1280">
        <v>2</v>
      </c>
      <c r="F1280" t="str">
        <f>RIGHT(B1280,2)</f>
        <v>14</v>
      </c>
      <c r="G1280" t="str">
        <f>MID(B1280,5,2)</f>
        <v>09</v>
      </c>
      <c r="H1280" t="str">
        <f>LEFT(B1280,4)</f>
        <v>2023</v>
      </c>
      <c r="I1280" t="str">
        <f t="shared" si="19"/>
        <v>2023/09/14</v>
      </c>
    </row>
    <row r="1281" spans="1:9" x14ac:dyDescent="0.3">
      <c r="A1281" t="s">
        <v>286</v>
      </c>
      <c r="B1281">
        <v>20230810</v>
      </c>
      <c r="C1281">
        <v>1</v>
      </c>
      <c r="D1281">
        <v>0</v>
      </c>
      <c r="E1281">
        <v>1</v>
      </c>
      <c r="F1281" t="str">
        <f>RIGHT(B1281,2)</f>
        <v>10</v>
      </c>
      <c r="G1281" t="str">
        <f>MID(B1281,5,2)</f>
        <v>08</v>
      </c>
      <c r="H1281" t="str">
        <f>LEFT(B1281,4)</f>
        <v>2023</v>
      </c>
      <c r="I1281" t="str">
        <f t="shared" si="19"/>
        <v>2023/08/10</v>
      </c>
    </row>
    <row r="1282" spans="1:9" x14ac:dyDescent="0.3">
      <c r="A1282" t="s">
        <v>286</v>
      </c>
      <c r="B1282">
        <v>20230829</v>
      </c>
      <c r="C1282">
        <v>1</v>
      </c>
      <c r="D1282">
        <v>0</v>
      </c>
      <c r="E1282">
        <v>1</v>
      </c>
      <c r="F1282" t="str">
        <f>RIGHT(B1282,2)</f>
        <v>29</v>
      </c>
      <c r="G1282" t="str">
        <f>MID(B1282,5,2)</f>
        <v>08</v>
      </c>
      <c r="H1282" t="str">
        <f>LEFT(B1282,4)</f>
        <v>2023</v>
      </c>
      <c r="I1282" t="str">
        <f t="shared" si="19"/>
        <v>2023/08/29</v>
      </c>
    </row>
    <row r="1283" spans="1:9" x14ac:dyDescent="0.3">
      <c r="A1283" t="s">
        <v>287</v>
      </c>
      <c r="B1283">
        <v>20230803</v>
      </c>
      <c r="C1283">
        <v>1</v>
      </c>
      <c r="D1283">
        <v>1</v>
      </c>
      <c r="E1283">
        <v>2</v>
      </c>
      <c r="F1283" t="str">
        <f>RIGHT(B1283,2)</f>
        <v>03</v>
      </c>
      <c r="G1283" t="str">
        <f>MID(B1283,5,2)</f>
        <v>08</v>
      </c>
      <c r="H1283" t="str">
        <f>LEFT(B1283,4)</f>
        <v>2023</v>
      </c>
      <c r="I1283" t="str">
        <f t="shared" ref="I1283:I1346" si="20">_xlfn.CONCAT(H1283,"/",G1283,"/",F1283)</f>
        <v>2023/08/03</v>
      </c>
    </row>
    <row r="1284" spans="1:9" x14ac:dyDescent="0.3">
      <c r="A1284" t="s">
        <v>288</v>
      </c>
      <c r="B1284">
        <v>20230806</v>
      </c>
      <c r="C1284">
        <v>1</v>
      </c>
      <c r="D1284">
        <v>1</v>
      </c>
      <c r="E1284">
        <v>2</v>
      </c>
      <c r="F1284" t="str">
        <f>RIGHT(B1284,2)</f>
        <v>06</v>
      </c>
      <c r="G1284" t="str">
        <f>MID(B1284,5,2)</f>
        <v>08</v>
      </c>
      <c r="H1284" t="str">
        <f>LEFT(B1284,4)</f>
        <v>2023</v>
      </c>
      <c r="I1284" t="str">
        <f t="shared" si="20"/>
        <v>2023/08/06</v>
      </c>
    </row>
    <row r="1285" spans="1:9" x14ac:dyDescent="0.3">
      <c r="A1285" t="s">
        <v>288</v>
      </c>
      <c r="B1285">
        <v>20230819</v>
      </c>
      <c r="C1285">
        <v>1</v>
      </c>
      <c r="D1285">
        <v>0</v>
      </c>
      <c r="E1285">
        <v>1</v>
      </c>
      <c r="F1285" t="str">
        <f>RIGHT(B1285,2)</f>
        <v>19</v>
      </c>
      <c r="G1285" t="str">
        <f>MID(B1285,5,2)</f>
        <v>08</v>
      </c>
      <c r="H1285" t="str">
        <f>LEFT(B1285,4)</f>
        <v>2023</v>
      </c>
      <c r="I1285" t="str">
        <f t="shared" si="20"/>
        <v>2023/08/19</v>
      </c>
    </row>
    <row r="1286" spans="1:9" x14ac:dyDescent="0.3">
      <c r="A1286" t="s">
        <v>288</v>
      </c>
      <c r="B1286">
        <v>20230902</v>
      </c>
      <c r="C1286">
        <v>1</v>
      </c>
      <c r="D1286">
        <v>1</v>
      </c>
      <c r="E1286">
        <v>2</v>
      </c>
      <c r="F1286" t="str">
        <f>RIGHT(B1286,2)</f>
        <v>02</v>
      </c>
      <c r="G1286" t="str">
        <f>MID(B1286,5,2)</f>
        <v>09</v>
      </c>
      <c r="H1286" t="str">
        <f>LEFT(B1286,4)</f>
        <v>2023</v>
      </c>
      <c r="I1286" t="str">
        <f t="shared" si="20"/>
        <v>2023/09/02</v>
      </c>
    </row>
    <row r="1287" spans="1:9" x14ac:dyDescent="0.3">
      <c r="A1287" t="s">
        <v>288</v>
      </c>
      <c r="B1287">
        <v>20230916</v>
      </c>
      <c r="C1287">
        <v>1</v>
      </c>
      <c r="D1287">
        <v>0</v>
      </c>
      <c r="E1287">
        <v>1</v>
      </c>
      <c r="F1287" t="str">
        <f>RIGHT(B1287,2)</f>
        <v>16</v>
      </c>
      <c r="G1287" t="str">
        <f>MID(B1287,5,2)</f>
        <v>09</v>
      </c>
      <c r="H1287" t="str">
        <f>LEFT(B1287,4)</f>
        <v>2023</v>
      </c>
      <c r="I1287" t="str">
        <f t="shared" si="20"/>
        <v>2023/09/16</v>
      </c>
    </row>
    <row r="1288" spans="1:9" x14ac:dyDescent="0.3">
      <c r="A1288" t="s">
        <v>289</v>
      </c>
      <c r="B1288">
        <v>20230808</v>
      </c>
      <c r="C1288">
        <v>1</v>
      </c>
      <c r="D1288">
        <v>1</v>
      </c>
      <c r="E1288">
        <v>2</v>
      </c>
      <c r="F1288" t="str">
        <f>RIGHT(B1288,2)</f>
        <v>08</v>
      </c>
      <c r="G1288" t="str">
        <f>MID(B1288,5,2)</f>
        <v>08</v>
      </c>
      <c r="H1288" t="str">
        <f>LEFT(B1288,4)</f>
        <v>2023</v>
      </c>
      <c r="I1288" t="str">
        <f t="shared" si="20"/>
        <v>2023/08/08</v>
      </c>
    </row>
    <row r="1289" spans="1:9" x14ac:dyDescent="0.3">
      <c r="A1289" t="s">
        <v>289</v>
      </c>
      <c r="B1289">
        <v>20230810</v>
      </c>
      <c r="C1289">
        <v>1</v>
      </c>
      <c r="D1289">
        <v>0</v>
      </c>
      <c r="E1289">
        <v>1</v>
      </c>
      <c r="F1289" t="str">
        <f>RIGHT(B1289,2)</f>
        <v>10</v>
      </c>
      <c r="G1289" t="str">
        <f>MID(B1289,5,2)</f>
        <v>08</v>
      </c>
      <c r="H1289" t="str">
        <f>LEFT(B1289,4)</f>
        <v>2023</v>
      </c>
      <c r="I1289" t="str">
        <f t="shared" si="20"/>
        <v>2023/08/10</v>
      </c>
    </row>
    <row r="1290" spans="1:9" x14ac:dyDescent="0.3">
      <c r="A1290" t="s">
        <v>289</v>
      </c>
      <c r="B1290">
        <v>20230825</v>
      </c>
      <c r="C1290">
        <v>1</v>
      </c>
      <c r="D1290">
        <v>1</v>
      </c>
      <c r="E1290">
        <v>2</v>
      </c>
      <c r="F1290" t="str">
        <f>RIGHT(B1290,2)</f>
        <v>25</v>
      </c>
      <c r="G1290" t="str">
        <f>MID(B1290,5,2)</f>
        <v>08</v>
      </c>
      <c r="H1290" t="str">
        <f>LEFT(B1290,4)</f>
        <v>2023</v>
      </c>
      <c r="I1290" t="str">
        <f t="shared" si="20"/>
        <v>2023/08/25</v>
      </c>
    </row>
    <row r="1291" spans="1:9" x14ac:dyDescent="0.3">
      <c r="A1291" t="s">
        <v>289</v>
      </c>
      <c r="B1291">
        <v>20230826</v>
      </c>
      <c r="C1291">
        <v>1</v>
      </c>
      <c r="D1291">
        <v>0</v>
      </c>
      <c r="E1291">
        <v>1</v>
      </c>
      <c r="F1291" t="str">
        <f>RIGHT(B1291,2)</f>
        <v>26</v>
      </c>
      <c r="G1291" t="str">
        <f>MID(B1291,5,2)</f>
        <v>08</v>
      </c>
      <c r="H1291" t="str">
        <f>LEFT(B1291,4)</f>
        <v>2023</v>
      </c>
      <c r="I1291" t="str">
        <f t="shared" si="20"/>
        <v>2023/08/26</v>
      </c>
    </row>
    <row r="1292" spans="1:9" x14ac:dyDescent="0.3">
      <c r="A1292" t="s">
        <v>289</v>
      </c>
      <c r="B1292">
        <v>20230915</v>
      </c>
      <c r="C1292">
        <v>1</v>
      </c>
      <c r="D1292">
        <v>1</v>
      </c>
      <c r="E1292">
        <v>2</v>
      </c>
      <c r="F1292" t="str">
        <f>RIGHT(B1292,2)</f>
        <v>15</v>
      </c>
      <c r="G1292" t="str">
        <f>MID(B1292,5,2)</f>
        <v>09</v>
      </c>
      <c r="H1292" t="str">
        <f>LEFT(B1292,4)</f>
        <v>2023</v>
      </c>
      <c r="I1292" t="str">
        <f t="shared" si="20"/>
        <v>2023/09/15</v>
      </c>
    </row>
    <row r="1293" spans="1:9" x14ac:dyDescent="0.3">
      <c r="A1293" t="s">
        <v>289</v>
      </c>
      <c r="B1293">
        <v>20230916</v>
      </c>
      <c r="C1293">
        <v>1</v>
      </c>
      <c r="D1293">
        <v>1</v>
      </c>
      <c r="E1293">
        <v>2</v>
      </c>
      <c r="F1293" t="str">
        <f>RIGHT(B1293,2)</f>
        <v>16</v>
      </c>
      <c r="G1293" t="str">
        <f>MID(B1293,5,2)</f>
        <v>09</v>
      </c>
      <c r="H1293" t="str">
        <f>LEFT(B1293,4)</f>
        <v>2023</v>
      </c>
      <c r="I1293" t="str">
        <f t="shared" si="20"/>
        <v>2023/09/16</v>
      </c>
    </row>
    <row r="1294" spans="1:9" x14ac:dyDescent="0.3">
      <c r="A1294" t="s">
        <v>290</v>
      </c>
      <c r="B1294">
        <v>20230822</v>
      </c>
      <c r="C1294">
        <v>1</v>
      </c>
      <c r="D1294">
        <v>1</v>
      </c>
      <c r="E1294">
        <v>2</v>
      </c>
      <c r="F1294" t="str">
        <f>RIGHT(B1294,2)</f>
        <v>22</v>
      </c>
      <c r="G1294" t="str">
        <f>MID(B1294,5,2)</f>
        <v>08</v>
      </c>
      <c r="H1294" t="str">
        <f>LEFT(B1294,4)</f>
        <v>2023</v>
      </c>
      <c r="I1294" t="str">
        <f t="shared" si="20"/>
        <v>2023/08/22</v>
      </c>
    </row>
    <row r="1295" spans="1:9" x14ac:dyDescent="0.3">
      <c r="A1295" t="s">
        <v>290</v>
      </c>
      <c r="B1295">
        <v>20230826</v>
      </c>
      <c r="C1295">
        <v>1</v>
      </c>
      <c r="D1295">
        <v>1</v>
      </c>
      <c r="E1295">
        <v>2</v>
      </c>
      <c r="F1295" t="str">
        <f>RIGHT(B1295,2)</f>
        <v>26</v>
      </c>
      <c r="G1295" t="str">
        <f>MID(B1295,5,2)</f>
        <v>08</v>
      </c>
      <c r="H1295" t="str">
        <f>LEFT(B1295,4)</f>
        <v>2023</v>
      </c>
      <c r="I1295" t="str">
        <f t="shared" si="20"/>
        <v>2023/08/26</v>
      </c>
    </row>
    <row r="1296" spans="1:9" x14ac:dyDescent="0.3">
      <c r="A1296" t="s">
        <v>290</v>
      </c>
      <c r="B1296">
        <v>20230907</v>
      </c>
      <c r="C1296">
        <v>1</v>
      </c>
      <c r="D1296">
        <v>1</v>
      </c>
      <c r="E1296">
        <v>2</v>
      </c>
      <c r="F1296" t="str">
        <f>RIGHT(B1296,2)</f>
        <v>07</v>
      </c>
      <c r="G1296" t="str">
        <f>MID(B1296,5,2)</f>
        <v>09</v>
      </c>
      <c r="H1296" t="str">
        <f>LEFT(B1296,4)</f>
        <v>2023</v>
      </c>
      <c r="I1296" t="str">
        <f t="shared" si="20"/>
        <v>2023/09/07</v>
      </c>
    </row>
    <row r="1297" spans="1:9" x14ac:dyDescent="0.3">
      <c r="A1297" t="s">
        <v>291</v>
      </c>
      <c r="B1297">
        <v>20230821</v>
      </c>
      <c r="C1297">
        <v>1</v>
      </c>
      <c r="D1297">
        <v>1</v>
      </c>
      <c r="E1297">
        <v>2</v>
      </c>
      <c r="F1297" t="str">
        <f>RIGHT(B1297,2)</f>
        <v>21</v>
      </c>
      <c r="G1297" t="str">
        <f>MID(B1297,5,2)</f>
        <v>08</v>
      </c>
      <c r="H1297" t="str">
        <f>LEFT(B1297,4)</f>
        <v>2023</v>
      </c>
      <c r="I1297" t="str">
        <f t="shared" si="20"/>
        <v>2023/08/21</v>
      </c>
    </row>
    <row r="1298" spans="1:9" x14ac:dyDescent="0.3">
      <c r="A1298" t="s">
        <v>291</v>
      </c>
      <c r="B1298">
        <v>20230825</v>
      </c>
      <c r="C1298">
        <v>1</v>
      </c>
      <c r="D1298">
        <v>0</v>
      </c>
      <c r="E1298">
        <v>1</v>
      </c>
      <c r="F1298" t="str">
        <f>RIGHT(B1298,2)</f>
        <v>25</v>
      </c>
      <c r="G1298" t="str">
        <f>MID(B1298,5,2)</f>
        <v>08</v>
      </c>
      <c r="H1298" t="str">
        <f>LEFT(B1298,4)</f>
        <v>2023</v>
      </c>
      <c r="I1298" t="str">
        <f t="shared" si="20"/>
        <v>2023/08/25</v>
      </c>
    </row>
    <row r="1299" spans="1:9" x14ac:dyDescent="0.3">
      <c r="A1299" t="s">
        <v>291</v>
      </c>
      <c r="B1299">
        <v>20230902</v>
      </c>
      <c r="C1299">
        <v>1</v>
      </c>
      <c r="D1299">
        <v>0</v>
      </c>
      <c r="E1299">
        <v>1</v>
      </c>
      <c r="F1299" t="str">
        <f>RIGHT(B1299,2)</f>
        <v>02</v>
      </c>
      <c r="G1299" t="str">
        <f>MID(B1299,5,2)</f>
        <v>09</v>
      </c>
      <c r="H1299" t="str">
        <f>LEFT(B1299,4)</f>
        <v>2023</v>
      </c>
      <c r="I1299" t="str">
        <f t="shared" si="20"/>
        <v>2023/09/02</v>
      </c>
    </row>
    <row r="1300" spans="1:9" x14ac:dyDescent="0.3">
      <c r="A1300" t="s">
        <v>291</v>
      </c>
      <c r="B1300">
        <v>20230903</v>
      </c>
      <c r="C1300">
        <v>1</v>
      </c>
      <c r="D1300">
        <v>0</v>
      </c>
      <c r="E1300">
        <v>1</v>
      </c>
      <c r="F1300" t="str">
        <f>RIGHT(B1300,2)</f>
        <v>03</v>
      </c>
      <c r="G1300" t="str">
        <f>MID(B1300,5,2)</f>
        <v>09</v>
      </c>
      <c r="H1300" t="str">
        <f>LEFT(B1300,4)</f>
        <v>2023</v>
      </c>
      <c r="I1300" t="str">
        <f t="shared" si="20"/>
        <v>2023/09/03</v>
      </c>
    </row>
    <row r="1301" spans="1:9" x14ac:dyDescent="0.3">
      <c r="A1301" t="s">
        <v>291</v>
      </c>
      <c r="B1301">
        <v>20230909</v>
      </c>
      <c r="C1301">
        <v>1</v>
      </c>
      <c r="D1301">
        <v>0</v>
      </c>
      <c r="E1301">
        <v>1</v>
      </c>
      <c r="F1301" t="str">
        <f>RIGHT(B1301,2)</f>
        <v>09</v>
      </c>
      <c r="G1301" t="str">
        <f>MID(B1301,5,2)</f>
        <v>09</v>
      </c>
      <c r="H1301" t="str">
        <f>LEFT(B1301,4)</f>
        <v>2023</v>
      </c>
      <c r="I1301" t="str">
        <f t="shared" si="20"/>
        <v>2023/09/09</v>
      </c>
    </row>
    <row r="1302" spans="1:9" x14ac:dyDescent="0.3">
      <c r="A1302" t="s">
        <v>291</v>
      </c>
      <c r="B1302">
        <v>20230912</v>
      </c>
      <c r="C1302">
        <v>1</v>
      </c>
      <c r="D1302">
        <v>1</v>
      </c>
      <c r="E1302">
        <v>2</v>
      </c>
      <c r="F1302" t="str">
        <f>RIGHT(B1302,2)</f>
        <v>12</v>
      </c>
      <c r="G1302" t="str">
        <f>MID(B1302,5,2)</f>
        <v>09</v>
      </c>
      <c r="H1302" t="str">
        <f>LEFT(B1302,4)</f>
        <v>2023</v>
      </c>
      <c r="I1302" t="str">
        <f t="shared" si="20"/>
        <v>2023/09/12</v>
      </c>
    </row>
    <row r="1303" spans="1:9" x14ac:dyDescent="0.3">
      <c r="A1303" t="s">
        <v>291</v>
      </c>
      <c r="B1303">
        <v>20230913</v>
      </c>
      <c r="C1303">
        <v>1</v>
      </c>
      <c r="D1303">
        <v>0</v>
      </c>
      <c r="E1303">
        <v>1</v>
      </c>
      <c r="F1303" t="str">
        <f>RIGHT(B1303,2)</f>
        <v>13</v>
      </c>
      <c r="G1303" t="str">
        <f>MID(B1303,5,2)</f>
        <v>09</v>
      </c>
      <c r="H1303" t="str">
        <f>LEFT(B1303,4)</f>
        <v>2023</v>
      </c>
      <c r="I1303" t="str">
        <f t="shared" si="20"/>
        <v>2023/09/13</v>
      </c>
    </row>
    <row r="1304" spans="1:9" x14ac:dyDescent="0.3">
      <c r="A1304" t="s">
        <v>291</v>
      </c>
      <c r="B1304">
        <v>20230915</v>
      </c>
      <c r="C1304">
        <v>1</v>
      </c>
      <c r="D1304">
        <v>0</v>
      </c>
      <c r="E1304">
        <v>1</v>
      </c>
      <c r="F1304" t="str">
        <f>RIGHT(B1304,2)</f>
        <v>15</v>
      </c>
      <c r="G1304" t="str">
        <f>MID(B1304,5,2)</f>
        <v>09</v>
      </c>
      <c r="H1304" t="str">
        <f>LEFT(B1304,4)</f>
        <v>2023</v>
      </c>
      <c r="I1304" t="str">
        <f t="shared" si="20"/>
        <v>2023/09/15</v>
      </c>
    </row>
    <row r="1305" spans="1:9" x14ac:dyDescent="0.3">
      <c r="A1305" t="s">
        <v>291</v>
      </c>
      <c r="B1305">
        <v>20230917</v>
      </c>
      <c r="C1305">
        <v>1</v>
      </c>
      <c r="D1305">
        <v>0</v>
      </c>
      <c r="E1305">
        <v>1</v>
      </c>
      <c r="F1305" t="str">
        <f>RIGHT(B1305,2)</f>
        <v>17</v>
      </c>
      <c r="G1305" t="str">
        <f>MID(B1305,5,2)</f>
        <v>09</v>
      </c>
      <c r="H1305" t="str">
        <f>LEFT(B1305,4)</f>
        <v>2023</v>
      </c>
      <c r="I1305" t="str">
        <f t="shared" si="20"/>
        <v>2023/09/17</v>
      </c>
    </row>
    <row r="1306" spans="1:9" x14ac:dyDescent="0.3">
      <c r="A1306" t="s">
        <v>52</v>
      </c>
      <c r="B1306">
        <v>20230807</v>
      </c>
      <c r="C1306">
        <v>1</v>
      </c>
      <c r="D1306">
        <v>0</v>
      </c>
      <c r="E1306">
        <v>1</v>
      </c>
      <c r="F1306" t="str">
        <f>RIGHT(B1306,2)</f>
        <v>07</v>
      </c>
      <c r="G1306" t="str">
        <f>MID(B1306,5,2)</f>
        <v>08</v>
      </c>
      <c r="H1306" t="str">
        <f>LEFT(B1306,4)</f>
        <v>2023</v>
      </c>
      <c r="I1306" t="str">
        <f t="shared" si="20"/>
        <v>2023/08/07</v>
      </c>
    </row>
    <row r="1307" spans="1:9" x14ac:dyDescent="0.3">
      <c r="A1307" t="s">
        <v>52</v>
      </c>
      <c r="B1307">
        <v>20230828</v>
      </c>
      <c r="C1307">
        <v>1</v>
      </c>
      <c r="D1307">
        <v>0</v>
      </c>
      <c r="E1307">
        <v>1</v>
      </c>
      <c r="F1307" t="str">
        <f>RIGHT(B1307,2)</f>
        <v>28</v>
      </c>
      <c r="G1307" t="str">
        <f>MID(B1307,5,2)</f>
        <v>08</v>
      </c>
      <c r="H1307" t="str">
        <f>LEFT(B1307,4)</f>
        <v>2023</v>
      </c>
      <c r="I1307" t="str">
        <f t="shared" si="20"/>
        <v>2023/08/28</v>
      </c>
    </row>
    <row r="1308" spans="1:9" x14ac:dyDescent="0.3">
      <c r="A1308" t="s">
        <v>52</v>
      </c>
      <c r="B1308">
        <v>20230830</v>
      </c>
      <c r="C1308">
        <v>1</v>
      </c>
      <c r="D1308">
        <v>1</v>
      </c>
      <c r="E1308">
        <v>2</v>
      </c>
      <c r="F1308" t="str">
        <f>RIGHT(B1308,2)</f>
        <v>30</v>
      </c>
      <c r="G1308" t="str">
        <f>MID(B1308,5,2)</f>
        <v>08</v>
      </c>
      <c r="H1308" t="str">
        <f>LEFT(B1308,4)</f>
        <v>2023</v>
      </c>
      <c r="I1308" t="str">
        <f t="shared" si="20"/>
        <v>2023/08/30</v>
      </c>
    </row>
    <row r="1309" spans="1:9" x14ac:dyDescent="0.3">
      <c r="A1309" t="s">
        <v>292</v>
      </c>
      <c r="B1309">
        <v>20230806</v>
      </c>
      <c r="C1309">
        <v>1</v>
      </c>
      <c r="D1309">
        <v>1</v>
      </c>
      <c r="E1309">
        <v>2</v>
      </c>
      <c r="F1309" t="str">
        <f>RIGHT(B1309,2)</f>
        <v>06</v>
      </c>
      <c r="G1309" t="str">
        <f>MID(B1309,5,2)</f>
        <v>08</v>
      </c>
      <c r="H1309" t="str">
        <f>LEFT(B1309,4)</f>
        <v>2023</v>
      </c>
      <c r="I1309" t="str">
        <f t="shared" si="20"/>
        <v>2023/08/06</v>
      </c>
    </row>
    <row r="1310" spans="1:9" x14ac:dyDescent="0.3">
      <c r="A1310" t="s">
        <v>292</v>
      </c>
      <c r="B1310">
        <v>20230917</v>
      </c>
      <c r="C1310">
        <v>1</v>
      </c>
      <c r="D1310">
        <v>0</v>
      </c>
      <c r="E1310">
        <v>1</v>
      </c>
      <c r="F1310" t="str">
        <f>RIGHT(B1310,2)</f>
        <v>17</v>
      </c>
      <c r="G1310" t="str">
        <f>MID(B1310,5,2)</f>
        <v>09</v>
      </c>
      <c r="H1310" t="str">
        <f>LEFT(B1310,4)</f>
        <v>2023</v>
      </c>
      <c r="I1310" t="str">
        <f t="shared" si="20"/>
        <v>2023/09/17</v>
      </c>
    </row>
    <row r="1311" spans="1:9" x14ac:dyDescent="0.3">
      <c r="A1311" t="s">
        <v>293</v>
      </c>
      <c r="B1311">
        <v>20230818</v>
      </c>
      <c r="C1311">
        <v>1</v>
      </c>
      <c r="D1311">
        <v>1</v>
      </c>
      <c r="E1311">
        <v>2</v>
      </c>
      <c r="F1311" t="str">
        <f>RIGHT(B1311,2)</f>
        <v>18</v>
      </c>
      <c r="G1311" t="str">
        <f>MID(B1311,5,2)</f>
        <v>08</v>
      </c>
      <c r="H1311" t="str">
        <f>LEFT(B1311,4)</f>
        <v>2023</v>
      </c>
      <c r="I1311" t="str">
        <f t="shared" si="20"/>
        <v>2023/08/18</v>
      </c>
    </row>
    <row r="1312" spans="1:9" x14ac:dyDescent="0.3">
      <c r="A1312" t="s">
        <v>293</v>
      </c>
      <c r="B1312">
        <v>20230827</v>
      </c>
      <c r="C1312">
        <v>1</v>
      </c>
      <c r="D1312">
        <v>0</v>
      </c>
      <c r="E1312">
        <v>1</v>
      </c>
      <c r="F1312" t="str">
        <f>RIGHT(B1312,2)</f>
        <v>27</v>
      </c>
      <c r="G1312" t="str">
        <f>MID(B1312,5,2)</f>
        <v>08</v>
      </c>
      <c r="H1312" t="str">
        <f>LEFT(B1312,4)</f>
        <v>2023</v>
      </c>
      <c r="I1312" t="str">
        <f t="shared" si="20"/>
        <v>2023/08/27</v>
      </c>
    </row>
    <row r="1313" spans="1:9" x14ac:dyDescent="0.3">
      <c r="A1313" t="s">
        <v>53</v>
      </c>
      <c r="B1313">
        <v>20230804</v>
      </c>
      <c r="C1313">
        <v>1</v>
      </c>
      <c r="D1313">
        <v>1</v>
      </c>
      <c r="E1313">
        <v>2</v>
      </c>
      <c r="F1313" t="str">
        <f>RIGHT(B1313,2)</f>
        <v>04</v>
      </c>
      <c r="G1313" t="str">
        <f>MID(B1313,5,2)</f>
        <v>08</v>
      </c>
      <c r="H1313" t="str">
        <f>LEFT(B1313,4)</f>
        <v>2023</v>
      </c>
      <c r="I1313" t="str">
        <f t="shared" si="20"/>
        <v>2023/08/04</v>
      </c>
    </row>
    <row r="1314" spans="1:9" x14ac:dyDescent="0.3">
      <c r="A1314" t="s">
        <v>53</v>
      </c>
      <c r="B1314">
        <v>20230903</v>
      </c>
      <c r="C1314">
        <v>1</v>
      </c>
      <c r="D1314">
        <v>0</v>
      </c>
      <c r="E1314">
        <v>1</v>
      </c>
      <c r="F1314" t="str">
        <f>RIGHT(B1314,2)</f>
        <v>03</v>
      </c>
      <c r="G1314" t="str">
        <f>MID(B1314,5,2)</f>
        <v>09</v>
      </c>
      <c r="H1314" t="str">
        <f>LEFT(B1314,4)</f>
        <v>2023</v>
      </c>
      <c r="I1314" t="str">
        <f t="shared" si="20"/>
        <v>2023/09/03</v>
      </c>
    </row>
    <row r="1315" spans="1:9" x14ac:dyDescent="0.3">
      <c r="A1315" t="s">
        <v>294</v>
      </c>
      <c r="B1315">
        <v>20230911</v>
      </c>
      <c r="C1315">
        <v>1</v>
      </c>
      <c r="D1315">
        <v>0</v>
      </c>
      <c r="E1315">
        <v>1</v>
      </c>
      <c r="F1315" t="str">
        <f>RIGHT(B1315,2)</f>
        <v>11</v>
      </c>
      <c r="G1315" t="str">
        <f>MID(B1315,5,2)</f>
        <v>09</v>
      </c>
      <c r="H1315" t="str">
        <f>LEFT(B1315,4)</f>
        <v>2023</v>
      </c>
      <c r="I1315" t="str">
        <f t="shared" si="20"/>
        <v>2023/09/11</v>
      </c>
    </row>
    <row r="1316" spans="1:9" x14ac:dyDescent="0.3">
      <c r="A1316" t="s">
        <v>295</v>
      </c>
      <c r="B1316">
        <v>20230916</v>
      </c>
      <c r="C1316">
        <v>1</v>
      </c>
      <c r="D1316">
        <v>1</v>
      </c>
      <c r="E1316">
        <v>2</v>
      </c>
      <c r="F1316" t="str">
        <f>RIGHT(B1316,2)</f>
        <v>16</v>
      </c>
      <c r="G1316" t="str">
        <f>MID(B1316,5,2)</f>
        <v>09</v>
      </c>
      <c r="H1316" t="str">
        <f>LEFT(B1316,4)</f>
        <v>2023</v>
      </c>
      <c r="I1316" t="str">
        <f t="shared" si="20"/>
        <v>2023/09/16</v>
      </c>
    </row>
    <row r="1317" spans="1:9" x14ac:dyDescent="0.3">
      <c r="A1317" t="s">
        <v>296</v>
      </c>
      <c r="B1317">
        <v>20230908</v>
      </c>
      <c r="C1317">
        <v>1</v>
      </c>
      <c r="D1317">
        <v>0</v>
      </c>
      <c r="E1317">
        <v>1</v>
      </c>
      <c r="F1317" t="str">
        <f>RIGHT(B1317,2)</f>
        <v>08</v>
      </c>
      <c r="G1317" t="str">
        <f>MID(B1317,5,2)</f>
        <v>09</v>
      </c>
      <c r="H1317" t="str">
        <f>LEFT(B1317,4)</f>
        <v>2023</v>
      </c>
      <c r="I1317" t="str">
        <f t="shared" si="20"/>
        <v>2023/09/08</v>
      </c>
    </row>
    <row r="1318" spans="1:9" x14ac:dyDescent="0.3">
      <c r="A1318" t="s">
        <v>297</v>
      </c>
      <c r="B1318">
        <v>20230823</v>
      </c>
      <c r="C1318">
        <v>1</v>
      </c>
      <c r="D1318">
        <v>1</v>
      </c>
      <c r="E1318">
        <v>2</v>
      </c>
      <c r="F1318" t="str">
        <f>RIGHT(B1318,2)</f>
        <v>23</v>
      </c>
      <c r="G1318" t="str">
        <f>MID(B1318,5,2)</f>
        <v>08</v>
      </c>
      <c r="H1318" t="str">
        <f>LEFT(B1318,4)</f>
        <v>2023</v>
      </c>
      <c r="I1318" t="str">
        <f t="shared" si="20"/>
        <v>2023/08/23</v>
      </c>
    </row>
    <row r="1319" spans="1:9" x14ac:dyDescent="0.3">
      <c r="A1319" t="s">
        <v>297</v>
      </c>
      <c r="B1319">
        <v>20230828</v>
      </c>
      <c r="C1319">
        <v>1</v>
      </c>
      <c r="D1319">
        <v>1</v>
      </c>
      <c r="E1319">
        <v>2</v>
      </c>
      <c r="F1319" t="str">
        <f>RIGHT(B1319,2)</f>
        <v>28</v>
      </c>
      <c r="G1319" t="str">
        <f>MID(B1319,5,2)</f>
        <v>08</v>
      </c>
      <c r="H1319" t="str">
        <f>LEFT(B1319,4)</f>
        <v>2023</v>
      </c>
      <c r="I1319" t="str">
        <f t="shared" si="20"/>
        <v>2023/08/28</v>
      </c>
    </row>
    <row r="1320" spans="1:9" x14ac:dyDescent="0.3">
      <c r="A1320" t="s">
        <v>54</v>
      </c>
      <c r="B1320">
        <v>20230806</v>
      </c>
      <c r="C1320">
        <v>1</v>
      </c>
      <c r="D1320">
        <v>0</v>
      </c>
      <c r="E1320">
        <v>1</v>
      </c>
      <c r="F1320" t="str">
        <f>RIGHT(B1320,2)</f>
        <v>06</v>
      </c>
      <c r="G1320" t="str">
        <f>MID(B1320,5,2)</f>
        <v>08</v>
      </c>
      <c r="H1320" t="str">
        <f>LEFT(B1320,4)</f>
        <v>2023</v>
      </c>
      <c r="I1320" t="str">
        <f t="shared" si="20"/>
        <v>2023/08/06</v>
      </c>
    </row>
    <row r="1321" spans="1:9" x14ac:dyDescent="0.3">
      <c r="A1321" t="s">
        <v>25</v>
      </c>
      <c r="B1321">
        <v>20230806</v>
      </c>
      <c r="C1321">
        <v>1</v>
      </c>
      <c r="D1321">
        <v>1</v>
      </c>
      <c r="E1321">
        <v>2</v>
      </c>
      <c r="F1321" t="str">
        <f>RIGHT(B1321,2)</f>
        <v>06</v>
      </c>
      <c r="G1321" t="str">
        <f>MID(B1321,5,2)</f>
        <v>08</v>
      </c>
      <c r="H1321" t="str">
        <f>LEFT(B1321,4)</f>
        <v>2023</v>
      </c>
      <c r="I1321" t="str">
        <f t="shared" si="20"/>
        <v>2023/08/06</v>
      </c>
    </row>
    <row r="1322" spans="1:9" x14ac:dyDescent="0.3">
      <c r="A1322" t="s">
        <v>25</v>
      </c>
      <c r="B1322">
        <v>20230808</v>
      </c>
      <c r="C1322">
        <v>1</v>
      </c>
      <c r="D1322">
        <v>1</v>
      </c>
      <c r="E1322">
        <v>2</v>
      </c>
      <c r="F1322" t="str">
        <f>RIGHT(B1322,2)</f>
        <v>08</v>
      </c>
      <c r="G1322" t="str">
        <f>MID(B1322,5,2)</f>
        <v>08</v>
      </c>
      <c r="H1322" t="str">
        <f>LEFT(B1322,4)</f>
        <v>2023</v>
      </c>
      <c r="I1322" t="str">
        <f t="shared" si="20"/>
        <v>2023/08/08</v>
      </c>
    </row>
    <row r="1323" spans="1:9" x14ac:dyDescent="0.3">
      <c r="A1323" t="s">
        <v>25</v>
      </c>
      <c r="B1323">
        <v>20230810</v>
      </c>
      <c r="C1323">
        <v>1</v>
      </c>
      <c r="D1323">
        <v>0</v>
      </c>
      <c r="E1323">
        <v>1</v>
      </c>
      <c r="F1323" t="str">
        <f>RIGHT(B1323,2)</f>
        <v>10</v>
      </c>
      <c r="G1323" t="str">
        <f>MID(B1323,5,2)</f>
        <v>08</v>
      </c>
      <c r="H1323" t="str">
        <f>LEFT(B1323,4)</f>
        <v>2023</v>
      </c>
      <c r="I1323" t="str">
        <f t="shared" si="20"/>
        <v>2023/08/10</v>
      </c>
    </row>
    <row r="1324" spans="1:9" x14ac:dyDescent="0.3">
      <c r="A1324" t="s">
        <v>25</v>
      </c>
      <c r="B1324">
        <v>20230811</v>
      </c>
      <c r="C1324">
        <v>1</v>
      </c>
      <c r="D1324">
        <v>1</v>
      </c>
      <c r="E1324">
        <v>2</v>
      </c>
      <c r="F1324" t="str">
        <f>RIGHT(B1324,2)</f>
        <v>11</v>
      </c>
      <c r="G1324" t="str">
        <f>MID(B1324,5,2)</f>
        <v>08</v>
      </c>
      <c r="H1324" t="str">
        <f>LEFT(B1324,4)</f>
        <v>2023</v>
      </c>
      <c r="I1324" t="str">
        <f t="shared" si="20"/>
        <v>2023/08/11</v>
      </c>
    </row>
    <row r="1325" spans="1:9" x14ac:dyDescent="0.3">
      <c r="A1325" t="s">
        <v>25</v>
      </c>
      <c r="B1325">
        <v>20230813</v>
      </c>
      <c r="C1325">
        <v>1</v>
      </c>
      <c r="D1325">
        <v>1</v>
      </c>
      <c r="E1325">
        <v>2</v>
      </c>
      <c r="F1325" t="str">
        <f>RIGHT(B1325,2)</f>
        <v>13</v>
      </c>
      <c r="G1325" t="str">
        <f>MID(B1325,5,2)</f>
        <v>08</v>
      </c>
      <c r="H1325" t="str">
        <f>LEFT(B1325,4)</f>
        <v>2023</v>
      </c>
      <c r="I1325" t="str">
        <f t="shared" si="20"/>
        <v>2023/08/13</v>
      </c>
    </row>
    <row r="1326" spans="1:9" x14ac:dyDescent="0.3">
      <c r="A1326" t="s">
        <v>25</v>
      </c>
      <c r="B1326">
        <v>20230814</v>
      </c>
      <c r="C1326">
        <v>1</v>
      </c>
      <c r="D1326">
        <v>0</v>
      </c>
      <c r="E1326">
        <v>1</v>
      </c>
      <c r="F1326" t="str">
        <f>RIGHT(B1326,2)</f>
        <v>14</v>
      </c>
      <c r="G1326" t="str">
        <f>MID(B1326,5,2)</f>
        <v>08</v>
      </c>
      <c r="H1326" t="str">
        <f>LEFT(B1326,4)</f>
        <v>2023</v>
      </c>
      <c r="I1326" t="str">
        <f t="shared" si="20"/>
        <v>2023/08/14</v>
      </c>
    </row>
    <row r="1327" spans="1:9" x14ac:dyDescent="0.3">
      <c r="A1327" t="s">
        <v>25</v>
      </c>
      <c r="B1327">
        <v>20230817</v>
      </c>
      <c r="C1327">
        <v>1</v>
      </c>
      <c r="D1327">
        <v>0</v>
      </c>
      <c r="E1327">
        <v>1</v>
      </c>
      <c r="F1327" t="str">
        <f>RIGHT(B1327,2)</f>
        <v>17</v>
      </c>
      <c r="G1327" t="str">
        <f>MID(B1327,5,2)</f>
        <v>08</v>
      </c>
      <c r="H1327" t="str">
        <f>LEFT(B1327,4)</f>
        <v>2023</v>
      </c>
      <c r="I1327" t="str">
        <f t="shared" si="20"/>
        <v>2023/08/17</v>
      </c>
    </row>
    <row r="1328" spans="1:9" x14ac:dyDescent="0.3">
      <c r="A1328" t="s">
        <v>25</v>
      </c>
      <c r="B1328">
        <v>20230820</v>
      </c>
      <c r="C1328">
        <v>1</v>
      </c>
      <c r="D1328">
        <v>1</v>
      </c>
      <c r="E1328">
        <v>2</v>
      </c>
      <c r="F1328" t="str">
        <f>RIGHT(B1328,2)</f>
        <v>20</v>
      </c>
      <c r="G1328" t="str">
        <f>MID(B1328,5,2)</f>
        <v>08</v>
      </c>
      <c r="H1328" t="str">
        <f>LEFT(B1328,4)</f>
        <v>2023</v>
      </c>
      <c r="I1328" t="str">
        <f t="shared" si="20"/>
        <v>2023/08/20</v>
      </c>
    </row>
    <row r="1329" spans="1:9" x14ac:dyDescent="0.3">
      <c r="A1329" t="s">
        <v>25</v>
      </c>
      <c r="B1329">
        <v>20230822</v>
      </c>
      <c r="C1329">
        <v>1</v>
      </c>
      <c r="D1329">
        <v>0</v>
      </c>
      <c r="E1329">
        <v>1</v>
      </c>
      <c r="F1329" t="str">
        <f>RIGHT(B1329,2)</f>
        <v>22</v>
      </c>
      <c r="G1329" t="str">
        <f>MID(B1329,5,2)</f>
        <v>08</v>
      </c>
      <c r="H1329" t="str">
        <f>LEFT(B1329,4)</f>
        <v>2023</v>
      </c>
      <c r="I1329" t="str">
        <f t="shared" si="20"/>
        <v>2023/08/22</v>
      </c>
    </row>
    <row r="1330" spans="1:9" x14ac:dyDescent="0.3">
      <c r="A1330" t="s">
        <v>25</v>
      </c>
      <c r="B1330">
        <v>20230829</v>
      </c>
      <c r="C1330">
        <v>1</v>
      </c>
      <c r="D1330">
        <v>1</v>
      </c>
      <c r="E1330">
        <v>2</v>
      </c>
      <c r="F1330" t="str">
        <f>RIGHT(B1330,2)</f>
        <v>29</v>
      </c>
      <c r="G1330" t="str">
        <f>MID(B1330,5,2)</f>
        <v>08</v>
      </c>
      <c r="H1330" t="str">
        <f>LEFT(B1330,4)</f>
        <v>2023</v>
      </c>
      <c r="I1330" t="str">
        <f t="shared" si="20"/>
        <v>2023/08/29</v>
      </c>
    </row>
    <row r="1331" spans="1:9" x14ac:dyDescent="0.3">
      <c r="A1331" t="s">
        <v>25</v>
      </c>
      <c r="B1331">
        <v>20230830</v>
      </c>
      <c r="C1331">
        <v>1</v>
      </c>
      <c r="D1331">
        <v>0</v>
      </c>
      <c r="E1331">
        <v>1</v>
      </c>
      <c r="F1331" t="str">
        <f>RIGHT(B1331,2)</f>
        <v>30</v>
      </c>
      <c r="G1331" t="str">
        <f>MID(B1331,5,2)</f>
        <v>08</v>
      </c>
      <c r="H1331" t="str">
        <f>LEFT(B1331,4)</f>
        <v>2023</v>
      </c>
      <c r="I1331" t="str">
        <f t="shared" si="20"/>
        <v>2023/08/30</v>
      </c>
    </row>
    <row r="1332" spans="1:9" x14ac:dyDescent="0.3">
      <c r="A1332" t="s">
        <v>25</v>
      </c>
      <c r="B1332">
        <v>20230902</v>
      </c>
      <c r="C1332">
        <v>1</v>
      </c>
      <c r="D1332">
        <v>0</v>
      </c>
      <c r="E1332">
        <v>1</v>
      </c>
      <c r="F1332" t="str">
        <f>RIGHT(B1332,2)</f>
        <v>02</v>
      </c>
      <c r="G1332" t="str">
        <f>MID(B1332,5,2)</f>
        <v>09</v>
      </c>
      <c r="H1332" t="str">
        <f>LEFT(B1332,4)</f>
        <v>2023</v>
      </c>
      <c r="I1332" t="str">
        <f t="shared" si="20"/>
        <v>2023/09/02</v>
      </c>
    </row>
    <row r="1333" spans="1:9" x14ac:dyDescent="0.3">
      <c r="A1333" t="s">
        <v>25</v>
      </c>
      <c r="B1333">
        <v>20230906</v>
      </c>
      <c r="C1333">
        <v>1</v>
      </c>
      <c r="D1333">
        <v>0</v>
      </c>
      <c r="E1333">
        <v>1</v>
      </c>
      <c r="F1333" t="str">
        <f>RIGHT(B1333,2)</f>
        <v>06</v>
      </c>
      <c r="G1333" t="str">
        <f>MID(B1333,5,2)</f>
        <v>09</v>
      </c>
      <c r="H1333" t="str">
        <f>LEFT(B1333,4)</f>
        <v>2023</v>
      </c>
      <c r="I1333" t="str">
        <f t="shared" si="20"/>
        <v>2023/09/06</v>
      </c>
    </row>
    <row r="1334" spans="1:9" x14ac:dyDescent="0.3">
      <c r="A1334" t="s">
        <v>25</v>
      </c>
      <c r="B1334">
        <v>20230908</v>
      </c>
      <c r="C1334">
        <v>1</v>
      </c>
      <c r="D1334">
        <v>0</v>
      </c>
      <c r="E1334">
        <v>1</v>
      </c>
      <c r="F1334" t="str">
        <f>RIGHT(B1334,2)</f>
        <v>08</v>
      </c>
      <c r="G1334" t="str">
        <f>MID(B1334,5,2)</f>
        <v>09</v>
      </c>
      <c r="H1334" t="str">
        <f>LEFT(B1334,4)</f>
        <v>2023</v>
      </c>
      <c r="I1334" t="str">
        <f t="shared" si="20"/>
        <v>2023/09/08</v>
      </c>
    </row>
    <row r="1335" spans="1:9" x14ac:dyDescent="0.3">
      <c r="A1335" t="s">
        <v>25</v>
      </c>
      <c r="B1335">
        <v>20230910</v>
      </c>
      <c r="C1335">
        <v>1</v>
      </c>
      <c r="D1335">
        <v>0</v>
      </c>
      <c r="E1335">
        <v>1</v>
      </c>
      <c r="F1335" t="str">
        <f>RIGHT(B1335,2)</f>
        <v>10</v>
      </c>
      <c r="G1335" t="str">
        <f>MID(B1335,5,2)</f>
        <v>09</v>
      </c>
      <c r="H1335" t="str">
        <f>LEFT(B1335,4)</f>
        <v>2023</v>
      </c>
      <c r="I1335" t="str">
        <f t="shared" si="20"/>
        <v>2023/09/10</v>
      </c>
    </row>
    <row r="1336" spans="1:9" x14ac:dyDescent="0.3">
      <c r="A1336" t="s">
        <v>25</v>
      </c>
      <c r="B1336">
        <v>20230911</v>
      </c>
      <c r="C1336">
        <v>1</v>
      </c>
      <c r="D1336">
        <v>0</v>
      </c>
      <c r="E1336">
        <v>1</v>
      </c>
      <c r="F1336" t="str">
        <f>RIGHT(B1336,2)</f>
        <v>11</v>
      </c>
      <c r="G1336" t="str">
        <f>MID(B1336,5,2)</f>
        <v>09</v>
      </c>
      <c r="H1336" t="str">
        <f>LEFT(B1336,4)</f>
        <v>2023</v>
      </c>
      <c r="I1336" t="str">
        <f t="shared" si="20"/>
        <v>2023/09/11</v>
      </c>
    </row>
    <row r="1337" spans="1:9" x14ac:dyDescent="0.3">
      <c r="A1337" t="s">
        <v>25</v>
      </c>
      <c r="B1337">
        <v>20230913</v>
      </c>
      <c r="C1337">
        <v>1</v>
      </c>
      <c r="D1337">
        <v>0</v>
      </c>
      <c r="E1337">
        <v>1</v>
      </c>
      <c r="F1337" t="str">
        <f>RIGHT(B1337,2)</f>
        <v>13</v>
      </c>
      <c r="G1337" t="str">
        <f>MID(B1337,5,2)</f>
        <v>09</v>
      </c>
      <c r="H1337" t="str">
        <f>LEFT(B1337,4)</f>
        <v>2023</v>
      </c>
      <c r="I1337" t="str">
        <f t="shared" si="20"/>
        <v>2023/09/13</v>
      </c>
    </row>
    <row r="1338" spans="1:9" x14ac:dyDescent="0.3">
      <c r="A1338" t="s">
        <v>25</v>
      </c>
      <c r="B1338">
        <v>20230917</v>
      </c>
      <c r="C1338">
        <v>1</v>
      </c>
      <c r="D1338">
        <v>1</v>
      </c>
      <c r="E1338">
        <v>2</v>
      </c>
      <c r="F1338" t="str">
        <f>RIGHT(B1338,2)</f>
        <v>17</v>
      </c>
      <c r="G1338" t="str">
        <f>MID(B1338,5,2)</f>
        <v>09</v>
      </c>
      <c r="H1338" t="str">
        <f>LEFT(B1338,4)</f>
        <v>2023</v>
      </c>
      <c r="I1338" t="str">
        <f t="shared" si="20"/>
        <v>2023/09/17</v>
      </c>
    </row>
    <row r="1339" spans="1:9" x14ac:dyDescent="0.3">
      <c r="A1339" t="s">
        <v>298</v>
      </c>
      <c r="B1339">
        <v>20230821</v>
      </c>
      <c r="C1339">
        <v>1</v>
      </c>
      <c r="D1339">
        <v>1</v>
      </c>
      <c r="E1339">
        <v>2</v>
      </c>
      <c r="F1339" t="str">
        <f>RIGHT(B1339,2)</f>
        <v>21</v>
      </c>
      <c r="G1339" t="str">
        <f>MID(B1339,5,2)</f>
        <v>08</v>
      </c>
      <c r="H1339" t="str">
        <f>LEFT(B1339,4)</f>
        <v>2023</v>
      </c>
      <c r="I1339" t="str">
        <f t="shared" si="20"/>
        <v>2023/08/21</v>
      </c>
    </row>
    <row r="1340" spans="1:9" x14ac:dyDescent="0.3">
      <c r="A1340" t="s">
        <v>298</v>
      </c>
      <c r="B1340">
        <v>20230916</v>
      </c>
      <c r="C1340">
        <v>1</v>
      </c>
      <c r="D1340">
        <v>1</v>
      </c>
      <c r="E1340">
        <v>2</v>
      </c>
      <c r="F1340" t="str">
        <f>RIGHT(B1340,2)</f>
        <v>16</v>
      </c>
      <c r="G1340" t="str">
        <f>MID(B1340,5,2)</f>
        <v>09</v>
      </c>
      <c r="H1340" t="str">
        <f>LEFT(B1340,4)</f>
        <v>2023</v>
      </c>
      <c r="I1340" t="str">
        <f t="shared" si="20"/>
        <v>2023/09/16</v>
      </c>
    </row>
    <row r="1341" spans="1:9" x14ac:dyDescent="0.3">
      <c r="A1341" t="s">
        <v>299</v>
      </c>
      <c r="B1341">
        <v>20230808</v>
      </c>
      <c r="C1341">
        <v>1</v>
      </c>
      <c r="D1341">
        <v>1</v>
      </c>
      <c r="E1341">
        <v>2</v>
      </c>
      <c r="F1341" t="str">
        <f>RIGHT(B1341,2)</f>
        <v>08</v>
      </c>
      <c r="G1341" t="str">
        <f>MID(B1341,5,2)</f>
        <v>08</v>
      </c>
      <c r="H1341" t="str">
        <f>LEFT(B1341,4)</f>
        <v>2023</v>
      </c>
      <c r="I1341" t="str">
        <f t="shared" si="20"/>
        <v>2023/08/08</v>
      </c>
    </row>
    <row r="1342" spans="1:9" x14ac:dyDescent="0.3">
      <c r="A1342" t="s">
        <v>300</v>
      </c>
      <c r="B1342">
        <v>20230808</v>
      </c>
      <c r="C1342">
        <v>1</v>
      </c>
      <c r="D1342">
        <v>1</v>
      </c>
      <c r="E1342">
        <v>2</v>
      </c>
      <c r="F1342" t="str">
        <f>RIGHT(B1342,2)</f>
        <v>08</v>
      </c>
      <c r="G1342" t="str">
        <f>MID(B1342,5,2)</f>
        <v>08</v>
      </c>
      <c r="H1342" t="str">
        <f>LEFT(B1342,4)</f>
        <v>2023</v>
      </c>
      <c r="I1342" t="str">
        <f t="shared" si="20"/>
        <v>2023/08/08</v>
      </c>
    </row>
    <row r="1343" spans="1:9" x14ac:dyDescent="0.3">
      <c r="A1343" t="s">
        <v>301</v>
      </c>
      <c r="B1343">
        <v>20230915</v>
      </c>
      <c r="C1343">
        <v>1</v>
      </c>
      <c r="D1343">
        <v>1</v>
      </c>
      <c r="E1343">
        <v>2</v>
      </c>
      <c r="F1343" t="str">
        <f>RIGHT(B1343,2)</f>
        <v>15</v>
      </c>
      <c r="G1343" t="str">
        <f>MID(B1343,5,2)</f>
        <v>09</v>
      </c>
      <c r="H1343" t="str">
        <f>LEFT(B1343,4)</f>
        <v>2023</v>
      </c>
      <c r="I1343" t="str">
        <f t="shared" si="20"/>
        <v>2023/09/15</v>
      </c>
    </row>
    <row r="1344" spans="1:9" x14ac:dyDescent="0.3">
      <c r="A1344" t="s">
        <v>302</v>
      </c>
      <c r="B1344">
        <v>20230917</v>
      </c>
      <c r="C1344">
        <v>1</v>
      </c>
      <c r="D1344">
        <v>1</v>
      </c>
      <c r="E1344">
        <v>2</v>
      </c>
      <c r="F1344" t="str">
        <f>RIGHT(B1344,2)</f>
        <v>17</v>
      </c>
      <c r="G1344" t="str">
        <f>MID(B1344,5,2)</f>
        <v>09</v>
      </c>
      <c r="H1344" t="str">
        <f>LEFT(B1344,4)</f>
        <v>2023</v>
      </c>
      <c r="I1344" t="str">
        <f t="shared" si="20"/>
        <v>2023/09/17</v>
      </c>
    </row>
    <row r="1345" spans="1:9" x14ac:dyDescent="0.3">
      <c r="A1345" t="s">
        <v>303</v>
      </c>
      <c r="B1345">
        <v>20230827</v>
      </c>
      <c r="C1345">
        <v>1</v>
      </c>
      <c r="D1345">
        <v>1</v>
      </c>
      <c r="E1345">
        <v>2</v>
      </c>
      <c r="F1345" t="str">
        <f>RIGHT(B1345,2)</f>
        <v>27</v>
      </c>
      <c r="G1345" t="str">
        <f>MID(B1345,5,2)</f>
        <v>08</v>
      </c>
      <c r="H1345" t="str">
        <f>LEFT(B1345,4)</f>
        <v>2023</v>
      </c>
      <c r="I1345" t="str">
        <f t="shared" si="20"/>
        <v>2023/08/27</v>
      </c>
    </row>
    <row r="1346" spans="1:9" x14ac:dyDescent="0.3">
      <c r="A1346" t="s">
        <v>304</v>
      </c>
      <c r="B1346">
        <v>20230803</v>
      </c>
      <c r="C1346">
        <v>1</v>
      </c>
      <c r="D1346">
        <v>1</v>
      </c>
      <c r="E1346">
        <v>2</v>
      </c>
      <c r="F1346" t="str">
        <f>RIGHT(B1346,2)</f>
        <v>03</v>
      </c>
      <c r="G1346" t="str">
        <f>MID(B1346,5,2)</f>
        <v>08</v>
      </c>
      <c r="H1346" t="str">
        <f>LEFT(B1346,4)</f>
        <v>2023</v>
      </c>
      <c r="I1346" t="str">
        <f t="shared" si="20"/>
        <v>2023/08/03</v>
      </c>
    </row>
    <row r="1347" spans="1:9" x14ac:dyDescent="0.3">
      <c r="A1347" t="s">
        <v>304</v>
      </c>
      <c r="B1347">
        <v>20230804</v>
      </c>
      <c r="C1347">
        <v>1</v>
      </c>
      <c r="D1347">
        <v>0</v>
      </c>
      <c r="E1347">
        <v>1</v>
      </c>
      <c r="F1347" t="str">
        <f>RIGHT(B1347,2)</f>
        <v>04</v>
      </c>
      <c r="G1347" t="str">
        <f>MID(B1347,5,2)</f>
        <v>08</v>
      </c>
      <c r="H1347" t="str">
        <f>LEFT(B1347,4)</f>
        <v>2023</v>
      </c>
      <c r="I1347" t="str">
        <f t="shared" ref="I1347:I1410" si="21">_xlfn.CONCAT(H1347,"/",G1347,"/",F1347)</f>
        <v>2023/08/04</v>
      </c>
    </row>
    <row r="1348" spans="1:9" x14ac:dyDescent="0.3">
      <c r="A1348" t="s">
        <v>304</v>
      </c>
      <c r="B1348">
        <v>20230817</v>
      </c>
      <c r="C1348">
        <v>1</v>
      </c>
      <c r="D1348">
        <v>0</v>
      </c>
      <c r="E1348">
        <v>1</v>
      </c>
      <c r="F1348" t="str">
        <f>RIGHT(B1348,2)</f>
        <v>17</v>
      </c>
      <c r="G1348" t="str">
        <f>MID(B1348,5,2)</f>
        <v>08</v>
      </c>
      <c r="H1348" t="str">
        <f>LEFT(B1348,4)</f>
        <v>2023</v>
      </c>
      <c r="I1348" t="str">
        <f t="shared" si="21"/>
        <v>2023/08/17</v>
      </c>
    </row>
    <row r="1349" spans="1:9" x14ac:dyDescent="0.3">
      <c r="A1349" t="s">
        <v>304</v>
      </c>
      <c r="B1349">
        <v>20230824</v>
      </c>
      <c r="C1349">
        <v>1</v>
      </c>
      <c r="D1349">
        <v>0</v>
      </c>
      <c r="E1349">
        <v>1</v>
      </c>
      <c r="F1349" t="str">
        <f>RIGHT(B1349,2)</f>
        <v>24</v>
      </c>
      <c r="G1349" t="str">
        <f>MID(B1349,5,2)</f>
        <v>08</v>
      </c>
      <c r="H1349" t="str">
        <f>LEFT(B1349,4)</f>
        <v>2023</v>
      </c>
      <c r="I1349" t="str">
        <f t="shared" si="21"/>
        <v>2023/08/24</v>
      </c>
    </row>
    <row r="1350" spans="1:9" x14ac:dyDescent="0.3">
      <c r="A1350" t="s">
        <v>304</v>
      </c>
      <c r="B1350">
        <v>20230903</v>
      </c>
      <c r="C1350">
        <v>1</v>
      </c>
      <c r="D1350">
        <v>0</v>
      </c>
      <c r="E1350">
        <v>1</v>
      </c>
      <c r="F1350" t="str">
        <f>RIGHT(B1350,2)</f>
        <v>03</v>
      </c>
      <c r="G1350" t="str">
        <f>MID(B1350,5,2)</f>
        <v>09</v>
      </c>
      <c r="H1350" t="str">
        <f>LEFT(B1350,4)</f>
        <v>2023</v>
      </c>
      <c r="I1350" t="str">
        <f t="shared" si="21"/>
        <v>2023/09/03</v>
      </c>
    </row>
    <row r="1351" spans="1:9" x14ac:dyDescent="0.3">
      <c r="A1351" t="s">
        <v>305</v>
      </c>
      <c r="B1351">
        <v>20230805</v>
      </c>
      <c r="C1351">
        <v>1</v>
      </c>
      <c r="D1351">
        <v>1</v>
      </c>
      <c r="E1351">
        <v>2</v>
      </c>
      <c r="F1351" t="str">
        <f>RIGHT(B1351,2)</f>
        <v>05</v>
      </c>
      <c r="G1351" t="str">
        <f>MID(B1351,5,2)</f>
        <v>08</v>
      </c>
      <c r="H1351" t="str">
        <f>LEFT(B1351,4)</f>
        <v>2023</v>
      </c>
      <c r="I1351" t="str">
        <f t="shared" si="21"/>
        <v>2023/08/05</v>
      </c>
    </row>
    <row r="1352" spans="1:9" x14ac:dyDescent="0.3">
      <c r="A1352" t="s">
        <v>305</v>
      </c>
      <c r="B1352">
        <v>20230815</v>
      </c>
      <c r="C1352">
        <v>1</v>
      </c>
      <c r="D1352">
        <v>1</v>
      </c>
      <c r="E1352">
        <v>2</v>
      </c>
      <c r="F1352" t="str">
        <f>RIGHT(B1352,2)</f>
        <v>15</v>
      </c>
      <c r="G1352" t="str">
        <f>MID(B1352,5,2)</f>
        <v>08</v>
      </c>
      <c r="H1352" t="str">
        <f>LEFT(B1352,4)</f>
        <v>2023</v>
      </c>
      <c r="I1352" t="str">
        <f t="shared" si="21"/>
        <v>2023/08/15</v>
      </c>
    </row>
    <row r="1353" spans="1:9" x14ac:dyDescent="0.3">
      <c r="A1353" t="s">
        <v>305</v>
      </c>
      <c r="B1353">
        <v>20230819</v>
      </c>
      <c r="C1353">
        <v>1</v>
      </c>
      <c r="D1353">
        <v>1</v>
      </c>
      <c r="E1353">
        <v>2</v>
      </c>
      <c r="F1353" t="str">
        <f>RIGHT(B1353,2)</f>
        <v>19</v>
      </c>
      <c r="G1353" t="str">
        <f>MID(B1353,5,2)</f>
        <v>08</v>
      </c>
      <c r="H1353" t="str">
        <f>LEFT(B1353,4)</f>
        <v>2023</v>
      </c>
      <c r="I1353" t="str">
        <f t="shared" si="21"/>
        <v>2023/08/19</v>
      </c>
    </row>
    <row r="1354" spans="1:9" x14ac:dyDescent="0.3">
      <c r="A1354" t="s">
        <v>305</v>
      </c>
      <c r="B1354">
        <v>20230820</v>
      </c>
      <c r="C1354">
        <v>1</v>
      </c>
      <c r="D1354">
        <v>1</v>
      </c>
      <c r="E1354">
        <v>2</v>
      </c>
      <c r="F1354" t="str">
        <f>RIGHT(B1354,2)</f>
        <v>20</v>
      </c>
      <c r="G1354" t="str">
        <f>MID(B1354,5,2)</f>
        <v>08</v>
      </c>
      <c r="H1354" t="str">
        <f>LEFT(B1354,4)</f>
        <v>2023</v>
      </c>
      <c r="I1354" t="str">
        <f t="shared" si="21"/>
        <v>2023/08/20</v>
      </c>
    </row>
    <row r="1355" spans="1:9" x14ac:dyDescent="0.3">
      <c r="A1355" t="s">
        <v>305</v>
      </c>
      <c r="B1355">
        <v>20230831</v>
      </c>
      <c r="C1355">
        <v>1</v>
      </c>
      <c r="D1355">
        <v>1</v>
      </c>
      <c r="E1355">
        <v>2</v>
      </c>
      <c r="F1355" t="str">
        <f>RIGHT(B1355,2)</f>
        <v>31</v>
      </c>
      <c r="G1355" t="str">
        <f>MID(B1355,5,2)</f>
        <v>08</v>
      </c>
      <c r="H1355" t="str">
        <f>LEFT(B1355,4)</f>
        <v>2023</v>
      </c>
      <c r="I1355" t="str">
        <f t="shared" si="21"/>
        <v>2023/08/31</v>
      </c>
    </row>
    <row r="1356" spans="1:9" x14ac:dyDescent="0.3">
      <c r="A1356" t="s">
        <v>305</v>
      </c>
      <c r="B1356">
        <v>20230907</v>
      </c>
      <c r="C1356">
        <v>1</v>
      </c>
      <c r="D1356">
        <v>0</v>
      </c>
      <c r="E1356">
        <v>1</v>
      </c>
      <c r="F1356" t="str">
        <f>RIGHT(B1356,2)</f>
        <v>07</v>
      </c>
      <c r="G1356" t="str">
        <f>MID(B1356,5,2)</f>
        <v>09</v>
      </c>
      <c r="H1356" t="str">
        <f>LEFT(B1356,4)</f>
        <v>2023</v>
      </c>
      <c r="I1356" t="str">
        <f t="shared" si="21"/>
        <v>2023/09/07</v>
      </c>
    </row>
    <row r="1357" spans="1:9" x14ac:dyDescent="0.3">
      <c r="A1357" t="s">
        <v>306</v>
      </c>
      <c r="B1357">
        <v>20230915</v>
      </c>
      <c r="C1357">
        <v>1</v>
      </c>
      <c r="D1357">
        <v>1</v>
      </c>
      <c r="E1357">
        <v>2</v>
      </c>
      <c r="F1357" t="str">
        <f>RIGHT(B1357,2)</f>
        <v>15</v>
      </c>
      <c r="G1357" t="str">
        <f>MID(B1357,5,2)</f>
        <v>09</v>
      </c>
      <c r="H1357" t="str">
        <f>LEFT(B1357,4)</f>
        <v>2023</v>
      </c>
      <c r="I1357" t="str">
        <f t="shared" si="21"/>
        <v>2023/09/15</v>
      </c>
    </row>
    <row r="1358" spans="1:9" x14ac:dyDescent="0.3">
      <c r="A1358" t="s">
        <v>307</v>
      </c>
      <c r="B1358">
        <v>20230912</v>
      </c>
      <c r="C1358">
        <v>1</v>
      </c>
      <c r="D1358">
        <v>1</v>
      </c>
      <c r="E1358">
        <v>2</v>
      </c>
      <c r="F1358" t="str">
        <f>RIGHT(B1358,2)</f>
        <v>12</v>
      </c>
      <c r="G1358" t="str">
        <f>MID(B1358,5,2)</f>
        <v>09</v>
      </c>
      <c r="H1358" t="str">
        <f>LEFT(B1358,4)</f>
        <v>2023</v>
      </c>
      <c r="I1358" t="str">
        <f t="shared" si="21"/>
        <v>2023/09/12</v>
      </c>
    </row>
    <row r="1359" spans="1:9" x14ac:dyDescent="0.3">
      <c r="A1359" t="s">
        <v>308</v>
      </c>
      <c r="B1359">
        <v>20230811</v>
      </c>
      <c r="C1359">
        <v>1</v>
      </c>
      <c r="D1359">
        <v>1</v>
      </c>
      <c r="E1359">
        <v>2</v>
      </c>
      <c r="F1359" t="str">
        <f>RIGHT(B1359,2)</f>
        <v>11</v>
      </c>
      <c r="G1359" t="str">
        <f>MID(B1359,5,2)</f>
        <v>08</v>
      </c>
      <c r="H1359" t="str">
        <f>LEFT(B1359,4)</f>
        <v>2023</v>
      </c>
      <c r="I1359" t="str">
        <f t="shared" si="21"/>
        <v>2023/08/11</v>
      </c>
    </row>
    <row r="1360" spans="1:9" x14ac:dyDescent="0.3">
      <c r="A1360" t="s">
        <v>308</v>
      </c>
      <c r="B1360">
        <v>20230825</v>
      </c>
      <c r="C1360">
        <v>1</v>
      </c>
      <c r="D1360">
        <v>1</v>
      </c>
      <c r="E1360">
        <v>2</v>
      </c>
      <c r="F1360" t="str">
        <f>RIGHT(B1360,2)</f>
        <v>25</v>
      </c>
      <c r="G1360" t="str">
        <f>MID(B1360,5,2)</f>
        <v>08</v>
      </c>
      <c r="H1360" t="str">
        <f>LEFT(B1360,4)</f>
        <v>2023</v>
      </c>
      <c r="I1360" t="str">
        <f t="shared" si="21"/>
        <v>2023/08/25</v>
      </c>
    </row>
    <row r="1361" spans="1:9" x14ac:dyDescent="0.3">
      <c r="A1361" t="s">
        <v>308</v>
      </c>
      <c r="B1361">
        <v>20230906</v>
      </c>
      <c r="C1361">
        <v>1</v>
      </c>
      <c r="D1361">
        <v>1</v>
      </c>
      <c r="E1361">
        <v>2</v>
      </c>
      <c r="F1361" t="str">
        <f>RIGHT(B1361,2)</f>
        <v>06</v>
      </c>
      <c r="G1361" t="str">
        <f>MID(B1361,5,2)</f>
        <v>09</v>
      </c>
      <c r="H1361" t="str">
        <f>LEFT(B1361,4)</f>
        <v>2023</v>
      </c>
      <c r="I1361" t="str">
        <f t="shared" si="21"/>
        <v>2023/09/06</v>
      </c>
    </row>
    <row r="1362" spans="1:9" x14ac:dyDescent="0.3">
      <c r="A1362" t="s">
        <v>308</v>
      </c>
      <c r="B1362">
        <v>20230914</v>
      </c>
      <c r="C1362">
        <v>1</v>
      </c>
      <c r="D1362">
        <v>0</v>
      </c>
      <c r="E1362">
        <v>1</v>
      </c>
      <c r="F1362" t="str">
        <f>RIGHT(B1362,2)</f>
        <v>14</v>
      </c>
      <c r="G1362" t="str">
        <f>MID(B1362,5,2)</f>
        <v>09</v>
      </c>
      <c r="H1362" t="str">
        <f>LEFT(B1362,4)</f>
        <v>2023</v>
      </c>
      <c r="I1362" t="str">
        <f t="shared" si="21"/>
        <v>2023/09/14</v>
      </c>
    </row>
    <row r="1363" spans="1:9" x14ac:dyDescent="0.3">
      <c r="A1363" t="s">
        <v>55</v>
      </c>
      <c r="B1363">
        <v>20230809</v>
      </c>
      <c r="C1363">
        <v>1</v>
      </c>
      <c r="D1363">
        <v>1</v>
      </c>
      <c r="E1363">
        <v>2</v>
      </c>
      <c r="F1363" t="str">
        <f>RIGHT(B1363,2)</f>
        <v>09</v>
      </c>
      <c r="G1363" t="str">
        <f>MID(B1363,5,2)</f>
        <v>08</v>
      </c>
      <c r="H1363" t="str">
        <f>LEFT(B1363,4)</f>
        <v>2023</v>
      </c>
      <c r="I1363" t="str">
        <f t="shared" si="21"/>
        <v>2023/08/09</v>
      </c>
    </row>
    <row r="1364" spans="1:9" x14ac:dyDescent="0.3">
      <c r="A1364" t="s">
        <v>55</v>
      </c>
      <c r="B1364">
        <v>20230820</v>
      </c>
      <c r="C1364">
        <v>1</v>
      </c>
      <c r="D1364">
        <v>1</v>
      </c>
      <c r="E1364">
        <v>2</v>
      </c>
      <c r="F1364" t="str">
        <f>RIGHT(B1364,2)</f>
        <v>20</v>
      </c>
      <c r="G1364" t="str">
        <f>MID(B1364,5,2)</f>
        <v>08</v>
      </c>
      <c r="H1364" t="str">
        <f>LEFT(B1364,4)</f>
        <v>2023</v>
      </c>
      <c r="I1364" t="str">
        <f t="shared" si="21"/>
        <v>2023/08/20</v>
      </c>
    </row>
    <row r="1365" spans="1:9" x14ac:dyDescent="0.3">
      <c r="A1365" t="s">
        <v>55</v>
      </c>
      <c r="B1365">
        <v>20230824</v>
      </c>
      <c r="C1365">
        <v>1</v>
      </c>
      <c r="D1365">
        <v>1</v>
      </c>
      <c r="E1365">
        <v>2</v>
      </c>
      <c r="F1365" t="str">
        <f>RIGHT(B1365,2)</f>
        <v>24</v>
      </c>
      <c r="G1365" t="str">
        <f>MID(B1365,5,2)</f>
        <v>08</v>
      </c>
      <c r="H1365" t="str">
        <f>LEFT(B1365,4)</f>
        <v>2023</v>
      </c>
      <c r="I1365" t="str">
        <f t="shared" si="21"/>
        <v>2023/08/24</v>
      </c>
    </row>
    <row r="1366" spans="1:9" x14ac:dyDescent="0.3">
      <c r="A1366" t="s">
        <v>55</v>
      </c>
      <c r="B1366">
        <v>20230826</v>
      </c>
      <c r="C1366">
        <v>1</v>
      </c>
      <c r="D1366">
        <v>0</v>
      </c>
      <c r="E1366">
        <v>1</v>
      </c>
      <c r="F1366" t="str">
        <f>RIGHT(B1366,2)</f>
        <v>26</v>
      </c>
      <c r="G1366" t="str">
        <f>MID(B1366,5,2)</f>
        <v>08</v>
      </c>
      <c r="H1366" t="str">
        <f>LEFT(B1366,4)</f>
        <v>2023</v>
      </c>
      <c r="I1366" t="str">
        <f t="shared" si="21"/>
        <v>2023/08/26</v>
      </c>
    </row>
    <row r="1367" spans="1:9" x14ac:dyDescent="0.3">
      <c r="A1367" t="s">
        <v>55</v>
      </c>
      <c r="B1367">
        <v>20230827</v>
      </c>
      <c r="C1367">
        <v>1</v>
      </c>
      <c r="D1367">
        <v>0</v>
      </c>
      <c r="E1367">
        <v>1</v>
      </c>
      <c r="F1367" t="str">
        <f>RIGHT(B1367,2)</f>
        <v>27</v>
      </c>
      <c r="G1367" t="str">
        <f>MID(B1367,5,2)</f>
        <v>08</v>
      </c>
      <c r="H1367" t="str">
        <f>LEFT(B1367,4)</f>
        <v>2023</v>
      </c>
      <c r="I1367" t="str">
        <f t="shared" si="21"/>
        <v>2023/08/27</v>
      </c>
    </row>
    <row r="1368" spans="1:9" x14ac:dyDescent="0.3">
      <c r="A1368" t="s">
        <v>55</v>
      </c>
      <c r="B1368">
        <v>20230829</v>
      </c>
      <c r="C1368">
        <v>1</v>
      </c>
      <c r="D1368">
        <v>1</v>
      </c>
      <c r="E1368">
        <v>2</v>
      </c>
      <c r="F1368" t="str">
        <f>RIGHT(B1368,2)</f>
        <v>29</v>
      </c>
      <c r="G1368" t="str">
        <f>MID(B1368,5,2)</f>
        <v>08</v>
      </c>
      <c r="H1368" t="str">
        <f>LEFT(B1368,4)</f>
        <v>2023</v>
      </c>
      <c r="I1368" t="str">
        <f t="shared" si="21"/>
        <v>2023/08/29</v>
      </c>
    </row>
    <row r="1369" spans="1:9" x14ac:dyDescent="0.3">
      <c r="A1369" t="s">
        <v>55</v>
      </c>
      <c r="B1369">
        <v>20230902</v>
      </c>
      <c r="C1369">
        <v>1</v>
      </c>
      <c r="D1369">
        <v>1</v>
      </c>
      <c r="E1369">
        <v>2</v>
      </c>
      <c r="F1369" t="str">
        <f>RIGHT(B1369,2)</f>
        <v>02</v>
      </c>
      <c r="G1369" t="str">
        <f>MID(B1369,5,2)</f>
        <v>09</v>
      </c>
      <c r="H1369" t="str">
        <f>LEFT(B1369,4)</f>
        <v>2023</v>
      </c>
      <c r="I1369" t="str">
        <f t="shared" si="21"/>
        <v>2023/09/02</v>
      </c>
    </row>
    <row r="1370" spans="1:9" x14ac:dyDescent="0.3">
      <c r="A1370" t="s">
        <v>55</v>
      </c>
      <c r="B1370">
        <v>20230903</v>
      </c>
      <c r="C1370">
        <v>1</v>
      </c>
      <c r="D1370">
        <v>1</v>
      </c>
      <c r="E1370">
        <v>2</v>
      </c>
      <c r="F1370" t="str">
        <f>RIGHT(B1370,2)</f>
        <v>03</v>
      </c>
      <c r="G1370" t="str">
        <f>MID(B1370,5,2)</f>
        <v>09</v>
      </c>
      <c r="H1370" t="str">
        <f>LEFT(B1370,4)</f>
        <v>2023</v>
      </c>
      <c r="I1370" t="str">
        <f t="shared" si="21"/>
        <v>2023/09/03</v>
      </c>
    </row>
    <row r="1371" spans="1:9" x14ac:dyDescent="0.3">
      <c r="A1371" t="s">
        <v>55</v>
      </c>
      <c r="B1371">
        <v>20230908</v>
      </c>
      <c r="C1371">
        <v>1</v>
      </c>
      <c r="D1371">
        <v>1</v>
      </c>
      <c r="E1371">
        <v>2</v>
      </c>
      <c r="F1371" t="str">
        <f>RIGHT(B1371,2)</f>
        <v>08</v>
      </c>
      <c r="G1371" t="str">
        <f>MID(B1371,5,2)</f>
        <v>09</v>
      </c>
      <c r="H1371" t="str">
        <f>LEFT(B1371,4)</f>
        <v>2023</v>
      </c>
      <c r="I1371" t="str">
        <f t="shared" si="21"/>
        <v>2023/09/08</v>
      </c>
    </row>
    <row r="1372" spans="1:9" x14ac:dyDescent="0.3">
      <c r="A1372" t="s">
        <v>55</v>
      </c>
      <c r="B1372">
        <v>20230916</v>
      </c>
      <c r="C1372">
        <v>1</v>
      </c>
      <c r="D1372">
        <v>1</v>
      </c>
      <c r="E1372">
        <v>2</v>
      </c>
      <c r="F1372" t="str">
        <f>RIGHT(B1372,2)</f>
        <v>16</v>
      </c>
      <c r="G1372" t="str">
        <f>MID(B1372,5,2)</f>
        <v>09</v>
      </c>
      <c r="H1372" t="str">
        <f>LEFT(B1372,4)</f>
        <v>2023</v>
      </c>
      <c r="I1372" t="str">
        <f t="shared" si="21"/>
        <v>2023/09/16</v>
      </c>
    </row>
    <row r="1373" spans="1:9" x14ac:dyDescent="0.3">
      <c r="A1373" t="s">
        <v>309</v>
      </c>
      <c r="B1373">
        <v>20230831</v>
      </c>
      <c r="C1373">
        <v>1</v>
      </c>
      <c r="D1373">
        <v>1</v>
      </c>
      <c r="E1373">
        <v>2</v>
      </c>
      <c r="F1373" t="str">
        <f>RIGHT(B1373,2)</f>
        <v>31</v>
      </c>
      <c r="G1373" t="str">
        <f>MID(B1373,5,2)</f>
        <v>08</v>
      </c>
      <c r="H1373" t="str">
        <f>LEFT(B1373,4)</f>
        <v>2023</v>
      </c>
      <c r="I1373" t="str">
        <f t="shared" si="21"/>
        <v>2023/08/31</v>
      </c>
    </row>
    <row r="1374" spans="1:9" x14ac:dyDescent="0.3">
      <c r="A1374" t="s">
        <v>310</v>
      </c>
      <c r="B1374">
        <v>20230807</v>
      </c>
      <c r="C1374">
        <v>1</v>
      </c>
      <c r="D1374">
        <v>1</v>
      </c>
      <c r="E1374">
        <v>2</v>
      </c>
      <c r="F1374" t="str">
        <f>RIGHT(B1374,2)</f>
        <v>07</v>
      </c>
      <c r="G1374" t="str">
        <f>MID(B1374,5,2)</f>
        <v>08</v>
      </c>
      <c r="H1374" t="str">
        <f>LEFT(B1374,4)</f>
        <v>2023</v>
      </c>
      <c r="I1374" t="str">
        <f t="shared" si="21"/>
        <v>2023/08/07</v>
      </c>
    </row>
    <row r="1375" spans="1:9" x14ac:dyDescent="0.3">
      <c r="A1375" t="s">
        <v>311</v>
      </c>
      <c r="B1375">
        <v>20230813</v>
      </c>
      <c r="C1375">
        <v>1</v>
      </c>
      <c r="D1375">
        <v>1</v>
      </c>
      <c r="E1375">
        <v>2</v>
      </c>
      <c r="F1375" t="str">
        <f>RIGHT(B1375,2)</f>
        <v>13</v>
      </c>
      <c r="G1375" t="str">
        <f>MID(B1375,5,2)</f>
        <v>08</v>
      </c>
      <c r="H1375" t="str">
        <f>LEFT(B1375,4)</f>
        <v>2023</v>
      </c>
      <c r="I1375" t="str">
        <f t="shared" si="21"/>
        <v>2023/08/13</v>
      </c>
    </row>
    <row r="1376" spans="1:9" x14ac:dyDescent="0.3">
      <c r="A1376" t="s">
        <v>312</v>
      </c>
      <c r="B1376">
        <v>20230822</v>
      </c>
      <c r="C1376">
        <v>1</v>
      </c>
      <c r="D1376">
        <v>1</v>
      </c>
      <c r="E1376">
        <v>2</v>
      </c>
      <c r="F1376" t="str">
        <f>RIGHT(B1376,2)</f>
        <v>22</v>
      </c>
      <c r="G1376" t="str">
        <f>MID(B1376,5,2)</f>
        <v>08</v>
      </c>
      <c r="H1376" t="str">
        <f>LEFT(B1376,4)</f>
        <v>2023</v>
      </c>
      <c r="I1376" t="str">
        <f t="shared" si="21"/>
        <v>2023/08/22</v>
      </c>
    </row>
    <row r="1377" spans="1:9" x14ac:dyDescent="0.3">
      <c r="A1377" t="s">
        <v>312</v>
      </c>
      <c r="B1377">
        <v>20230906</v>
      </c>
      <c r="C1377">
        <v>1</v>
      </c>
      <c r="D1377">
        <v>1</v>
      </c>
      <c r="E1377">
        <v>2</v>
      </c>
      <c r="F1377" t="str">
        <f>RIGHT(B1377,2)</f>
        <v>06</v>
      </c>
      <c r="G1377" t="str">
        <f>MID(B1377,5,2)</f>
        <v>09</v>
      </c>
      <c r="H1377" t="str">
        <f>LEFT(B1377,4)</f>
        <v>2023</v>
      </c>
      <c r="I1377" t="str">
        <f t="shared" si="21"/>
        <v>2023/09/06</v>
      </c>
    </row>
    <row r="1378" spans="1:9" x14ac:dyDescent="0.3">
      <c r="A1378" t="s">
        <v>313</v>
      </c>
      <c r="B1378">
        <v>20230816</v>
      </c>
      <c r="C1378">
        <v>1</v>
      </c>
      <c r="D1378">
        <v>1</v>
      </c>
      <c r="E1378">
        <v>2</v>
      </c>
      <c r="F1378" t="str">
        <f>RIGHT(B1378,2)</f>
        <v>16</v>
      </c>
      <c r="G1378" t="str">
        <f>MID(B1378,5,2)</f>
        <v>08</v>
      </c>
      <c r="H1378" t="str">
        <f>LEFT(B1378,4)</f>
        <v>2023</v>
      </c>
      <c r="I1378" t="str">
        <f t="shared" si="21"/>
        <v>2023/08/16</v>
      </c>
    </row>
    <row r="1379" spans="1:9" x14ac:dyDescent="0.3">
      <c r="A1379" t="s">
        <v>314</v>
      </c>
      <c r="B1379">
        <v>20230806</v>
      </c>
      <c r="C1379">
        <v>1</v>
      </c>
      <c r="D1379">
        <v>1</v>
      </c>
      <c r="E1379">
        <v>2</v>
      </c>
      <c r="F1379" t="str">
        <f>RIGHT(B1379,2)</f>
        <v>06</v>
      </c>
      <c r="G1379" t="str">
        <f>MID(B1379,5,2)</f>
        <v>08</v>
      </c>
      <c r="H1379" t="str">
        <f>LEFT(B1379,4)</f>
        <v>2023</v>
      </c>
      <c r="I1379" t="str">
        <f t="shared" si="21"/>
        <v>2023/08/06</v>
      </c>
    </row>
    <row r="1380" spans="1:9" x14ac:dyDescent="0.3">
      <c r="A1380" t="s">
        <v>315</v>
      </c>
      <c r="B1380">
        <v>20230827</v>
      </c>
      <c r="C1380">
        <v>1</v>
      </c>
      <c r="D1380">
        <v>1</v>
      </c>
      <c r="E1380">
        <v>2</v>
      </c>
      <c r="F1380" t="str">
        <f>RIGHT(B1380,2)</f>
        <v>27</v>
      </c>
      <c r="G1380" t="str">
        <f>MID(B1380,5,2)</f>
        <v>08</v>
      </c>
      <c r="H1380" t="str">
        <f>LEFT(B1380,4)</f>
        <v>2023</v>
      </c>
      <c r="I1380" t="str">
        <f t="shared" si="21"/>
        <v>2023/08/27</v>
      </c>
    </row>
    <row r="1381" spans="1:9" x14ac:dyDescent="0.3">
      <c r="A1381" t="s">
        <v>315</v>
      </c>
      <c r="B1381">
        <v>20230908</v>
      </c>
      <c r="C1381">
        <v>1</v>
      </c>
      <c r="D1381">
        <v>1</v>
      </c>
      <c r="E1381">
        <v>2</v>
      </c>
      <c r="F1381" t="str">
        <f>RIGHT(B1381,2)</f>
        <v>08</v>
      </c>
      <c r="G1381" t="str">
        <f>MID(B1381,5,2)</f>
        <v>09</v>
      </c>
      <c r="H1381" t="str">
        <f>LEFT(B1381,4)</f>
        <v>2023</v>
      </c>
      <c r="I1381" t="str">
        <f t="shared" si="21"/>
        <v>2023/09/08</v>
      </c>
    </row>
    <row r="1382" spans="1:9" x14ac:dyDescent="0.3">
      <c r="A1382" t="s">
        <v>316</v>
      </c>
      <c r="B1382">
        <v>20230803</v>
      </c>
      <c r="C1382">
        <v>1</v>
      </c>
      <c r="D1382">
        <v>1</v>
      </c>
      <c r="E1382">
        <v>2</v>
      </c>
      <c r="F1382" t="str">
        <f>RIGHT(B1382,2)</f>
        <v>03</v>
      </c>
      <c r="G1382" t="str">
        <f>MID(B1382,5,2)</f>
        <v>08</v>
      </c>
      <c r="H1382" t="str">
        <f>LEFT(B1382,4)</f>
        <v>2023</v>
      </c>
      <c r="I1382" t="str">
        <f t="shared" si="21"/>
        <v>2023/08/03</v>
      </c>
    </row>
    <row r="1383" spans="1:9" x14ac:dyDescent="0.3">
      <c r="A1383" t="s">
        <v>317</v>
      </c>
      <c r="B1383">
        <v>20230817</v>
      </c>
      <c r="C1383">
        <v>1</v>
      </c>
      <c r="D1383">
        <v>1</v>
      </c>
      <c r="E1383">
        <v>2</v>
      </c>
      <c r="F1383" t="str">
        <f>RIGHT(B1383,2)</f>
        <v>17</v>
      </c>
      <c r="G1383" t="str">
        <f>MID(B1383,5,2)</f>
        <v>08</v>
      </c>
      <c r="H1383" t="str">
        <f>LEFT(B1383,4)</f>
        <v>2023</v>
      </c>
      <c r="I1383" t="str">
        <f t="shared" si="21"/>
        <v>2023/08/17</v>
      </c>
    </row>
    <row r="1384" spans="1:9" x14ac:dyDescent="0.3">
      <c r="A1384" t="s">
        <v>318</v>
      </c>
      <c r="B1384">
        <v>20230814</v>
      </c>
      <c r="C1384">
        <v>1</v>
      </c>
      <c r="D1384">
        <v>1</v>
      </c>
      <c r="E1384">
        <v>2</v>
      </c>
      <c r="F1384" t="str">
        <f>RIGHT(B1384,2)</f>
        <v>14</v>
      </c>
      <c r="G1384" t="str">
        <f>MID(B1384,5,2)</f>
        <v>08</v>
      </c>
      <c r="H1384" t="str">
        <f>LEFT(B1384,4)</f>
        <v>2023</v>
      </c>
      <c r="I1384" t="str">
        <f t="shared" si="21"/>
        <v>2023/08/14</v>
      </c>
    </row>
    <row r="1385" spans="1:9" x14ac:dyDescent="0.3">
      <c r="A1385" t="s">
        <v>319</v>
      </c>
      <c r="B1385">
        <v>20230904</v>
      </c>
      <c r="C1385">
        <v>1</v>
      </c>
      <c r="D1385">
        <v>1</v>
      </c>
      <c r="E1385">
        <v>2</v>
      </c>
      <c r="F1385" t="str">
        <f>RIGHT(B1385,2)</f>
        <v>04</v>
      </c>
      <c r="G1385" t="str">
        <f>MID(B1385,5,2)</f>
        <v>09</v>
      </c>
      <c r="H1385" t="str">
        <f>LEFT(B1385,4)</f>
        <v>2023</v>
      </c>
      <c r="I1385" t="str">
        <f t="shared" si="21"/>
        <v>2023/09/04</v>
      </c>
    </row>
    <row r="1386" spans="1:9" x14ac:dyDescent="0.3">
      <c r="A1386" t="s">
        <v>26</v>
      </c>
      <c r="B1386">
        <v>20230805</v>
      </c>
      <c r="C1386">
        <v>1</v>
      </c>
      <c r="D1386">
        <v>1</v>
      </c>
      <c r="E1386">
        <v>2</v>
      </c>
      <c r="F1386" t="str">
        <f>RIGHT(B1386,2)</f>
        <v>05</v>
      </c>
      <c r="G1386" t="str">
        <f>MID(B1386,5,2)</f>
        <v>08</v>
      </c>
      <c r="H1386" t="str">
        <f>LEFT(B1386,4)</f>
        <v>2023</v>
      </c>
      <c r="I1386" t="str">
        <f t="shared" si="21"/>
        <v>2023/08/05</v>
      </c>
    </row>
    <row r="1387" spans="1:9" x14ac:dyDescent="0.3">
      <c r="A1387" t="s">
        <v>26</v>
      </c>
      <c r="B1387">
        <v>20230806</v>
      </c>
      <c r="C1387">
        <v>1</v>
      </c>
      <c r="D1387">
        <v>1</v>
      </c>
      <c r="E1387">
        <v>2</v>
      </c>
      <c r="F1387" t="str">
        <f>RIGHT(B1387,2)</f>
        <v>06</v>
      </c>
      <c r="G1387" t="str">
        <f>MID(B1387,5,2)</f>
        <v>08</v>
      </c>
      <c r="H1387" t="str">
        <f>LEFT(B1387,4)</f>
        <v>2023</v>
      </c>
      <c r="I1387" t="str">
        <f t="shared" si="21"/>
        <v>2023/08/06</v>
      </c>
    </row>
    <row r="1388" spans="1:9" x14ac:dyDescent="0.3">
      <c r="A1388" t="s">
        <v>26</v>
      </c>
      <c r="B1388">
        <v>20230807</v>
      </c>
      <c r="C1388">
        <v>1</v>
      </c>
      <c r="D1388">
        <v>1</v>
      </c>
      <c r="E1388">
        <v>2</v>
      </c>
      <c r="F1388" t="str">
        <f>RIGHT(B1388,2)</f>
        <v>07</v>
      </c>
      <c r="G1388" t="str">
        <f>MID(B1388,5,2)</f>
        <v>08</v>
      </c>
      <c r="H1388" t="str">
        <f>LEFT(B1388,4)</f>
        <v>2023</v>
      </c>
      <c r="I1388" t="str">
        <f t="shared" si="21"/>
        <v>2023/08/07</v>
      </c>
    </row>
    <row r="1389" spans="1:9" x14ac:dyDescent="0.3">
      <c r="A1389" t="s">
        <v>26</v>
      </c>
      <c r="B1389">
        <v>20230808</v>
      </c>
      <c r="C1389">
        <v>1</v>
      </c>
      <c r="D1389">
        <v>1</v>
      </c>
      <c r="E1389">
        <v>2</v>
      </c>
      <c r="F1389" t="str">
        <f>RIGHT(B1389,2)</f>
        <v>08</v>
      </c>
      <c r="G1389" t="str">
        <f>MID(B1389,5,2)</f>
        <v>08</v>
      </c>
      <c r="H1389" t="str">
        <f>LEFT(B1389,4)</f>
        <v>2023</v>
      </c>
      <c r="I1389" t="str">
        <f t="shared" si="21"/>
        <v>2023/08/08</v>
      </c>
    </row>
    <row r="1390" spans="1:9" x14ac:dyDescent="0.3">
      <c r="A1390" t="s">
        <v>26</v>
      </c>
      <c r="B1390">
        <v>20230824</v>
      </c>
      <c r="C1390">
        <v>1</v>
      </c>
      <c r="D1390">
        <v>0</v>
      </c>
      <c r="E1390">
        <v>1</v>
      </c>
      <c r="F1390" t="str">
        <f>RIGHT(B1390,2)</f>
        <v>24</v>
      </c>
      <c r="G1390" t="str">
        <f>MID(B1390,5,2)</f>
        <v>08</v>
      </c>
      <c r="H1390" t="str">
        <f>LEFT(B1390,4)</f>
        <v>2023</v>
      </c>
      <c r="I1390" t="str">
        <f t="shared" si="21"/>
        <v>2023/08/24</v>
      </c>
    </row>
    <row r="1391" spans="1:9" x14ac:dyDescent="0.3">
      <c r="A1391" t="s">
        <v>26</v>
      </c>
      <c r="B1391">
        <v>20230828</v>
      </c>
      <c r="C1391">
        <v>1</v>
      </c>
      <c r="D1391">
        <v>0</v>
      </c>
      <c r="E1391">
        <v>1</v>
      </c>
      <c r="F1391" t="str">
        <f>RIGHT(B1391,2)</f>
        <v>28</v>
      </c>
      <c r="G1391" t="str">
        <f>MID(B1391,5,2)</f>
        <v>08</v>
      </c>
      <c r="H1391" t="str">
        <f>LEFT(B1391,4)</f>
        <v>2023</v>
      </c>
      <c r="I1391" t="str">
        <f t="shared" si="21"/>
        <v>2023/08/28</v>
      </c>
    </row>
    <row r="1392" spans="1:9" x14ac:dyDescent="0.3">
      <c r="A1392" t="s">
        <v>26</v>
      </c>
      <c r="B1392">
        <v>20230909</v>
      </c>
      <c r="C1392">
        <v>1</v>
      </c>
      <c r="D1392">
        <v>1</v>
      </c>
      <c r="E1392">
        <v>2</v>
      </c>
      <c r="F1392" t="str">
        <f>RIGHT(B1392,2)</f>
        <v>09</v>
      </c>
      <c r="G1392" t="str">
        <f>MID(B1392,5,2)</f>
        <v>09</v>
      </c>
      <c r="H1392" t="str">
        <f>LEFT(B1392,4)</f>
        <v>2023</v>
      </c>
      <c r="I1392" t="str">
        <f t="shared" si="21"/>
        <v>2023/09/09</v>
      </c>
    </row>
    <row r="1393" spans="1:9" x14ac:dyDescent="0.3">
      <c r="A1393" t="s">
        <v>26</v>
      </c>
      <c r="B1393">
        <v>20230912</v>
      </c>
      <c r="C1393">
        <v>1</v>
      </c>
      <c r="D1393">
        <v>0</v>
      </c>
      <c r="E1393">
        <v>1</v>
      </c>
      <c r="F1393" t="str">
        <f>RIGHT(B1393,2)</f>
        <v>12</v>
      </c>
      <c r="G1393" t="str">
        <f>MID(B1393,5,2)</f>
        <v>09</v>
      </c>
      <c r="H1393" t="str">
        <f>LEFT(B1393,4)</f>
        <v>2023</v>
      </c>
      <c r="I1393" t="str">
        <f t="shared" si="21"/>
        <v>2023/09/12</v>
      </c>
    </row>
    <row r="1394" spans="1:9" x14ac:dyDescent="0.3">
      <c r="A1394" t="s">
        <v>26</v>
      </c>
      <c r="B1394">
        <v>20230913</v>
      </c>
      <c r="C1394">
        <v>1</v>
      </c>
      <c r="D1394">
        <v>1</v>
      </c>
      <c r="E1394">
        <v>2</v>
      </c>
      <c r="F1394" t="str">
        <f>RIGHT(B1394,2)</f>
        <v>13</v>
      </c>
      <c r="G1394" t="str">
        <f>MID(B1394,5,2)</f>
        <v>09</v>
      </c>
      <c r="H1394" t="str">
        <f>LEFT(B1394,4)</f>
        <v>2023</v>
      </c>
      <c r="I1394" t="str">
        <f t="shared" si="21"/>
        <v>2023/09/13</v>
      </c>
    </row>
    <row r="1395" spans="1:9" x14ac:dyDescent="0.3">
      <c r="A1395" t="s">
        <v>26</v>
      </c>
      <c r="B1395">
        <v>20230916</v>
      </c>
      <c r="C1395">
        <v>1</v>
      </c>
      <c r="D1395">
        <v>1</v>
      </c>
      <c r="E1395">
        <v>2</v>
      </c>
      <c r="F1395" t="str">
        <f>RIGHT(B1395,2)</f>
        <v>16</v>
      </c>
      <c r="G1395" t="str">
        <f>MID(B1395,5,2)</f>
        <v>09</v>
      </c>
      <c r="H1395" t="str">
        <f>LEFT(B1395,4)</f>
        <v>2023</v>
      </c>
      <c r="I1395" t="str">
        <f t="shared" si="21"/>
        <v>2023/09/16</v>
      </c>
    </row>
    <row r="1396" spans="1:9" x14ac:dyDescent="0.3">
      <c r="A1396" t="s">
        <v>320</v>
      </c>
      <c r="B1396">
        <v>20230805</v>
      </c>
      <c r="C1396">
        <v>1</v>
      </c>
      <c r="D1396">
        <v>1</v>
      </c>
      <c r="E1396">
        <v>2</v>
      </c>
      <c r="F1396" t="str">
        <f>RIGHT(B1396,2)</f>
        <v>05</v>
      </c>
      <c r="G1396" t="str">
        <f>MID(B1396,5,2)</f>
        <v>08</v>
      </c>
      <c r="H1396" t="str">
        <f>LEFT(B1396,4)</f>
        <v>2023</v>
      </c>
      <c r="I1396" t="str">
        <f t="shared" si="21"/>
        <v>2023/08/05</v>
      </c>
    </row>
    <row r="1397" spans="1:9" x14ac:dyDescent="0.3">
      <c r="A1397" t="s">
        <v>320</v>
      </c>
      <c r="B1397">
        <v>20230913</v>
      </c>
      <c r="C1397">
        <v>1</v>
      </c>
      <c r="D1397">
        <v>1</v>
      </c>
      <c r="E1397">
        <v>2</v>
      </c>
      <c r="F1397" t="str">
        <f>RIGHT(B1397,2)</f>
        <v>13</v>
      </c>
      <c r="G1397" t="str">
        <f>MID(B1397,5,2)</f>
        <v>09</v>
      </c>
      <c r="H1397" t="str">
        <f>LEFT(B1397,4)</f>
        <v>2023</v>
      </c>
      <c r="I1397" t="str">
        <f t="shared" si="21"/>
        <v>2023/09/13</v>
      </c>
    </row>
    <row r="1398" spans="1:9" x14ac:dyDescent="0.3">
      <c r="A1398" t="s">
        <v>321</v>
      </c>
      <c r="B1398">
        <v>20230822</v>
      </c>
      <c r="C1398">
        <v>1</v>
      </c>
      <c r="D1398">
        <v>1</v>
      </c>
      <c r="E1398">
        <v>2</v>
      </c>
      <c r="F1398" t="str">
        <f>RIGHT(B1398,2)</f>
        <v>22</v>
      </c>
      <c r="G1398" t="str">
        <f>MID(B1398,5,2)</f>
        <v>08</v>
      </c>
      <c r="H1398" t="str">
        <f>LEFT(B1398,4)</f>
        <v>2023</v>
      </c>
      <c r="I1398" t="str">
        <f t="shared" si="21"/>
        <v>2023/08/22</v>
      </c>
    </row>
    <row r="1399" spans="1:9" x14ac:dyDescent="0.3">
      <c r="A1399" t="s">
        <v>321</v>
      </c>
      <c r="B1399">
        <v>20230826</v>
      </c>
      <c r="C1399">
        <v>1</v>
      </c>
      <c r="D1399">
        <v>1</v>
      </c>
      <c r="E1399">
        <v>2</v>
      </c>
      <c r="F1399" t="str">
        <f>RIGHT(B1399,2)</f>
        <v>26</v>
      </c>
      <c r="G1399" t="str">
        <f>MID(B1399,5,2)</f>
        <v>08</v>
      </c>
      <c r="H1399" t="str">
        <f>LEFT(B1399,4)</f>
        <v>2023</v>
      </c>
      <c r="I1399" t="str">
        <f t="shared" si="21"/>
        <v>2023/08/26</v>
      </c>
    </row>
    <row r="1400" spans="1:9" x14ac:dyDescent="0.3">
      <c r="A1400" t="s">
        <v>321</v>
      </c>
      <c r="B1400">
        <v>20230908</v>
      </c>
      <c r="C1400">
        <v>1</v>
      </c>
      <c r="D1400">
        <v>1</v>
      </c>
      <c r="E1400">
        <v>2</v>
      </c>
      <c r="F1400" t="str">
        <f>RIGHT(B1400,2)</f>
        <v>08</v>
      </c>
      <c r="G1400" t="str">
        <f>MID(B1400,5,2)</f>
        <v>09</v>
      </c>
      <c r="H1400" t="str">
        <f>LEFT(B1400,4)</f>
        <v>2023</v>
      </c>
      <c r="I1400" t="str">
        <f t="shared" si="21"/>
        <v>2023/09/08</v>
      </c>
    </row>
    <row r="1401" spans="1:9" x14ac:dyDescent="0.3">
      <c r="A1401" t="s">
        <v>321</v>
      </c>
      <c r="B1401">
        <v>20230910</v>
      </c>
      <c r="C1401">
        <v>1</v>
      </c>
      <c r="D1401">
        <v>0</v>
      </c>
      <c r="E1401">
        <v>1</v>
      </c>
      <c r="F1401" t="str">
        <f>RIGHT(B1401,2)</f>
        <v>10</v>
      </c>
      <c r="G1401" t="str">
        <f>MID(B1401,5,2)</f>
        <v>09</v>
      </c>
      <c r="H1401" t="str">
        <f>LEFT(B1401,4)</f>
        <v>2023</v>
      </c>
      <c r="I1401" t="str">
        <f t="shared" si="21"/>
        <v>2023/09/10</v>
      </c>
    </row>
    <row r="1402" spans="1:9" x14ac:dyDescent="0.3">
      <c r="A1402" t="s">
        <v>321</v>
      </c>
      <c r="B1402">
        <v>20230912</v>
      </c>
      <c r="C1402">
        <v>1</v>
      </c>
      <c r="D1402">
        <v>1</v>
      </c>
      <c r="E1402">
        <v>2</v>
      </c>
      <c r="F1402" t="str">
        <f>RIGHT(B1402,2)</f>
        <v>12</v>
      </c>
      <c r="G1402" t="str">
        <f>MID(B1402,5,2)</f>
        <v>09</v>
      </c>
      <c r="H1402" t="str">
        <f>LEFT(B1402,4)</f>
        <v>2023</v>
      </c>
      <c r="I1402" t="str">
        <f t="shared" si="21"/>
        <v>2023/09/12</v>
      </c>
    </row>
    <row r="1403" spans="1:9" x14ac:dyDescent="0.3">
      <c r="A1403" t="s">
        <v>321</v>
      </c>
      <c r="B1403">
        <v>20230915</v>
      </c>
      <c r="C1403">
        <v>1</v>
      </c>
      <c r="D1403">
        <v>1</v>
      </c>
      <c r="E1403">
        <v>2</v>
      </c>
      <c r="F1403" t="str">
        <f>RIGHT(B1403,2)</f>
        <v>15</v>
      </c>
      <c r="G1403" t="str">
        <f>MID(B1403,5,2)</f>
        <v>09</v>
      </c>
      <c r="H1403" t="str">
        <f>LEFT(B1403,4)</f>
        <v>2023</v>
      </c>
      <c r="I1403" t="str">
        <f t="shared" si="21"/>
        <v>2023/09/15</v>
      </c>
    </row>
    <row r="1404" spans="1:9" x14ac:dyDescent="0.3">
      <c r="A1404" t="s">
        <v>56</v>
      </c>
      <c r="B1404">
        <v>20230812</v>
      </c>
      <c r="C1404">
        <v>1</v>
      </c>
      <c r="D1404">
        <v>1</v>
      </c>
      <c r="E1404">
        <v>2</v>
      </c>
      <c r="F1404" t="str">
        <f>RIGHT(B1404,2)</f>
        <v>12</v>
      </c>
      <c r="G1404" t="str">
        <f>MID(B1404,5,2)</f>
        <v>08</v>
      </c>
      <c r="H1404" t="str">
        <f>LEFT(B1404,4)</f>
        <v>2023</v>
      </c>
      <c r="I1404" t="str">
        <f t="shared" si="21"/>
        <v>2023/08/12</v>
      </c>
    </row>
    <row r="1405" spans="1:9" x14ac:dyDescent="0.3">
      <c r="A1405" t="s">
        <v>56</v>
      </c>
      <c r="B1405">
        <v>20230817</v>
      </c>
      <c r="C1405">
        <v>1</v>
      </c>
      <c r="D1405">
        <v>1</v>
      </c>
      <c r="E1405">
        <v>2</v>
      </c>
      <c r="F1405" t="str">
        <f>RIGHT(B1405,2)</f>
        <v>17</v>
      </c>
      <c r="G1405" t="str">
        <f>MID(B1405,5,2)</f>
        <v>08</v>
      </c>
      <c r="H1405" t="str">
        <f>LEFT(B1405,4)</f>
        <v>2023</v>
      </c>
      <c r="I1405" t="str">
        <f t="shared" si="21"/>
        <v>2023/08/17</v>
      </c>
    </row>
    <row r="1406" spans="1:9" x14ac:dyDescent="0.3">
      <c r="A1406" t="s">
        <v>56</v>
      </c>
      <c r="B1406">
        <v>20230819</v>
      </c>
      <c r="C1406">
        <v>1</v>
      </c>
      <c r="D1406">
        <v>1</v>
      </c>
      <c r="E1406">
        <v>2</v>
      </c>
      <c r="F1406" t="str">
        <f>RIGHT(B1406,2)</f>
        <v>19</v>
      </c>
      <c r="G1406" t="str">
        <f>MID(B1406,5,2)</f>
        <v>08</v>
      </c>
      <c r="H1406" t="str">
        <f>LEFT(B1406,4)</f>
        <v>2023</v>
      </c>
      <c r="I1406" t="str">
        <f t="shared" si="21"/>
        <v>2023/08/19</v>
      </c>
    </row>
    <row r="1407" spans="1:9" x14ac:dyDescent="0.3">
      <c r="A1407" t="s">
        <v>56</v>
      </c>
      <c r="B1407">
        <v>20230820</v>
      </c>
      <c r="C1407">
        <v>1</v>
      </c>
      <c r="D1407">
        <v>1</v>
      </c>
      <c r="E1407">
        <v>2</v>
      </c>
      <c r="F1407" t="str">
        <f>RIGHT(B1407,2)</f>
        <v>20</v>
      </c>
      <c r="G1407" t="str">
        <f>MID(B1407,5,2)</f>
        <v>08</v>
      </c>
      <c r="H1407" t="str">
        <f>LEFT(B1407,4)</f>
        <v>2023</v>
      </c>
      <c r="I1407" t="str">
        <f t="shared" si="21"/>
        <v>2023/08/20</v>
      </c>
    </row>
    <row r="1408" spans="1:9" x14ac:dyDescent="0.3">
      <c r="A1408" t="s">
        <v>56</v>
      </c>
      <c r="B1408">
        <v>20230907</v>
      </c>
      <c r="C1408">
        <v>1</v>
      </c>
      <c r="D1408">
        <v>1</v>
      </c>
      <c r="E1408">
        <v>2</v>
      </c>
      <c r="F1408" t="str">
        <f>RIGHT(B1408,2)</f>
        <v>07</v>
      </c>
      <c r="G1408" t="str">
        <f>MID(B1408,5,2)</f>
        <v>09</v>
      </c>
      <c r="H1408" t="str">
        <f>LEFT(B1408,4)</f>
        <v>2023</v>
      </c>
      <c r="I1408" t="str">
        <f t="shared" si="21"/>
        <v>2023/09/07</v>
      </c>
    </row>
    <row r="1409" spans="1:9" x14ac:dyDescent="0.3">
      <c r="A1409" t="s">
        <v>56</v>
      </c>
      <c r="B1409">
        <v>20230909</v>
      </c>
      <c r="C1409">
        <v>1</v>
      </c>
      <c r="D1409">
        <v>1</v>
      </c>
      <c r="E1409">
        <v>2</v>
      </c>
      <c r="F1409" t="str">
        <f>RIGHT(B1409,2)</f>
        <v>09</v>
      </c>
      <c r="G1409" t="str">
        <f>MID(B1409,5,2)</f>
        <v>09</v>
      </c>
      <c r="H1409" t="str">
        <f>LEFT(B1409,4)</f>
        <v>2023</v>
      </c>
      <c r="I1409" t="str">
        <f t="shared" si="21"/>
        <v>2023/09/09</v>
      </c>
    </row>
    <row r="1410" spans="1:9" x14ac:dyDescent="0.3">
      <c r="A1410" t="s">
        <v>56</v>
      </c>
      <c r="B1410">
        <v>20230910</v>
      </c>
      <c r="C1410">
        <v>1</v>
      </c>
      <c r="D1410">
        <v>1</v>
      </c>
      <c r="E1410">
        <v>2</v>
      </c>
      <c r="F1410" t="str">
        <f>RIGHT(B1410,2)</f>
        <v>10</v>
      </c>
      <c r="G1410" t="str">
        <f>MID(B1410,5,2)</f>
        <v>09</v>
      </c>
      <c r="H1410" t="str">
        <f>LEFT(B1410,4)</f>
        <v>2023</v>
      </c>
      <c r="I1410" t="str">
        <f t="shared" si="21"/>
        <v>2023/09/10</v>
      </c>
    </row>
    <row r="1411" spans="1:9" x14ac:dyDescent="0.3">
      <c r="A1411" t="s">
        <v>322</v>
      </c>
      <c r="B1411">
        <v>20230810</v>
      </c>
      <c r="C1411">
        <v>1</v>
      </c>
      <c r="D1411">
        <v>1</v>
      </c>
      <c r="E1411">
        <v>2</v>
      </c>
      <c r="F1411" t="str">
        <f>RIGHT(B1411,2)</f>
        <v>10</v>
      </c>
      <c r="G1411" t="str">
        <f>MID(B1411,5,2)</f>
        <v>08</v>
      </c>
      <c r="H1411" t="str">
        <f>LEFT(B1411,4)</f>
        <v>2023</v>
      </c>
      <c r="I1411" t="str">
        <f t="shared" ref="I1411:I1474" si="22">_xlfn.CONCAT(H1411,"/",G1411,"/",F1411)</f>
        <v>2023/08/10</v>
      </c>
    </row>
    <row r="1412" spans="1:9" x14ac:dyDescent="0.3">
      <c r="A1412" t="s">
        <v>322</v>
      </c>
      <c r="B1412">
        <v>20230915</v>
      </c>
      <c r="C1412">
        <v>1</v>
      </c>
      <c r="D1412">
        <v>1</v>
      </c>
      <c r="E1412">
        <v>2</v>
      </c>
      <c r="F1412" t="str">
        <f>RIGHT(B1412,2)</f>
        <v>15</v>
      </c>
      <c r="G1412" t="str">
        <f>MID(B1412,5,2)</f>
        <v>09</v>
      </c>
      <c r="H1412" t="str">
        <f>LEFT(B1412,4)</f>
        <v>2023</v>
      </c>
      <c r="I1412" t="str">
        <f t="shared" si="22"/>
        <v>2023/09/15</v>
      </c>
    </row>
    <row r="1413" spans="1:9" x14ac:dyDescent="0.3">
      <c r="A1413" t="s">
        <v>323</v>
      </c>
      <c r="B1413">
        <v>20230912</v>
      </c>
      <c r="C1413">
        <v>1</v>
      </c>
      <c r="D1413">
        <v>1</v>
      </c>
      <c r="E1413">
        <v>2</v>
      </c>
      <c r="F1413" t="str">
        <f>RIGHT(B1413,2)</f>
        <v>12</v>
      </c>
      <c r="G1413" t="str">
        <f>MID(B1413,5,2)</f>
        <v>09</v>
      </c>
      <c r="H1413" t="str">
        <f>LEFT(B1413,4)</f>
        <v>2023</v>
      </c>
      <c r="I1413" t="str">
        <f t="shared" si="22"/>
        <v>2023/09/12</v>
      </c>
    </row>
    <row r="1414" spans="1:9" x14ac:dyDescent="0.3">
      <c r="A1414" t="s">
        <v>324</v>
      </c>
      <c r="B1414">
        <v>20230824</v>
      </c>
      <c r="C1414">
        <v>1</v>
      </c>
      <c r="D1414">
        <v>1</v>
      </c>
      <c r="E1414">
        <v>2</v>
      </c>
      <c r="F1414" t="str">
        <f>RIGHT(B1414,2)</f>
        <v>24</v>
      </c>
      <c r="G1414" t="str">
        <f>MID(B1414,5,2)</f>
        <v>08</v>
      </c>
      <c r="H1414" t="str">
        <f>LEFT(B1414,4)</f>
        <v>2023</v>
      </c>
      <c r="I1414" t="str">
        <f t="shared" si="22"/>
        <v>2023/08/24</v>
      </c>
    </row>
    <row r="1415" spans="1:9" x14ac:dyDescent="0.3">
      <c r="A1415" t="s">
        <v>325</v>
      </c>
      <c r="B1415">
        <v>20230805</v>
      </c>
      <c r="C1415">
        <v>1</v>
      </c>
      <c r="D1415">
        <v>1</v>
      </c>
      <c r="E1415">
        <v>2</v>
      </c>
      <c r="F1415" t="str">
        <f>RIGHT(B1415,2)</f>
        <v>05</v>
      </c>
      <c r="G1415" t="str">
        <f>MID(B1415,5,2)</f>
        <v>08</v>
      </c>
      <c r="H1415" t="str">
        <f>LEFT(B1415,4)</f>
        <v>2023</v>
      </c>
      <c r="I1415" t="str">
        <f t="shared" si="22"/>
        <v>2023/08/05</v>
      </c>
    </row>
    <row r="1416" spans="1:9" x14ac:dyDescent="0.3">
      <c r="A1416" t="s">
        <v>325</v>
      </c>
      <c r="B1416">
        <v>20230807</v>
      </c>
      <c r="C1416">
        <v>1</v>
      </c>
      <c r="D1416">
        <v>0</v>
      </c>
      <c r="E1416">
        <v>1</v>
      </c>
      <c r="F1416" t="str">
        <f>RIGHT(B1416,2)</f>
        <v>07</v>
      </c>
      <c r="G1416" t="str">
        <f>MID(B1416,5,2)</f>
        <v>08</v>
      </c>
      <c r="H1416" t="str">
        <f>LEFT(B1416,4)</f>
        <v>2023</v>
      </c>
      <c r="I1416" t="str">
        <f t="shared" si="22"/>
        <v>2023/08/07</v>
      </c>
    </row>
    <row r="1417" spans="1:9" x14ac:dyDescent="0.3">
      <c r="A1417" t="s">
        <v>325</v>
      </c>
      <c r="B1417">
        <v>20230808</v>
      </c>
      <c r="C1417">
        <v>1</v>
      </c>
      <c r="D1417">
        <v>0</v>
      </c>
      <c r="E1417">
        <v>1</v>
      </c>
      <c r="F1417" t="str">
        <f>RIGHT(B1417,2)</f>
        <v>08</v>
      </c>
      <c r="G1417" t="str">
        <f>MID(B1417,5,2)</f>
        <v>08</v>
      </c>
      <c r="H1417" t="str">
        <f>LEFT(B1417,4)</f>
        <v>2023</v>
      </c>
      <c r="I1417" t="str">
        <f t="shared" si="22"/>
        <v>2023/08/08</v>
      </c>
    </row>
    <row r="1418" spans="1:9" x14ac:dyDescent="0.3">
      <c r="A1418" t="s">
        <v>325</v>
      </c>
      <c r="B1418">
        <v>20230812</v>
      </c>
      <c r="C1418">
        <v>1</v>
      </c>
      <c r="D1418">
        <v>0</v>
      </c>
      <c r="E1418">
        <v>1</v>
      </c>
      <c r="F1418" t="str">
        <f>RIGHT(B1418,2)</f>
        <v>12</v>
      </c>
      <c r="G1418" t="str">
        <f>MID(B1418,5,2)</f>
        <v>08</v>
      </c>
      <c r="H1418" t="str">
        <f>LEFT(B1418,4)</f>
        <v>2023</v>
      </c>
      <c r="I1418" t="str">
        <f t="shared" si="22"/>
        <v>2023/08/12</v>
      </c>
    </row>
    <row r="1419" spans="1:9" x14ac:dyDescent="0.3">
      <c r="A1419" t="s">
        <v>325</v>
      </c>
      <c r="B1419">
        <v>20230813</v>
      </c>
      <c r="C1419">
        <v>1</v>
      </c>
      <c r="D1419">
        <v>0</v>
      </c>
      <c r="E1419">
        <v>1</v>
      </c>
      <c r="F1419" t="str">
        <f>RIGHT(B1419,2)</f>
        <v>13</v>
      </c>
      <c r="G1419" t="str">
        <f>MID(B1419,5,2)</f>
        <v>08</v>
      </c>
      <c r="H1419" t="str">
        <f>LEFT(B1419,4)</f>
        <v>2023</v>
      </c>
      <c r="I1419" t="str">
        <f t="shared" si="22"/>
        <v>2023/08/13</v>
      </c>
    </row>
    <row r="1420" spans="1:9" x14ac:dyDescent="0.3">
      <c r="A1420" t="s">
        <v>325</v>
      </c>
      <c r="B1420">
        <v>20230819</v>
      </c>
      <c r="C1420">
        <v>1</v>
      </c>
      <c r="D1420">
        <v>0</v>
      </c>
      <c r="E1420">
        <v>1</v>
      </c>
      <c r="F1420" t="str">
        <f>RIGHT(B1420,2)</f>
        <v>19</v>
      </c>
      <c r="G1420" t="str">
        <f>MID(B1420,5,2)</f>
        <v>08</v>
      </c>
      <c r="H1420" t="str">
        <f>LEFT(B1420,4)</f>
        <v>2023</v>
      </c>
      <c r="I1420" t="str">
        <f t="shared" si="22"/>
        <v>2023/08/19</v>
      </c>
    </row>
    <row r="1421" spans="1:9" x14ac:dyDescent="0.3">
      <c r="A1421" t="s">
        <v>325</v>
      </c>
      <c r="B1421">
        <v>20230821</v>
      </c>
      <c r="C1421">
        <v>1</v>
      </c>
      <c r="D1421">
        <v>0</v>
      </c>
      <c r="E1421">
        <v>1</v>
      </c>
      <c r="F1421" t="str">
        <f>RIGHT(B1421,2)</f>
        <v>21</v>
      </c>
      <c r="G1421" t="str">
        <f>MID(B1421,5,2)</f>
        <v>08</v>
      </c>
      <c r="H1421" t="str">
        <f>LEFT(B1421,4)</f>
        <v>2023</v>
      </c>
      <c r="I1421" t="str">
        <f t="shared" si="22"/>
        <v>2023/08/21</v>
      </c>
    </row>
    <row r="1422" spans="1:9" x14ac:dyDescent="0.3">
      <c r="A1422" t="s">
        <v>325</v>
      </c>
      <c r="B1422">
        <v>20230824</v>
      </c>
      <c r="C1422">
        <v>1</v>
      </c>
      <c r="D1422">
        <v>0</v>
      </c>
      <c r="E1422">
        <v>1</v>
      </c>
      <c r="F1422" t="str">
        <f>RIGHT(B1422,2)</f>
        <v>24</v>
      </c>
      <c r="G1422" t="str">
        <f>MID(B1422,5,2)</f>
        <v>08</v>
      </c>
      <c r="H1422" t="str">
        <f>LEFT(B1422,4)</f>
        <v>2023</v>
      </c>
      <c r="I1422" t="str">
        <f t="shared" si="22"/>
        <v>2023/08/24</v>
      </c>
    </row>
    <row r="1423" spans="1:9" x14ac:dyDescent="0.3">
      <c r="A1423" t="s">
        <v>325</v>
      </c>
      <c r="B1423">
        <v>20230827</v>
      </c>
      <c r="C1423">
        <v>1</v>
      </c>
      <c r="D1423">
        <v>0</v>
      </c>
      <c r="E1423">
        <v>1</v>
      </c>
      <c r="F1423" t="str">
        <f>RIGHT(B1423,2)</f>
        <v>27</v>
      </c>
      <c r="G1423" t="str">
        <f>MID(B1423,5,2)</f>
        <v>08</v>
      </c>
      <c r="H1423" t="str">
        <f>LEFT(B1423,4)</f>
        <v>2023</v>
      </c>
      <c r="I1423" t="str">
        <f t="shared" si="22"/>
        <v>2023/08/27</v>
      </c>
    </row>
    <row r="1424" spans="1:9" x14ac:dyDescent="0.3">
      <c r="A1424" t="s">
        <v>325</v>
      </c>
      <c r="B1424">
        <v>20230828</v>
      </c>
      <c r="C1424">
        <v>1</v>
      </c>
      <c r="D1424">
        <v>1</v>
      </c>
      <c r="E1424">
        <v>2</v>
      </c>
      <c r="F1424" t="str">
        <f>RIGHT(B1424,2)</f>
        <v>28</v>
      </c>
      <c r="G1424" t="str">
        <f>MID(B1424,5,2)</f>
        <v>08</v>
      </c>
      <c r="H1424" t="str">
        <f>LEFT(B1424,4)</f>
        <v>2023</v>
      </c>
      <c r="I1424" t="str">
        <f t="shared" si="22"/>
        <v>2023/08/28</v>
      </c>
    </row>
    <row r="1425" spans="1:9" x14ac:dyDescent="0.3">
      <c r="A1425" t="s">
        <v>325</v>
      </c>
      <c r="B1425">
        <v>20230903</v>
      </c>
      <c r="C1425">
        <v>1</v>
      </c>
      <c r="D1425">
        <v>0</v>
      </c>
      <c r="E1425">
        <v>1</v>
      </c>
      <c r="F1425" t="str">
        <f>RIGHT(B1425,2)</f>
        <v>03</v>
      </c>
      <c r="G1425" t="str">
        <f>MID(B1425,5,2)</f>
        <v>09</v>
      </c>
      <c r="H1425" t="str">
        <f>LEFT(B1425,4)</f>
        <v>2023</v>
      </c>
      <c r="I1425" t="str">
        <f t="shared" si="22"/>
        <v>2023/09/03</v>
      </c>
    </row>
    <row r="1426" spans="1:9" x14ac:dyDescent="0.3">
      <c r="A1426" t="s">
        <v>325</v>
      </c>
      <c r="B1426">
        <v>20230904</v>
      </c>
      <c r="C1426">
        <v>1</v>
      </c>
      <c r="D1426">
        <v>0</v>
      </c>
      <c r="E1426">
        <v>1</v>
      </c>
      <c r="F1426" t="str">
        <f>RIGHT(B1426,2)</f>
        <v>04</v>
      </c>
      <c r="G1426" t="str">
        <f>MID(B1426,5,2)</f>
        <v>09</v>
      </c>
      <c r="H1426" t="str">
        <f>LEFT(B1426,4)</f>
        <v>2023</v>
      </c>
      <c r="I1426" t="str">
        <f t="shared" si="22"/>
        <v>2023/09/04</v>
      </c>
    </row>
    <row r="1427" spans="1:9" x14ac:dyDescent="0.3">
      <c r="A1427" t="s">
        <v>325</v>
      </c>
      <c r="B1427">
        <v>20230915</v>
      </c>
      <c r="C1427">
        <v>1</v>
      </c>
      <c r="D1427">
        <v>0</v>
      </c>
      <c r="E1427">
        <v>1</v>
      </c>
      <c r="F1427" t="str">
        <f>RIGHT(B1427,2)</f>
        <v>15</v>
      </c>
      <c r="G1427" t="str">
        <f>MID(B1427,5,2)</f>
        <v>09</v>
      </c>
      <c r="H1427" t="str">
        <f>LEFT(B1427,4)</f>
        <v>2023</v>
      </c>
      <c r="I1427" t="str">
        <f t="shared" si="22"/>
        <v>2023/09/15</v>
      </c>
    </row>
    <row r="1428" spans="1:9" x14ac:dyDescent="0.3">
      <c r="A1428" t="s">
        <v>325</v>
      </c>
      <c r="B1428">
        <v>20230916</v>
      </c>
      <c r="C1428">
        <v>1</v>
      </c>
      <c r="D1428">
        <v>1</v>
      </c>
      <c r="E1428">
        <v>2</v>
      </c>
      <c r="F1428" t="str">
        <f>RIGHT(B1428,2)</f>
        <v>16</v>
      </c>
      <c r="G1428" t="str">
        <f>MID(B1428,5,2)</f>
        <v>09</v>
      </c>
      <c r="H1428" t="str">
        <f>LEFT(B1428,4)</f>
        <v>2023</v>
      </c>
      <c r="I1428" t="str">
        <f t="shared" si="22"/>
        <v>2023/09/16</v>
      </c>
    </row>
    <row r="1429" spans="1:9" x14ac:dyDescent="0.3">
      <c r="A1429" t="s">
        <v>326</v>
      </c>
      <c r="B1429">
        <v>20230808</v>
      </c>
      <c r="C1429">
        <v>1</v>
      </c>
      <c r="D1429">
        <v>1</v>
      </c>
      <c r="E1429">
        <v>2</v>
      </c>
      <c r="F1429" t="str">
        <f>RIGHT(B1429,2)</f>
        <v>08</v>
      </c>
      <c r="G1429" t="str">
        <f>MID(B1429,5,2)</f>
        <v>08</v>
      </c>
      <c r="H1429" t="str">
        <f>LEFT(B1429,4)</f>
        <v>2023</v>
      </c>
      <c r="I1429" t="str">
        <f t="shared" si="22"/>
        <v>2023/08/08</v>
      </c>
    </row>
    <row r="1430" spans="1:9" x14ac:dyDescent="0.3">
      <c r="A1430" t="s">
        <v>326</v>
      </c>
      <c r="B1430">
        <v>20230821</v>
      </c>
      <c r="C1430">
        <v>1</v>
      </c>
      <c r="D1430">
        <v>1</v>
      </c>
      <c r="E1430">
        <v>2</v>
      </c>
      <c r="F1430" t="str">
        <f>RIGHT(B1430,2)</f>
        <v>21</v>
      </c>
      <c r="G1430" t="str">
        <f>MID(B1430,5,2)</f>
        <v>08</v>
      </c>
      <c r="H1430" t="str">
        <f>LEFT(B1430,4)</f>
        <v>2023</v>
      </c>
      <c r="I1430" t="str">
        <f t="shared" si="22"/>
        <v>2023/08/21</v>
      </c>
    </row>
    <row r="1431" spans="1:9" x14ac:dyDescent="0.3">
      <c r="A1431" t="s">
        <v>326</v>
      </c>
      <c r="B1431">
        <v>20230824</v>
      </c>
      <c r="C1431">
        <v>1</v>
      </c>
      <c r="D1431">
        <v>1</v>
      </c>
      <c r="E1431">
        <v>2</v>
      </c>
      <c r="F1431" t="str">
        <f>RIGHT(B1431,2)</f>
        <v>24</v>
      </c>
      <c r="G1431" t="str">
        <f>MID(B1431,5,2)</f>
        <v>08</v>
      </c>
      <c r="H1431" t="str">
        <f>LEFT(B1431,4)</f>
        <v>2023</v>
      </c>
      <c r="I1431" t="str">
        <f t="shared" si="22"/>
        <v>2023/08/24</v>
      </c>
    </row>
    <row r="1432" spans="1:9" x14ac:dyDescent="0.3">
      <c r="A1432" t="s">
        <v>327</v>
      </c>
      <c r="B1432">
        <v>20230908</v>
      </c>
      <c r="C1432">
        <v>1</v>
      </c>
      <c r="D1432">
        <v>1</v>
      </c>
      <c r="E1432">
        <v>2</v>
      </c>
      <c r="F1432" t="str">
        <f>RIGHT(B1432,2)</f>
        <v>08</v>
      </c>
      <c r="G1432" t="str">
        <f>MID(B1432,5,2)</f>
        <v>09</v>
      </c>
      <c r="H1432" t="str">
        <f>LEFT(B1432,4)</f>
        <v>2023</v>
      </c>
      <c r="I1432" t="str">
        <f t="shared" si="22"/>
        <v>2023/09/08</v>
      </c>
    </row>
    <row r="1433" spans="1:9" x14ac:dyDescent="0.3">
      <c r="A1433" t="s">
        <v>57</v>
      </c>
      <c r="B1433">
        <v>20230803</v>
      </c>
      <c r="C1433">
        <v>1</v>
      </c>
      <c r="D1433">
        <v>1</v>
      </c>
      <c r="E1433">
        <v>2</v>
      </c>
      <c r="F1433" t="str">
        <f>RIGHT(B1433,2)</f>
        <v>03</v>
      </c>
      <c r="G1433" t="str">
        <f>MID(B1433,5,2)</f>
        <v>08</v>
      </c>
      <c r="H1433" t="str">
        <f>LEFT(B1433,4)</f>
        <v>2023</v>
      </c>
      <c r="I1433" t="str">
        <f t="shared" si="22"/>
        <v>2023/08/03</v>
      </c>
    </row>
    <row r="1434" spans="1:9" x14ac:dyDescent="0.3">
      <c r="A1434" t="s">
        <v>57</v>
      </c>
      <c r="B1434">
        <v>20230813</v>
      </c>
      <c r="C1434">
        <v>1</v>
      </c>
      <c r="D1434">
        <v>0</v>
      </c>
      <c r="E1434">
        <v>1</v>
      </c>
      <c r="F1434" t="str">
        <f>RIGHT(B1434,2)</f>
        <v>13</v>
      </c>
      <c r="G1434" t="str">
        <f>MID(B1434,5,2)</f>
        <v>08</v>
      </c>
      <c r="H1434" t="str">
        <f>LEFT(B1434,4)</f>
        <v>2023</v>
      </c>
      <c r="I1434" t="str">
        <f t="shared" si="22"/>
        <v>2023/08/13</v>
      </c>
    </row>
    <row r="1435" spans="1:9" x14ac:dyDescent="0.3">
      <c r="A1435" t="s">
        <v>57</v>
      </c>
      <c r="B1435">
        <v>20230814</v>
      </c>
      <c r="C1435">
        <v>1</v>
      </c>
      <c r="D1435">
        <v>1</v>
      </c>
      <c r="E1435">
        <v>2</v>
      </c>
      <c r="F1435" t="str">
        <f>RIGHT(B1435,2)</f>
        <v>14</v>
      </c>
      <c r="G1435" t="str">
        <f>MID(B1435,5,2)</f>
        <v>08</v>
      </c>
      <c r="H1435" t="str">
        <f>LEFT(B1435,4)</f>
        <v>2023</v>
      </c>
      <c r="I1435" t="str">
        <f t="shared" si="22"/>
        <v>2023/08/14</v>
      </c>
    </row>
    <row r="1436" spans="1:9" x14ac:dyDescent="0.3">
      <c r="A1436" t="s">
        <v>57</v>
      </c>
      <c r="B1436">
        <v>20230816</v>
      </c>
      <c r="C1436">
        <v>1</v>
      </c>
      <c r="D1436">
        <v>1</v>
      </c>
      <c r="E1436">
        <v>2</v>
      </c>
      <c r="F1436" t="str">
        <f>RIGHT(B1436,2)</f>
        <v>16</v>
      </c>
      <c r="G1436" t="str">
        <f>MID(B1436,5,2)</f>
        <v>08</v>
      </c>
      <c r="H1436" t="str">
        <f>LEFT(B1436,4)</f>
        <v>2023</v>
      </c>
      <c r="I1436" t="str">
        <f t="shared" si="22"/>
        <v>2023/08/16</v>
      </c>
    </row>
    <row r="1437" spans="1:9" x14ac:dyDescent="0.3">
      <c r="A1437" t="s">
        <v>57</v>
      </c>
      <c r="B1437">
        <v>20230817</v>
      </c>
      <c r="C1437">
        <v>1</v>
      </c>
      <c r="D1437">
        <v>1</v>
      </c>
      <c r="E1437">
        <v>2</v>
      </c>
      <c r="F1437" t="str">
        <f>RIGHT(B1437,2)</f>
        <v>17</v>
      </c>
      <c r="G1437" t="str">
        <f>MID(B1437,5,2)</f>
        <v>08</v>
      </c>
      <c r="H1437" t="str">
        <f>LEFT(B1437,4)</f>
        <v>2023</v>
      </c>
      <c r="I1437" t="str">
        <f t="shared" si="22"/>
        <v>2023/08/17</v>
      </c>
    </row>
    <row r="1438" spans="1:9" x14ac:dyDescent="0.3">
      <c r="A1438" t="s">
        <v>57</v>
      </c>
      <c r="B1438">
        <v>20230826</v>
      </c>
      <c r="C1438">
        <v>1</v>
      </c>
      <c r="D1438">
        <v>0</v>
      </c>
      <c r="E1438">
        <v>1</v>
      </c>
      <c r="F1438" t="str">
        <f>RIGHT(B1438,2)</f>
        <v>26</v>
      </c>
      <c r="G1438" t="str">
        <f>MID(B1438,5,2)</f>
        <v>08</v>
      </c>
      <c r="H1438" t="str">
        <f>LEFT(B1438,4)</f>
        <v>2023</v>
      </c>
      <c r="I1438" t="str">
        <f t="shared" si="22"/>
        <v>2023/08/26</v>
      </c>
    </row>
    <row r="1439" spans="1:9" x14ac:dyDescent="0.3">
      <c r="A1439" t="s">
        <v>57</v>
      </c>
      <c r="B1439">
        <v>20230902</v>
      </c>
      <c r="C1439">
        <v>1</v>
      </c>
      <c r="D1439">
        <v>1</v>
      </c>
      <c r="E1439">
        <v>2</v>
      </c>
      <c r="F1439" t="str">
        <f>RIGHT(B1439,2)</f>
        <v>02</v>
      </c>
      <c r="G1439" t="str">
        <f>MID(B1439,5,2)</f>
        <v>09</v>
      </c>
      <c r="H1439" t="str">
        <f>LEFT(B1439,4)</f>
        <v>2023</v>
      </c>
      <c r="I1439" t="str">
        <f t="shared" si="22"/>
        <v>2023/09/02</v>
      </c>
    </row>
    <row r="1440" spans="1:9" x14ac:dyDescent="0.3">
      <c r="A1440" t="s">
        <v>57</v>
      </c>
      <c r="B1440">
        <v>20230904</v>
      </c>
      <c r="C1440">
        <v>1</v>
      </c>
      <c r="D1440">
        <v>0</v>
      </c>
      <c r="E1440">
        <v>1</v>
      </c>
      <c r="F1440" t="str">
        <f>RIGHT(B1440,2)</f>
        <v>04</v>
      </c>
      <c r="G1440" t="str">
        <f>MID(B1440,5,2)</f>
        <v>09</v>
      </c>
      <c r="H1440" t="str">
        <f>LEFT(B1440,4)</f>
        <v>2023</v>
      </c>
      <c r="I1440" t="str">
        <f t="shared" si="22"/>
        <v>2023/09/04</v>
      </c>
    </row>
    <row r="1441" spans="1:9" x14ac:dyDescent="0.3">
      <c r="A1441" t="s">
        <v>57</v>
      </c>
      <c r="B1441">
        <v>20230905</v>
      </c>
      <c r="C1441">
        <v>1</v>
      </c>
      <c r="D1441">
        <v>0</v>
      </c>
      <c r="E1441">
        <v>1</v>
      </c>
      <c r="F1441" t="str">
        <f>RIGHT(B1441,2)</f>
        <v>05</v>
      </c>
      <c r="G1441" t="str">
        <f>MID(B1441,5,2)</f>
        <v>09</v>
      </c>
      <c r="H1441" t="str">
        <f>LEFT(B1441,4)</f>
        <v>2023</v>
      </c>
      <c r="I1441" t="str">
        <f t="shared" si="22"/>
        <v>2023/09/05</v>
      </c>
    </row>
    <row r="1442" spans="1:9" x14ac:dyDescent="0.3">
      <c r="A1442" t="s">
        <v>57</v>
      </c>
      <c r="B1442">
        <v>20230907</v>
      </c>
      <c r="C1442">
        <v>1</v>
      </c>
      <c r="D1442">
        <v>0</v>
      </c>
      <c r="E1442">
        <v>1</v>
      </c>
      <c r="F1442" t="str">
        <f>RIGHT(B1442,2)</f>
        <v>07</v>
      </c>
      <c r="G1442" t="str">
        <f>MID(B1442,5,2)</f>
        <v>09</v>
      </c>
      <c r="H1442" t="str">
        <f>LEFT(B1442,4)</f>
        <v>2023</v>
      </c>
      <c r="I1442" t="str">
        <f t="shared" si="22"/>
        <v>2023/09/07</v>
      </c>
    </row>
    <row r="1443" spans="1:9" x14ac:dyDescent="0.3">
      <c r="A1443" t="s">
        <v>57</v>
      </c>
      <c r="B1443">
        <v>20230909</v>
      </c>
      <c r="C1443">
        <v>1</v>
      </c>
      <c r="D1443">
        <v>0</v>
      </c>
      <c r="E1443">
        <v>1</v>
      </c>
      <c r="F1443" t="str">
        <f>RIGHT(B1443,2)</f>
        <v>09</v>
      </c>
      <c r="G1443" t="str">
        <f>MID(B1443,5,2)</f>
        <v>09</v>
      </c>
      <c r="H1443" t="str">
        <f>LEFT(B1443,4)</f>
        <v>2023</v>
      </c>
      <c r="I1443" t="str">
        <f t="shared" si="22"/>
        <v>2023/09/09</v>
      </c>
    </row>
    <row r="1444" spans="1:9" x14ac:dyDescent="0.3">
      <c r="A1444" t="s">
        <v>57</v>
      </c>
      <c r="B1444">
        <v>20230916</v>
      </c>
      <c r="C1444">
        <v>1</v>
      </c>
      <c r="D1444">
        <v>0</v>
      </c>
      <c r="E1444">
        <v>1</v>
      </c>
      <c r="F1444" t="str">
        <f>RIGHT(B1444,2)</f>
        <v>16</v>
      </c>
      <c r="G1444" t="str">
        <f>MID(B1444,5,2)</f>
        <v>09</v>
      </c>
      <c r="H1444" t="str">
        <f>LEFT(B1444,4)</f>
        <v>2023</v>
      </c>
      <c r="I1444" t="str">
        <f t="shared" si="22"/>
        <v>2023/09/16</v>
      </c>
    </row>
    <row r="1445" spans="1:9" x14ac:dyDescent="0.3">
      <c r="A1445" t="s">
        <v>57</v>
      </c>
      <c r="B1445">
        <v>20230917</v>
      </c>
      <c r="C1445">
        <v>1</v>
      </c>
      <c r="D1445">
        <v>0</v>
      </c>
      <c r="E1445">
        <v>1</v>
      </c>
      <c r="F1445" t="str">
        <f>RIGHT(B1445,2)</f>
        <v>17</v>
      </c>
      <c r="G1445" t="str">
        <f>MID(B1445,5,2)</f>
        <v>09</v>
      </c>
      <c r="H1445" t="str">
        <f>LEFT(B1445,4)</f>
        <v>2023</v>
      </c>
      <c r="I1445" t="str">
        <f t="shared" si="22"/>
        <v>2023/09/17</v>
      </c>
    </row>
    <row r="1446" spans="1:9" x14ac:dyDescent="0.3">
      <c r="A1446" t="s">
        <v>328</v>
      </c>
      <c r="B1446">
        <v>20230831</v>
      </c>
      <c r="C1446">
        <v>1</v>
      </c>
      <c r="D1446">
        <v>1</v>
      </c>
      <c r="E1446">
        <v>2</v>
      </c>
      <c r="F1446" t="str">
        <f>RIGHT(B1446,2)</f>
        <v>31</v>
      </c>
      <c r="G1446" t="str">
        <f>MID(B1446,5,2)</f>
        <v>08</v>
      </c>
      <c r="H1446" t="str">
        <f>LEFT(B1446,4)</f>
        <v>2023</v>
      </c>
      <c r="I1446" t="str">
        <f t="shared" si="22"/>
        <v>2023/08/31</v>
      </c>
    </row>
    <row r="1447" spans="1:9" x14ac:dyDescent="0.3">
      <c r="A1447" t="s">
        <v>329</v>
      </c>
      <c r="B1447">
        <v>20230805</v>
      </c>
      <c r="C1447">
        <v>1</v>
      </c>
      <c r="D1447">
        <v>1</v>
      </c>
      <c r="E1447">
        <v>2</v>
      </c>
      <c r="F1447" t="str">
        <f>RIGHT(B1447,2)</f>
        <v>05</v>
      </c>
      <c r="G1447" t="str">
        <f>MID(B1447,5,2)</f>
        <v>08</v>
      </c>
      <c r="H1447" t="str">
        <f>LEFT(B1447,4)</f>
        <v>2023</v>
      </c>
      <c r="I1447" t="str">
        <f t="shared" si="22"/>
        <v>2023/08/05</v>
      </c>
    </row>
    <row r="1448" spans="1:9" x14ac:dyDescent="0.3">
      <c r="A1448" t="s">
        <v>329</v>
      </c>
      <c r="B1448">
        <v>20230811</v>
      </c>
      <c r="C1448">
        <v>1</v>
      </c>
      <c r="D1448">
        <v>1</v>
      </c>
      <c r="E1448">
        <v>2</v>
      </c>
      <c r="F1448" t="str">
        <f>RIGHT(B1448,2)</f>
        <v>11</v>
      </c>
      <c r="G1448" t="str">
        <f>MID(B1448,5,2)</f>
        <v>08</v>
      </c>
      <c r="H1448" t="str">
        <f>LEFT(B1448,4)</f>
        <v>2023</v>
      </c>
      <c r="I1448" t="str">
        <f t="shared" si="22"/>
        <v>2023/08/11</v>
      </c>
    </row>
    <row r="1449" spans="1:9" x14ac:dyDescent="0.3">
      <c r="A1449" t="s">
        <v>329</v>
      </c>
      <c r="B1449">
        <v>20230814</v>
      </c>
      <c r="C1449">
        <v>1</v>
      </c>
      <c r="D1449">
        <v>0</v>
      </c>
      <c r="E1449">
        <v>1</v>
      </c>
      <c r="F1449" t="str">
        <f>RIGHT(B1449,2)</f>
        <v>14</v>
      </c>
      <c r="G1449" t="str">
        <f>MID(B1449,5,2)</f>
        <v>08</v>
      </c>
      <c r="H1449" t="str">
        <f>LEFT(B1449,4)</f>
        <v>2023</v>
      </c>
      <c r="I1449" t="str">
        <f t="shared" si="22"/>
        <v>2023/08/14</v>
      </c>
    </row>
    <row r="1450" spans="1:9" x14ac:dyDescent="0.3">
      <c r="A1450" t="s">
        <v>329</v>
      </c>
      <c r="B1450">
        <v>20230829</v>
      </c>
      <c r="C1450">
        <v>1</v>
      </c>
      <c r="D1450">
        <v>1</v>
      </c>
      <c r="E1450">
        <v>2</v>
      </c>
      <c r="F1450" t="str">
        <f>RIGHT(B1450,2)</f>
        <v>29</v>
      </c>
      <c r="G1450" t="str">
        <f>MID(B1450,5,2)</f>
        <v>08</v>
      </c>
      <c r="H1450" t="str">
        <f>LEFT(B1450,4)</f>
        <v>2023</v>
      </c>
      <c r="I1450" t="str">
        <f t="shared" si="22"/>
        <v>2023/08/29</v>
      </c>
    </row>
    <row r="1451" spans="1:9" x14ac:dyDescent="0.3">
      <c r="A1451" t="s">
        <v>329</v>
      </c>
      <c r="B1451">
        <v>20230902</v>
      </c>
      <c r="C1451">
        <v>1</v>
      </c>
      <c r="D1451">
        <v>0</v>
      </c>
      <c r="E1451">
        <v>1</v>
      </c>
      <c r="F1451" t="str">
        <f>RIGHT(B1451,2)</f>
        <v>02</v>
      </c>
      <c r="G1451" t="str">
        <f>MID(B1451,5,2)</f>
        <v>09</v>
      </c>
      <c r="H1451" t="str">
        <f>LEFT(B1451,4)</f>
        <v>2023</v>
      </c>
      <c r="I1451" t="str">
        <f t="shared" si="22"/>
        <v>2023/09/02</v>
      </c>
    </row>
    <row r="1452" spans="1:9" x14ac:dyDescent="0.3">
      <c r="A1452" t="s">
        <v>330</v>
      </c>
      <c r="B1452">
        <v>20230827</v>
      </c>
      <c r="C1452">
        <v>1</v>
      </c>
      <c r="D1452">
        <v>1</v>
      </c>
      <c r="E1452">
        <v>2</v>
      </c>
      <c r="F1452" t="str">
        <f>RIGHT(B1452,2)</f>
        <v>27</v>
      </c>
      <c r="G1452" t="str">
        <f>MID(B1452,5,2)</f>
        <v>08</v>
      </c>
      <c r="H1452" t="str">
        <f>LEFT(B1452,4)</f>
        <v>2023</v>
      </c>
      <c r="I1452" t="str">
        <f t="shared" si="22"/>
        <v>2023/08/27</v>
      </c>
    </row>
    <row r="1453" spans="1:9" x14ac:dyDescent="0.3">
      <c r="A1453" t="s">
        <v>330</v>
      </c>
      <c r="B1453">
        <v>20230908</v>
      </c>
      <c r="C1453">
        <v>1</v>
      </c>
      <c r="D1453">
        <v>0</v>
      </c>
      <c r="E1453">
        <v>1</v>
      </c>
      <c r="F1453" t="str">
        <f>RIGHT(B1453,2)</f>
        <v>08</v>
      </c>
      <c r="G1453" t="str">
        <f>MID(B1453,5,2)</f>
        <v>09</v>
      </c>
      <c r="H1453" t="str">
        <f>LEFT(B1453,4)</f>
        <v>2023</v>
      </c>
      <c r="I1453" t="str">
        <f t="shared" si="22"/>
        <v>2023/09/08</v>
      </c>
    </row>
    <row r="1454" spans="1:9" x14ac:dyDescent="0.3">
      <c r="A1454" t="s">
        <v>331</v>
      </c>
      <c r="B1454">
        <v>20230918</v>
      </c>
      <c r="C1454">
        <v>1</v>
      </c>
      <c r="D1454">
        <v>1</v>
      </c>
      <c r="E1454">
        <v>2</v>
      </c>
      <c r="F1454" t="str">
        <f>RIGHT(B1454,2)</f>
        <v>18</v>
      </c>
      <c r="G1454" t="str">
        <f>MID(B1454,5,2)</f>
        <v>09</v>
      </c>
      <c r="H1454" t="str">
        <f>LEFT(B1454,4)</f>
        <v>2023</v>
      </c>
      <c r="I1454" t="str">
        <f t="shared" si="22"/>
        <v>2023/09/18</v>
      </c>
    </row>
    <row r="1455" spans="1:9" x14ac:dyDescent="0.3">
      <c r="A1455" t="s">
        <v>332</v>
      </c>
      <c r="B1455">
        <v>20230818</v>
      </c>
      <c r="C1455">
        <v>1</v>
      </c>
      <c r="D1455">
        <v>1</v>
      </c>
      <c r="E1455">
        <v>2</v>
      </c>
      <c r="F1455" t="str">
        <f>RIGHT(B1455,2)</f>
        <v>18</v>
      </c>
      <c r="G1455" t="str">
        <f>MID(B1455,5,2)</f>
        <v>08</v>
      </c>
      <c r="H1455" t="str">
        <f>LEFT(B1455,4)</f>
        <v>2023</v>
      </c>
      <c r="I1455" t="str">
        <f t="shared" si="22"/>
        <v>2023/08/18</v>
      </c>
    </row>
    <row r="1456" spans="1:9" x14ac:dyDescent="0.3">
      <c r="A1456" t="s">
        <v>16</v>
      </c>
      <c r="B1456">
        <v>20230803</v>
      </c>
      <c r="C1456">
        <v>1</v>
      </c>
      <c r="D1456">
        <v>1</v>
      </c>
      <c r="E1456">
        <v>2</v>
      </c>
      <c r="F1456" t="str">
        <f>RIGHT(B1456,2)</f>
        <v>03</v>
      </c>
      <c r="G1456" t="str">
        <f>MID(B1456,5,2)</f>
        <v>08</v>
      </c>
      <c r="H1456" t="str">
        <f>LEFT(B1456,4)</f>
        <v>2023</v>
      </c>
      <c r="I1456" t="str">
        <f t="shared" si="22"/>
        <v>2023/08/03</v>
      </c>
    </row>
    <row r="1457" spans="1:9" x14ac:dyDescent="0.3">
      <c r="A1457" t="s">
        <v>16</v>
      </c>
      <c r="B1457">
        <v>20230808</v>
      </c>
      <c r="C1457">
        <v>1</v>
      </c>
      <c r="D1457">
        <v>0</v>
      </c>
      <c r="E1457">
        <v>1</v>
      </c>
      <c r="F1457" t="str">
        <f>RIGHT(B1457,2)</f>
        <v>08</v>
      </c>
      <c r="G1457" t="str">
        <f>MID(B1457,5,2)</f>
        <v>08</v>
      </c>
      <c r="H1457" t="str">
        <f>LEFT(B1457,4)</f>
        <v>2023</v>
      </c>
      <c r="I1457" t="str">
        <f t="shared" si="22"/>
        <v>2023/08/08</v>
      </c>
    </row>
    <row r="1458" spans="1:9" x14ac:dyDescent="0.3">
      <c r="A1458" t="s">
        <v>16</v>
      </c>
      <c r="B1458">
        <v>20230811</v>
      </c>
      <c r="C1458">
        <v>1</v>
      </c>
      <c r="D1458">
        <v>1</v>
      </c>
      <c r="E1458">
        <v>2</v>
      </c>
      <c r="F1458" t="str">
        <f>RIGHT(B1458,2)</f>
        <v>11</v>
      </c>
      <c r="G1458" t="str">
        <f>MID(B1458,5,2)</f>
        <v>08</v>
      </c>
      <c r="H1458" t="str">
        <f>LEFT(B1458,4)</f>
        <v>2023</v>
      </c>
      <c r="I1458" t="str">
        <f t="shared" si="22"/>
        <v>2023/08/11</v>
      </c>
    </row>
    <row r="1459" spans="1:9" x14ac:dyDescent="0.3">
      <c r="A1459" t="s">
        <v>16</v>
      </c>
      <c r="B1459">
        <v>20230812</v>
      </c>
      <c r="C1459">
        <v>1</v>
      </c>
      <c r="D1459">
        <v>1</v>
      </c>
      <c r="E1459">
        <v>2</v>
      </c>
      <c r="F1459" t="str">
        <f>RIGHT(B1459,2)</f>
        <v>12</v>
      </c>
      <c r="G1459" t="str">
        <f>MID(B1459,5,2)</f>
        <v>08</v>
      </c>
      <c r="H1459" t="str">
        <f>LEFT(B1459,4)</f>
        <v>2023</v>
      </c>
      <c r="I1459" t="str">
        <f t="shared" si="22"/>
        <v>2023/08/12</v>
      </c>
    </row>
    <row r="1460" spans="1:9" x14ac:dyDescent="0.3">
      <c r="A1460" t="s">
        <v>16</v>
      </c>
      <c r="B1460">
        <v>20230813</v>
      </c>
      <c r="C1460">
        <v>1</v>
      </c>
      <c r="D1460">
        <v>1</v>
      </c>
      <c r="E1460">
        <v>2</v>
      </c>
      <c r="F1460" t="str">
        <f>RIGHT(B1460,2)</f>
        <v>13</v>
      </c>
      <c r="G1460" t="str">
        <f>MID(B1460,5,2)</f>
        <v>08</v>
      </c>
      <c r="H1460" t="str">
        <f>LEFT(B1460,4)</f>
        <v>2023</v>
      </c>
      <c r="I1460" t="str">
        <f t="shared" si="22"/>
        <v>2023/08/13</v>
      </c>
    </row>
    <row r="1461" spans="1:9" x14ac:dyDescent="0.3">
      <c r="A1461" t="s">
        <v>16</v>
      </c>
      <c r="B1461">
        <v>20230815</v>
      </c>
      <c r="C1461">
        <v>1</v>
      </c>
      <c r="D1461">
        <v>1</v>
      </c>
      <c r="E1461">
        <v>2</v>
      </c>
      <c r="F1461" t="str">
        <f>RIGHT(B1461,2)</f>
        <v>15</v>
      </c>
      <c r="G1461" t="str">
        <f>MID(B1461,5,2)</f>
        <v>08</v>
      </c>
      <c r="H1461" t="str">
        <f>LEFT(B1461,4)</f>
        <v>2023</v>
      </c>
      <c r="I1461" t="str">
        <f t="shared" si="22"/>
        <v>2023/08/15</v>
      </c>
    </row>
    <row r="1462" spans="1:9" x14ac:dyDescent="0.3">
      <c r="A1462" t="s">
        <v>16</v>
      </c>
      <c r="B1462">
        <v>20230817</v>
      </c>
      <c r="C1462">
        <v>1</v>
      </c>
      <c r="D1462">
        <v>0</v>
      </c>
      <c r="E1462">
        <v>1</v>
      </c>
      <c r="F1462" t="str">
        <f>RIGHT(B1462,2)</f>
        <v>17</v>
      </c>
      <c r="G1462" t="str">
        <f>MID(B1462,5,2)</f>
        <v>08</v>
      </c>
      <c r="H1462" t="str">
        <f>LEFT(B1462,4)</f>
        <v>2023</v>
      </c>
      <c r="I1462" t="str">
        <f t="shared" si="22"/>
        <v>2023/08/17</v>
      </c>
    </row>
    <row r="1463" spans="1:9" x14ac:dyDescent="0.3">
      <c r="A1463" t="s">
        <v>16</v>
      </c>
      <c r="B1463">
        <v>20230820</v>
      </c>
      <c r="C1463">
        <v>1</v>
      </c>
      <c r="D1463">
        <v>1</v>
      </c>
      <c r="E1463">
        <v>2</v>
      </c>
      <c r="F1463" t="str">
        <f>RIGHT(B1463,2)</f>
        <v>20</v>
      </c>
      <c r="G1463" t="str">
        <f>MID(B1463,5,2)</f>
        <v>08</v>
      </c>
      <c r="H1463" t="str">
        <f>LEFT(B1463,4)</f>
        <v>2023</v>
      </c>
      <c r="I1463" t="str">
        <f t="shared" si="22"/>
        <v>2023/08/20</v>
      </c>
    </row>
    <row r="1464" spans="1:9" x14ac:dyDescent="0.3">
      <c r="A1464" t="s">
        <v>16</v>
      </c>
      <c r="B1464">
        <v>20230823</v>
      </c>
      <c r="C1464">
        <v>1</v>
      </c>
      <c r="D1464">
        <v>1</v>
      </c>
      <c r="E1464">
        <v>2</v>
      </c>
      <c r="F1464" t="str">
        <f>RIGHT(B1464,2)</f>
        <v>23</v>
      </c>
      <c r="G1464" t="str">
        <f>MID(B1464,5,2)</f>
        <v>08</v>
      </c>
      <c r="H1464" t="str">
        <f>LEFT(B1464,4)</f>
        <v>2023</v>
      </c>
      <c r="I1464" t="str">
        <f t="shared" si="22"/>
        <v>2023/08/23</v>
      </c>
    </row>
    <row r="1465" spans="1:9" x14ac:dyDescent="0.3">
      <c r="A1465" t="s">
        <v>16</v>
      </c>
      <c r="B1465">
        <v>20230825</v>
      </c>
      <c r="C1465">
        <v>1</v>
      </c>
      <c r="D1465">
        <v>0</v>
      </c>
      <c r="E1465">
        <v>1</v>
      </c>
      <c r="F1465" t="str">
        <f>RIGHT(B1465,2)</f>
        <v>25</v>
      </c>
      <c r="G1465" t="str">
        <f>MID(B1465,5,2)</f>
        <v>08</v>
      </c>
      <c r="H1465" t="str">
        <f>LEFT(B1465,4)</f>
        <v>2023</v>
      </c>
      <c r="I1465" t="str">
        <f t="shared" si="22"/>
        <v>2023/08/25</v>
      </c>
    </row>
    <row r="1466" spans="1:9" x14ac:dyDescent="0.3">
      <c r="A1466" t="s">
        <v>16</v>
      </c>
      <c r="B1466">
        <v>20230830</v>
      </c>
      <c r="C1466">
        <v>1</v>
      </c>
      <c r="D1466">
        <v>1</v>
      </c>
      <c r="E1466">
        <v>2</v>
      </c>
      <c r="F1466" t="str">
        <f>RIGHT(B1466,2)</f>
        <v>30</v>
      </c>
      <c r="G1466" t="str">
        <f>MID(B1466,5,2)</f>
        <v>08</v>
      </c>
      <c r="H1466" t="str">
        <f>LEFT(B1466,4)</f>
        <v>2023</v>
      </c>
      <c r="I1466" t="str">
        <f t="shared" si="22"/>
        <v>2023/08/30</v>
      </c>
    </row>
    <row r="1467" spans="1:9" x14ac:dyDescent="0.3">
      <c r="A1467" t="s">
        <v>16</v>
      </c>
      <c r="B1467">
        <v>20230831</v>
      </c>
      <c r="C1467">
        <v>1</v>
      </c>
      <c r="D1467">
        <v>0</v>
      </c>
      <c r="E1467">
        <v>1</v>
      </c>
      <c r="F1467" t="str">
        <f>RIGHT(B1467,2)</f>
        <v>31</v>
      </c>
      <c r="G1467" t="str">
        <f>MID(B1467,5,2)</f>
        <v>08</v>
      </c>
      <c r="H1467" t="str">
        <f>LEFT(B1467,4)</f>
        <v>2023</v>
      </c>
      <c r="I1467" t="str">
        <f t="shared" si="22"/>
        <v>2023/08/31</v>
      </c>
    </row>
    <row r="1468" spans="1:9" x14ac:dyDescent="0.3">
      <c r="A1468" t="s">
        <v>16</v>
      </c>
      <c r="B1468">
        <v>20230901</v>
      </c>
      <c r="C1468">
        <v>1</v>
      </c>
      <c r="D1468">
        <v>0</v>
      </c>
      <c r="E1468">
        <v>1</v>
      </c>
      <c r="F1468" t="str">
        <f>RIGHT(B1468,2)</f>
        <v>01</v>
      </c>
      <c r="G1468" t="str">
        <f>MID(B1468,5,2)</f>
        <v>09</v>
      </c>
      <c r="H1468" t="str">
        <f>LEFT(B1468,4)</f>
        <v>2023</v>
      </c>
      <c r="I1468" t="str">
        <f t="shared" si="22"/>
        <v>2023/09/01</v>
      </c>
    </row>
    <row r="1469" spans="1:9" x14ac:dyDescent="0.3">
      <c r="A1469" t="s">
        <v>16</v>
      </c>
      <c r="B1469">
        <v>20230903</v>
      </c>
      <c r="C1469">
        <v>1</v>
      </c>
      <c r="D1469">
        <v>1</v>
      </c>
      <c r="E1469">
        <v>2</v>
      </c>
      <c r="F1469" t="str">
        <f>RIGHT(B1469,2)</f>
        <v>03</v>
      </c>
      <c r="G1469" t="str">
        <f>MID(B1469,5,2)</f>
        <v>09</v>
      </c>
      <c r="H1469" t="str">
        <f>LEFT(B1469,4)</f>
        <v>2023</v>
      </c>
      <c r="I1469" t="str">
        <f t="shared" si="22"/>
        <v>2023/09/03</v>
      </c>
    </row>
    <row r="1470" spans="1:9" x14ac:dyDescent="0.3">
      <c r="A1470" t="s">
        <v>16</v>
      </c>
      <c r="B1470">
        <v>20230907</v>
      </c>
      <c r="C1470">
        <v>1</v>
      </c>
      <c r="D1470">
        <v>0</v>
      </c>
      <c r="E1470">
        <v>1</v>
      </c>
      <c r="F1470" t="str">
        <f>RIGHT(B1470,2)</f>
        <v>07</v>
      </c>
      <c r="G1470" t="str">
        <f>MID(B1470,5,2)</f>
        <v>09</v>
      </c>
      <c r="H1470" t="str">
        <f>LEFT(B1470,4)</f>
        <v>2023</v>
      </c>
      <c r="I1470" t="str">
        <f t="shared" si="22"/>
        <v>2023/09/07</v>
      </c>
    </row>
    <row r="1471" spans="1:9" x14ac:dyDescent="0.3">
      <c r="A1471" t="s">
        <v>16</v>
      </c>
      <c r="B1471">
        <v>20230912</v>
      </c>
      <c r="C1471">
        <v>1</v>
      </c>
      <c r="D1471">
        <v>0</v>
      </c>
      <c r="E1471">
        <v>1</v>
      </c>
      <c r="F1471" t="str">
        <f>RIGHT(B1471,2)</f>
        <v>12</v>
      </c>
      <c r="G1471" t="str">
        <f>MID(B1471,5,2)</f>
        <v>09</v>
      </c>
      <c r="H1471" t="str">
        <f>LEFT(B1471,4)</f>
        <v>2023</v>
      </c>
      <c r="I1471" t="str">
        <f t="shared" si="22"/>
        <v>2023/09/12</v>
      </c>
    </row>
    <row r="1472" spans="1:9" x14ac:dyDescent="0.3">
      <c r="A1472" t="s">
        <v>16</v>
      </c>
      <c r="B1472">
        <v>20230914</v>
      </c>
      <c r="C1472">
        <v>1</v>
      </c>
      <c r="D1472">
        <v>1</v>
      </c>
      <c r="E1472">
        <v>2</v>
      </c>
      <c r="F1472" t="str">
        <f>RIGHT(B1472,2)</f>
        <v>14</v>
      </c>
      <c r="G1472" t="str">
        <f>MID(B1472,5,2)</f>
        <v>09</v>
      </c>
      <c r="H1472" t="str">
        <f>LEFT(B1472,4)</f>
        <v>2023</v>
      </c>
      <c r="I1472" t="str">
        <f t="shared" si="22"/>
        <v>2023/09/14</v>
      </c>
    </row>
    <row r="1473" spans="1:9" x14ac:dyDescent="0.3">
      <c r="A1473" t="s">
        <v>16</v>
      </c>
      <c r="B1473">
        <v>20230916</v>
      </c>
      <c r="C1473">
        <v>1</v>
      </c>
      <c r="D1473">
        <v>1</v>
      </c>
      <c r="E1473">
        <v>2</v>
      </c>
      <c r="F1473" t="str">
        <f>RIGHT(B1473,2)</f>
        <v>16</v>
      </c>
      <c r="G1473" t="str">
        <f>MID(B1473,5,2)</f>
        <v>09</v>
      </c>
      <c r="H1473" t="str">
        <f>LEFT(B1473,4)</f>
        <v>2023</v>
      </c>
      <c r="I1473" t="str">
        <f t="shared" si="22"/>
        <v>2023/09/16</v>
      </c>
    </row>
    <row r="1474" spans="1:9" x14ac:dyDescent="0.3">
      <c r="A1474" t="s">
        <v>333</v>
      </c>
      <c r="B1474">
        <v>20230808</v>
      </c>
      <c r="C1474">
        <v>1</v>
      </c>
      <c r="D1474">
        <v>1</v>
      </c>
      <c r="E1474">
        <v>2</v>
      </c>
      <c r="F1474" t="str">
        <f>RIGHT(B1474,2)</f>
        <v>08</v>
      </c>
      <c r="G1474" t="str">
        <f>MID(B1474,5,2)</f>
        <v>08</v>
      </c>
      <c r="H1474" t="str">
        <f>LEFT(B1474,4)</f>
        <v>2023</v>
      </c>
      <c r="I1474" t="str">
        <f t="shared" si="22"/>
        <v>2023/08/08</v>
      </c>
    </row>
    <row r="1475" spans="1:9" x14ac:dyDescent="0.3">
      <c r="A1475" t="s">
        <v>334</v>
      </c>
      <c r="B1475">
        <v>20230805</v>
      </c>
      <c r="C1475">
        <v>1</v>
      </c>
      <c r="D1475">
        <v>1</v>
      </c>
      <c r="E1475">
        <v>2</v>
      </c>
      <c r="F1475" t="str">
        <f>RIGHT(B1475,2)</f>
        <v>05</v>
      </c>
      <c r="G1475" t="str">
        <f>MID(B1475,5,2)</f>
        <v>08</v>
      </c>
      <c r="H1475" t="str">
        <f>LEFT(B1475,4)</f>
        <v>2023</v>
      </c>
      <c r="I1475" t="str">
        <f t="shared" ref="I1475:I1538" si="23">_xlfn.CONCAT(H1475,"/",G1475,"/",F1475)</f>
        <v>2023/08/05</v>
      </c>
    </row>
    <row r="1476" spans="1:9" x14ac:dyDescent="0.3">
      <c r="A1476" t="s">
        <v>335</v>
      </c>
      <c r="B1476">
        <v>20230810</v>
      </c>
      <c r="C1476">
        <v>1</v>
      </c>
      <c r="D1476">
        <v>1</v>
      </c>
      <c r="E1476">
        <v>2</v>
      </c>
      <c r="F1476" t="str">
        <f>RIGHT(B1476,2)</f>
        <v>10</v>
      </c>
      <c r="G1476" t="str">
        <f>MID(B1476,5,2)</f>
        <v>08</v>
      </c>
      <c r="H1476" t="str">
        <f>LEFT(B1476,4)</f>
        <v>2023</v>
      </c>
      <c r="I1476" t="str">
        <f t="shared" si="23"/>
        <v>2023/08/10</v>
      </c>
    </row>
    <row r="1477" spans="1:9" x14ac:dyDescent="0.3">
      <c r="A1477" t="s">
        <v>336</v>
      </c>
      <c r="B1477">
        <v>20230918</v>
      </c>
      <c r="C1477">
        <v>1</v>
      </c>
      <c r="D1477">
        <v>1</v>
      </c>
      <c r="E1477">
        <v>2</v>
      </c>
      <c r="F1477" t="str">
        <f>RIGHT(B1477,2)</f>
        <v>18</v>
      </c>
      <c r="G1477" t="str">
        <f>MID(B1477,5,2)</f>
        <v>09</v>
      </c>
      <c r="H1477" t="str">
        <f>LEFT(B1477,4)</f>
        <v>2023</v>
      </c>
      <c r="I1477" t="str">
        <f t="shared" si="23"/>
        <v>2023/09/18</v>
      </c>
    </row>
    <row r="1478" spans="1:9" x14ac:dyDescent="0.3">
      <c r="A1478" t="s">
        <v>337</v>
      </c>
      <c r="B1478">
        <v>20230804</v>
      </c>
      <c r="C1478">
        <v>1</v>
      </c>
      <c r="D1478">
        <v>1</v>
      </c>
      <c r="E1478">
        <v>2</v>
      </c>
      <c r="F1478" t="str">
        <f>RIGHT(B1478,2)</f>
        <v>04</v>
      </c>
      <c r="G1478" t="str">
        <f>MID(B1478,5,2)</f>
        <v>08</v>
      </c>
      <c r="H1478" t="str">
        <f>LEFT(B1478,4)</f>
        <v>2023</v>
      </c>
      <c r="I1478" t="str">
        <f t="shared" si="23"/>
        <v>2023/08/04</v>
      </c>
    </row>
    <row r="1479" spans="1:9" x14ac:dyDescent="0.3">
      <c r="A1479" t="s">
        <v>338</v>
      </c>
      <c r="B1479">
        <v>20230810</v>
      </c>
      <c r="C1479">
        <v>1</v>
      </c>
      <c r="D1479">
        <v>1</v>
      </c>
      <c r="E1479">
        <v>2</v>
      </c>
      <c r="F1479" t="str">
        <f>RIGHT(B1479,2)</f>
        <v>10</v>
      </c>
      <c r="G1479" t="str">
        <f>MID(B1479,5,2)</f>
        <v>08</v>
      </c>
      <c r="H1479" t="str">
        <f>LEFT(B1479,4)</f>
        <v>2023</v>
      </c>
      <c r="I1479" t="str">
        <f t="shared" si="23"/>
        <v>2023/08/10</v>
      </c>
    </row>
    <row r="1480" spans="1:9" x14ac:dyDescent="0.3">
      <c r="A1480" t="s">
        <v>338</v>
      </c>
      <c r="B1480">
        <v>20230831</v>
      </c>
      <c r="C1480">
        <v>1</v>
      </c>
      <c r="D1480">
        <v>1</v>
      </c>
      <c r="E1480">
        <v>2</v>
      </c>
      <c r="F1480" t="str">
        <f>RIGHT(B1480,2)</f>
        <v>31</v>
      </c>
      <c r="G1480" t="str">
        <f>MID(B1480,5,2)</f>
        <v>08</v>
      </c>
      <c r="H1480" t="str">
        <f>LEFT(B1480,4)</f>
        <v>2023</v>
      </c>
      <c r="I1480" t="str">
        <f t="shared" si="23"/>
        <v>2023/08/31</v>
      </c>
    </row>
    <row r="1481" spans="1:9" x14ac:dyDescent="0.3">
      <c r="A1481" t="s">
        <v>339</v>
      </c>
      <c r="B1481">
        <v>20230819</v>
      </c>
      <c r="C1481">
        <v>1</v>
      </c>
      <c r="D1481">
        <v>1</v>
      </c>
      <c r="E1481">
        <v>2</v>
      </c>
      <c r="F1481" t="str">
        <f>RIGHT(B1481,2)</f>
        <v>19</v>
      </c>
      <c r="G1481" t="str">
        <f>MID(B1481,5,2)</f>
        <v>08</v>
      </c>
      <c r="H1481" t="str">
        <f>LEFT(B1481,4)</f>
        <v>2023</v>
      </c>
      <c r="I1481" t="str">
        <f t="shared" si="23"/>
        <v>2023/08/19</v>
      </c>
    </row>
    <row r="1482" spans="1:9" x14ac:dyDescent="0.3">
      <c r="A1482" t="s">
        <v>340</v>
      </c>
      <c r="B1482">
        <v>20230813</v>
      </c>
      <c r="C1482">
        <v>1</v>
      </c>
      <c r="D1482">
        <v>1</v>
      </c>
      <c r="E1482">
        <v>2</v>
      </c>
      <c r="F1482" t="str">
        <f>RIGHT(B1482,2)</f>
        <v>13</v>
      </c>
      <c r="G1482" t="str">
        <f>MID(B1482,5,2)</f>
        <v>08</v>
      </c>
      <c r="H1482" t="str">
        <f>LEFT(B1482,4)</f>
        <v>2023</v>
      </c>
      <c r="I1482" t="str">
        <f t="shared" si="23"/>
        <v>2023/08/13</v>
      </c>
    </row>
    <row r="1483" spans="1:9" x14ac:dyDescent="0.3">
      <c r="A1483" t="s">
        <v>341</v>
      </c>
      <c r="B1483">
        <v>20230809</v>
      </c>
      <c r="C1483">
        <v>1</v>
      </c>
      <c r="D1483">
        <v>1</v>
      </c>
      <c r="E1483">
        <v>2</v>
      </c>
      <c r="F1483" t="str">
        <f>RIGHT(B1483,2)</f>
        <v>09</v>
      </c>
      <c r="G1483" t="str">
        <f>MID(B1483,5,2)</f>
        <v>08</v>
      </c>
      <c r="H1483" t="str">
        <f>LEFT(B1483,4)</f>
        <v>2023</v>
      </c>
      <c r="I1483" t="str">
        <f t="shared" si="23"/>
        <v>2023/08/09</v>
      </c>
    </row>
    <row r="1484" spans="1:9" x14ac:dyDescent="0.3">
      <c r="A1484" t="s">
        <v>341</v>
      </c>
      <c r="B1484">
        <v>20230823</v>
      </c>
      <c r="C1484">
        <v>1</v>
      </c>
      <c r="D1484">
        <v>1</v>
      </c>
      <c r="E1484">
        <v>2</v>
      </c>
      <c r="F1484" t="str">
        <f>RIGHT(B1484,2)</f>
        <v>23</v>
      </c>
      <c r="G1484" t="str">
        <f>MID(B1484,5,2)</f>
        <v>08</v>
      </c>
      <c r="H1484" t="str">
        <f>LEFT(B1484,4)</f>
        <v>2023</v>
      </c>
      <c r="I1484" t="str">
        <f t="shared" si="23"/>
        <v>2023/08/23</v>
      </c>
    </row>
    <row r="1485" spans="1:9" x14ac:dyDescent="0.3">
      <c r="A1485" t="s">
        <v>341</v>
      </c>
      <c r="B1485">
        <v>20230901</v>
      </c>
      <c r="C1485">
        <v>1</v>
      </c>
      <c r="D1485">
        <v>1</v>
      </c>
      <c r="E1485">
        <v>2</v>
      </c>
      <c r="F1485" t="str">
        <f>RIGHT(B1485,2)</f>
        <v>01</v>
      </c>
      <c r="G1485" t="str">
        <f>MID(B1485,5,2)</f>
        <v>09</v>
      </c>
      <c r="H1485" t="str">
        <f>LEFT(B1485,4)</f>
        <v>2023</v>
      </c>
      <c r="I1485" t="str">
        <f t="shared" si="23"/>
        <v>2023/09/01</v>
      </c>
    </row>
    <row r="1486" spans="1:9" x14ac:dyDescent="0.3">
      <c r="A1486" t="s">
        <v>341</v>
      </c>
      <c r="B1486">
        <v>20230905</v>
      </c>
      <c r="C1486">
        <v>1</v>
      </c>
      <c r="D1486">
        <v>1</v>
      </c>
      <c r="E1486">
        <v>2</v>
      </c>
      <c r="F1486" t="str">
        <f>RIGHT(B1486,2)</f>
        <v>05</v>
      </c>
      <c r="G1486" t="str">
        <f>MID(B1486,5,2)</f>
        <v>09</v>
      </c>
      <c r="H1486" t="str">
        <f>LEFT(B1486,4)</f>
        <v>2023</v>
      </c>
      <c r="I1486" t="str">
        <f t="shared" si="23"/>
        <v>2023/09/05</v>
      </c>
    </row>
    <row r="1487" spans="1:9" x14ac:dyDescent="0.3">
      <c r="A1487" t="s">
        <v>341</v>
      </c>
      <c r="B1487">
        <v>20230917</v>
      </c>
      <c r="C1487">
        <v>1</v>
      </c>
      <c r="D1487">
        <v>1</v>
      </c>
      <c r="E1487">
        <v>2</v>
      </c>
      <c r="F1487" t="str">
        <f>RIGHT(B1487,2)</f>
        <v>17</v>
      </c>
      <c r="G1487" t="str">
        <f>MID(B1487,5,2)</f>
        <v>09</v>
      </c>
      <c r="H1487" t="str">
        <f>LEFT(B1487,4)</f>
        <v>2023</v>
      </c>
      <c r="I1487" t="str">
        <f t="shared" si="23"/>
        <v>2023/09/17</v>
      </c>
    </row>
    <row r="1488" spans="1:9" x14ac:dyDescent="0.3">
      <c r="A1488" t="s">
        <v>342</v>
      </c>
      <c r="B1488">
        <v>20230821</v>
      </c>
      <c r="C1488">
        <v>1</v>
      </c>
      <c r="D1488">
        <v>1</v>
      </c>
      <c r="E1488">
        <v>2</v>
      </c>
      <c r="F1488" t="str">
        <f>RIGHT(B1488,2)</f>
        <v>21</v>
      </c>
      <c r="G1488" t="str">
        <f>MID(B1488,5,2)</f>
        <v>08</v>
      </c>
      <c r="H1488" t="str">
        <f>LEFT(B1488,4)</f>
        <v>2023</v>
      </c>
      <c r="I1488" t="str">
        <f t="shared" si="23"/>
        <v>2023/08/21</v>
      </c>
    </row>
    <row r="1489" spans="1:9" x14ac:dyDescent="0.3">
      <c r="A1489" t="s">
        <v>343</v>
      </c>
      <c r="B1489">
        <v>20230808</v>
      </c>
      <c r="C1489">
        <v>1</v>
      </c>
      <c r="D1489">
        <v>1</v>
      </c>
      <c r="E1489">
        <v>2</v>
      </c>
      <c r="F1489" t="str">
        <f>RIGHT(B1489,2)</f>
        <v>08</v>
      </c>
      <c r="G1489" t="str">
        <f>MID(B1489,5,2)</f>
        <v>08</v>
      </c>
      <c r="H1489" t="str">
        <f>LEFT(B1489,4)</f>
        <v>2023</v>
      </c>
      <c r="I1489" t="str">
        <f t="shared" si="23"/>
        <v>2023/08/08</v>
      </c>
    </row>
    <row r="1490" spans="1:9" x14ac:dyDescent="0.3">
      <c r="A1490" t="s">
        <v>344</v>
      </c>
      <c r="B1490">
        <v>20230916</v>
      </c>
      <c r="C1490">
        <v>1</v>
      </c>
      <c r="D1490">
        <v>1</v>
      </c>
      <c r="E1490">
        <v>2</v>
      </c>
      <c r="F1490" t="str">
        <f>RIGHT(B1490,2)</f>
        <v>16</v>
      </c>
      <c r="G1490" t="str">
        <f>MID(B1490,5,2)</f>
        <v>09</v>
      </c>
      <c r="H1490" t="str">
        <f>LEFT(B1490,4)</f>
        <v>2023</v>
      </c>
      <c r="I1490" t="str">
        <f t="shared" si="23"/>
        <v>2023/09/16</v>
      </c>
    </row>
    <row r="1491" spans="1:9" x14ac:dyDescent="0.3">
      <c r="A1491" t="s">
        <v>59</v>
      </c>
      <c r="B1491">
        <v>20230806</v>
      </c>
      <c r="C1491">
        <v>1</v>
      </c>
      <c r="D1491">
        <v>1</v>
      </c>
      <c r="E1491">
        <v>2</v>
      </c>
      <c r="F1491" t="str">
        <f>RIGHT(B1491,2)</f>
        <v>06</v>
      </c>
      <c r="G1491" t="str">
        <f>MID(B1491,5,2)</f>
        <v>08</v>
      </c>
      <c r="H1491" t="str">
        <f>LEFT(B1491,4)</f>
        <v>2023</v>
      </c>
      <c r="I1491" t="str">
        <f t="shared" si="23"/>
        <v>2023/08/06</v>
      </c>
    </row>
    <row r="1492" spans="1:9" x14ac:dyDescent="0.3">
      <c r="A1492" t="s">
        <v>59</v>
      </c>
      <c r="B1492">
        <v>20230807</v>
      </c>
      <c r="C1492">
        <v>1</v>
      </c>
      <c r="D1492">
        <v>1</v>
      </c>
      <c r="E1492">
        <v>2</v>
      </c>
      <c r="F1492" t="str">
        <f>RIGHT(B1492,2)</f>
        <v>07</v>
      </c>
      <c r="G1492" t="str">
        <f>MID(B1492,5,2)</f>
        <v>08</v>
      </c>
      <c r="H1492" t="str">
        <f>LEFT(B1492,4)</f>
        <v>2023</v>
      </c>
      <c r="I1492" t="str">
        <f t="shared" si="23"/>
        <v>2023/08/07</v>
      </c>
    </row>
    <row r="1493" spans="1:9" x14ac:dyDescent="0.3">
      <c r="A1493" t="s">
        <v>59</v>
      </c>
      <c r="B1493">
        <v>20230813</v>
      </c>
      <c r="C1493">
        <v>1</v>
      </c>
      <c r="D1493">
        <v>1</v>
      </c>
      <c r="E1493">
        <v>2</v>
      </c>
      <c r="F1493" t="str">
        <f>RIGHT(B1493,2)</f>
        <v>13</v>
      </c>
      <c r="G1493" t="str">
        <f>MID(B1493,5,2)</f>
        <v>08</v>
      </c>
      <c r="H1493" t="str">
        <f>LEFT(B1493,4)</f>
        <v>2023</v>
      </c>
      <c r="I1493" t="str">
        <f t="shared" si="23"/>
        <v>2023/08/13</v>
      </c>
    </row>
    <row r="1494" spans="1:9" x14ac:dyDescent="0.3">
      <c r="A1494" t="s">
        <v>59</v>
      </c>
      <c r="B1494">
        <v>20230819</v>
      </c>
      <c r="C1494">
        <v>1</v>
      </c>
      <c r="D1494">
        <v>1</v>
      </c>
      <c r="E1494">
        <v>2</v>
      </c>
      <c r="F1494" t="str">
        <f>RIGHT(B1494,2)</f>
        <v>19</v>
      </c>
      <c r="G1494" t="str">
        <f>MID(B1494,5,2)</f>
        <v>08</v>
      </c>
      <c r="H1494" t="str">
        <f>LEFT(B1494,4)</f>
        <v>2023</v>
      </c>
      <c r="I1494" t="str">
        <f t="shared" si="23"/>
        <v>2023/08/19</v>
      </c>
    </row>
    <row r="1495" spans="1:9" x14ac:dyDescent="0.3">
      <c r="A1495" t="s">
        <v>59</v>
      </c>
      <c r="B1495">
        <v>20230824</v>
      </c>
      <c r="C1495">
        <v>1</v>
      </c>
      <c r="D1495">
        <v>1</v>
      </c>
      <c r="E1495">
        <v>2</v>
      </c>
      <c r="F1495" t="str">
        <f>RIGHT(B1495,2)</f>
        <v>24</v>
      </c>
      <c r="G1495" t="str">
        <f>MID(B1495,5,2)</f>
        <v>08</v>
      </c>
      <c r="H1495" t="str">
        <f>LEFT(B1495,4)</f>
        <v>2023</v>
      </c>
      <c r="I1495" t="str">
        <f t="shared" si="23"/>
        <v>2023/08/24</v>
      </c>
    </row>
    <row r="1496" spans="1:9" x14ac:dyDescent="0.3">
      <c r="A1496" t="s">
        <v>59</v>
      </c>
      <c r="B1496">
        <v>20230828</v>
      </c>
      <c r="C1496">
        <v>1</v>
      </c>
      <c r="D1496">
        <v>1</v>
      </c>
      <c r="E1496">
        <v>2</v>
      </c>
      <c r="F1496" t="str">
        <f>RIGHT(B1496,2)</f>
        <v>28</v>
      </c>
      <c r="G1496" t="str">
        <f>MID(B1496,5,2)</f>
        <v>08</v>
      </c>
      <c r="H1496" t="str">
        <f>LEFT(B1496,4)</f>
        <v>2023</v>
      </c>
      <c r="I1496" t="str">
        <f t="shared" si="23"/>
        <v>2023/08/28</v>
      </c>
    </row>
    <row r="1497" spans="1:9" x14ac:dyDescent="0.3">
      <c r="A1497" t="s">
        <v>59</v>
      </c>
      <c r="B1497">
        <v>20230830</v>
      </c>
      <c r="C1497">
        <v>1</v>
      </c>
      <c r="D1497">
        <v>1</v>
      </c>
      <c r="E1497">
        <v>2</v>
      </c>
      <c r="F1497" t="str">
        <f>RIGHT(B1497,2)</f>
        <v>30</v>
      </c>
      <c r="G1497" t="str">
        <f>MID(B1497,5,2)</f>
        <v>08</v>
      </c>
      <c r="H1497" t="str">
        <f>LEFT(B1497,4)</f>
        <v>2023</v>
      </c>
      <c r="I1497" t="str">
        <f t="shared" si="23"/>
        <v>2023/08/30</v>
      </c>
    </row>
    <row r="1498" spans="1:9" x14ac:dyDescent="0.3">
      <c r="A1498" t="s">
        <v>59</v>
      </c>
      <c r="B1498">
        <v>20230901</v>
      </c>
      <c r="C1498">
        <v>1</v>
      </c>
      <c r="D1498">
        <v>0</v>
      </c>
      <c r="E1498">
        <v>1</v>
      </c>
      <c r="F1498" t="str">
        <f>RIGHT(B1498,2)</f>
        <v>01</v>
      </c>
      <c r="G1498" t="str">
        <f>MID(B1498,5,2)</f>
        <v>09</v>
      </c>
      <c r="H1498" t="str">
        <f>LEFT(B1498,4)</f>
        <v>2023</v>
      </c>
      <c r="I1498" t="str">
        <f t="shared" si="23"/>
        <v>2023/09/01</v>
      </c>
    </row>
    <row r="1499" spans="1:9" x14ac:dyDescent="0.3">
      <c r="A1499" t="s">
        <v>59</v>
      </c>
      <c r="B1499">
        <v>20230904</v>
      </c>
      <c r="C1499">
        <v>1</v>
      </c>
      <c r="D1499">
        <v>0</v>
      </c>
      <c r="E1499">
        <v>1</v>
      </c>
      <c r="F1499" t="str">
        <f>RIGHT(B1499,2)</f>
        <v>04</v>
      </c>
      <c r="G1499" t="str">
        <f>MID(B1499,5,2)</f>
        <v>09</v>
      </c>
      <c r="H1499" t="str">
        <f>LEFT(B1499,4)</f>
        <v>2023</v>
      </c>
      <c r="I1499" t="str">
        <f t="shared" si="23"/>
        <v>2023/09/04</v>
      </c>
    </row>
    <row r="1500" spans="1:9" x14ac:dyDescent="0.3">
      <c r="A1500" t="s">
        <v>59</v>
      </c>
      <c r="B1500">
        <v>20230906</v>
      </c>
      <c r="C1500">
        <v>1</v>
      </c>
      <c r="D1500">
        <v>0</v>
      </c>
      <c r="E1500">
        <v>1</v>
      </c>
      <c r="F1500" t="str">
        <f>RIGHT(B1500,2)</f>
        <v>06</v>
      </c>
      <c r="G1500" t="str">
        <f>MID(B1500,5,2)</f>
        <v>09</v>
      </c>
      <c r="H1500" t="str">
        <f>LEFT(B1500,4)</f>
        <v>2023</v>
      </c>
      <c r="I1500" t="str">
        <f t="shared" si="23"/>
        <v>2023/09/06</v>
      </c>
    </row>
    <row r="1501" spans="1:9" x14ac:dyDescent="0.3">
      <c r="A1501" t="s">
        <v>59</v>
      </c>
      <c r="B1501">
        <v>20230913</v>
      </c>
      <c r="C1501">
        <v>1</v>
      </c>
      <c r="D1501">
        <v>0</v>
      </c>
      <c r="E1501">
        <v>1</v>
      </c>
      <c r="F1501" t="str">
        <f>RIGHT(B1501,2)</f>
        <v>13</v>
      </c>
      <c r="G1501" t="str">
        <f>MID(B1501,5,2)</f>
        <v>09</v>
      </c>
      <c r="H1501" t="str">
        <f>LEFT(B1501,4)</f>
        <v>2023</v>
      </c>
      <c r="I1501" t="str">
        <f t="shared" si="23"/>
        <v>2023/09/13</v>
      </c>
    </row>
    <row r="1502" spans="1:9" x14ac:dyDescent="0.3">
      <c r="A1502" t="s">
        <v>345</v>
      </c>
      <c r="B1502">
        <v>20230816</v>
      </c>
      <c r="C1502">
        <v>1</v>
      </c>
      <c r="D1502">
        <v>0</v>
      </c>
      <c r="E1502">
        <v>1</v>
      </c>
      <c r="F1502" t="str">
        <f>RIGHT(B1502,2)</f>
        <v>16</v>
      </c>
      <c r="G1502" t="str">
        <f>MID(B1502,5,2)</f>
        <v>08</v>
      </c>
      <c r="H1502" t="str">
        <f>LEFT(B1502,4)</f>
        <v>2023</v>
      </c>
      <c r="I1502" t="str">
        <f t="shared" si="23"/>
        <v>2023/08/16</v>
      </c>
    </row>
    <row r="1503" spans="1:9" x14ac:dyDescent="0.3">
      <c r="A1503" t="s">
        <v>345</v>
      </c>
      <c r="B1503">
        <v>20230821</v>
      </c>
      <c r="C1503">
        <v>1</v>
      </c>
      <c r="D1503">
        <v>1</v>
      </c>
      <c r="E1503">
        <v>2</v>
      </c>
      <c r="F1503" t="str">
        <f>RIGHT(B1503,2)</f>
        <v>21</v>
      </c>
      <c r="G1503" t="str">
        <f>MID(B1503,5,2)</f>
        <v>08</v>
      </c>
      <c r="H1503" t="str">
        <f>LEFT(B1503,4)</f>
        <v>2023</v>
      </c>
      <c r="I1503" t="str">
        <f t="shared" si="23"/>
        <v>2023/08/21</v>
      </c>
    </row>
    <row r="1504" spans="1:9" x14ac:dyDescent="0.3">
      <c r="A1504" t="s">
        <v>345</v>
      </c>
      <c r="B1504">
        <v>20230902</v>
      </c>
      <c r="C1504">
        <v>1</v>
      </c>
      <c r="D1504">
        <v>0</v>
      </c>
      <c r="E1504">
        <v>1</v>
      </c>
      <c r="F1504" t="str">
        <f>RIGHT(B1504,2)</f>
        <v>02</v>
      </c>
      <c r="G1504" t="str">
        <f>MID(B1504,5,2)</f>
        <v>09</v>
      </c>
      <c r="H1504" t="str">
        <f>LEFT(B1504,4)</f>
        <v>2023</v>
      </c>
      <c r="I1504" t="str">
        <f t="shared" si="23"/>
        <v>2023/09/02</v>
      </c>
    </row>
    <row r="1505" spans="1:9" x14ac:dyDescent="0.3">
      <c r="A1505" t="s">
        <v>345</v>
      </c>
      <c r="B1505">
        <v>20230907</v>
      </c>
      <c r="C1505">
        <v>1</v>
      </c>
      <c r="D1505">
        <v>1</v>
      </c>
      <c r="E1505">
        <v>2</v>
      </c>
      <c r="F1505" t="str">
        <f>RIGHT(B1505,2)</f>
        <v>07</v>
      </c>
      <c r="G1505" t="str">
        <f>MID(B1505,5,2)</f>
        <v>09</v>
      </c>
      <c r="H1505" t="str">
        <f>LEFT(B1505,4)</f>
        <v>2023</v>
      </c>
      <c r="I1505" t="str">
        <f t="shared" si="23"/>
        <v>2023/09/07</v>
      </c>
    </row>
    <row r="1506" spans="1:9" x14ac:dyDescent="0.3">
      <c r="A1506" t="s">
        <v>345</v>
      </c>
      <c r="B1506">
        <v>20230910</v>
      </c>
      <c r="C1506">
        <v>1</v>
      </c>
      <c r="D1506">
        <v>1</v>
      </c>
      <c r="E1506">
        <v>2</v>
      </c>
      <c r="F1506" t="str">
        <f>RIGHT(B1506,2)</f>
        <v>10</v>
      </c>
      <c r="G1506" t="str">
        <f>MID(B1506,5,2)</f>
        <v>09</v>
      </c>
      <c r="H1506" t="str">
        <f>LEFT(B1506,4)</f>
        <v>2023</v>
      </c>
      <c r="I1506" t="str">
        <f t="shared" si="23"/>
        <v>2023/09/10</v>
      </c>
    </row>
    <row r="1507" spans="1:9" x14ac:dyDescent="0.3">
      <c r="A1507" t="s">
        <v>346</v>
      </c>
      <c r="B1507">
        <v>20230909</v>
      </c>
      <c r="C1507">
        <v>1</v>
      </c>
      <c r="D1507">
        <v>1</v>
      </c>
      <c r="E1507">
        <v>2</v>
      </c>
      <c r="F1507" t="str">
        <f>RIGHT(B1507,2)</f>
        <v>09</v>
      </c>
      <c r="G1507" t="str">
        <f>MID(B1507,5,2)</f>
        <v>09</v>
      </c>
      <c r="H1507" t="str">
        <f>LEFT(B1507,4)</f>
        <v>2023</v>
      </c>
      <c r="I1507" t="str">
        <f t="shared" si="23"/>
        <v>2023/09/09</v>
      </c>
    </row>
    <row r="1508" spans="1:9" x14ac:dyDescent="0.3">
      <c r="A1508" t="s">
        <v>346</v>
      </c>
      <c r="B1508">
        <v>20230916</v>
      </c>
      <c r="C1508">
        <v>1</v>
      </c>
      <c r="D1508">
        <v>0</v>
      </c>
      <c r="E1508">
        <v>1</v>
      </c>
      <c r="F1508" t="str">
        <f>RIGHT(B1508,2)</f>
        <v>16</v>
      </c>
      <c r="G1508" t="str">
        <f>MID(B1508,5,2)</f>
        <v>09</v>
      </c>
      <c r="H1508" t="str">
        <f>LEFT(B1508,4)</f>
        <v>2023</v>
      </c>
      <c r="I1508" t="str">
        <f t="shared" si="23"/>
        <v>2023/09/16</v>
      </c>
    </row>
    <row r="1509" spans="1:9" x14ac:dyDescent="0.3">
      <c r="A1509" t="s">
        <v>347</v>
      </c>
      <c r="B1509">
        <v>20230807</v>
      </c>
      <c r="C1509">
        <v>1</v>
      </c>
      <c r="D1509">
        <v>1</v>
      </c>
      <c r="E1509">
        <v>2</v>
      </c>
      <c r="F1509" t="str">
        <f>RIGHT(B1509,2)</f>
        <v>07</v>
      </c>
      <c r="G1509" t="str">
        <f>MID(B1509,5,2)</f>
        <v>08</v>
      </c>
      <c r="H1509" t="str">
        <f>LEFT(B1509,4)</f>
        <v>2023</v>
      </c>
      <c r="I1509" t="str">
        <f t="shared" si="23"/>
        <v>2023/08/07</v>
      </c>
    </row>
    <row r="1510" spans="1:9" x14ac:dyDescent="0.3">
      <c r="A1510" t="s">
        <v>348</v>
      </c>
      <c r="B1510">
        <v>20230808</v>
      </c>
      <c r="C1510">
        <v>1</v>
      </c>
      <c r="D1510">
        <v>1</v>
      </c>
      <c r="E1510">
        <v>2</v>
      </c>
      <c r="F1510" t="str">
        <f>RIGHT(B1510,2)</f>
        <v>08</v>
      </c>
      <c r="G1510" t="str">
        <f>MID(B1510,5,2)</f>
        <v>08</v>
      </c>
      <c r="H1510" t="str">
        <f>LEFT(B1510,4)</f>
        <v>2023</v>
      </c>
      <c r="I1510" t="str">
        <f t="shared" si="23"/>
        <v>2023/08/08</v>
      </c>
    </row>
    <row r="1511" spans="1:9" x14ac:dyDescent="0.3">
      <c r="A1511" t="s">
        <v>348</v>
      </c>
      <c r="B1511">
        <v>20230810</v>
      </c>
      <c r="C1511">
        <v>1</v>
      </c>
      <c r="D1511">
        <v>1</v>
      </c>
      <c r="E1511">
        <v>2</v>
      </c>
      <c r="F1511" t="str">
        <f>RIGHT(B1511,2)</f>
        <v>10</v>
      </c>
      <c r="G1511" t="str">
        <f>MID(B1511,5,2)</f>
        <v>08</v>
      </c>
      <c r="H1511" t="str">
        <f>LEFT(B1511,4)</f>
        <v>2023</v>
      </c>
      <c r="I1511" t="str">
        <f t="shared" si="23"/>
        <v>2023/08/10</v>
      </c>
    </row>
    <row r="1512" spans="1:9" x14ac:dyDescent="0.3">
      <c r="A1512" t="s">
        <v>348</v>
      </c>
      <c r="B1512">
        <v>20230908</v>
      </c>
      <c r="C1512">
        <v>1</v>
      </c>
      <c r="D1512">
        <v>1</v>
      </c>
      <c r="E1512">
        <v>2</v>
      </c>
      <c r="F1512" t="str">
        <f>RIGHT(B1512,2)</f>
        <v>08</v>
      </c>
      <c r="G1512" t="str">
        <f>MID(B1512,5,2)</f>
        <v>09</v>
      </c>
      <c r="H1512" t="str">
        <f>LEFT(B1512,4)</f>
        <v>2023</v>
      </c>
      <c r="I1512" t="str">
        <f t="shared" si="23"/>
        <v>2023/09/08</v>
      </c>
    </row>
    <row r="1513" spans="1:9" x14ac:dyDescent="0.3">
      <c r="A1513" t="s">
        <v>348</v>
      </c>
      <c r="B1513">
        <v>20230914</v>
      </c>
      <c r="C1513">
        <v>1</v>
      </c>
      <c r="D1513">
        <v>0</v>
      </c>
      <c r="E1513">
        <v>1</v>
      </c>
      <c r="F1513" t="str">
        <f>RIGHT(B1513,2)</f>
        <v>14</v>
      </c>
      <c r="G1513" t="str">
        <f>MID(B1513,5,2)</f>
        <v>09</v>
      </c>
      <c r="H1513" t="str">
        <f>LEFT(B1513,4)</f>
        <v>2023</v>
      </c>
      <c r="I1513" t="str">
        <f t="shared" si="23"/>
        <v>2023/09/14</v>
      </c>
    </row>
    <row r="1514" spans="1:9" x14ac:dyDescent="0.3">
      <c r="A1514" t="s">
        <v>349</v>
      </c>
      <c r="B1514">
        <v>20230807</v>
      </c>
      <c r="C1514">
        <v>1</v>
      </c>
      <c r="D1514">
        <v>0</v>
      </c>
      <c r="E1514">
        <v>1</v>
      </c>
      <c r="F1514" t="str">
        <f>RIGHT(B1514,2)</f>
        <v>07</v>
      </c>
      <c r="G1514" t="str">
        <f>MID(B1514,5,2)</f>
        <v>08</v>
      </c>
      <c r="H1514" t="str">
        <f>LEFT(B1514,4)</f>
        <v>2023</v>
      </c>
      <c r="I1514" t="str">
        <f t="shared" si="23"/>
        <v>2023/08/07</v>
      </c>
    </row>
    <row r="1515" spans="1:9" x14ac:dyDescent="0.3">
      <c r="A1515" t="s">
        <v>349</v>
      </c>
      <c r="B1515">
        <v>20230913</v>
      </c>
      <c r="C1515">
        <v>1</v>
      </c>
      <c r="D1515">
        <v>0</v>
      </c>
      <c r="E1515">
        <v>1</v>
      </c>
      <c r="F1515" t="str">
        <f>RIGHT(B1515,2)</f>
        <v>13</v>
      </c>
      <c r="G1515" t="str">
        <f>MID(B1515,5,2)</f>
        <v>09</v>
      </c>
      <c r="H1515" t="str">
        <f>LEFT(B1515,4)</f>
        <v>2023</v>
      </c>
      <c r="I1515" t="str">
        <f t="shared" si="23"/>
        <v>2023/09/13</v>
      </c>
    </row>
    <row r="1516" spans="1:9" x14ac:dyDescent="0.3">
      <c r="A1516" t="s">
        <v>350</v>
      </c>
      <c r="B1516">
        <v>20230822</v>
      </c>
      <c r="C1516">
        <v>1</v>
      </c>
      <c r="D1516">
        <v>1</v>
      </c>
      <c r="E1516">
        <v>2</v>
      </c>
      <c r="F1516" t="str">
        <f>RIGHT(B1516,2)</f>
        <v>22</v>
      </c>
      <c r="G1516" t="str">
        <f>MID(B1516,5,2)</f>
        <v>08</v>
      </c>
      <c r="H1516" t="str">
        <f>LEFT(B1516,4)</f>
        <v>2023</v>
      </c>
      <c r="I1516" t="str">
        <f t="shared" si="23"/>
        <v>2023/08/22</v>
      </c>
    </row>
    <row r="1517" spans="1:9" x14ac:dyDescent="0.3">
      <c r="A1517" t="s">
        <v>17</v>
      </c>
      <c r="B1517">
        <v>20230803</v>
      </c>
      <c r="C1517">
        <v>1</v>
      </c>
      <c r="D1517">
        <v>1</v>
      </c>
      <c r="E1517">
        <v>2</v>
      </c>
      <c r="F1517" t="str">
        <f>RIGHT(B1517,2)</f>
        <v>03</v>
      </c>
      <c r="G1517" t="str">
        <f>MID(B1517,5,2)</f>
        <v>08</v>
      </c>
      <c r="H1517" t="str">
        <f>LEFT(B1517,4)</f>
        <v>2023</v>
      </c>
      <c r="I1517" t="str">
        <f t="shared" si="23"/>
        <v>2023/08/03</v>
      </c>
    </row>
    <row r="1518" spans="1:9" x14ac:dyDescent="0.3">
      <c r="A1518" t="s">
        <v>17</v>
      </c>
      <c r="B1518">
        <v>20230807</v>
      </c>
      <c r="C1518">
        <v>1</v>
      </c>
      <c r="D1518">
        <v>0</v>
      </c>
      <c r="E1518">
        <v>1</v>
      </c>
      <c r="F1518" t="str">
        <f>RIGHT(B1518,2)</f>
        <v>07</v>
      </c>
      <c r="G1518" t="str">
        <f>MID(B1518,5,2)</f>
        <v>08</v>
      </c>
      <c r="H1518" t="str">
        <f>LEFT(B1518,4)</f>
        <v>2023</v>
      </c>
      <c r="I1518" t="str">
        <f t="shared" si="23"/>
        <v>2023/08/07</v>
      </c>
    </row>
    <row r="1519" spans="1:9" x14ac:dyDescent="0.3">
      <c r="A1519" t="s">
        <v>17</v>
      </c>
      <c r="B1519">
        <v>20230808</v>
      </c>
      <c r="C1519">
        <v>1</v>
      </c>
      <c r="D1519">
        <v>1</v>
      </c>
      <c r="E1519">
        <v>2</v>
      </c>
      <c r="F1519" t="str">
        <f>RIGHT(B1519,2)</f>
        <v>08</v>
      </c>
      <c r="G1519" t="str">
        <f>MID(B1519,5,2)</f>
        <v>08</v>
      </c>
      <c r="H1519" t="str">
        <f>LEFT(B1519,4)</f>
        <v>2023</v>
      </c>
      <c r="I1519" t="str">
        <f t="shared" si="23"/>
        <v>2023/08/08</v>
      </c>
    </row>
    <row r="1520" spans="1:9" x14ac:dyDescent="0.3">
      <c r="A1520" t="s">
        <v>17</v>
      </c>
      <c r="B1520">
        <v>20230811</v>
      </c>
      <c r="C1520">
        <v>1</v>
      </c>
      <c r="D1520">
        <v>0</v>
      </c>
      <c r="E1520">
        <v>1</v>
      </c>
      <c r="F1520" t="str">
        <f>RIGHT(B1520,2)</f>
        <v>11</v>
      </c>
      <c r="G1520" t="str">
        <f>MID(B1520,5,2)</f>
        <v>08</v>
      </c>
      <c r="H1520" t="str">
        <f>LEFT(B1520,4)</f>
        <v>2023</v>
      </c>
      <c r="I1520" t="str">
        <f t="shared" si="23"/>
        <v>2023/08/11</v>
      </c>
    </row>
    <row r="1521" spans="1:9" x14ac:dyDescent="0.3">
      <c r="A1521" t="s">
        <v>17</v>
      </c>
      <c r="B1521">
        <v>20230812</v>
      </c>
      <c r="C1521">
        <v>1</v>
      </c>
      <c r="D1521">
        <v>1</v>
      </c>
      <c r="E1521">
        <v>2</v>
      </c>
      <c r="F1521" t="str">
        <f>RIGHT(B1521,2)</f>
        <v>12</v>
      </c>
      <c r="G1521" t="str">
        <f>MID(B1521,5,2)</f>
        <v>08</v>
      </c>
      <c r="H1521" t="str">
        <f>LEFT(B1521,4)</f>
        <v>2023</v>
      </c>
      <c r="I1521" t="str">
        <f t="shared" si="23"/>
        <v>2023/08/12</v>
      </c>
    </row>
    <row r="1522" spans="1:9" x14ac:dyDescent="0.3">
      <c r="A1522" t="s">
        <v>17</v>
      </c>
      <c r="B1522">
        <v>20230813</v>
      </c>
      <c r="C1522">
        <v>1</v>
      </c>
      <c r="D1522">
        <v>0</v>
      </c>
      <c r="E1522">
        <v>1</v>
      </c>
      <c r="F1522" t="str">
        <f>RIGHT(B1522,2)</f>
        <v>13</v>
      </c>
      <c r="G1522" t="str">
        <f>MID(B1522,5,2)</f>
        <v>08</v>
      </c>
      <c r="H1522" t="str">
        <f>LEFT(B1522,4)</f>
        <v>2023</v>
      </c>
      <c r="I1522" t="str">
        <f t="shared" si="23"/>
        <v>2023/08/13</v>
      </c>
    </row>
    <row r="1523" spans="1:9" x14ac:dyDescent="0.3">
      <c r="A1523" t="s">
        <v>17</v>
      </c>
      <c r="B1523">
        <v>20230815</v>
      </c>
      <c r="C1523">
        <v>1</v>
      </c>
      <c r="D1523">
        <v>1</v>
      </c>
      <c r="E1523">
        <v>2</v>
      </c>
      <c r="F1523" t="str">
        <f>RIGHT(B1523,2)</f>
        <v>15</v>
      </c>
      <c r="G1523" t="str">
        <f>MID(B1523,5,2)</f>
        <v>08</v>
      </c>
      <c r="H1523" t="str">
        <f>LEFT(B1523,4)</f>
        <v>2023</v>
      </c>
      <c r="I1523" t="str">
        <f t="shared" si="23"/>
        <v>2023/08/15</v>
      </c>
    </row>
    <row r="1524" spans="1:9" x14ac:dyDescent="0.3">
      <c r="A1524" t="s">
        <v>17</v>
      </c>
      <c r="B1524">
        <v>20230816</v>
      </c>
      <c r="C1524">
        <v>1</v>
      </c>
      <c r="D1524">
        <v>1</v>
      </c>
      <c r="E1524">
        <v>2</v>
      </c>
      <c r="F1524" t="str">
        <f>RIGHT(B1524,2)</f>
        <v>16</v>
      </c>
      <c r="G1524" t="str">
        <f>MID(B1524,5,2)</f>
        <v>08</v>
      </c>
      <c r="H1524" t="str">
        <f>LEFT(B1524,4)</f>
        <v>2023</v>
      </c>
      <c r="I1524" t="str">
        <f t="shared" si="23"/>
        <v>2023/08/16</v>
      </c>
    </row>
    <row r="1525" spans="1:9" x14ac:dyDescent="0.3">
      <c r="A1525" t="s">
        <v>17</v>
      </c>
      <c r="B1525">
        <v>20230817</v>
      </c>
      <c r="C1525">
        <v>1</v>
      </c>
      <c r="D1525">
        <v>0</v>
      </c>
      <c r="E1525">
        <v>1</v>
      </c>
      <c r="F1525" t="str">
        <f>RIGHT(B1525,2)</f>
        <v>17</v>
      </c>
      <c r="G1525" t="str">
        <f>MID(B1525,5,2)</f>
        <v>08</v>
      </c>
      <c r="H1525" t="str">
        <f>LEFT(B1525,4)</f>
        <v>2023</v>
      </c>
      <c r="I1525" t="str">
        <f t="shared" si="23"/>
        <v>2023/08/17</v>
      </c>
    </row>
    <row r="1526" spans="1:9" x14ac:dyDescent="0.3">
      <c r="A1526" t="s">
        <v>17</v>
      </c>
      <c r="B1526">
        <v>20230818</v>
      </c>
      <c r="C1526">
        <v>1</v>
      </c>
      <c r="D1526">
        <v>1</v>
      </c>
      <c r="E1526">
        <v>2</v>
      </c>
      <c r="F1526" t="str">
        <f>RIGHT(B1526,2)</f>
        <v>18</v>
      </c>
      <c r="G1526" t="str">
        <f>MID(B1526,5,2)</f>
        <v>08</v>
      </c>
      <c r="H1526" t="str">
        <f>LEFT(B1526,4)</f>
        <v>2023</v>
      </c>
      <c r="I1526" t="str">
        <f t="shared" si="23"/>
        <v>2023/08/18</v>
      </c>
    </row>
    <row r="1527" spans="1:9" x14ac:dyDescent="0.3">
      <c r="A1527" t="s">
        <v>17</v>
      </c>
      <c r="B1527">
        <v>20230821</v>
      </c>
      <c r="C1527">
        <v>1</v>
      </c>
      <c r="D1527">
        <v>1</v>
      </c>
      <c r="E1527">
        <v>2</v>
      </c>
      <c r="F1527" t="str">
        <f>RIGHT(B1527,2)</f>
        <v>21</v>
      </c>
      <c r="G1527" t="str">
        <f>MID(B1527,5,2)</f>
        <v>08</v>
      </c>
      <c r="H1527" t="str">
        <f>LEFT(B1527,4)</f>
        <v>2023</v>
      </c>
      <c r="I1527" t="str">
        <f t="shared" si="23"/>
        <v>2023/08/21</v>
      </c>
    </row>
    <row r="1528" spans="1:9" x14ac:dyDescent="0.3">
      <c r="A1528" t="s">
        <v>17</v>
      </c>
      <c r="B1528">
        <v>20230823</v>
      </c>
      <c r="C1528">
        <v>1</v>
      </c>
      <c r="D1528">
        <v>1</v>
      </c>
      <c r="E1528">
        <v>2</v>
      </c>
      <c r="F1528" t="str">
        <f>RIGHT(B1528,2)</f>
        <v>23</v>
      </c>
      <c r="G1528" t="str">
        <f>MID(B1528,5,2)</f>
        <v>08</v>
      </c>
      <c r="H1528" t="str">
        <f>LEFT(B1528,4)</f>
        <v>2023</v>
      </c>
      <c r="I1528" t="str">
        <f t="shared" si="23"/>
        <v>2023/08/23</v>
      </c>
    </row>
    <row r="1529" spans="1:9" x14ac:dyDescent="0.3">
      <c r="A1529" t="s">
        <v>17</v>
      </c>
      <c r="B1529">
        <v>20230826</v>
      </c>
      <c r="C1529">
        <v>1</v>
      </c>
      <c r="D1529">
        <v>1</v>
      </c>
      <c r="E1529">
        <v>2</v>
      </c>
      <c r="F1529" t="str">
        <f>RIGHT(B1529,2)</f>
        <v>26</v>
      </c>
      <c r="G1529" t="str">
        <f>MID(B1529,5,2)</f>
        <v>08</v>
      </c>
      <c r="H1529" t="str">
        <f>LEFT(B1529,4)</f>
        <v>2023</v>
      </c>
      <c r="I1529" t="str">
        <f t="shared" si="23"/>
        <v>2023/08/26</v>
      </c>
    </row>
    <row r="1530" spans="1:9" x14ac:dyDescent="0.3">
      <c r="A1530" t="s">
        <v>17</v>
      </c>
      <c r="B1530">
        <v>20230904</v>
      </c>
      <c r="C1530">
        <v>1</v>
      </c>
      <c r="D1530">
        <v>0</v>
      </c>
      <c r="E1530">
        <v>1</v>
      </c>
      <c r="F1530" t="str">
        <f>RIGHT(B1530,2)</f>
        <v>04</v>
      </c>
      <c r="G1530" t="str">
        <f>MID(B1530,5,2)</f>
        <v>09</v>
      </c>
      <c r="H1530" t="str">
        <f>LEFT(B1530,4)</f>
        <v>2023</v>
      </c>
      <c r="I1530" t="str">
        <f t="shared" si="23"/>
        <v>2023/09/04</v>
      </c>
    </row>
    <row r="1531" spans="1:9" x14ac:dyDescent="0.3">
      <c r="A1531" t="s">
        <v>17</v>
      </c>
      <c r="B1531">
        <v>20230908</v>
      </c>
      <c r="C1531">
        <v>1</v>
      </c>
      <c r="D1531">
        <v>0</v>
      </c>
      <c r="E1531">
        <v>1</v>
      </c>
      <c r="F1531" t="str">
        <f>RIGHT(B1531,2)</f>
        <v>08</v>
      </c>
      <c r="G1531" t="str">
        <f>MID(B1531,5,2)</f>
        <v>09</v>
      </c>
      <c r="H1531" t="str">
        <f>LEFT(B1531,4)</f>
        <v>2023</v>
      </c>
      <c r="I1531" t="str">
        <f t="shared" si="23"/>
        <v>2023/09/08</v>
      </c>
    </row>
    <row r="1532" spans="1:9" x14ac:dyDescent="0.3">
      <c r="A1532" t="s">
        <v>17</v>
      </c>
      <c r="B1532">
        <v>20230909</v>
      </c>
      <c r="C1532">
        <v>1</v>
      </c>
      <c r="D1532">
        <v>0</v>
      </c>
      <c r="E1532">
        <v>1</v>
      </c>
      <c r="F1532" t="str">
        <f>RIGHT(B1532,2)</f>
        <v>09</v>
      </c>
      <c r="G1532" t="str">
        <f>MID(B1532,5,2)</f>
        <v>09</v>
      </c>
      <c r="H1532" t="str">
        <f>LEFT(B1532,4)</f>
        <v>2023</v>
      </c>
      <c r="I1532" t="str">
        <f t="shared" si="23"/>
        <v>2023/09/09</v>
      </c>
    </row>
    <row r="1533" spans="1:9" x14ac:dyDescent="0.3">
      <c r="A1533" t="s">
        <v>17</v>
      </c>
      <c r="B1533">
        <v>20230911</v>
      </c>
      <c r="C1533">
        <v>1</v>
      </c>
      <c r="D1533">
        <v>0</v>
      </c>
      <c r="E1533">
        <v>1</v>
      </c>
      <c r="F1533" t="str">
        <f>RIGHT(B1533,2)</f>
        <v>11</v>
      </c>
      <c r="G1533" t="str">
        <f>MID(B1533,5,2)</f>
        <v>09</v>
      </c>
      <c r="H1533" t="str">
        <f>LEFT(B1533,4)</f>
        <v>2023</v>
      </c>
      <c r="I1533" t="str">
        <f t="shared" si="23"/>
        <v>2023/09/11</v>
      </c>
    </row>
    <row r="1534" spans="1:9" x14ac:dyDescent="0.3">
      <c r="A1534" t="s">
        <v>17</v>
      </c>
      <c r="B1534">
        <v>20230913</v>
      </c>
      <c r="C1534">
        <v>1</v>
      </c>
      <c r="D1534">
        <v>0</v>
      </c>
      <c r="E1534">
        <v>1</v>
      </c>
      <c r="F1534" t="str">
        <f>RIGHT(B1534,2)</f>
        <v>13</v>
      </c>
      <c r="G1534" t="str">
        <f>MID(B1534,5,2)</f>
        <v>09</v>
      </c>
      <c r="H1534" t="str">
        <f>LEFT(B1534,4)</f>
        <v>2023</v>
      </c>
      <c r="I1534" t="str">
        <f t="shared" si="23"/>
        <v>2023/09/13</v>
      </c>
    </row>
    <row r="1535" spans="1:9" x14ac:dyDescent="0.3">
      <c r="A1535" t="s">
        <v>351</v>
      </c>
      <c r="B1535">
        <v>20230904</v>
      </c>
      <c r="C1535">
        <v>1</v>
      </c>
      <c r="D1535">
        <v>1</v>
      </c>
      <c r="E1535">
        <v>2</v>
      </c>
      <c r="F1535" t="str">
        <f>RIGHT(B1535,2)</f>
        <v>04</v>
      </c>
      <c r="G1535" t="str">
        <f>MID(B1535,5,2)</f>
        <v>09</v>
      </c>
      <c r="H1535" t="str">
        <f>LEFT(B1535,4)</f>
        <v>2023</v>
      </c>
      <c r="I1535" t="str">
        <f t="shared" si="23"/>
        <v>2023/09/04</v>
      </c>
    </row>
    <row r="1536" spans="1:9" x14ac:dyDescent="0.3">
      <c r="A1536" t="s">
        <v>27</v>
      </c>
      <c r="B1536">
        <v>20230805</v>
      </c>
      <c r="C1536">
        <v>1</v>
      </c>
      <c r="D1536">
        <v>1</v>
      </c>
      <c r="E1536">
        <v>2</v>
      </c>
      <c r="F1536" t="str">
        <f>RIGHT(B1536,2)</f>
        <v>05</v>
      </c>
      <c r="G1536" t="str">
        <f>MID(B1536,5,2)</f>
        <v>08</v>
      </c>
      <c r="H1536" t="str">
        <f>LEFT(B1536,4)</f>
        <v>2023</v>
      </c>
      <c r="I1536" t="str">
        <f t="shared" si="23"/>
        <v>2023/08/05</v>
      </c>
    </row>
    <row r="1537" spans="1:9" x14ac:dyDescent="0.3">
      <c r="A1537" t="s">
        <v>27</v>
      </c>
      <c r="B1537">
        <v>20230811</v>
      </c>
      <c r="C1537">
        <v>1</v>
      </c>
      <c r="D1537">
        <v>1</v>
      </c>
      <c r="E1537">
        <v>2</v>
      </c>
      <c r="F1537" t="str">
        <f>RIGHT(B1537,2)</f>
        <v>11</v>
      </c>
      <c r="G1537" t="str">
        <f>MID(B1537,5,2)</f>
        <v>08</v>
      </c>
      <c r="H1537" t="str">
        <f>LEFT(B1537,4)</f>
        <v>2023</v>
      </c>
      <c r="I1537" t="str">
        <f t="shared" si="23"/>
        <v>2023/08/11</v>
      </c>
    </row>
    <row r="1538" spans="1:9" x14ac:dyDescent="0.3">
      <c r="A1538" t="s">
        <v>27</v>
      </c>
      <c r="B1538">
        <v>20230815</v>
      </c>
      <c r="C1538">
        <v>1</v>
      </c>
      <c r="D1538">
        <v>1</v>
      </c>
      <c r="E1538">
        <v>2</v>
      </c>
      <c r="F1538" t="str">
        <f>RIGHT(B1538,2)</f>
        <v>15</v>
      </c>
      <c r="G1538" t="str">
        <f>MID(B1538,5,2)</f>
        <v>08</v>
      </c>
      <c r="H1538" t="str">
        <f>LEFT(B1538,4)</f>
        <v>2023</v>
      </c>
      <c r="I1538" t="str">
        <f t="shared" si="23"/>
        <v>2023/08/15</v>
      </c>
    </row>
    <row r="1539" spans="1:9" x14ac:dyDescent="0.3">
      <c r="A1539" t="s">
        <v>27</v>
      </c>
      <c r="B1539">
        <v>20230823</v>
      </c>
      <c r="C1539">
        <v>1</v>
      </c>
      <c r="D1539">
        <v>1</v>
      </c>
      <c r="E1539">
        <v>2</v>
      </c>
      <c r="F1539" t="str">
        <f>RIGHT(B1539,2)</f>
        <v>23</v>
      </c>
      <c r="G1539" t="str">
        <f>MID(B1539,5,2)</f>
        <v>08</v>
      </c>
      <c r="H1539" t="str">
        <f>LEFT(B1539,4)</f>
        <v>2023</v>
      </c>
      <c r="I1539" t="str">
        <f t="shared" ref="I1539:I1602" si="24">_xlfn.CONCAT(H1539,"/",G1539,"/",F1539)</f>
        <v>2023/08/23</v>
      </c>
    </row>
    <row r="1540" spans="1:9" x14ac:dyDescent="0.3">
      <c r="A1540" t="s">
        <v>27</v>
      </c>
      <c r="B1540">
        <v>20230827</v>
      </c>
      <c r="C1540">
        <v>1</v>
      </c>
      <c r="D1540">
        <v>1</v>
      </c>
      <c r="E1540">
        <v>2</v>
      </c>
      <c r="F1540" t="str">
        <f>RIGHT(B1540,2)</f>
        <v>27</v>
      </c>
      <c r="G1540" t="str">
        <f>MID(B1540,5,2)</f>
        <v>08</v>
      </c>
      <c r="H1540" t="str">
        <f>LEFT(B1540,4)</f>
        <v>2023</v>
      </c>
      <c r="I1540" t="str">
        <f t="shared" si="24"/>
        <v>2023/08/27</v>
      </c>
    </row>
    <row r="1541" spans="1:9" x14ac:dyDescent="0.3">
      <c r="A1541" t="s">
        <v>27</v>
      </c>
      <c r="B1541">
        <v>20230830</v>
      </c>
      <c r="C1541">
        <v>1</v>
      </c>
      <c r="D1541">
        <v>1</v>
      </c>
      <c r="E1541">
        <v>2</v>
      </c>
      <c r="F1541" t="str">
        <f>RIGHT(B1541,2)</f>
        <v>30</v>
      </c>
      <c r="G1541" t="str">
        <f>MID(B1541,5,2)</f>
        <v>08</v>
      </c>
      <c r="H1541" t="str">
        <f>LEFT(B1541,4)</f>
        <v>2023</v>
      </c>
      <c r="I1541" t="str">
        <f t="shared" si="24"/>
        <v>2023/08/30</v>
      </c>
    </row>
    <row r="1542" spans="1:9" x14ac:dyDescent="0.3">
      <c r="A1542" t="s">
        <v>27</v>
      </c>
      <c r="B1542">
        <v>20230901</v>
      </c>
      <c r="C1542">
        <v>1</v>
      </c>
      <c r="D1542">
        <v>1</v>
      </c>
      <c r="E1542">
        <v>2</v>
      </c>
      <c r="F1542" t="str">
        <f>RIGHT(B1542,2)</f>
        <v>01</v>
      </c>
      <c r="G1542" t="str">
        <f>MID(B1542,5,2)</f>
        <v>09</v>
      </c>
      <c r="H1542" t="str">
        <f>LEFT(B1542,4)</f>
        <v>2023</v>
      </c>
      <c r="I1542" t="str">
        <f t="shared" si="24"/>
        <v>2023/09/01</v>
      </c>
    </row>
    <row r="1543" spans="1:9" x14ac:dyDescent="0.3">
      <c r="A1543" t="s">
        <v>27</v>
      </c>
      <c r="B1543">
        <v>20230903</v>
      </c>
      <c r="C1543">
        <v>1</v>
      </c>
      <c r="D1543">
        <v>1</v>
      </c>
      <c r="E1543">
        <v>2</v>
      </c>
      <c r="F1543" t="str">
        <f>RIGHT(B1543,2)</f>
        <v>03</v>
      </c>
      <c r="G1543" t="str">
        <f>MID(B1543,5,2)</f>
        <v>09</v>
      </c>
      <c r="H1543" t="str">
        <f>LEFT(B1543,4)</f>
        <v>2023</v>
      </c>
      <c r="I1543" t="str">
        <f t="shared" si="24"/>
        <v>2023/09/03</v>
      </c>
    </row>
    <row r="1544" spans="1:9" x14ac:dyDescent="0.3">
      <c r="A1544" t="s">
        <v>27</v>
      </c>
      <c r="B1544">
        <v>20230905</v>
      </c>
      <c r="C1544">
        <v>1</v>
      </c>
      <c r="D1544">
        <v>1</v>
      </c>
      <c r="E1544">
        <v>2</v>
      </c>
      <c r="F1544" t="str">
        <f>RIGHT(B1544,2)</f>
        <v>05</v>
      </c>
      <c r="G1544" t="str">
        <f>MID(B1544,5,2)</f>
        <v>09</v>
      </c>
      <c r="H1544" t="str">
        <f>LEFT(B1544,4)</f>
        <v>2023</v>
      </c>
      <c r="I1544" t="str">
        <f t="shared" si="24"/>
        <v>2023/09/05</v>
      </c>
    </row>
    <row r="1545" spans="1:9" x14ac:dyDescent="0.3">
      <c r="A1545" t="s">
        <v>27</v>
      </c>
      <c r="B1545">
        <v>20230910</v>
      </c>
      <c r="C1545">
        <v>1</v>
      </c>
      <c r="D1545">
        <v>0</v>
      </c>
      <c r="E1545">
        <v>1</v>
      </c>
      <c r="F1545" t="str">
        <f>RIGHT(B1545,2)</f>
        <v>10</v>
      </c>
      <c r="G1545" t="str">
        <f>MID(B1545,5,2)</f>
        <v>09</v>
      </c>
      <c r="H1545" t="str">
        <f>LEFT(B1545,4)</f>
        <v>2023</v>
      </c>
      <c r="I1545" t="str">
        <f t="shared" si="24"/>
        <v>2023/09/10</v>
      </c>
    </row>
    <row r="1546" spans="1:9" x14ac:dyDescent="0.3">
      <c r="A1546" t="s">
        <v>27</v>
      </c>
      <c r="B1546">
        <v>20230911</v>
      </c>
      <c r="C1546">
        <v>1</v>
      </c>
      <c r="D1546">
        <v>1</v>
      </c>
      <c r="E1546">
        <v>2</v>
      </c>
      <c r="F1546" t="str">
        <f>RIGHT(B1546,2)</f>
        <v>11</v>
      </c>
      <c r="G1546" t="str">
        <f>MID(B1546,5,2)</f>
        <v>09</v>
      </c>
      <c r="H1546" t="str">
        <f>LEFT(B1546,4)</f>
        <v>2023</v>
      </c>
      <c r="I1546" t="str">
        <f t="shared" si="24"/>
        <v>2023/09/11</v>
      </c>
    </row>
    <row r="1547" spans="1:9" x14ac:dyDescent="0.3">
      <c r="A1547" t="s">
        <v>27</v>
      </c>
      <c r="B1547">
        <v>20230914</v>
      </c>
      <c r="C1547">
        <v>1</v>
      </c>
      <c r="D1547">
        <v>0</v>
      </c>
      <c r="E1547">
        <v>1</v>
      </c>
      <c r="F1547" t="str">
        <f>RIGHT(B1547,2)</f>
        <v>14</v>
      </c>
      <c r="G1547" t="str">
        <f>MID(B1547,5,2)</f>
        <v>09</v>
      </c>
      <c r="H1547" t="str">
        <f>LEFT(B1547,4)</f>
        <v>2023</v>
      </c>
      <c r="I1547" t="str">
        <f t="shared" si="24"/>
        <v>2023/09/14</v>
      </c>
    </row>
    <row r="1548" spans="1:9" x14ac:dyDescent="0.3">
      <c r="A1548" t="s">
        <v>27</v>
      </c>
      <c r="B1548">
        <v>20230915</v>
      </c>
      <c r="C1548">
        <v>1</v>
      </c>
      <c r="D1548">
        <v>0</v>
      </c>
      <c r="E1548">
        <v>1</v>
      </c>
      <c r="F1548" t="str">
        <f>RIGHT(B1548,2)</f>
        <v>15</v>
      </c>
      <c r="G1548" t="str">
        <f>MID(B1548,5,2)</f>
        <v>09</v>
      </c>
      <c r="H1548" t="str">
        <f>LEFT(B1548,4)</f>
        <v>2023</v>
      </c>
      <c r="I1548" t="str">
        <f t="shared" si="24"/>
        <v>2023/09/15</v>
      </c>
    </row>
    <row r="1549" spans="1:9" x14ac:dyDescent="0.3">
      <c r="A1549" t="s">
        <v>27</v>
      </c>
      <c r="B1549">
        <v>20230916</v>
      </c>
      <c r="C1549">
        <v>1</v>
      </c>
      <c r="D1549">
        <v>0</v>
      </c>
      <c r="E1549">
        <v>1</v>
      </c>
      <c r="F1549" t="str">
        <f>RIGHT(B1549,2)</f>
        <v>16</v>
      </c>
      <c r="G1549" t="str">
        <f>MID(B1549,5,2)</f>
        <v>09</v>
      </c>
      <c r="H1549" t="str">
        <f>LEFT(B1549,4)</f>
        <v>2023</v>
      </c>
      <c r="I1549" t="str">
        <f t="shared" si="24"/>
        <v>2023/09/16</v>
      </c>
    </row>
    <row r="1550" spans="1:9" x14ac:dyDescent="0.3">
      <c r="A1550" t="s">
        <v>352</v>
      </c>
      <c r="B1550">
        <v>20230822</v>
      </c>
      <c r="C1550">
        <v>1</v>
      </c>
      <c r="D1550">
        <v>1</v>
      </c>
      <c r="E1550">
        <v>2</v>
      </c>
      <c r="F1550" t="str">
        <f>RIGHT(B1550,2)</f>
        <v>22</v>
      </c>
      <c r="G1550" t="str">
        <f>MID(B1550,5,2)</f>
        <v>08</v>
      </c>
      <c r="H1550" t="str">
        <f>LEFT(B1550,4)</f>
        <v>2023</v>
      </c>
      <c r="I1550" t="str">
        <f t="shared" si="24"/>
        <v>2023/08/22</v>
      </c>
    </row>
    <row r="1551" spans="1:9" x14ac:dyDescent="0.3">
      <c r="A1551" t="s">
        <v>352</v>
      </c>
      <c r="B1551">
        <v>20230831</v>
      </c>
      <c r="C1551">
        <v>1</v>
      </c>
      <c r="D1551">
        <v>1</v>
      </c>
      <c r="E1551">
        <v>2</v>
      </c>
      <c r="F1551" t="str">
        <f>RIGHT(B1551,2)</f>
        <v>31</v>
      </c>
      <c r="G1551" t="str">
        <f>MID(B1551,5,2)</f>
        <v>08</v>
      </c>
      <c r="H1551" t="str">
        <f>LEFT(B1551,4)</f>
        <v>2023</v>
      </c>
      <c r="I1551" t="str">
        <f t="shared" si="24"/>
        <v>2023/08/31</v>
      </c>
    </row>
    <row r="1552" spans="1:9" x14ac:dyDescent="0.3">
      <c r="A1552" t="s">
        <v>353</v>
      </c>
      <c r="B1552">
        <v>20230915</v>
      </c>
      <c r="C1552">
        <v>1</v>
      </c>
      <c r="D1552">
        <v>1</v>
      </c>
      <c r="E1552">
        <v>2</v>
      </c>
      <c r="F1552" t="str">
        <f>RIGHT(B1552,2)</f>
        <v>15</v>
      </c>
      <c r="G1552" t="str">
        <f>MID(B1552,5,2)</f>
        <v>09</v>
      </c>
      <c r="H1552" t="str">
        <f>LEFT(B1552,4)</f>
        <v>2023</v>
      </c>
      <c r="I1552" t="str">
        <f t="shared" si="24"/>
        <v>2023/09/15</v>
      </c>
    </row>
    <row r="1553" spans="1:9" x14ac:dyDescent="0.3">
      <c r="A1553" t="s">
        <v>60</v>
      </c>
      <c r="B1553">
        <v>20230808</v>
      </c>
      <c r="C1553">
        <v>1</v>
      </c>
      <c r="D1553">
        <v>1</v>
      </c>
      <c r="E1553">
        <v>2</v>
      </c>
      <c r="F1553" t="str">
        <f>RIGHT(B1553,2)</f>
        <v>08</v>
      </c>
      <c r="G1553" t="str">
        <f>MID(B1553,5,2)</f>
        <v>08</v>
      </c>
      <c r="H1553" t="str">
        <f>LEFT(B1553,4)</f>
        <v>2023</v>
      </c>
      <c r="I1553" t="str">
        <f t="shared" si="24"/>
        <v>2023/08/08</v>
      </c>
    </row>
    <row r="1554" spans="1:9" x14ac:dyDescent="0.3">
      <c r="A1554" t="s">
        <v>60</v>
      </c>
      <c r="B1554">
        <v>20230821</v>
      </c>
      <c r="C1554">
        <v>1</v>
      </c>
      <c r="D1554">
        <v>1</v>
      </c>
      <c r="E1554">
        <v>2</v>
      </c>
      <c r="F1554" t="str">
        <f>RIGHT(B1554,2)</f>
        <v>21</v>
      </c>
      <c r="G1554" t="str">
        <f>MID(B1554,5,2)</f>
        <v>08</v>
      </c>
      <c r="H1554" t="str">
        <f>LEFT(B1554,4)</f>
        <v>2023</v>
      </c>
      <c r="I1554" t="str">
        <f t="shared" si="24"/>
        <v>2023/08/21</v>
      </c>
    </row>
    <row r="1555" spans="1:9" x14ac:dyDescent="0.3">
      <c r="A1555" t="s">
        <v>60</v>
      </c>
      <c r="B1555">
        <v>20230912</v>
      </c>
      <c r="C1555">
        <v>1</v>
      </c>
      <c r="D1555">
        <v>1</v>
      </c>
      <c r="E1555">
        <v>2</v>
      </c>
      <c r="F1555" t="str">
        <f>RIGHT(B1555,2)</f>
        <v>12</v>
      </c>
      <c r="G1555" t="str">
        <f>MID(B1555,5,2)</f>
        <v>09</v>
      </c>
      <c r="H1555" t="str">
        <f>LEFT(B1555,4)</f>
        <v>2023</v>
      </c>
      <c r="I1555" t="str">
        <f t="shared" si="24"/>
        <v>2023/09/12</v>
      </c>
    </row>
    <row r="1556" spans="1:9" x14ac:dyDescent="0.3">
      <c r="A1556" t="s">
        <v>354</v>
      </c>
      <c r="B1556">
        <v>20230808</v>
      </c>
      <c r="C1556">
        <v>1</v>
      </c>
      <c r="D1556">
        <v>1</v>
      </c>
      <c r="E1556">
        <v>2</v>
      </c>
      <c r="F1556" t="str">
        <f>RIGHT(B1556,2)</f>
        <v>08</v>
      </c>
      <c r="G1556" t="str">
        <f>MID(B1556,5,2)</f>
        <v>08</v>
      </c>
      <c r="H1556" t="str">
        <f>LEFT(B1556,4)</f>
        <v>2023</v>
      </c>
      <c r="I1556" t="str">
        <f t="shared" si="24"/>
        <v>2023/08/08</v>
      </c>
    </row>
    <row r="1557" spans="1:9" x14ac:dyDescent="0.3">
      <c r="A1557" t="s">
        <v>354</v>
      </c>
      <c r="B1557">
        <v>20230814</v>
      </c>
      <c r="C1557">
        <v>1</v>
      </c>
      <c r="D1557">
        <v>0</v>
      </c>
      <c r="E1557">
        <v>1</v>
      </c>
      <c r="F1557" t="str">
        <f>RIGHT(B1557,2)</f>
        <v>14</v>
      </c>
      <c r="G1557" t="str">
        <f>MID(B1557,5,2)</f>
        <v>08</v>
      </c>
      <c r="H1557" t="str">
        <f>LEFT(B1557,4)</f>
        <v>2023</v>
      </c>
      <c r="I1557" t="str">
        <f t="shared" si="24"/>
        <v>2023/08/14</v>
      </c>
    </row>
    <row r="1558" spans="1:9" x14ac:dyDescent="0.3">
      <c r="A1558" t="s">
        <v>354</v>
      </c>
      <c r="B1558">
        <v>20230830</v>
      </c>
      <c r="C1558">
        <v>1</v>
      </c>
      <c r="D1558">
        <v>1</v>
      </c>
      <c r="E1558">
        <v>2</v>
      </c>
      <c r="F1558" t="str">
        <f>RIGHT(B1558,2)</f>
        <v>30</v>
      </c>
      <c r="G1558" t="str">
        <f>MID(B1558,5,2)</f>
        <v>08</v>
      </c>
      <c r="H1558" t="str">
        <f>LEFT(B1558,4)</f>
        <v>2023</v>
      </c>
      <c r="I1558" t="str">
        <f t="shared" si="24"/>
        <v>2023/08/30</v>
      </c>
    </row>
    <row r="1559" spans="1:9" x14ac:dyDescent="0.3">
      <c r="A1559" t="s">
        <v>354</v>
      </c>
      <c r="B1559">
        <v>20230831</v>
      </c>
      <c r="C1559">
        <v>1</v>
      </c>
      <c r="D1559">
        <v>1</v>
      </c>
      <c r="E1559">
        <v>2</v>
      </c>
      <c r="F1559" t="str">
        <f>RIGHT(B1559,2)</f>
        <v>31</v>
      </c>
      <c r="G1559" t="str">
        <f>MID(B1559,5,2)</f>
        <v>08</v>
      </c>
      <c r="H1559" t="str">
        <f>LEFT(B1559,4)</f>
        <v>2023</v>
      </c>
      <c r="I1559" t="str">
        <f t="shared" si="24"/>
        <v>2023/08/31</v>
      </c>
    </row>
    <row r="1560" spans="1:9" x14ac:dyDescent="0.3">
      <c r="A1560" t="s">
        <v>354</v>
      </c>
      <c r="B1560">
        <v>20230902</v>
      </c>
      <c r="C1560">
        <v>1</v>
      </c>
      <c r="D1560">
        <v>1</v>
      </c>
      <c r="E1560">
        <v>2</v>
      </c>
      <c r="F1560" t="str">
        <f>RIGHT(B1560,2)</f>
        <v>02</v>
      </c>
      <c r="G1560" t="str">
        <f>MID(B1560,5,2)</f>
        <v>09</v>
      </c>
      <c r="H1560" t="str">
        <f>LEFT(B1560,4)</f>
        <v>2023</v>
      </c>
      <c r="I1560" t="str">
        <f t="shared" si="24"/>
        <v>2023/09/02</v>
      </c>
    </row>
    <row r="1561" spans="1:9" x14ac:dyDescent="0.3">
      <c r="A1561" t="s">
        <v>355</v>
      </c>
      <c r="B1561">
        <v>20230826</v>
      </c>
      <c r="C1561">
        <v>1</v>
      </c>
      <c r="D1561">
        <v>1</v>
      </c>
      <c r="E1561">
        <v>2</v>
      </c>
      <c r="F1561" t="str">
        <f>RIGHT(B1561,2)</f>
        <v>26</v>
      </c>
      <c r="G1561" t="str">
        <f>MID(B1561,5,2)</f>
        <v>08</v>
      </c>
      <c r="H1561" t="str">
        <f>LEFT(B1561,4)</f>
        <v>2023</v>
      </c>
      <c r="I1561" t="str">
        <f t="shared" si="24"/>
        <v>2023/08/26</v>
      </c>
    </row>
    <row r="1562" spans="1:9" x14ac:dyDescent="0.3">
      <c r="A1562" t="s">
        <v>355</v>
      </c>
      <c r="B1562">
        <v>20230905</v>
      </c>
      <c r="C1562">
        <v>1</v>
      </c>
      <c r="D1562">
        <v>0</v>
      </c>
      <c r="E1562">
        <v>1</v>
      </c>
      <c r="F1562" t="str">
        <f>RIGHT(B1562,2)</f>
        <v>05</v>
      </c>
      <c r="G1562" t="str">
        <f>MID(B1562,5,2)</f>
        <v>09</v>
      </c>
      <c r="H1562" t="str">
        <f>LEFT(B1562,4)</f>
        <v>2023</v>
      </c>
      <c r="I1562" t="str">
        <f t="shared" si="24"/>
        <v>2023/09/05</v>
      </c>
    </row>
    <row r="1563" spans="1:9" x14ac:dyDescent="0.3">
      <c r="A1563" t="s">
        <v>355</v>
      </c>
      <c r="B1563">
        <v>20230913</v>
      </c>
      <c r="C1563">
        <v>1</v>
      </c>
      <c r="D1563">
        <v>1</v>
      </c>
      <c r="E1563">
        <v>2</v>
      </c>
      <c r="F1563" t="str">
        <f>RIGHT(B1563,2)</f>
        <v>13</v>
      </c>
      <c r="G1563" t="str">
        <f>MID(B1563,5,2)</f>
        <v>09</v>
      </c>
      <c r="H1563" t="str">
        <f>LEFT(B1563,4)</f>
        <v>2023</v>
      </c>
      <c r="I1563" t="str">
        <f t="shared" si="24"/>
        <v>2023/09/13</v>
      </c>
    </row>
    <row r="1564" spans="1:9" x14ac:dyDescent="0.3">
      <c r="A1564" t="s">
        <v>355</v>
      </c>
      <c r="B1564">
        <v>20230915</v>
      </c>
      <c r="C1564">
        <v>1</v>
      </c>
      <c r="D1564">
        <v>1</v>
      </c>
      <c r="E1564">
        <v>2</v>
      </c>
      <c r="F1564" t="str">
        <f>RIGHT(B1564,2)</f>
        <v>15</v>
      </c>
      <c r="G1564" t="str">
        <f>MID(B1564,5,2)</f>
        <v>09</v>
      </c>
      <c r="H1564" t="str">
        <f>LEFT(B1564,4)</f>
        <v>2023</v>
      </c>
      <c r="I1564" t="str">
        <f t="shared" si="24"/>
        <v>2023/09/15</v>
      </c>
    </row>
    <row r="1565" spans="1:9" x14ac:dyDescent="0.3">
      <c r="A1565" t="s">
        <v>355</v>
      </c>
      <c r="B1565">
        <v>20230917</v>
      </c>
      <c r="C1565">
        <v>1</v>
      </c>
      <c r="D1565">
        <v>1</v>
      </c>
      <c r="E1565">
        <v>2</v>
      </c>
      <c r="F1565" t="str">
        <f>RIGHT(B1565,2)</f>
        <v>17</v>
      </c>
      <c r="G1565" t="str">
        <f>MID(B1565,5,2)</f>
        <v>09</v>
      </c>
      <c r="H1565" t="str">
        <f>LEFT(B1565,4)</f>
        <v>2023</v>
      </c>
      <c r="I1565" t="str">
        <f t="shared" si="24"/>
        <v>2023/09/17</v>
      </c>
    </row>
    <row r="1566" spans="1:9" x14ac:dyDescent="0.3">
      <c r="A1566" t="s">
        <v>61</v>
      </c>
      <c r="B1566">
        <v>20230808</v>
      </c>
      <c r="C1566">
        <v>1</v>
      </c>
      <c r="D1566">
        <v>1</v>
      </c>
      <c r="E1566">
        <v>2</v>
      </c>
      <c r="F1566" t="str">
        <f>RIGHT(B1566,2)</f>
        <v>08</v>
      </c>
      <c r="G1566" t="str">
        <f>MID(B1566,5,2)</f>
        <v>08</v>
      </c>
      <c r="H1566" t="str">
        <f>LEFT(B1566,4)</f>
        <v>2023</v>
      </c>
      <c r="I1566" t="str">
        <f t="shared" si="24"/>
        <v>2023/08/08</v>
      </c>
    </row>
    <row r="1567" spans="1:9" x14ac:dyDescent="0.3">
      <c r="A1567" t="s">
        <v>61</v>
      </c>
      <c r="B1567">
        <v>20230814</v>
      </c>
      <c r="C1567">
        <v>1</v>
      </c>
      <c r="D1567">
        <v>0</v>
      </c>
      <c r="E1567">
        <v>1</v>
      </c>
      <c r="F1567" t="str">
        <f>RIGHT(B1567,2)</f>
        <v>14</v>
      </c>
      <c r="G1567" t="str">
        <f>MID(B1567,5,2)</f>
        <v>08</v>
      </c>
      <c r="H1567" t="str">
        <f>LEFT(B1567,4)</f>
        <v>2023</v>
      </c>
      <c r="I1567" t="str">
        <f t="shared" si="24"/>
        <v>2023/08/14</v>
      </c>
    </row>
    <row r="1568" spans="1:9" x14ac:dyDescent="0.3">
      <c r="A1568" t="s">
        <v>356</v>
      </c>
      <c r="B1568">
        <v>20230901</v>
      </c>
      <c r="C1568">
        <v>1</v>
      </c>
      <c r="D1568">
        <v>1</v>
      </c>
      <c r="E1568">
        <v>2</v>
      </c>
      <c r="F1568" t="str">
        <f>RIGHT(B1568,2)</f>
        <v>01</v>
      </c>
      <c r="G1568" t="str">
        <f>MID(B1568,5,2)</f>
        <v>09</v>
      </c>
      <c r="H1568" t="str">
        <f>LEFT(B1568,4)</f>
        <v>2023</v>
      </c>
      <c r="I1568" t="str">
        <f t="shared" si="24"/>
        <v>2023/09/01</v>
      </c>
    </row>
    <row r="1569" spans="1:9" x14ac:dyDescent="0.3">
      <c r="A1569" t="s">
        <v>357</v>
      </c>
      <c r="B1569">
        <v>20230806</v>
      </c>
      <c r="C1569">
        <v>1</v>
      </c>
      <c r="D1569">
        <v>1</v>
      </c>
      <c r="E1569">
        <v>2</v>
      </c>
      <c r="F1569" t="str">
        <f>RIGHT(B1569,2)</f>
        <v>06</v>
      </c>
      <c r="G1569" t="str">
        <f>MID(B1569,5,2)</f>
        <v>08</v>
      </c>
      <c r="H1569" t="str">
        <f>LEFT(B1569,4)</f>
        <v>2023</v>
      </c>
      <c r="I1569" t="str">
        <f t="shared" si="24"/>
        <v>2023/08/06</v>
      </c>
    </row>
    <row r="1570" spans="1:9" x14ac:dyDescent="0.3">
      <c r="A1570" t="s">
        <v>357</v>
      </c>
      <c r="B1570">
        <v>20230824</v>
      </c>
      <c r="C1570">
        <v>1</v>
      </c>
      <c r="D1570">
        <v>1</v>
      </c>
      <c r="E1570">
        <v>2</v>
      </c>
      <c r="F1570" t="str">
        <f>RIGHT(B1570,2)</f>
        <v>24</v>
      </c>
      <c r="G1570" t="str">
        <f>MID(B1570,5,2)</f>
        <v>08</v>
      </c>
      <c r="H1570" t="str">
        <f>LEFT(B1570,4)</f>
        <v>2023</v>
      </c>
      <c r="I1570" t="str">
        <f t="shared" si="24"/>
        <v>2023/08/24</v>
      </c>
    </row>
    <row r="1571" spans="1:9" x14ac:dyDescent="0.3">
      <c r="A1571" t="s">
        <v>357</v>
      </c>
      <c r="B1571">
        <v>20230916</v>
      </c>
      <c r="C1571">
        <v>1</v>
      </c>
      <c r="D1571">
        <v>1</v>
      </c>
      <c r="E1571">
        <v>2</v>
      </c>
      <c r="F1571" t="str">
        <f>RIGHT(B1571,2)</f>
        <v>16</v>
      </c>
      <c r="G1571" t="str">
        <f>MID(B1571,5,2)</f>
        <v>09</v>
      </c>
      <c r="H1571" t="str">
        <f>LEFT(B1571,4)</f>
        <v>2023</v>
      </c>
      <c r="I1571" t="str">
        <f t="shared" si="24"/>
        <v>2023/09/16</v>
      </c>
    </row>
    <row r="1572" spans="1:9" x14ac:dyDescent="0.3">
      <c r="A1572" t="s">
        <v>358</v>
      </c>
      <c r="B1572">
        <v>20230812</v>
      </c>
      <c r="C1572">
        <v>1</v>
      </c>
      <c r="D1572">
        <v>1</v>
      </c>
      <c r="E1572">
        <v>2</v>
      </c>
      <c r="F1572" t="str">
        <f>RIGHT(B1572,2)</f>
        <v>12</v>
      </c>
      <c r="G1572" t="str">
        <f>MID(B1572,5,2)</f>
        <v>08</v>
      </c>
      <c r="H1572" t="str">
        <f>LEFT(B1572,4)</f>
        <v>2023</v>
      </c>
      <c r="I1572" t="str">
        <f t="shared" si="24"/>
        <v>2023/08/12</v>
      </c>
    </row>
    <row r="1573" spans="1:9" x14ac:dyDescent="0.3">
      <c r="A1573" t="s">
        <v>358</v>
      </c>
      <c r="B1573">
        <v>20230829</v>
      </c>
      <c r="C1573">
        <v>1</v>
      </c>
      <c r="D1573">
        <v>0</v>
      </c>
      <c r="E1573">
        <v>1</v>
      </c>
      <c r="F1573" t="str">
        <f>RIGHT(B1573,2)</f>
        <v>29</v>
      </c>
      <c r="G1573" t="str">
        <f>MID(B1573,5,2)</f>
        <v>08</v>
      </c>
      <c r="H1573" t="str">
        <f>LEFT(B1573,4)</f>
        <v>2023</v>
      </c>
      <c r="I1573" t="str">
        <f t="shared" si="24"/>
        <v>2023/08/29</v>
      </c>
    </row>
    <row r="1574" spans="1:9" x14ac:dyDescent="0.3">
      <c r="A1574" t="s">
        <v>359</v>
      </c>
      <c r="B1574">
        <v>20230821</v>
      </c>
      <c r="C1574">
        <v>1</v>
      </c>
      <c r="D1574">
        <v>1</v>
      </c>
      <c r="E1574">
        <v>2</v>
      </c>
      <c r="F1574" t="str">
        <f>RIGHT(B1574,2)</f>
        <v>21</v>
      </c>
      <c r="G1574" t="str">
        <f>MID(B1574,5,2)</f>
        <v>08</v>
      </c>
      <c r="H1574" t="str">
        <f>LEFT(B1574,4)</f>
        <v>2023</v>
      </c>
      <c r="I1574" t="str">
        <f t="shared" si="24"/>
        <v>2023/08/21</v>
      </c>
    </row>
    <row r="1575" spans="1:9" x14ac:dyDescent="0.3">
      <c r="A1575" t="s">
        <v>6</v>
      </c>
      <c r="B1575">
        <v>20230813</v>
      </c>
      <c r="C1575">
        <v>1</v>
      </c>
      <c r="D1575">
        <v>1</v>
      </c>
      <c r="E1575">
        <v>2</v>
      </c>
      <c r="F1575" t="str">
        <f>RIGHT(B1575,2)</f>
        <v>13</v>
      </c>
      <c r="G1575" t="str">
        <f>MID(B1575,5,2)</f>
        <v>08</v>
      </c>
      <c r="H1575" t="str">
        <f>LEFT(B1575,4)</f>
        <v>2023</v>
      </c>
      <c r="I1575" t="str">
        <f t="shared" si="24"/>
        <v>2023/08/13</v>
      </c>
    </row>
    <row r="1576" spans="1:9" x14ac:dyDescent="0.3">
      <c r="A1576" t="s">
        <v>6</v>
      </c>
      <c r="B1576">
        <v>20230814</v>
      </c>
      <c r="C1576">
        <v>1</v>
      </c>
      <c r="D1576">
        <v>1</v>
      </c>
      <c r="E1576">
        <v>2</v>
      </c>
      <c r="F1576" t="str">
        <f>RIGHT(B1576,2)</f>
        <v>14</v>
      </c>
      <c r="G1576" t="str">
        <f>MID(B1576,5,2)</f>
        <v>08</v>
      </c>
      <c r="H1576" t="str">
        <f>LEFT(B1576,4)</f>
        <v>2023</v>
      </c>
      <c r="I1576" t="str">
        <f t="shared" si="24"/>
        <v>2023/08/14</v>
      </c>
    </row>
    <row r="1577" spans="1:9" x14ac:dyDescent="0.3">
      <c r="A1577" t="s">
        <v>6</v>
      </c>
      <c r="B1577">
        <v>20230909</v>
      </c>
      <c r="C1577">
        <v>1</v>
      </c>
      <c r="D1577">
        <v>1</v>
      </c>
      <c r="E1577">
        <v>2</v>
      </c>
      <c r="F1577" t="str">
        <f>RIGHT(B1577,2)</f>
        <v>09</v>
      </c>
      <c r="G1577" t="str">
        <f>MID(B1577,5,2)</f>
        <v>09</v>
      </c>
      <c r="H1577" t="str">
        <f>LEFT(B1577,4)</f>
        <v>2023</v>
      </c>
      <c r="I1577" t="str">
        <f t="shared" si="24"/>
        <v>2023/09/09</v>
      </c>
    </row>
    <row r="1578" spans="1:9" x14ac:dyDescent="0.3">
      <c r="A1578" t="s">
        <v>62</v>
      </c>
      <c r="B1578">
        <v>20230809</v>
      </c>
      <c r="C1578">
        <v>1</v>
      </c>
      <c r="D1578">
        <v>1</v>
      </c>
      <c r="E1578">
        <v>2</v>
      </c>
      <c r="F1578" t="str">
        <f>RIGHT(B1578,2)</f>
        <v>09</v>
      </c>
      <c r="G1578" t="str">
        <f>MID(B1578,5,2)</f>
        <v>08</v>
      </c>
      <c r="H1578" t="str">
        <f>LEFT(B1578,4)</f>
        <v>2023</v>
      </c>
      <c r="I1578" t="str">
        <f t="shared" si="24"/>
        <v>2023/08/09</v>
      </c>
    </row>
    <row r="1579" spans="1:9" x14ac:dyDescent="0.3">
      <c r="A1579" t="s">
        <v>62</v>
      </c>
      <c r="B1579">
        <v>20230813</v>
      </c>
      <c r="C1579">
        <v>1</v>
      </c>
      <c r="D1579">
        <v>1</v>
      </c>
      <c r="E1579">
        <v>2</v>
      </c>
      <c r="F1579" t="str">
        <f>RIGHT(B1579,2)</f>
        <v>13</v>
      </c>
      <c r="G1579" t="str">
        <f>MID(B1579,5,2)</f>
        <v>08</v>
      </c>
      <c r="H1579" t="str">
        <f>LEFT(B1579,4)</f>
        <v>2023</v>
      </c>
      <c r="I1579" t="str">
        <f t="shared" si="24"/>
        <v>2023/08/13</v>
      </c>
    </row>
    <row r="1580" spans="1:9" x14ac:dyDescent="0.3">
      <c r="A1580" t="s">
        <v>62</v>
      </c>
      <c r="B1580">
        <v>20230818</v>
      </c>
      <c r="C1580">
        <v>1</v>
      </c>
      <c r="D1580">
        <v>0</v>
      </c>
      <c r="E1580">
        <v>1</v>
      </c>
      <c r="F1580" t="str">
        <f>RIGHT(B1580,2)</f>
        <v>18</v>
      </c>
      <c r="G1580" t="str">
        <f>MID(B1580,5,2)</f>
        <v>08</v>
      </c>
      <c r="H1580" t="str">
        <f>LEFT(B1580,4)</f>
        <v>2023</v>
      </c>
      <c r="I1580" t="str">
        <f t="shared" si="24"/>
        <v>2023/08/18</v>
      </c>
    </row>
    <row r="1581" spans="1:9" x14ac:dyDescent="0.3">
      <c r="A1581" t="s">
        <v>62</v>
      </c>
      <c r="B1581">
        <v>20230820</v>
      </c>
      <c r="C1581">
        <v>1</v>
      </c>
      <c r="D1581">
        <v>0</v>
      </c>
      <c r="E1581">
        <v>1</v>
      </c>
      <c r="F1581" t="str">
        <f>RIGHT(B1581,2)</f>
        <v>20</v>
      </c>
      <c r="G1581" t="str">
        <f>MID(B1581,5,2)</f>
        <v>08</v>
      </c>
      <c r="H1581" t="str">
        <f>LEFT(B1581,4)</f>
        <v>2023</v>
      </c>
      <c r="I1581" t="str">
        <f t="shared" si="24"/>
        <v>2023/08/20</v>
      </c>
    </row>
    <row r="1582" spans="1:9" x14ac:dyDescent="0.3">
      <c r="A1582" t="s">
        <v>62</v>
      </c>
      <c r="B1582">
        <v>20230823</v>
      </c>
      <c r="C1582">
        <v>1</v>
      </c>
      <c r="D1582">
        <v>0</v>
      </c>
      <c r="E1582">
        <v>1</v>
      </c>
      <c r="F1582" t="str">
        <f>RIGHT(B1582,2)</f>
        <v>23</v>
      </c>
      <c r="G1582" t="str">
        <f>MID(B1582,5,2)</f>
        <v>08</v>
      </c>
      <c r="H1582" t="str">
        <f>LEFT(B1582,4)</f>
        <v>2023</v>
      </c>
      <c r="I1582" t="str">
        <f t="shared" si="24"/>
        <v>2023/08/23</v>
      </c>
    </row>
    <row r="1583" spans="1:9" x14ac:dyDescent="0.3">
      <c r="A1583" t="s">
        <v>62</v>
      </c>
      <c r="B1583">
        <v>20230830</v>
      </c>
      <c r="C1583">
        <v>1</v>
      </c>
      <c r="D1583">
        <v>0</v>
      </c>
      <c r="E1583">
        <v>1</v>
      </c>
      <c r="F1583" t="str">
        <f>RIGHT(B1583,2)</f>
        <v>30</v>
      </c>
      <c r="G1583" t="str">
        <f>MID(B1583,5,2)</f>
        <v>08</v>
      </c>
      <c r="H1583" t="str">
        <f>LEFT(B1583,4)</f>
        <v>2023</v>
      </c>
      <c r="I1583" t="str">
        <f t="shared" si="24"/>
        <v>2023/08/30</v>
      </c>
    </row>
    <row r="1584" spans="1:9" x14ac:dyDescent="0.3">
      <c r="A1584" t="s">
        <v>360</v>
      </c>
      <c r="B1584">
        <v>20230826</v>
      </c>
      <c r="C1584">
        <v>1</v>
      </c>
      <c r="D1584">
        <v>1</v>
      </c>
      <c r="E1584">
        <v>2</v>
      </c>
      <c r="F1584" t="str">
        <f>RIGHT(B1584,2)</f>
        <v>26</v>
      </c>
      <c r="G1584" t="str">
        <f>MID(B1584,5,2)</f>
        <v>08</v>
      </c>
      <c r="H1584" t="str">
        <f>LEFT(B1584,4)</f>
        <v>2023</v>
      </c>
      <c r="I1584" t="str">
        <f t="shared" si="24"/>
        <v>2023/08/26</v>
      </c>
    </row>
    <row r="1585" spans="1:9" x14ac:dyDescent="0.3">
      <c r="A1585" t="s">
        <v>360</v>
      </c>
      <c r="B1585">
        <v>20230915</v>
      </c>
      <c r="C1585">
        <v>1</v>
      </c>
      <c r="D1585">
        <v>0</v>
      </c>
      <c r="E1585">
        <v>1</v>
      </c>
      <c r="F1585" t="str">
        <f>RIGHT(B1585,2)</f>
        <v>15</v>
      </c>
      <c r="G1585" t="str">
        <f>MID(B1585,5,2)</f>
        <v>09</v>
      </c>
      <c r="H1585" t="str">
        <f>LEFT(B1585,4)</f>
        <v>2023</v>
      </c>
      <c r="I1585" t="str">
        <f t="shared" si="24"/>
        <v>2023/09/15</v>
      </c>
    </row>
    <row r="1586" spans="1:9" x14ac:dyDescent="0.3">
      <c r="A1586" t="s">
        <v>360</v>
      </c>
      <c r="B1586">
        <v>20230916</v>
      </c>
      <c r="C1586">
        <v>1</v>
      </c>
      <c r="D1586">
        <v>0</v>
      </c>
      <c r="E1586">
        <v>1</v>
      </c>
      <c r="F1586" t="str">
        <f>RIGHT(B1586,2)</f>
        <v>16</v>
      </c>
      <c r="G1586" t="str">
        <f>MID(B1586,5,2)</f>
        <v>09</v>
      </c>
      <c r="H1586" t="str">
        <f>LEFT(B1586,4)</f>
        <v>2023</v>
      </c>
      <c r="I1586" t="str">
        <f t="shared" si="24"/>
        <v>2023/09/16</v>
      </c>
    </row>
    <row r="1587" spans="1:9" x14ac:dyDescent="0.3">
      <c r="A1587" t="s">
        <v>360</v>
      </c>
      <c r="B1587">
        <v>20230918</v>
      </c>
      <c r="C1587">
        <v>1</v>
      </c>
      <c r="D1587">
        <v>0</v>
      </c>
      <c r="E1587">
        <v>1</v>
      </c>
      <c r="F1587" t="str">
        <f>RIGHT(B1587,2)</f>
        <v>18</v>
      </c>
      <c r="G1587" t="str">
        <f>MID(B1587,5,2)</f>
        <v>09</v>
      </c>
      <c r="H1587" t="str">
        <f>LEFT(B1587,4)</f>
        <v>2023</v>
      </c>
      <c r="I1587" t="str">
        <f t="shared" si="24"/>
        <v>2023/09/18</v>
      </c>
    </row>
    <row r="1588" spans="1:9" x14ac:dyDescent="0.3">
      <c r="A1588" t="s">
        <v>361</v>
      </c>
      <c r="B1588">
        <v>20230903</v>
      </c>
      <c r="C1588">
        <v>1</v>
      </c>
      <c r="D1588">
        <v>0</v>
      </c>
      <c r="E1588">
        <v>1</v>
      </c>
      <c r="F1588" t="str">
        <f>RIGHT(B1588,2)</f>
        <v>03</v>
      </c>
      <c r="G1588" t="str">
        <f>MID(B1588,5,2)</f>
        <v>09</v>
      </c>
      <c r="H1588" t="str">
        <f>LEFT(B1588,4)</f>
        <v>2023</v>
      </c>
      <c r="I1588" t="str">
        <f t="shared" si="24"/>
        <v>2023/09/03</v>
      </c>
    </row>
    <row r="1589" spans="1:9" x14ac:dyDescent="0.3">
      <c r="A1589" t="s">
        <v>362</v>
      </c>
      <c r="B1589">
        <v>20230818</v>
      </c>
      <c r="C1589">
        <v>1</v>
      </c>
      <c r="D1589">
        <v>1</v>
      </c>
      <c r="E1589">
        <v>2</v>
      </c>
      <c r="F1589" t="str">
        <f>RIGHT(B1589,2)</f>
        <v>18</v>
      </c>
      <c r="G1589" t="str">
        <f>MID(B1589,5,2)</f>
        <v>08</v>
      </c>
      <c r="H1589" t="str">
        <f>LEFT(B1589,4)</f>
        <v>2023</v>
      </c>
      <c r="I1589" t="str">
        <f t="shared" si="24"/>
        <v>2023/08/18</v>
      </c>
    </row>
    <row r="1590" spans="1:9" x14ac:dyDescent="0.3">
      <c r="A1590" t="s">
        <v>363</v>
      </c>
      <c r="B1590">
        <v>20230809</v>
      </c>
      <c r="C1590">
        <v>1</v>
      </c>
      <c r="D1590">
        <v>1</v>
      </c>
      <c r="E1590">
        <v>2</v>
      </c>
      <c r="F1590" t="str">
        <f>RIGHT(B1590,2)</f>
        <v>09</v>
      </c>
      <c r="G1590" t="str">
        <f>MID(B1590,5,2)</f>
        <v>08</v>
      </c>
      <c r="H1590" t="str">
        <f>LEFT(B1590,4)</f>
        <v>2023</v>
      </c>
      <c r="I1590" t="str">
        <f t="shared" si="24"/>
        <v>2023/08/09</v>
      </c>
    </row>
    <row r="1591" spans="1:9" x14ac:dyDescent="0.3">
      <c r="A1591" t="s">
        <v>363</v>
      </c>
      <c r="B1591">
        <v>20230814</v>
      </c>
      <c r="C1591">
        <v>1</v>
      </c>
      <c r="D1591">
        <v>1</v>
      </c>
      <c r="E1591">
        <v>2</v>
      </c>
      <c r="F1591" t="str">
        <f>RIGHT(B1591,2)</f>
        <v>14</v>
      </c>
      <c r="G1591" t="str">
        <f>MID(B1591,5,2)</f>
        <v>08</v>
      </c>
      <c r="H1591" t="str">
        <f>LEFT(B1591,4)</f>
        <v>2023</v>
      </c>
      <c r="I1591" t="str">
        <f t="shared" si="24"/>
        <v>2023/08/14</v>
      </c>
    </row>
    <row r="1592" spans="1:9" x14ac:dyDescent="0.3">
      <c r="A1592" t="s">
        <v>363</v>
      </c>
      <c r="B1592">
        <v>20230824</v>
      </c>
      <c r="C1592">
        <v>1</v>
      </c>
      <c r="D1592">
        <v>1</v>
      </c>
      <c r="E1592">
        <v>2</v>
      </c>
      <c r="F1592" t="str">
        <f>RIGHT(B1592,2)</f>
        <v>24</v>
      </c>
      <c r="G1592" t="str">
        <f>MID(B1592,5,2)</f>
        <v>08</v>
      </c>
      <c r="H1592" t="str">
        <f>LEFT(B1592,4)</f>
        <v>2023</v>
      </c>
      <c r="I1592" t="str">
        <f t="shared" si="24"/>
        <v>2023/08/24</v>
      </c>
    </row>
    <row r="1593" spans="1:9" x14ac:dyDescent="0.3">
      <c r="A1593" t="s">
        <v>363</v>
      </c>
      <c r="B1593">
        <v>20230917</v>
      </c>
      <c r="C1593">
        <v>1</v>
      </c>
      <c r="D1593">
        <v>1</v>
      </c>
      <c r="E1593">
        <v>2</v>
      </c>
      <c r="F1593" t="str">
        <f>RIGHT(B1593,2)</f>
        <v>17</v>
      </c>
      <c r="G1593" t="str">
        <f>MID(B1593,5,2)</f>
        <v>09</v>
      </c>
      <c r="H1593" t="str">
        <f>LEFT(B1593,4)</f>
        <v>2023</v>
      </c>
      <c r="I1593" t="str">
        <f t="shared" si="24"/>
        <v>2023/09/17</v>
      </c>
    </row>
    <row r="1594" spans="1:9" x14ac:dyDescent="0.3">
      <c r="A1594" t="s">
        <v>364</v>
      </c>
      <c r="B1594">
        <v>20230915</v>
      </c>
      <c r="C1594">
        <v>1</v>
      </c>
      <c r="D1594">
        <v>1</v>
      </c>
      <c r="E1594">
        <v>2</v>
      </c>
      <c r="F1594" t="str">
        <f>RIGHT(B1594,2)</f>
        <v>15</v>
      </c>
      <c r="G1594" t="str">
        <f>MID(B1594,5,2)</f>
        <v>09</v>
      </c>
      <c r="H1594" t="str">
        <f>LEFT(B1594,4)</f>
        <v>2023</v>
      </c>
      <c r="I1594" t="str">
        <f t="shared" si="24"/>
        <v>2023/09/15</v>
      </c>
    </row>
    <row r="1595" spans="1:9" x14ac:dyDescent="0.3">
      <c r="A1595" t="s">
        <v>365</v>
      </c>
      <c r="B1595">
        <v>20230819</v>
      </c>
      <c r="C1595">
        <v>1</v>
      </c>
      <c r="D1595">
        <v>1</v>
      </c>
      <c r="E1595">
        <v>2</v>
      </c>
      <c r="F1595" t="str">
        <f>RIGHT(B1595,2)</f>
        <v>19</v>
      </c>
      <c r="G1595" t="str">
        <f>MID(B1595,5,2)</f>
        <v>08</v>
      </c>
      <c r="H1595" t="str">
        <f>LEFT(B1595,4)</f>
        <v>2023</v>
      </c>
      <c r="I1595" t="str">
        <f t="shared" si="24"/>
        <v>2023/08/19</v>
      </c>
    </row>
    <row r="1596" spans="1:9" x14ac:dyDescent="0.3">
      <c r="A1596" t="s">
        <v>366</v>
      </c>
      <c r="B1596">
        <v>20230807</v>
      </c>
      <c r="C1596">
        <v>1</v>
      </c>
      <c r="D1596">
        <v>1</v>
      </c>
      <c r="E1596">
        <v>2</v>
      </c>
      <c r="F1596" t="str">
        <f>RIGHT(B1596,2)</f>
        <v>07</v>
      </c>
      <c r="G1596" t="str">
        <f>MID(B1596,5,2)</f>
        <v>08</v>
      </c>
      <c r="H1596" t="str">
        <f>LEFT(B1596,4)</f>
        <v>2023</v>
      </c>
      <c r="I1596" t="str">
        <f t="shared" si="24"/>
        <v>2023/08/07</v>
      </c>
    </row>
    <row r="1597" spans="1:9" x14ac:dyDescent="0.3">
      <c r="A1597" t="s">
        <v>366</v>
      </c>
      <c r="B1597">
        <v>20230811</v>
      </c>
      <c r="C1597">
        <v>1</v>
      </c>
      <c r="D1597">
        <v>0</v>
      </c>
      <c r="E1597">
        <v>1</v>
      </c>
      <c r="F1597" t="str">
        <f>RIGHT(B1597,2)</f>
        <v>11</v>
      </c>
      <c r="G1597" t="str">
        <f>MID(B1597,5,2)</f>
        <v>08</v>
      </c>
      <c r="H1597" t="str">
        <f>LEFT(B1597,4)</f>
        <v>2023</v>
      </c>
      <c r="I1597" t="str">
        <f t="shared" si="24"/>
        <v>2023/08/11</v>
      </c>
    </row>
    <row r="1598" spans="1:9" x14ac:dyDescent="0.3">
      <c r="A1598" t="s">
        <v>367</v>
      </c>
      <c r="B1598">
        <v>20230807</v>
      </c>
      <c r="C1598">
        <v>1</v>
      </c>
      <c r="D1598">
        <v>1</v>
      </c>
      <c r="E1598">
        <v>2</v>
      </c>
      <c r="F1598" t="str">
        <f>RIGHT(B1598,2)</f>
        <v>07</v>
      </c>
      <c r="G1598" t="str">
        <f>MID(B1598,5,2)</f>
        <v>08</v>
      </c>
      <c r="H1598" t="str">
        <f>LEFT(B1598,4)</f>
        <v>2023</v>
      </c>
      <c r="I1598" t="str">
        <f t="shared" si="24"/>
        <v>2023/08/07</v>
      </c>
    </row>
    <row r="1599" spans="1:9" x14ac:dyDescent="0.3">
      <c r="A1599" t="s">
        <v>367</v>
      </c>
      <c r="B1599">
        <v>20230809</v>
      </c>
      <c r="C1599">
        <v>1</v>
      </c>
      <c r="D1599">
        <v>1</v>
      </c>
      <c r="E1599">
        <v>2</v>
      </c>
      <c r="F1599" t="str">
        <f>RIGHT(B1599,2)</f>
        <v>09</v>
      </c>
      <c r="G1599" t="str">
        <f>MID(B1599,5,2)</f>
        <v>08</v>
      </c>
      <c r="H1599" t="str">
        <f>LEFT(B1599,4)</f>
        <v>2023</v>
      </c>
      <c r="I1599" t="str">
        <f t="shared" si="24"/>
        <v>2023/08/09</v>
      </c>
    </row>
    <row r="1600" spans="1:9" x14ac:dyDescent="0.3">
      <c r="A1600" t="s">
        <v>367</v>
      </c>
      <c r="B1600">
        <v>20230910</v>
      </c>
      <c r="C1600">
        <v>1</v>
      </c>
      <c r="D1600">
        <v>1</v>
      </c>
      <c r="E1600">
        <v>2</v>
      </c>
      <c r="F1600" t="str">
        <f>RIGHT(B1600,2)</f>
        <v>10</v>
      </c>
      <c r="G1600" t="str">
        <f>MID(B1600,5,2)</f>
        <v>09</v>
      </c>
      <c r="H1600" t="str">
        <f>LEFT(B1600,4)</f>
        <v>2023</v>
      </c>
      <c r="I1600" t="str">
        <f t="shared" si="24"/>
        <v>2023/09/10</v>
      </c>
    </row>
    <row r="1601" spans="1:9" x14ac:dyDescent="0.3">
      <c r="A1601" t="s">
        <v>367</v>
      </c>
      <c r="B1601">
        <v>20230916</v>
      </c>
      <c r="C1601">
        <v>1</v>
      </c>
      <c r="D1601">
        <v>1</v>
      </c>
      <c r="E1601">
        <v>2</v>
      </c>
      <c r="F1601" t="str">
        <f>RIGHT(B1601,2)</f>
        <v>16</v>
      </c>
      <c r="G1601" t="str">
        <f>MID(B1601,5,2)</f>
        <v>09</v>
      </c>
      <c r="H1601" t="str">
        <f>LEFT(B1601,4)</f>
        <v>2023</v>
      </c>
      <c r="I1601" t="str">
        <f t="shared" si="24"/>
        <v>2023/09/16</v>
      </c>
    </row>
    <row r="1602" spans="1:9" x14ac:dyDescent="0.3">
      <c r="A1602" t="s">
        <v>368</v>
      </c>
      <c r="B1602">
        <v>20230824</v>
      </c>
      <c r="C1602">
        <v>1</v>
      </c>
      <c r="D1602">
        <v>1</v>
      </c>
      <c r="E1602">
        <v>2</v>
      </c>
      <c r="F1602" t="str">
        <f>RIGHT(B1602,2)</f>
        <v>24</v>
      </c>
      <c r="G1602" t="str">
        <f>MID(B1602,5,2)</f>
        <v>08</v>
      </c>
      <c r="H1602" t="str">
        <f>LEFT(B1602,4)</f>
        <v>2023</v>
      </c>
      <c r="I1602" t="str">
        <f t="shared" si="24"/>
        <v>2023/08/24</v>
      </c>
    </row>
    <row r="1603" spans="1:9" x14ac:dyDescent="0.3">
      <c r="A1603" t="s">
        <v>369</v>
      </c>
      <c r="B1603">
        <v>20230826</v>
      </c>
      <c r="C1603">
        <v>1</v>
      </c>
      <c r="D1603">
        <v>0</v>
      </c>
      <c r="E1603">
        <v>1</v>
      </c>
      <c r="F1603" t="str">
        <f>RIGHT(B1603,2)</f>
        <v>26</v>
      </c>
      <c r="G1603" t="str">
        <f>MID(B1603,5,2)</f>
        <v>08</v>
      </c>
      <c r="H1603" t="str">
        <f>LEFT(B1603,4)</f>
        <v>2023</v>
      </c>
      <c r="I1603" t="str">
        <f t="shared" ref="I1603:I1666" si="25">_xlfn.CONCAT(H1603,"/",G1603,"/",F1603)</f>
        <v>2023/08/26</v>
      </c>
    </row>
    <row r="1604" spans="1:9" x14ac:dyDescent="0.3">
      <c r="A1604" t="s">
        <v>369</v>
      </c>
      <c r="B1604">
        <v>20230902</v>
      </c>
      <c r="C1604">
        <v>1</v>
      </c>
      <c r="D1604">
        <v>1</v>
      </c>
      <c r="E1604">
        <v>2</v>
      </c>
      <c r="F1604" t="str">
        <f>RIGHT(B1604,2)</f>
        <v>02</v>
      </c>
      <c r="G1604" t="str">
        <f>MID(B1604,5,2)</f>
        <v>09</v>
      </c>
      <c r="H1604" t="str">
        <f>LEFT(B1604,4)</f>
        <v>2023</v>
      </c>
      <c r="I1604" t="str">
        <f t="shared" si="25"/>
        <v>2023/09/02</v>
      </c>
    </row>
    <row r="1605" spans="1:9" x14ac:dyDescent="0.3">
      <c r="A1605" t="s">
        <v>370</v>
      </c>
      <c r="B1605">
        <v>20230829</v>
      </c>
      <c r="C1605">
        <v>1</v>
      </c>
      <c r="D1605">
        <v>1</v>
      </c>
      <c r="E1605">
        <v>2</v>
      </c>
      <c r="F1605" t="str">
        <f>RIGHT(B1605,2)</f>
        <v>29</v>
      </c>
      <c r="G1605" t="str">
        <f>MID(B1605,5,2)</f>
        <v>08</v>
      </c>
      <c r="H1605" t="str">
        <f>LEFT(B1605,4)</f>
        <v>2023</v>
      </c>
      <c r="I1605" t="str">
        <f t="shared" si="25"/>
        <v>2023/08/29</v>
      </c>
    </row>
    <row r="1606" spans="1:9" x14ac:dyDescent="0.3">
      <c r="A1606" t="s">
        <v>371</v>
      </c>
      <c r="B1606">
        <v>20230823</v>
      </c>
      <c r="C1606">
        <v>1</v>
      </c>
      <c r="D1606">
        <v>1</v>
      </c>
      <c r="E1606">
        <v>2</v>
      </c>
      <c r="F1606" t="str">
        <f>RIGHT(B1606,2)</f>
        <v>23</v>
      </c>
      <c r="G1606" t="str">
        <f>MID(B1606,5,2)</f>
        <v>08</v>
      </c>
      <c r="H1606" t="str">
        <f>LEFT(B1606,4)</f>
        <v>2023</v>
      </c>
      <c r="I1606" t="str">
        <f t="shared" si="25"/>
        <v>2023/08/23</v>
      </c>
    </row>
    <row r="1607" spans="1:9" x14ac:dyDescent="0.3">
      <c r="A1607" t="s">
        <v>371</v>
      </c>
      <c r="B1607">
        <v>20230825</v>
      </c>
      <c r="C1607">
        <v>1</v>
      </c>
      <c r="D1607">
        <v>0</v>
      </c>
      <c r="E1607">
        <v>1</v>
      </c>
      <c r="F1607" t="str">
        <f>RIGHT(B1607,2)</f>
        <v>25</v>
      </c>
      <c r="G1607" t="str">
        <f>MID(B1607,5,2)</f>
        <v>08</v>
      </c>
      <c r="H1607" t="str">
        <f>LEFT(B1607,4)</f>
        <v>2023</v>
      </c>
      <c r="I1607" t="str">
        <f t="shared" si="25"/>
        <v>2023/08/25</v>
      </c>
    </row>
    <row r="1608" spans="1:9" x14ac:dyDescent="0.3">
      <c r="A1608" t="s">
        <v>371</v>
      </c>
      <c r="B1608">
        <v>20230827</v>
      </c>
      <c r="C1608">
        <v>1</v>
      </c>
      <c r="D1608">
        <v>0</v>
      </c>
      <c r="E1608">
        <v>1</v>
      </c>
      <c r="F1608" t="str">
        <f>RIGHT(B1608,2)</f>
        <v>27</v>
      </c>
      <c r="G1608" t="str">
        <f>MID(B1608,5,2)</f>
        <v>08</v>
      </c>
      <c r="H1608" t="str">
        <f>LEFT(B1608,4)</f>
        <v>2023</v>
      </c>
      <c r="I1608" t="str">
        <f t="shared" si="25"/>
        <v>2023/08/27</v>
      </c>
    </row>
    <row r="1609" spans="1:9" x14ac:dyDescent="0.3">
      <c r="A1609" t="s">
        <v>371</v>
      </c>
      <c r="B1609">
        <v>20230901</v>
      </c>
      <c r="C1609">
        <v>1</v>
      </c>
      <c r="D1609">
        <v>0</v>
      </c>
      <c r="E1609">
        <v>1</v>
      </c>
      <c r="F1609" t="str">
        <f>RIGHT(B1609,2)</f>
        <v>01</v>
      </c>
      <c r="G1609" t="str">
        <f>MID(B1609,5,2)</f>
        <v>09</v>
      </c>
      <c r="H1609" t="str">
        <f>LEFT(B1609,4)</f>
        <v>2023</v>
      </c>
      <c r="I1609" t="str">
        <f t="shared" si="25"/>
        <v>2023/09/01</v>
      </c>
    </row>
    <row r="1610" spans="1:9" x14ac:dyDescent="0.3">
      <c r="A1610" t="s">
        <v>371</v>
      </c>
      <c r="B1610">
        <v>20230902</v>
      </c>
      <c r="C1610">
        <v>1</v>
      </c>
      <c r="D1610">
        <v>0</v>
      </c>
      <c r="E1610">
        <v>1</v>
      </c>
      <c r="F1610" t="str">
        <f>RIGHT(B1610,2)</f>
        <v>02</v>
      </c>
      <c r="G1610" t="str">
        <f>MID(B1610,5,2)</f>
        <v>09</v>
      </c>
      <c r="H1610" t="str">
        <f>LEFT(B1610,4)</f>
        <v>2023</v>
      </c>
      <c r="I1610" t="str">
        <f t="shared" si="25"/>
        <v>2023/09/02</v>
      </c>
    </row>
    <row r="1611" spans="1:9" x14ac:dyDescent="0.3">
      <c r="A1611" t="s">
        <v>371</v>
      </c>
      <c r="B1611">
        <v>20230903</v>
      </c>
      <c r="C1611">
        <v>1</v>
      </c>
      <c r="D1611">
        <v>0</v>
      </c>
      <c r="E1611">
        <v>1</v>
      </c>
      <c r="F1611" t="str">
        <f>RIGHT(B1611,2)</f>
        <v>03</v>
      </c>
      <c r="G1611" t="str">
        <f>MID(B1611,5,2)</f>
        <v>09</v>
      </c>
      <c r="H1611" t="str">
        <f>LEFT(B1611,4)</f>
        <v>2023</v>
      </c>
      <c r="I1611" t="str">
        <f t="shared" si="25"/>
        <v>2023/09/03</v>
      </c>
    </row>
    <row r="1612" spans="1:9" x14ac:dyDescent="0.3">
      <c r="A1612" t="s">
        <v>371</v>
      </c>
      <c r="B1612">
        <v>20230904</v>
      </c>
      <c r="C1612">
        <v>1</v>
      </c>
      <c r="D1612">
        <v>0</v>
      </c>
      <c r="E1612">
        <v>1</v>
      </c>
      <c r="F1612" t="str">
        <f>RIGHT(B1612,2)</f>
        <v>04</v>
      </c>
      <c r="G1612" t="str">
        <f>MID(B1612,5,2)</f>
        <v>09</v>
      </c>
      <c r="H1612" t="str">
        <f>LEFT(B1612,4)</f>
        <v>2023</v>
      </c>
      <c r="I1612" t="str">
        <f t="shared" si="25"/>
        <v>2023/09/04</v>
      </c>
    </row>
    <row r="1613" spans="1:9" x14ac:dyDescent="0.3">
      <c r="A1613" t="s">
        <v>371</v>
      </c>
      <c r="B1613">
        <v>20230905</v>
      </c>
      <c r="C1613">
        <v>1</v>
      </c>
      <c r="D1613">
        <v>0</v>
      </c>
      <c r="E1613">
        <v>1</v>
      </c>
      <c r="F1613" t="str">
        <f>RIGHT(B1613,2)</f>
        <v>05</v>
      </c>
      <c r="G1613" t="str">
        <f>MID(B1613,5,2)</f>
        <v>09</v>
      </c>
      <c r="H1613" t="str">
        <f>LEFT(B1613,4)</f>
        <v>2023</v>
      </c>
      <c r="I1613" t="str">
        <f t="shared" si="25"/>
        <v>2023/09/05</v>
      </c>
    </row>
    <row r="1614" spans="1:9" x14ac:dyDescent="0.3">
      <c r="A1614" t="s">
        <v>371</v>
      </c>
      <c r="B1614">
        <v>20230908</v>
      </c>
      <c r="C1614">
        <v>1</v>
      </c>
      <c r="D1614">
        <v>0</v>
      </c>
      <c r="E1614">
        <v>1</v>
      </c>
      <c r="F1614" t="str">
        <f>RIGHT(B1614,2)</f>
        <v>08</v>
      </c>
      <c r="G1614" t="str">
        <f>MID(B1614,5,2)</f>
        <v>09</v>
      </c>
      <c r="H1614" t="str">
        <f>LEFT(B1614,4)</f>
        <v>2023</v>
      </c>
      <c r="I1614" t="str">
        <f t="shared" si="25"/>
        <v>2023/09/08</v>
      </c>
    </row>
    <row r="1615" spans="1:9" x14ac:dyDescent="0.3">
      <c r="A1615" t="s">
        <v>371</v>
      </c>
      <c r="B1615">
        <v>20230913</v>
      </c>
      <c r="C1615">
        <v>1</v>
      </c>
      <c r="D1615">
        <v>0</v>
      </c>
      <c r="E1615">
        <v>1</v>
      </c>
      <c r="F1615" t="str">
        <f>RIGHT(B1615,2)</f>
        <v>13</v>
      </c>
      <c r="G1615" t="str">
        <f>MID(B1615,5,2)</f>
        <v>09</v>
      </c>
      <c r="H1615" t="str">
        <f>LEFT(B1615,4)</f>
        <v>2023</v>
      </c>
      <c r="I1615" t="str">
        <f t="shared" si="25"/>
        <v>2023/09/13</v>
      </c>
    </row>
    <row r="1616" spans="1:9" x14ac:dyDescent="0.3">
      <c r="A1616" t="s">
        <v>371</v>
      </c>
      <c r="B1616">
        <v>20230917</v>
      </c>
      <c r="C1616">
        <v>1</v>
      </c>
      <c r="D1616">
        <v>0</v>
      </c>
      <c r="E1616">
        <v>1</v>
      </c>
      <c r="F1616" t="str">
        <f>RIGHT(B1616,2)</f>
        <v>17</v>
      </c>
      <c r="G1616" t="str">
        <f>MID(B1616,5,2)</f>
        <v>09</v>
      </c>
      <c r="H1616" t="str">
        <f>LEFT(B1616,4)</f>
        <v>2023</v>
      </c>
      <c r="I1616" t="str">
        <f t="shared" si="25"/>
        <v>2023/09/17</v>
      </c>
    </row>
    <row r="1617" spans="1:9" x14ac:dyDescent="0.3">
      <c r="A1617" t="s">
        <v>372</v>
      </c>
      <c r="B1617">
        <v>20230808</v>
      </c>
      <c r="C1617">
        <v>1</v>
      </c>
      <c r="D1617">
        <v>0</v>
      </c>
      <c r="E1617">
        <v>1</v>
      </c>
      <c r="F1617" t="str">
        <f>RIGHT(B1617,2)</f>
        <v>08</v>
      </c>
      <c r="G1617" t="str">
        <f>MID(B1617,5,2)</f>
        <v>08</v>
      </c>
      <c r="H1617" t="str">
        <f>LEFT(B1617,4)</f>
        <v>2023</v>
      </c>
      <c r="I1617" t="str">
        <f t="shared" si="25"/>
        <v>2023/08/08</v>
      </c>
    </row>
    <row r="1618" spans="1:9" x14ac:dyDescent="0.3">
      <c r="A1618" t="s">
        <v>372</v>
      </c>
      <c r="B1618">
        <v>20230817</v>
      </c>
      <c r="C1618">
        <v>1</v>
      </c>
      <c r="D1618">
        <v>1</v>
      </c>
      <c r="E1618">
        <v>2</v>
      </c>
      <c r="F1618" t="str">
        <f>RIGHT(B1618,2)</f>
        <v>17</v>
      </c>
      <c r="G1618" t="str">
        <f>MID(B1618,5,2)</f>
        <v>08</v>
      </c>
      <c r="H1618" t="str">
        <f>LEFT(B1618,4)</f>
        <v>2023</v>
      </c>
      <c r="I1618" t="str">
        <f t="shared" si="25"/>
        <v>2023/08/17</v>
      </c>
    </row>
    <row r="1619" spans="1:9" x14ac:dyDescent="0.3">
      <c r="A1619" t="s">
        <v>372</v>
      </c>
      <c r="B1619">
        <v>20230906</v>
      </c>
      <c r="C1619">
        <v>1</v>
      </c>
      <c r="D1619">
        <v>1</v>
      </c>
      <c r="E1619">
        <v>2</v>
      </c>
      <c r="F1619" t="str">
        <f>RIGHT(B1619,2)</f>
        <v>06</v>
      </c>
      <c r="G1619" t="str">
        <f>MID(B1619,5,2)</f>
        <v>09</v>
      </c>
      <c r="H1619" t="str">
        <f>LEFT(B1619,4)</f>
        <v>2023</v>
      </c>
      <c r="I1619" t="str">
        <f t="shared" si="25"/>
        <v>2023/09/06</v>
      </c>
    </row>
    <row r="1620" spans="1:9" x14ac:dyDescent="0.3">
      <c r="A1620" t="s">
        <v>372</v>
      </c>
      <c r="B1620">
        <v>20230914</v>
      </c>
      <c r="C1620">
        <v>1</v>
      </c>
      <c r="D1620">
        <v>0</v>
      </c>
      <c r="E1620">
        <v>1</v>
      </c>
      <c r="F1620" t="str">
        <f>RIGHT(B1620,2)</f>
        <v>14</v>
      </c>
      <c r="G1620" t="str">
        <f>MID(B1620,5,2)</f>
        <v>09</v>
      </c>
      <c r="H1620" t="str">
        <f>LEFT(B1620,4)</f>
        <v>2023</v>
      </c>
      <c r="I1620" t="str">
        <f t="shared" si="25"/>
        <v>2023/09/14</v>
      </c>
    </row>
    <row r="1621" spans="1:9" x14ac:dyDescent="0.3">
      <c r="A1621" t="s">
        <v>373</v>
      </c>
      <c r="B1621">
        <v>20230916</v>
      </c>
      <c r="C1621">
        <v>1</v>
      </c>
      <c r="D1621">
        <v>1</v>
      </c>
      <c r="E1621">
        <v>2</v>
      </c>
      <c r="F1621" t="str">
        <f>RIGHT(B1621,2)</f>
        <v>16</v>
      </c>
      <c r="G1621" t="str">
        <f>MID(B1621,5,2)</f>
        <v>09</v>
      </c>
      <c r="H1621" t="str">
        <f>LEFT(B1621,4)</f>
        <v>2023</v>
      </c>
      <c r="I1621" t="str">
        <f t="shared" si="25"/>
        <v>2023/09/16</v>
      </c>
    </row>
    <row r="1622" spans="1:9" x14ac:dyDescent="0.3">
      <c r="A1622" t="s">
        <v>374</v>
      </c>
      <c r="B1622">
        <v>20230912</v>
      </c>
      <c r="C1622">
        <v>1</v>
      </c>
      <c r="D1622">
        <v>1</v>
      </c>
      <c r="E1622">
        <v>2</v>
      </c>
      <c r="F1622" t="str">
        <f>RIGHT(B1622,2)</f>
        <v>12</v>
      </c>
      <c r="G1622" t="str">
        <f>MID(B1622,5,2)</f>
        <v>09</v>
      </c>
      <c r="H1622" t="str">
        <f>LEFT(B1622,4)</f>
        <v>2023</v>
      </c>
      <c r="I1622" t="str">
        <f t="shared" si="25"/>
        <v>2023/09/12</v>
      </c>
    </row>
    <row r="1623" spans="1:9" x14ac:dyDescent="0.3">
      <c r="A1623" t="s">
        <v>375</v>
      </c>
      <c r="B1623">
        <v>20230909</v>
      </c>
      <c r="C1623">
        <v>1</v>
      </c>
      <c r="D1623">
        <v>1</v>
      </c>
      <c r="E1623">
        <v>2</v>
      </c>
      <c r="F1623" t="str">
        <f>RIGHT(B1623,2)</f>
        <v>09</v>
      </c>
      <c r="G1623" t="str">
        <f>MID(B1623,5,2)</f>
        <v>09</v>
      </c>
      <c r="H1623" t="str">
        <f>LEFT(B1623,4)</f>
        <v>2023</v>
      </c>
      <c r="I1623" t="str">
        <f t="shared" si="25"/>
        <v>2023/09/09</v>
      </c>
    </row>
    <row r="1624" spans="1:9" x14ac:dyDescent="0.3">
      <c r="A1624" t="s">
        <v>376</v>
      </c>
      <c r="B1624">
        <v>20230818</v>
      </c>
      <c r="C1624">
        <v>1</v>
      </c>
      <c r="D1624">
        <v>1</v>
      </c>
      <c r="E1624">
        <v>2</v>
      </c>
      <c r="F1624" t="str">
        <f>RIGHT(B1624,2)</f>
        <v>18</v>
      </c>
      <c r="G1624" t="str">
        <f>MID(B1624,5,2)</f>
        <v>08</v>
      </c>
      <c r="H1624" t="str">
        <f>LEFT(B1624,4)</f>
        <v>2023</v>
      </c>
      <c r="I1624" t="str">
        <f t="shared" si="25"/>
        <v>2023/08/18</v>
      </c>
    </row>
    <row r="1625" spans="1:9" x14ac:dyDescent="0.3">
      <c r="A1625" t="s">
        <v>377</v>
      </c>
      <c r="B1625">
        <v>20230811</v>
      </c>
      <c r="C1625">
        <v>1</v>
      </c>
      <c r="D1625">
        <v>1</v>
      </c>
      <c r="E1625">
        <v>2</v>
      </c>
      <c r="F1625" t="str">
        <f>RIGHT(B1625,2)</f>
        <v>11</v>
      </c>
      <c r="G1625" t="str">
        <f>MID(B1625,5,2)</f>
        <v>08</v>
      </c>
      <c r="H1625" t="str">
        <f>LEFT(B1625,4)</f>
        <v>2023</v>
      </c>
      <c r="I1625" t="str">
        <f t="shared" si="25"/>
        <v>2023/08/11</v>
      </c>
    </row>
    <row r="1626" spans="1:9" x14ac:dyDescent="0.3">
      <c r="A1626" t="s">
        <v>378</v>
      </c>
      <c r="B1626">
        <v>20230918</v>
      </c>
      <c r="C1626">
        <v>1</v>
      </c>
      <c r="D1626">
        <v>0</v>
      </c>
      <c r="E1626">
        <v>1</v>
      </c>
      <c r="F1626" t="str">
        <f>RIGHT(B1626,2)</f>
        <v>18</v>
      </c>
      <c r="G1626" t="str">
        <f>MID(B1626,5,2)</f>
        <v>09</v>
      </c>
      <c r="H1626" t="str">
        <f>LEFT(B1626,4)</f>
        <v>2023</v>
      </c>
      <c r="I1626" t="str">
        <f t="shared" si="25"/>
        <v>2023/09/18</v>
      </c>
    </row>
    <row r="1627" spans="1:9" x14ac:dyDescent="0.3">
      <c r="A1627" t="s">
        <v>63</v>
      </c>
      <c r="B1627">
        <v>20230809</v>
      </c>
      <c r="C1627">
        <v>1</v>
      </c>
      <c r="D1627">
        <v>0</v>
      </c>
      <c r="E1627">
        <v>1</v>
      </c>
      <c r="F1627" t="str">
        <f>RIGHT(B1627,2)</f>
        <v>09</v>
      </c>
      <c r="G1627" t="str">
        <f>MID(B1627,5,2)</f>
        <v>08</v>
      </c>
      <c r="H1627" t="str">
        <f>LEFT(B1627,4)</f>
        <v>2023</v>
      </c>
      <c r="I1627" t="str">
        <f t="shared" si="25"/>
        <v>2023/08/09</v>
      </c>
    </row>
    <row r="1628" spans="1:9" x14ac:dyDescent="0.3">
      <c r="A1628" t="s">
        <v>63</v>
      </c>
      <c r="B1628">
        <v>20230810</v>
      </c>
      <c r="C1628">
        <v>1</v>
      </c>
      <c r="D1628">
        <v>1</v>
      </c>
      <c r="E1628">
        <v>2</v>
      </c>
      <c r="F1628" t="str">
        <f>RIGHT(B1628,2)</f>
        <v>10</v>
      </c>
      <c r="G1628" t="str">
        <f>MID(B1628,5,2)</f>
        <v>08</v>
      </c>
      <c r="H1628" t="str">
        <f>LEFT(B1628,4)</f>
        <v>2023</v>
      </c>
      <c r="I1628" t="str">
        <f t="shared" si="25"/>
        <v>2023/08/10</v>
      </c>
    </row>
    <row r="1629" spans="1:9" x14ac:dyDescent="0.3">
      <c r="A1629" t="s">
        <v>63</v>
      </c>
      <c r="B1629">
        <v>20230815</v>
      </c>
      <c r="C1629">
        <v>1</v>
      </c>
      <c r="D1629">
        <v>0</v>
      </c>
      <c r="E1629">
        <v>1</v>
      </c>
      <c r="F1629" t="str">
        <f>RIGHT(B1629,2)</f>
        <v>15</v>
      </c>
      <c r="G1629" t="str">
        <f>MID(B1629,5,2)</f>
        <v>08</v>
      </c>
      <c r="H1629" t="str">
        <f>LEFT(B1629,4)</f>
        <v>2023</v>
      </c>
      <c r="I1629" t="str">
        <f t="shared" si="25"/>
        <v>2023/08/15</v>
      </c>
    </row>
    <row r="1630" spans="1:9" x14ac:dyDescent="0.3">
      <c r="A1630" t="s">
        <v>63</v>
      </c>
      <c r="B1630">
        <v>20230826</v>
      </c>
      <c r="C1630">
        <v>1</v>
      </c>
      <c r="D1630">
        <v>1</v>
      </c>
      <c r="E1630">
        <v>2</v>
      </c>
      <c r="F1630" t="str">
        <f>RIGHT(B1630,2)</f>
        <v>26</v>
      </c>
      <c r="G1630" t="str">
        <f>MID(B1630,5,2)</f>
        <v>08</v>
      </c>
      <c r="H1630" t="str">
        <f>LEFT(B1630,4)</f>
        <v>2023</v>
      </c>
      <c r="I1630" t="str">
        <f t="shared" si="25"/>
        <v>2023/08/26</v>
      </c>
    </row>
    <row r="1631" spans="1:9" x14ac:dyDescent="0.3">
      <c r="A1631" t="s">
        <v>63</v>
      </c>
      <c r="B1631">
        <v>20230827</v>
      </c>
      <c r="C1631">
        <v>1</v>
      </c>
      <c r="D1631">
        <v>0</v>
      </c>
      <c r="E1631">
        <v>1</v>
      </c>
      <c r="F1631" t="str">
        <f>RIGHT(B1631,2)</f>
        <v>27</v>
      </c>
      <c r="G1631" t="str">
        <f>MID(B1631,5,2)</f>
        <v>08</v>
      </c>
      <c r="H1631" t="str">
        <f>LEFT(B1631,4)</f>
        <v>2023</v>
      </c>
      <c r="I1631" t="str">
        <f t="shared" si="25"/>
        <v>2023/08/27</v>
      </c>
    </row>
    <row r="1632" spans="1:9" x14ac:dyDescent="0.3">
      <c r="A1632" t="s">
        <v>63</v>
      </c>
      <c r="B1632">
        <v>20230916</v>
      </c>
      <c r="C1632">
        <v>1</v>
      </c>
      <c r="D1632">
        <v>1</v>
      </c>
      <c r="E1632">
        <v>2</v>
      </c>
      <c r="F1632" t="str">
        <f>RIGHT(B1632,2)</f>
        <v>16</v>
      </c>
      <c r="G1632" t="str">
        <f>MID(B1632,5,2)</f>
        <v>09</v>
      </c>
      <c r="H1632" t="str">
        <f>LEFT(B1632,4)</f>
        <v>2023</v>
      </c>
      <c r="I1632" t="str">
        <f t="shared" si="25"/>
        <v>2023/09/16</v>
      </c>
    </row>
    <row r="1633" spans="1:9" x14ac:dyDescent="0.3">
      <c r="A1633" t="s">
        <v>63</v>
      </c>
      <c r="B1633">
        <v>20230918</v>
      </c>
      <c r="C1633">
        <v>1</v>
      </c>
      <c r="D1633">
        <v>1</v>
      </c>
      <c r="E1633">
        <v>2</v>
      </c>
      <c r="F1633" t="str">
        <f>RIGHT(B1633,2)</f>
        <v>18</v>
      </c>
      <c r="G1633" t="str">
        <f>MID(B1633,5,2)</f>
        <v>09</v>
      </c>
      <c r="H1633" t="str">
        <f>LEFT(B1633,4)</f>
        <v>2023</v>
      </c>
      <c r="I1633" t="str">
        <f t="shared" si="25"/>
        <v>2023/09/18</v>
      </c>
    </row>
    <row r="1634" spans="1:9" x14ac:dyDescent="0.3">
      <c r="A1634" t="s">
        <v>64</v>
      </c>
      <c r="B1634">
        <v>20230803</v>
      </c>
      <c r="C1634">
        <v>1</v>
      </c>
      <c r="D1634">
        <v>1</v>
      </c>
      <c r="E1634">
        <v>2</v>
      </c>
      <c r="F1634" t="str">
        <f>RIGHT(B1634,2)</f>
        <v>03</v>
      </c>
      <c r="G1634" t="str">
        <f>MID(B1634,5,2)</f>
        <v>08</v>
      </c>
      <c r="H1634" t="str">
        <f>LEFT(B1634,4)</f>
        <v>2023</v>
      </c>
      <c r="I1634" t="str">
        <f t="shared" si="25"/>
        <v>2023/08/03</v>
      </c>
    </row>
    <row r="1635" spans="1:9" x14ac:dyDescent="0.3">
      <c r="A1635" t="s">
        <v>64</v>
      </c>
      <c r="B1635">
        <v>20230804</v>
      </c>
      <c r="C1635">
        <v>1</v>
      </c>
      <c r="D1635">
        <v>0</v>
      </c>
      <c r="E1635">
        <v>1</v>
      </c>
      <c r="F1635" t="str">
        <f>RIGHT(B1635,2)</f>
        <v>04</v>
      </c>
      <c r="G1635" t="str">
        <f>MID(B1635,5,2)</f>
        <v>08</v>
      </c>
      <c r="H1635" t="str">
        <f>LEFT(B1635,4)</f>
        <v>2023</v>
      </c>
      <c r="I1635" t="str">
        <f t="shared" si="25"/>
        <v>2023/08/04</v>
      </c>
    </row>
    <row r="1636" spans="1:9" x14ac:dyDescent="0.3">
      <c r="A1636" t="s">
        <v>64</v>
      </c>
      <c r="B1636">
        <v>20230807</v>
      </c>
      <c r="C1636">
        <v>1</v>
      </c>
      <c r="D1636">
        <v>0</v>
      </c>
      <c r="E1636">
        <v>1</v>
      </c>
      <c r="F1636" t="str">
        <f>RIGHT(B1636,2)</f>
        <v>07</v>
      </c>
      <c r="G1636" t="str">
        <f>MID(B1636,5,2)</f>
        <v>08</v>
      </c>
      <c r="H1636" t="str">
        <f>LEFT(B1636,4)</f>
        <v>2023</v>
      </c>
      <c r="I1636" t="str">
        <f t="shared" si="25"/>
        <v>2023/08/07</v>
      </c>
    </row>
    <row r="1637" spans="1:9" x14ac:dyDescent="0.3">
      <c r="A1637" t="s">
        <v>64</v>
      </c>
      <c r="B1637">
        <v>20230810</v>
      </c>
      <c r="C1637">
        <v>1</v>
      </c>
      <c r="D1637">
        <v>0</v>
      </c>
      <c r="E1637">
        <v>1</v>
      </c>
      <c r="F1637" t="str">
        <f>RIGHT(B1637,2)</f>
        <v>10</v>
      </c>
      <c r="G1637" t="str">
        <f>MID(B1637,5,2)</f>
        <v>08</v>
      </c>
      <c r="H1637" t="str">
        <f>LEFT(B1637,4)</f>
        <v>2023</v>
      </c>
      <c r="I1637" t="str">
        <f t="shared" si="25"/>
        <v>2023/08/10</v>
      </c>
    </row>
    <row r="1638" spans="1:9" x14ac:dyDescent="0.3">
      <c r="A1638" t="s">
        <v>64</v>
      </c>
      <c r="B1638">
        <v>20230812</v>
      </c>
      <c r="C1638">
        <v>1</v>
      </c>
      <c r="D1638">
        <v>0</v>
      </c>
      <c r="E1638">
        <v>1</v>
      </c>
      <c r="F1638" t="str">
        <f>RIGHT(B1638,2)</f>
        <v>12</v>
      </c>
      <c r="G1638" t="str">
        <f>MID(B1638,5,2)</f>
        <v>08</v>
      </c>
      <c r="H1638" t="str">
        <f>LEFT(B1638,4)</f>
        <v>2023</v>
      </c>
      <c r="I1638" t="str">
        <f t="shared" si="25"/>
        <v>2023/08/12</v>
      </c>
    </row>
    <row r="1639" spans="1:9" x14ac:dyDescent="0.3">
      <c r="A1639" t="s">
        <v>64</v>
      </c>
      <c r="B1639">
        <v>20230815</v>
      </c>
      <c r="C1639">
        <v>1</v>
      </c>
      <c r="D1639">
        <v>0</v>
      </c>
      <c r="E1639">
        <v>1</v>
      </c>
      <c r="F1639" t="str">
        <f>RIGHT(B1639,2)</f>
        <v>15</v>
      </c>
      <c r="G1639" t="str">
        <f>MID(B1639,5,2)</f>
        <v>08</v>
      </c>
      <c r="H1639" t="str">
        <f>LEFT(B1639,4)</f>
        <v>2023</v>
      </c>
      <c r="I1639" t="str">
        <f t="shared" si="25"/>
        <v>2023/08/15</v>
      </c>
    </row>
    <row r="1640" spans="1:9" x14ac:dyDescent="0.3">
      <c r="A1640" t="s">
        <v>64</v>
      </c>
      <c r="B1640">
        <v>20230902</v>
      </c>
      <c r="C1640">
        <v>1</v>
      </c>
      <c r="D1640">
        <v>1</v>
      </c>
      <c r="E1640">
        <v>2</v>
      </c>
      <c r="F1640" t="str">
        <f>RIGHT(B1640,2)</f>
        <v>02</v>
      </c>
      <c r="G1640" t="str">
        <f>MID(B1640,5,2)</f>
        <v>09</v>
      </c>
      <c r="H1640" t="str">
        <f>LEFT(B1640,4)</f>
        <v>2023</v>
      </c>
      <c r="I1640" t="str">
        <f t="shared" si="25"/>
        <v>2023/09/02</v>
      </c>
    </row>
    <row r="1641" spans="1:9" x14ac:dyDescent="0.3">
      <c r="A1641" t="s">
        <v>64</v>
      </c>
      <c r="B1641">
        <v>20230906</v>
      </c>
      <c r="C1641">
        <v>1</v>
      </c>
      <c r="D1641">
        <v>1</v>
      </c>
      <c r="E1641">
        <v>2</v>
      </c>
      <c r="F1641" t="str">
        <f>RIGHT(B1641,2)</f>
        <v>06</v>
      </c>
      <c r="G1641" t="str">
        <f>MID(B1641,5,2)</f>
        <v>09</v>
      </c>
      <c r="H1641" t="str">
        <f>LEFT(B1641,4)</f>
        <v>2023</v>
      </c>
      <c r="I1641" t="str">
        <f t="shared" si="25"/>
        <v>2023/09/06</v>
      </c>
    </row>
    <row r="1642" spans="1:9" x14ac:dyDescent="0.3">
      <c r="A1642" t="s">
        <v>64</v>
      </c>
      <c r="B1642">
        <v>20230915</v>
      </c>
      <c r="C1642">
        <v>1</v>
      </c>
      <c r="D1642">
        <v>0</v>
      </c>
      <c r="E1642">
        <v>1</v>
      </c>
      <c r="F1642" t="str">
        <f>RIGHT(B1642,2)</f>
        <v>15</v>
      </c>
      <c r="G1642" t="str">
        <f>MID(B1642,5,2)</f>
        <v>09</v>
      </c>
      <c r="H1642" t="str">
        <f>LEFT(B1642,4)</f>
        <v>2023</v>
      </c>
      <c r="I1642" t="str">
        <f t="shared" si="25"/>
        <v>2023/09/15</v>
      </c>
    </row>
    <row r="1643" spans="1:9" x14ac:dyDescent="0.3">
      <c r="A1643" t="s">
        <v>64</v>
      </c>
      <c r="B1643">
        <v>20230916</v>
      </c>
      <c r="C1643">
        <v>1</v>
      </c>
      <c r="D1643">
        <v>0</v>
      </c>
      <c r="E1643">
        <v>1</v>
      </c>
      <c r="F1643" t="str">
        <f>RIGHT(B1643,2)</f>
        <v>16</v>
      </c>
      <c r="G1643" t="str">
        <f>MID(B1643,5,2)</f>
        <v>09</v>
      </c>
      <c r="H1643" t="str">
        <f>LEFT(B1643,4)</f>
        <v>2023</v>
      </c>
      <c r="I1643" t="str">
        <f t="shared" si="25"/>
        <v>2023/09/16</v>
      </c>
    </row>
    <row r="1644" spans="1:9" x14ac:dyDescent="0.3">
      <c r="A1644" t="s">
        <v>379</v>
      </c>
      <c r="B1644">
        <v>20230812</v>
      </c>
      <c r="C1644">
        <v>1</v>
      </c>
      <c r="D1644">
        <v>1</v>
      </c>
      <c r="E1644">
        <v>2</v>
      </c>
      <c r="F1644" t="str">
        <f>RIGHT(B1644,2)</f>
        <v>12</v>
      </c>
      <c r="G1644" t="str">
        <f>MID(B1644,5,2)</f>
        <v>08</v>
      </c>
      <c r="H1644" t="str">
        <f>LEFT(B1644,4)</f>
        <v>2023</v>
      </c>
      <c r="I1644" t="str">
        <f t="shared" si="25"/>
        <v>2023/08/12</v>
      </c>
    </row>
    <row r="1645" spans="1:9" x14ac:dyDescent="0.3">
      <c r="A1645" t="s">
        <v>379</v>
      </c>
      <c r="B1645">
        <v>20230906</v>
      </c>
      <c r="C1645">
        <v>1</v>
      </c>
      <c r="D1645">
        <v>0</v>
      </c>
      <c r="E1645">
        <v>1</v>
      </c>
      <c r="F1645" t="str">
        <f>RIGHT(B1645,2)</f>
        <v>06</v>
      </c>
      <c r="G1645" t="str">
        <f>MID(B1645,5,2)</f>
        <v>09</v>
      </c>
      <c r="H1645" t="str">
        <f>LEFT(B1645,4)</f>
        <v>2023</v>
      </c>
      <c r="I1645" t="str">
        <f t="shared" si="25"/>
        <v>2023/09/06</v>
      </c>
    </row>
    <row r="1646" spans="1:9" x14ac:dyDescent="0.3">
      <c r="A1646" t="s">
        <v>380</v>
      </c>
      <c r="B1646">
        <v>20230811</v>
      </c>
      <c r="C1646">
        <v>1</v>
      </c>
      <c r="D1646">
        <v>1</v>
      </c>
      <c r="E1646">
        <v>2</v>
      </c>
      <c r="F1646" t="str">
        <f>RIGHT(B1646,2)</f>
        <v>11</v>
      </c>
      <c r="G1646" t="str">
        <f>MID(B1646,5,2)</f>
        <v>08</v>
      </c>
      <c r="H1646" t="str">
        <f>LEFT(B1646,4)</f>
        <v>2023</v>
      </c>
      <c r="I1646" t="str">
        <f t="shared" si="25"/>
        <v>2023/08/11</v>
      </c>
    </row>
    <row r="1647" spans="1:9" x14ac:dyDescent="0.3">
      <c r="A1647" t="s">
        <v>381</v>
      </c>
      <c r="B1647">
        <v>20230906</v>
      </c>
      <c r="C1647">
        <v>1</v>
      </c>
      <c r="D1647">
        <v>1</v>
      </c>
      <c r="E1647">
        <v>2</v>
      </c>
      <c r="F1647" t="str">
        <f>RIGHT(B1647,2)</f>
        <v>06</v>
      </c>
      <c r="G1647" t="str">
        <f>MID(B1647,5,2)</f>
        <v>09</v>
      </c>
      <c r="H1647" t="str">
        <f>LEFT(B1647,4)</f>
        <v>2023</v>
      </c>
      <c r="I1647" t="str">
        <f t="shared" si="25"/>
        <v>2023/09/06</v>
      </c>
    </row>
    <row r="1648" spans="1:9" x14ac:dyDescent="0.3">
      <c r="A1648" t="s">
        <v>382</v>
      </c>
      <c r="B1648">
        <v>20230808</v>
      </c>
      <c r="C1648">
        <v>1</v>
      </c>
      <c r="D1648">
        <v>1</v>
      </c>
      <c r="E1648">
        <v>2</v>
      </c>
      <c r="F1648" t="str">
        <f>RIGHT(B1648,2)</f>
        <v>08</v>
      </c>
      <c r="G1648" t="str">
        <f>MID(B1648,5,2)</f>
        <v>08</v>
      </c>
      <c r="H1648" t="str">
        <f>LEFT(B1648,4)</f>
        <v>2023</v>
      </c>
      <c r="I1648" t="str">
        <f t="shared" si="25"/>
        <v>2023/08/08</v>
      </c>
    </row>
    <row r="1649" spans="1:9" x14ac:dyDescent="0.3">
      <c r="A1649" t="s">
        <v>382</v>
      </c>
      <c r="B1649">
        <v>20230909</v>
      </c>
      <c r="C1649">
        <v>1</v>
      </c>
      <c r="D1649">
        <v>1</v>
      </c>
      <c r="E1649">
        <v>2</v>
      </c>
      <c r="F1649" t="str">
        <f>RIGHT(B1649,2)</f>
        <v>09</v>
      </c>
      <c r="G1649" t="str">
        <f>MID(B1649,5,2)</f>
        <v>09</v>
      </c>
      <c r="H1649" t="str">
        <f>LEFT(B1649,4)</f>
        <v>2023</v>
      </c>
      <c r="I1649" t="str">
        <f t="shared" si="25"/>
        <v>2023/09/09</v>
      </c>
    </row>
    <row r="1650" spans="1:9" x14ac:dyDescent="0.3">
      <c r="A1650" t="s">
        <v>383</v>
      </c>
      <c r="B1650">
        <v>20230819</v>
      </c>
      <c r="C1650">
        <v>1</v>
      </c>
      <c r="D1650">
        <v>1</v>
      </c>
      <c r="E1650">
        <v>2</v>
      </c>
      <c r="F1650" t="str">
        <f>RIGHT(B1650,2)</f>
        <v>19</v>
      </c>
      <c r="G1650" t="str">
        <f>MID(B1650,5,2)</f>
        <v>08</v>
      </c>
      <c r="H1650" t="str">
        <f>LEFT(B1650,4)</f>
        <v>2023</v>
      </c>
      <c r="I1650" t="str">
        <f t="shared" si="25"/>
        <v>2023/08/19</v>
      </c>
    </row>
    <row r="1651" spans="1:9" x14ac:dyDescent="0.3">
      <c r="A1651" t="s">
        <v>384</v>
      </c>
      <c r="B1651">
        <v>20230810</v>
      </c>
      <c r="C1651">
        <v>1</v>
      </c>
      <c r="D1651">
        <v>1</v>
      </c>
      <c r="E1651">
        <v>2</v>
      </c>
      <c r="F1651" t="str">
        <f>RIGHT(B1651,2)</f>
        <v>10</v>
      </c>
      <c r="G1651" t="str">
        <f>MID(B1651,5,2)</f>
        <v>08</v>
      </c>
      <c r="H1651" t="str">
        <f>LEFT(B1651,4)</f>
        <v>2023</v>
      </c>
      <c r="I1651" t="str">
        <f t="shared" si="25"/>
        <v>2023/08/10</v>
      </c>
    </row>
    <row r="1652" spans="1:9" x14ac:dyDescent="0.3">
      <c r="A1652" t="s">
        <v>385</v>
      </c>
      <c r="B1652">
        <v>20230830</v>
      </c>
      <c r="C1652">
        <v>1</v>
      </c>
      <c r="D1652">
        <v>1</v>
      </c>
      <c r="E1652">
        <v>2</v>
      </c>
      <c r="F1652" t="str">
        <f>RIGHT(B1652,2)</f>
        <v>30</v>
      </c>
      <c r="G1652" t="str">
        <f>MID(B1652,5,2)</f>
        <v>08</v>
      </c>
      <c r="H1652" t="str">
        <f>LEFT(B1652,4)</f>
        <v>2023</v>
      </c>
      <c r="I1652" t="str">
        <f t="shared" si="25"/>
        <v>2023/08/30</v>
      </c>
    </row>
    <row r="1653" spans="1:9" x14ac:dyDescent="0.3">
      <c r="A1653" t="s">
        <v>385</v>
      </c>
      <c r="B1653">
        <v>20230915</v>
      </c>
      <c r="C1653">
        <v>1</v>
      </c>
      <c r="D1653">
        <v>1</v>
      </c>
      <c r="E1653">
        <v>2</v>
      </c>
      <c r="F1653" t="str">
        <f>RIGHT(B1653,2)</f>
        <v>15</v>
      </c>
      <c r="G1653" t="str">
        <f>MID(B1653,5,2)</f>
        <v>09</v>
      </c>
      <c r="H1653" t="str">
        <f>LEFT(B1653,4)</f>
        <v>2023</v>
      </c>
      <c r="I1653" t="str">
        <f t="shared" si="25"/>
        <v>2023/09/15</v>
      </c>
    </row>
    <row r="1654" spans="1:9" x14ac:dyDescent="0.3">
      <c r="A1654" t="s">
        <v>385</v>
      </c>
      <c r="B1654">
        <v>20230916</v>
      </c>
      <c r="C1654">
        <v>1</v>
      </c>
      <c r="D1654">
        <v>1</v>
      </c>
      <c r="E1654">
        <v>2</v>
      </c>
      <c r="F1654" t="str">
        <f>RIGHT(B1654,2)</f>
        <v>16</v>
      </c>
      <c r="G1654" t="str">
        <f>MID(B1654,5,2)</f>
        <v>09</v>
      </c>
      <c r="H1654" t="str">
        <f>LEFT(B1654,4)</f>
        <v>2023</v>
      </c>
      <c r="I1654" t="str">
        <f t="shared" si="25"/>
        <v>2023/09/16</v>
      </c>
    </row>
    <row r="1655" spans="1:9" x14ac:dyDescent="0.3">
      <c r="A1655" t="s">
        <v>386</v>
      </c>
      <c r="B1655">
        <v>20230813</v>
      </c>
      <c r="C1655">
        <v>1</v>
      </c>
      <c r="D1655">
        <v>0</v>
      </c>
      <c r="E1655">
        <v>1</v>
      </c>
      <c r="F1655" t="str">
        <f>RIGHT(B1655,2)</f>
        <v>13</v>
      </c>
      <c r="G1655" t="str">
        <f>MID(B1655,5,2)</f>
        <v>08</v>
      </c>
      <c r="H1655" t="str">
        <f>LEFT(B1655,4)</f>
        <v>2023</v>
      </c>
      <c r="I1655" t="str">
        <f t="shared" si="25"/>
        <v>2023/08/13</v>
      </c>
    </row>
    <row r="1656" spans="1:9" x14ac:dyDescent="0.3">
      <c r="A1656" t="s">
        <v>387</v>
      </c>
      <c r="B1656">
        <v>20230825</v>
      </c>
      <c r="C1656">
        <v>1</v>
      </c>
      <c r="D1656">
        <v>1</v>
      </c>
      <c r="E1656">
        <v>2</v>
      </c>
      <c r="F1656" t="str">
        <f>RIGHT(B1656,2)</f>
        <v>25</v>
      </c>
      <c r="G1656" t="str">
        <f>MID(B1656,5,2)</f>
        <v>08</v>
      </c>
      <c r="H1656" t="str">
        <f>LEFT(B1656,4)</f>
        <v>2023</v>
      </c>
      <c r="I1656" t="str">
        <f t="shared" si="25"/>
        <v>2023/08/25</v>
      </c>
    </row>
    <row r="1657" spans="1:9" x14ac:dyDescent="0.3">
      <c r="A1657" t="s">
        <v>388</v>
      </c>
      <c r="B1657">
        <v>20230915</v>
      </c>
      <c r="C1657">
        <v>1</v>
      </c>
      <c r="D1657">
        <v>1</v>
      </c>
      <c r="E1657">
        <v>2</v>
      </c>
      <c r="F1657" t="str">
        <f>RIGHT(B1657,2)</f>
        <v>15</v>
      </c>
      <c r="G1657" t="str">
        <f>MID(B1657,5,2)</f>
        <v>09</v>
      </c>
      <c r="H1657" t="str">
        <f>LEFT(B1657,4)</f>
        <v>2023</v>
      </c>
      <c r="I1657" t="str">
        <f t="shared" si="25"/>
        <v>2023/09/15</v>
      </c>
    </row>
    <row r="1658" spans="1:9" x14ac:dyDescent="0.3">
      <c r="A1658" t="s">
        <v>388</v>
      </c>
      <c r="B1658">
        <v>20230918</v>
      </c>
      <c r="C1658">
        <v>1</v>
      </c>
      <c r="D1658">
        <v>1</v>
      </c>
      <c r="E1658">
        <v>2</v>
      </c>
      <c r="F1658" t="str">
        <f>RIGHT(B1658,2)</f>
        <v>18</v>
      </c>
      <c r="G1658" t="str">
        <f>MID(B1658,5,2)</f>
        <v>09</v>
      </c>
      <c r="H1658" t="str">
        <f>LEFT(B1658,4)</f>
        <v>2023</v>
      </c>
      <c r="I1658" t="str">
        <f t="shared" si="25"/>
        <v>2023/09/18</v>
      </c>
    </row>
    <row r="1659" spans="1:9" x14ac:dyDescent="0.3">
      <c r="A1659" t="s">
        <v>389</v>
      </c>
      <c r="B1659">
        <v>20230915</v>
      </c>
      <c r="C1659">
        <v>1</v>
      </c>
      <c r="D1659">
        <v>1</v>
      </c>
      <c r="E1659">
        <v>2</v>
      </c>
      <c r="F1659" t="str">
        <f>RIGHT(B1659,2)</f>
        <v>15</v>
      </c>
      <c r="G1659" t="str">
        <f>MID(B1659,5,2)</f>
        <v>09</v>
      </c>
      <c r="H1659" t="str">
        <f>LEFT(B1659,4)</f>
        <v>2023</v>
      </c>
      <c r="I1659" t="str">
        <f t="shared" si="25"/>
        <v>2023/09/15</v>
      </c>
    </row>
    <row r="1660" spans="1:9" x14ac:dyDescent="0.3">
      <c r="A1660" t="s">
        <v>65</v>
      </c>
      <c r="B1660">
        <v>20230806</v>
      </c>
      <c r="C1660">
        <v>1</v>
      </c>
      <c r="D1660">
        <v>1</v>
      </c>
      <c r="E1660">
        <v>2</v>
      </c>
      <c r="F1660" t="str">
        <f>RIGHT(B1660,2)</f>
        <v>06</v>
      </c>
      <c r="G1660" t="str">
        <f>MID(B1660,5,2)</f>
        <v>08</v>
      </c>
      <c r="H1660" t="str">
        <f>LEFT(B1660,4)</f>
        <v>2023</v>
      </c>
      <c r="I1660" t="str">
        <f t="shared" si="25"/>
        <v>2023/08/06</v>
      </c>
    </row>
    <row r="1661" spans="1:9" x14ac:dyDescent="0.3">
      <c r="A1661" t="s">
        <v>65</v>
      </c>
      <c r="B1661">
        <v>20230809</v>
      </c>
      <c r="C1661">
        <v>1</v>
      </c>
      <c r="D1661">
        <v>1</v>
      </c>
      <c r="E1661">
        <v>2</v>
      </c>
      <c r="F1661" t="str">
        <f>RIGHT(B1661,2)</f>
        <v>09</v>
      </c>
      <c r="G1661" t="str">
        <f>MID(B1661,5,2)</f>
        <v>08</v>
      </c>
      <c r="H1661" t="str">
        <f>LEFT(B1661,4)</f>
        <v>2023</v>
      </c>
      <c r="I1661" t="str">
        <f t="shared" si="25"/>
        <v>2023/08/09</v>
      </c>
    </row>
    <row r="1662" spans="1:9" x14ac:dyDescent="0.3">
      <c r="A1662" t="s">
        <v>65</v>
      </c>
      <c r="B1662">
        <v>20230820</v>
      </c>
      <c r="C1662">
        <v>1</v>
      </c>
      <c r="D1662">
        <v>1</v>
      </c>
      <c r="E1662">
        <v>2</v>
      </c>
      <c r="F1662" t="str">
        <f>RIGHT(B1662,2)</f>
        <v>20</v>
      </c>
      <c r="G1662" t="str">
        <f>MID(B1662,5,2)</f>
        <v>08</v>
      </c>
      <c r="H1662" t="str">
        <f>LEFT(B1662,4)</f>
        <v>2023</v>
      </c>
      <c r="I1662" t="str">
        <f t="shared" si="25"/>
        <v>2023/08/20</v>
      </c>
    </row>
    <row r="1663" spans="1:9" x14ac:dyDescent="0.3">
      <c r="A1663" t="s">
        <v>65</v>
      </c>
      <c r="B1663">
        <v>20230823</v>
      </c>
      <c r="C1663">
        <v>1</v>
      </c>
      <c r="D1663">
        <v>1</v>
      </c>
      <c r="E1663">
        <v>2</v>
      </c>
      <c r="F1663" t="str">
        <f>RIGHT(B1663,2)</f>
        <v>23</v>
      </c>
      <c r="G1663" t="str">
        <f>MID(B1663,5,2)</f>
        <v>08</v>
      </c>
      <c r="H1663" t="str">
        <f>LEFT(B1663,4)</f>
        <v>2023</v>
      </c>
      <c r="I1663" t="str">
        <f t="shared" si="25"/>
        <v>2023/08/23</v>
      </c>
    </row>
    <row r="1664" spans="1:9" x14ac:dyDescent="0.3">
      <c r="A1664" t="s">
        <v>65</v>
      </c>
      <c r="B1664">
        <v>20230826</v>
      </c>
      <c r="C1664">
        <v>1</v>
      </c>
      <c r="D1664">
        <v>0</v>
      </c>
      <c r="E1664">
        <v>1</v>
      </c>
      <c r="F1664" t="str">
        <f>RIGHT(B1664,2)</f>
        <v>26</v>
      </c>
      <c r="G1664" t="str">
        <f>MID(B1664,5,2)</f>
        <v>08</v>
      </c>
      <c r="H1664" t="str">
        <f>LEFT(B1664,4)</f>
        <v>2023</v>
      </c>
      <c r="I1664" t="str">
        <f t="shared" si="25"/>
        <v>2023/08/26</v>
      </c>
    </row>
    <row r="1665" spans="1:9" x14ac:dyDescent="0.3">
      <c r="A1665" t="s">
        <v>65</v>
      </c>
      <c r="B1665">
        <v>20230901</v>
      </c>
      <c r="C1665">
        <v>1</v>
      </c>
      <c r="D1665">
        <v>1</v>
      </c>
      <c r="E1665">
        <v>2</v>
      </c>
      <c r="F1665" t="str">
        <f>RIGHT(B1665,2)</f>
        <v>01</v>
      </c>
      <c r="G1665" t="str">
        <f>MID(B1665,5,2)</f>
        <v>09</v>
      </c>
      <c r="H1665" t="str">
        <f>LEFT(B1665,4)</f>
        <v>2023</v>
      </c>
      <c r="I1665" t="str">
        <f t="shared" si="25"/>
        <v>2023/09/01</v>
      </c>
    </row>
    <row r="1666" spans="1:9" x14ac:dyDescent="0.3">
      <c r="A1666" t="s">
        <v>65</v>
      </c>
      <c r="B1666">
        <v>20230910</v>
      </c>
      <c r="C1666">
        <v>1</v>
      </c>
      <c r="D1666">
        <v>1</v>
      </c>
      <c r="E1666">
        <v>2</v>
      </c>
      <c r="F1666" t="str">
        <f>RIGHT(B1666,2)</f>
        <v>10</v>
      </c>
      <c r="G1666" t="str">
        <f>MID(B1666,5,2)</f>
        <v>09</v>
      </c>
      <c r="H1666" t="str">
        <f>LEFT(B1666,4)</f>
        <v>2023</v>
      </c>
      <c r="I1666" t="str">
        <f t="shared" si="25"/>
        <v>2023/09/10</v>
      </c>
    </row>
    <row r="1667" spans="1:9" x14ac:dyDescent="0.3">
      <c r="A1667" t="s">
        <v>65</v>
      </c>
      <c r="B1667">
        <v>20230911</v>
      </c>
      <c r="C1667">
        <v>1</v>
      </c>
      <c r="D1667">
        <v>0</v>
      </c>
      <c r="E1667">
        <v>1</v>
      </c>
      <c r="F1667" t="str">
        <f>RIGHT(B1667,2)</f>
        <v>11</v>
      </c>
      <c r="G1667" t="str">
        <f>MID(B1667,5,2)</f>
        <v>09</v>
      </c>
      <c r="H1667" t="str">
        <f>LEFT(B1667,4)</f>
        <v>2023</v>
      </c>
      <c r="I1667" t="str">
        <f t="shared" ref="I1667:I1730" si="26">_xlfn.CONCAT(H1667,"/",G1667,"/",F1667)</f>
        <v>2023/09/11</v>
      </c>
    </row>
    <row r="1668" spans="1:9" x14ac:dyDescent="0.3">
      <c r="A1668" t="s">
        <v>65</v>
      </c>
      <c r="B1668">
        <v>20230915</v>
      </c>
      <c r="C1668">
        <v>1</v>
      </c>
      <c r="D1668">
        <v>0</v>
      </c>
      <c r="E1668">
        <v>1</v>
      </c>
      <c r="F1668" t="str">
        <f>RIGHT(B1668,2)</f>
        <v>15</v>
      </c>
      <c r="G1668" t="str">
        <f>MID(B1668,5,2)</f>
        <v>09</v>
      </c>
      <c r="H1668" t="str">
        <f>LEFT(B1668,4)</f>
        <v>2023</v>
      </c>
      <c r="I1668" t="str">
        <f t="shared" si="26"/>
        <v>2023/09/15</v>
      </c>
    </row>
    <row r="1669" spans="1:9" x14ac:dyDescent="0.3">
      <c r="A1669" t="s">
        <v>65</v>
      </c>
      <c r="B1669">
        <v>20230917</v>
      </c>
      <c r="C1669">
        <v>1</v>
      </c>
      <c r="D1669">
        <v>1</v>
      </c>
      <c r="E1669">
        <v>2</v>
      </c>
      <c r="F1669" t="str">
        <f>RIGHT(B1669,2)</f>
        <v>17</v>
      </c>
      <c r="G1669" t="str">
        <f>MID(B1669,5,2)</f>
        <v>09</v>
      </c>
      <c r="H1669" t="str">
        <f>LEFT(B1669,4)</f>
        <v>2023</v>
      </c>
      <c r="I1669" t="str">
        <f t="shared" si="26"/>
        <v>2023/09/17</v>
      </c>
    </row>
    <row r="1670" spans="1:9" x14ac:dyDescent="0.3">
      <c r="A1670" t="s">
        <v>390</v>
      </c>
      <c r="B1670">
        <v>20230806</v>
      </c>
      <c r="C1670">
        <v>1</v>
      </c>
      <c r="D1670">
        <v>0</v>
      </c>
      <c r="E1670">
        <v>1</v>
      </c>
      <c r="F1670" t="str">
        <f>RIGHT(B1670,2)</f>
        <v>06</v>
      </c>
      <c r="G1670" t="str">
        <f>MID(B1670,5,2)</f>
        <v>08</v>
      </c>
      <c r="H1670" t="str">
        <f>LEFT(B1670,4)</f>
        <v>2023</v>
      </c>
      <c r="I1670" t="str">
        <f t="shared" si="26"/>
        <v>2023/08/06</v>
      </c>
    </row>
    <row r="1671" spans="1:9" x14ac:dyDescent="0.3">
      <c r="A1671" t="s">
        <v>390</v>
      </c>
      <c r="B1671">
        <v>20230807</v>
      </c>
      <c r="C1671">
        <v>1</v>
      </c>
      <c r="D1671">
        <v>0</v>
      </c>
      <c r="E1671">
        <v>1</v>
      </c>
      <c r="F1671" t="str">
        <f>RIGHT(B1671,2)</f>
        <v>07</v>
      </c>
      <c r="G1671" t="str">
        <f>MID(B1671,5,2)</f>
        <v>08</v>
      </c>
      <c r="H1671" t="str">
        <f>LEFT(B1671,4)</f>
        <v>2023</v>
      </c>
      <c r="I1671" t="str">
        <f t="shared" si="26"/>
        <v>2023/08/07</v>
      </c>
    </row>
    <row r="1672" spans="1:9" x14ac:dyDescent="0.3">
      <c r="A1672" t="s">
        <v>66</v>
      </c>
      <c r="B1672">
        <v>20230805</v>
      </c>
      <c r="C1672">
        <v>1</v>
      </c>
      <c r="D1672">
        <v>0</v>
      </c>
      <c r="E1672">
        <v>1</v>
      </c>
      <c r="F1672" t="str">
        <f>RIGHT(B1672,2)</f>
        <v>05</v>
      </c>
      <c r="G1672" t="str">
        <f>MID(B1672,5,2)</f>
        <v>08</v>
      </c>
      <c r="H1672" t="str">
        <f>LEFT(B1672,4)</f>
        <v>2023</v>
      </c>
      <c r="I1672" t="str">
        <f t="shared" si="26"/>
        <v>2023/08/05</v>
      </c>
    </row>
    <row r="1673" spans="1:9" x14ac:dyDescent="0.3">
      <c r="A1673" t="s">
        <v>66</v>
      </c>
      <c r="B1673">
        <v>20230806</v>
      </c>
      <c r="C1673">
        <v>1</v>
      </c>
      <c r="D1673">
        <v>0</v>
      </c>
      <c r="E1673">
        <v>1</v>
      </c>
      <c r="F1673" t="str">
        <f>RIGHT(B1673,2)</f>
        <v>06</v>
      </c>
      <c r="G1673" t="str">
        <f>MID(B1673,5,2)</f>
        <v>08</v>
      </c>
      <c r="H1673" t="str">
        <f>LEFT(B1673,4)</f>
        <v>2023</v>
      </c>
      <c r="I1673" t="str">
        <f t="shared" si="26"/>
        <v>2023/08/06</v>
      </c>
    </row>
    <row r="1674" spans="1:9" x14ac:dyDescent="0.3">
      <c r="A1674" t="s">
        <v>66</v>
      </c>
      <c r="B1674">
        <v>20230810</v>
      </c>
      <c r="C1674">
        <v>1</v>
      </c>
      <c r="D1674">
        <v>0</v>
      </c>
      <c r="E1674">
        <v>1</v>
      </c>
      <c r="F1674" t="str">
        <f>RIGHT(B1674,2)</f>
        <v>10</v>
      </c>
      <c r="G1674" t="str">
        <f>MID(B1674,5,2)</f>
        <v>08</v>
      </c>
      <c r="H1674" t="str">
        <f>LEFT(B1674,4)</f>
        <v>2023</v>
      </c>
      <c r="I1674" t="str">
        <f t="shared" si="26"/>
        <v>2023/08/10</v>
      </c>
    </row>
    <row r="1675" spans="1:9" x14ac:dyDescent="0.3">
      <c r="A1675" t="s">
        <v>66</v>
      </c>
      <c r="B1675">
        <v>20230811</v>
      </c>
      <c r="C1675">
        <v>1</v>
      </c>
      <c r="D1675">
        <v>0</v>
      </c>
      <c r="E1675">
        <v>1</v>
      </c>
      <c r="F1675" t="str">
        <f>RIGHT(B1675,2)</f>
        <v>11</v>
      </c>
      <c r="G1675" t="str">
        <f>MID(B1675,5,2)</f>
        <v>08</v>
      </c>
      <c r="H1675" t="str">
        <f>LEFT(B1675,4)</f>
        <v>2023</v>
      </c>
      <c r="I1675" t="str">
        <f t="shared" si="26"/>
        <v>2023/08/11</v>
      </c>
    </row>
    <row r="1676" spans="1:9" x14ac:dyDescent="0.3">
      <c r="A1676" t="s">
        <v>66</v>
      </c>
      <c r="B1676">
        <v>20230812</v>
      </c>
      <c r="C1676">
        <v>1</v>
      </c>
      <c r="D1676">
        <v>0</v>
      </c>
      <c r="E1676">
        <v>1</v>
      </c>
      <c r="F1676" t="str">
        <f>RIGHT(B1676,2)</f>
        <v>12</v>
      </c>
      <c r="G1676" t="str">
        <f>MID(B1676,5,2)</f>
        <v>08</v>
      </c>
      <c r="H1676" t="str">
        <f>LEFT(B1676,4)</f>
        <v>2023</v>
      </c>
      <c r="I1676" t="str">
        <f t="shared" si="26"/>
        <v>2023/08/12</v>
      </c>
    </row>
    <row r="1677" spans="1:9" x14ac:dyDescent="0.3">
      <c r="A1677" t="s">
        <v>66</v>
      </c>
      <c r="B1677">
        <v>20230813</v>
      </c>
      <c r="C1677">
        <v>1</v>
      </c>
      <c r="D1677">
        <v>0</v>
      </c>
      <c r="E1677">
        <v>1</v>
      </c>
      <c r="F1677" t="str">
        <f>RIGHT(B1677,2)</f>
        <v>13</v>
      </c>
      <c r="G1677" t="str">
        <f>MID(B1677,5,2)</f>
        <v>08</v>
      </c>
      <c r="H1677" t="str">
        <f>LEFT(B1677,4)</f>
        <v>2023</v>
      </c>
      <c r="I1677" t="str">
        <f t="shared" si="26"/>
        <v>2023/08/13</v>
      </c>
    </row>
    <row r="1678" spans="1:9" x14ac:dyDescent="0.3">
      <c r="A1678" t="s">
        <v>66</v>
      </c>
      <c r="B1678">
        <v>20230814</v>
      </c>
      <c r="C1678">
        <v>1</v>
      </c>
      <c r="D1678">
        <v>0</v>
      </c>
      <c r="E1678">
        <v>1</v>
      </c>
      <c r="F1678" t="str">
        <f>RIGHT(B1678,2)</f>
        <v>14</v>
      </c>
      <c r="G1678" t="str">
        <f>MID(B1678,5,2)</f>
        <v>08</v>
      </c>
      <c r="H1678" t="str">
        <f>LEFT(B1678,4)</f>
        <v>2023</v>
      </c>
      <c r="I1678" t="str">
        <f t="shared" si="26"/>
        <v>2023/08/14</v>
      </c>
    </row>
    <row r="1679" spans="1:9" x14ac:dyDescent="0.3">
      <c r="A1679" t="s">
        <v>66</v>
      </c>
      <c r="B1679">
        <v>20230821</v>
      </c>
      <c r="C1679">
        <v>1</v>
      </c>
      <c r="D1679">
        <v>0</v>
      </c>
      <c r="E1679">
        <v>1</v>
      </c>
      <c r="F1679" t="str">
        <f>RIGHT(B1679,2)</f>
        <v>21</v>
      </c>
      <c r="G1679" t="str">
        <f>MID(B1679,5,2)</f>
        <v>08</v>
      </c>
      <c r="H1679" t="str">
        <f>LEFT(B1679,4)</f>
        <v>2023</v>
      </c>
      <c r="I1679" t="str">
        <f t="shared" si="26"/>
        <v>2023/08/21</v>
      </c>
    </row>
    <row r="1680" spans="1:9" x14ac:dyDescent="0.3">
      <c r="A1680" t="s">
        <v>66</v>
      </c>
      <c r="B1680">
        <v>20230825</v>
      </c>
      <c r="C1680">
        <v>1</v>
      </c>
      <c r="D1680">
        <v>0</v>
      </c>
      <c r="E1680">
        <v>1</v>
      </c>
      <c r="F1680" t="str">
        <f>RIGHT(B1680,2)</f>
        <v>25</v>
      </c>
      <c r="G1680" t="str">
        <f>MID(B1680,5,2)</f>
        <v>08</v>
      </c>
      <c r="H1680" t="str">
        <f>LEFT(B1680,4)</f>
        <v>2023</v>
      </c>
      <c r="I1680" t="str">
        <f t="shared" si="26"/>
        <v>2023/08/25</v>
      </c>
    </row>
    <row r="1681" spans="1:9" x14ac:dyDescent="0.3">
      <c r="A1681" t="s">
        <v>66</v>
      </c>
      <c r="B1681">
        <v>20230830</v>
      </c>
      <c r="C1681">
        <v>1</v>
      </c>
      <c r="D1681">
        <v>0</v>
      </c>
      <c r="E1681">
        <v>1</v>
      </c>
      <c r="F1681" t="str">
        <f>RIGHT(B1681,2)</f>
        <v>30</v>
      </c>
      <c r="G1681" t="str">
        <f>MID(B1681,5,2)</f>
        <v>08</v>
      </c>
      <c r="H1681" t="str">
        <f>LEFT(B1681,4)</f>
        <v>2023</v>
      </c>
      <c r="I1681" t="str">
        <f t="shared" si="26"/>
        <v>2023/08/30</v>
      </c>
    </row>
    <row r="1682" spans="1:9" x14ac:dyDescent="0.3">
      <c r="A1682" t="s">
        <v>66</v>
      </c>
      <c r="B1682">
        <v>20230901</v>
      </c>
      <c r="C1682">
        <v>1</v>
      </c>
      <c r="D1682">
        <v>0</v>
      </c>
      <c r="E1682">
        <v>1</v>
      </c>
      <c r="F1682" t="str">
        <f>RIGHT(B1682,2)</f>
        <v>01</v>
      </c>
      <c r="G1682" t="str">
        <f>MID(B1682,5,2)</f>
        <v>09</v>
      </c>
      <c r="H1682" t="str">
        <f>LEFT(B1682,4)</f>
        <v>2023</v>
      </c>
      <c r="I1682" t="str">
        <f t="shared" si="26"/>
        <v>2023/09/01</v>
      </c>
    </row>
    <row r="1683" spans="1:9" x14ac:dyDescent="0.3">
      <c r="A1683" t="s">
        <v>66</v>
      </c>
      <c r="B1683">
        <v>20230907</v>
      </c>
      <c r="C1683">
        <v>1</v>
      </c>
      <c r="D1683">
        <v>0</v>
      </c>
      <c r="E1683">
        <v>1</v>
      </c>
      <c r="F1683" t="str">
        <f>RIGHT(B1683,2)</f>
        <v>07</v>
      </c>
      <c r="G1683" t="str">
        <f>MID(B1683,5,2)</f>
        <v>09</v>
      </c>
      <c r="H1683" t="str">
        <f>LEFT(B1683,4)</f>
        <v>2023</v>
      </c>
      <c r="I1683" t="str">
        <f t="shared" si="26"/>
        <v>2023/09/07</v>
      </c>
    </row>
    <row r="1684" spans="1:9" x14ac:dyDescent="0.3">
      <c r="A1684" t="s">
        <v>66</v>
      </c>
      <c r="B1684">
        <v>20230908</v>
      </c>
      <c r="C1684">
        <v>1</v>
      </c>
      <c r="D1684">
        <v>0</v>
      </c>
      <c r="E1684">
        <v>1</v>
      </c>
      <c r="F1684" t="str">
        <f>RIGHT(B1684,2)</f>
        <v>08</v>
      </c>
      <c r="G1684" t="str">
        <f>MID(B1684,5,2)</f>
        <v>09</v>
      </c>
      <c r="H1684" t="str">
        <f>LEFT(B1684,4)</f>
        <v>2023</v>
      </c>
      <c r="I1684" t="str">
        <f t="shared" si="26"/>
        <v>2023/09/08</v>
      </c>
    </row>
    <row r="1685" spans="1:9" x14ac:dyDescent="0.3">
      <c r="A1685" t="s">
        <v>66</v>
      </c>
      <c r="B1685">
        <v>20230909</v>
      </c>
      <c r="C1685">
        <v>1</v>
      </c>
      <c r="D1685">
        <v>0</v>
      </c>
      <c r="E1685">
        <v>1</v>
      </c>
      <c r="F1685" t="str">
        <f>RIGHT(B1685,2)</f>
        <v>09</v>
      </c>
      <c r="G1685" t="str">
        <f>MID(B1685,5,2)</f>
        <v>09</v>
      </c>
      <c r="H1685" t="str">
        <f>LEFT(B1685,4)</f>
        <v>2023</v>
      </c>
      <c r="I1685" t="str">
        <f t="shared" si="26"/>
        <v>2023/09/09</v>
      </c>
    </row>
    <row r="1686" spans="1:9" x14ac:dyDescent="0.3">
      <c r="A1686" t="s">
        <v>66</v>
      </c>
      <c r="B1686">
        <v>20230910</v>
      </c>
      <c r="C1686">
        <v>1</v>
      </c>
      <c r="D1686">
        <v>0</v>
      </c>
      <c r="E1686">
        <v>1</v>
      </c>
      <c r="F1686" t="str">
        <f>RIGHT(B1686,2)</f>
        <v>10</v>
      </c>
      <c r="G1686" t="str">
        <f>MID(B1686,5,2)</f>
        <v>09</v>
      </c>
      <c r="H1686" t="str">
        <f>LEFT(B1686,4)</f>
        <v>2023</v>
      </c>
      <c r="I1686" t="str">
        <f t="shared" si="26"/>
        <v>2023/09/10</v>
      </c>
    </row>
    <row r="1687" spans="1:9" x14ac:dyDescent="0.3">
      <c r="A1687" t="s">
        <v>66</v>
      </c>
      <c r="B1687">
        <v>20230911</v>
      </c>
      <c r="C1687">
        <v>1</v>
      </c>
      <c r="D1687">
        <v>0</v>
      </c>
      <c r="E1687">
        <v>1</v>
      </c>
      <c r="F1687" t="str">
        <f>RIGHT(B1687,2)</f>
        <v>11</v>
      </c>
      <c r="G1687" t="str">
        <f>MID(B1687,5,2)</f>
        <v>09</v>
      </c>
      <c r="H1687" t="str">
        <f>LEFT(B1687,4)</f>
        <v>2023</v>
      </c>
      <c r="I1687" t="str">
        <f t="shared" si="26"/>
        <v>2023/09/11</v>
      </c>
    </row>
    <row r="1688" spans="1:9" x14ac:dyDescent="0.3">
      <c r="A1688" t="s">
        <v>66</v>
      </c>
      <c r="B1688">
        <v>20230913</v>
      </c>
      <c r="C1688">
        <v>1</v>
      </c>
      <c r="D1688">
        <v>0</v>
      </c>
      <c r="E1688">
        <v>1</v>
      </c>
      <c r="F1688" t="str">
        <f>RIGHT(B1688,2)</f>
        <v>13</v>
      </c>
      <c r="G1688" t="str">
        <f>MID(B1688,5,2)</f>
        <v>09</v>
      </c>
      <c r="H1688" t="str">
        <f>LEFT(B1688,4)</f>
        <v>2023</v>
      </c>
      <c r="I1688" t="str">
        <f t="shared" si="26"/>
        <v>2023/09/13</v>
      </c>
    </row>
    <row r="1689" spans="1:9" x14ac:dyDescent="0.3">
      <c r="A1689" t="s">
        <v>66</v>
      </c>
      <c r="B1689">
        <v>20230914</v>
      </c>
      <c r="C1689">
        <v>1</v>
      </c>
      <c r="D1689">
        <v>0</v>
      </c>
      <c r="E1689">
        <v>1</v>
      </c>
      <c r="F1689" t="str">
        <f>RIGHT(B1689,2)</f>
        <v>14</v>
      </c>
      <c r="G1689" t="str">
        <f>MID(B1689,5,2)</f>
        <v>09</v>
      </c>
      <c r="H1689" t="str">
        <f>LEFT(B1689,4)</f>
        <v>2023</v>
      </c>
      <c r="I1689" t="str">
        <f t="shared" si="26"/>
        <v>2023/09/14</v>
      </c>
    </row>
    <row r="1690" spans="1:9" x14ac:dyDescent="0.3">
      <c r="A1690" t="s">
        <v>391</v>
      </c>
      <c r="B1690">
        <v>20230901</v>
      </c>
      <c r="C1690">
        <v>1</v>
      </c>
      <c r="D1690">
        <v>1</v>
      </c>
      <c r="E1690">
        <v>2</v>
      </c>
      <c r="F1690" t="str">
        <f>RIGHT(B1690,2)</f>
        <v>01</v>
      </c>
      <c r="G1690" t="str">
        <f>MID(B1690,5,2)</f>
        <v>09</v>
      </c>
      <c r="H1690" t="str">
        <f>LEFT(B1690,4)</f>
        <v>2023</v>
      </c>
      <c r="I1690" t="str">
        <f t="shared" si="26"/>
        <v>2023/09/01</v>
      </c>
    </row>
    <row r="1691" spans="1:9" x14ac:dyDescent="0.3">
      <c r="A1691" t="s">
        <v>392</v>
      </c>
      <c r="B1691">
        <v>20230816</v>
      </c>
      <c r="C1691">
        <v>1</v>
      </c>
      <c r="D1691">
        <v>1</v>
      </c>
      <c r="E1691">
        <v>2</v>
      </c>
      <c r="F1691" t="str">
        <f>RIGHT(B1691,2)</f>
        <v>16</v>
      </c>
      <c r="G1691" t="str">
        <f>MID(B1691,5,2)</f>
        <v>08</v>
      </c>
      <c r="H1691" t="str">
        <f>LEFT(B1691,4)</f>
        <v>2023</v>
      </c>
      <c r="I1691" t="str">
        <f t="shared" si="26"/>
        <v>2023/08/16</v>
      </c>
    </row>
    <row r="1692" spans="1:9" x14ac:dyDescent="0.3">
      <c r="A1692" t="s">
        <v>393</v>
      </c>
      <c r="B1692">
        <v>20230918</v>
      </c>
      <c r="C1692">
        <v>1</v>
      </c>
      <c r="D1692">
        <v>1</v>
      </c>
      <c r="E1692">
        <v>2</v>
      </c>
      <c r="F1692" t="str">
        <f>RIGHT(B1692,2)</f>
        <v>18</v>
      </c>
      <c r="G1692" t="str">
        <f>MID(B1692,5,2)</f>
        <v>09</v>
      </c>
      <c r="H1692" t="str">
        <f>LEFT(B1692,4)</f>
        <v>2023</v>
      </c>
      <c r="I1692" t="str">
        <f t="shared" si="26"/>
        <v>2023/09/18</v>
      </c>
    </row>
    <row r="1693" spans="1:9" x14ac:dyDescent="0.3">
      <c r="A1693" t="s">
        <v>67</v>
      </c>
      <c r="B1693">
        <v>20230804</v>
      </c>
      <c r="C1693">
        <v>1</v>
      </c>
      <c r="D1693">
        <v>1</v>
      </c>
      <c r="E1693">
        <v>2</v>
      </c>
      <c r="F1693" t="str">
        <f>RIGHT(B1693,2)</f>
        <v>04</v>
      </c>
      <c r="G1693" t="str">
        <f>MID(B1693,5,2)</f>
        <v>08</v>
      </c>
      <c r="H1693" t="str">
        <f>LEFT(B1693,4)</f>
        <v>2023</v>
      </c>
      <c r="I1693" t="str">
        <f t="shared" si="26"/>
        <v>2023/08/04</v>
      </c>
    </row>
    <row r="1694" spans="1:9" x14ac:dyDescent="0.3">
      <c r="A1694" t="s">
        <v>67</v>
      </c>
      <c r="B1694">
        <v>20230805</v>
      </c>
      <c r="C1694">
        <v>1</v>
      </c>
      <c r="D1694">
        <v>1</v>
      </c>
      <c r="E1694">
        <v>2</v>
      </c>
      <c r="F1694" t="str">
        <f>RIGHT(B1694,2)</f>
        <v>05</v>
      </c>
      <c r="G1694" t="str">
        <f>MID(B1694,5,2)</f>
        <v>08</v>
      </c>
      <c r="H1694" t="str">
        <f>LEFT(B1694,4)</f>
        <v>2023</v>
      </c>
      <c r="I1694" t="str">
        <f t="shared" si="26"/>
        <v>2023/08/05</v>
      </c>
    </row>
    <row r="1695" spans="1:9" x14ac:dyDescent="0.3">
      <c r="A1695" t="s">
        <v>67</v>
      </c>
      <c r="B1695">
        <v>20230807</v>
      </c>
      <c r="C1695">
        <v>1</v>
      </c>
      <c r="D1695">
        <v>0</v>
      </c>
      <c r="E1695">
        <v>1</v>
      </c>
      <c r="F1695" t="str">
        <f>RIGHT(B1695,2)</f>
        <v>07</v>
      </c>
      <c r="G1695" t="str">
        <f>MID(B1695,5,2)</f>
        <v>08</v>
      </c>
      <c r="H1695" t="str">
        <f>LEFT(B1695,4)</f>
        <v>2023</v>
      </c>
      <c r="I1695" t="str">
        <f t="shared" si="26"/>
        <v>2023/08/07</v>
      </c>
    </row>
    <row r="1696" spans="1:9" x14ac:dyDescent="0.3">
      <c r="A1696" t="s">
        <v>67</v>
      </c>
      <c r="B1696">
        <v>20230808</v>
      </c>
      <c r="C1696">
        <v>1</v>
      </c>
      <c r="D1696">
        <v>0</v>
      </c>
      <c r="E1696">
        <v>1</v>
      </c>
      <c r="F1696" t="str">
        <f>RIGHT(B1696,2)</f>
        <v>08</v>
      </c>
      <c r="G1696" t="str">
        <f>MID(B1696,5,2)</f>
        <v>08</v>
      </c>
      <c r="H1696" t="str">
        <f>LEFT(B1696,4)</f>
        <v>2023</v>
      </c>
      <c r="I1696" t="str">
        <f t="shared" si="26"/>
        <v>2023/08/08</v>
      </c>
    </row>
    <row r="1697" spans="1:9" x14ac:dyDescent="0.3">
      <c r="A1697" t="s">
        <v>67</v>
      </c>
      <c r="B1697">
        <v>20230811</v>
      </c>
      <c r="C1697">
        <v>1</v>
      </c>
      <c r="D1697">
        <v>0</v>
      </c>
      <c r="E1697">
        <v>1</v>
      </c>
      <c r="F1697" t="str">
        <f>RIGHT(B1697,2)</f>
        <v>11</v>
      </c>
      <c r="G1697" t="str">
        <f>MID(B1697,5,2)</f>
        <v>08</v>
      </c>
      <c r="H1697" t="str">
        <f>LEFT(B1697,4)</f>
        <v>2023</v>
      </c>
      <c r="I1697" t="str">
        <f t="shared" si="26"/>
        <v>2023/08/11</v>
      </c>
    </row>
    <row r="1698" spans="1:9" x14ac:dyDescent="0.3">
      <c r="A1698" t="s">
        <v>67</v>
      </c>
      <c r="B1698">
        <v>20230818</v>
      </c>
      <c r="C1698">
        <v>1</v>
      </c>
      <c r="D1698">
        <v>0</v>
      </c>
      <c r="E1698">
        <v>1</v>
      </c>
      <c r="F1698" t="str">
        <f>RIGHT(B1698,2)</f>
        <v>18</v>
      </c>
      <c r="G1698" t="str">
        <f>MID(B1698,5,2)</f>
        <v>08</v>
      </c>
      <c r="H1698" t="str">
        <f>LEFT(B1698,4)</f>
        <v>2023</v>
      </c>
      <c r="I1698" t="str">
        <f t="shared" si="26"/>
        <v>2023/08/18</v>
      </c>
    </row>
    <row r="1699" spans="1:9" x14ac:dyDescent="0.3">
      <c r="A1699" t="s">
        <v>67</v>
      </c>
      <c r="B1699">
        <v>20230821</v>
      </c>
      <c r="C1699">
        <v>1</v>
      </c>
      <c r="D1699">
        <v>0</v>
      </c>
      <c r="E1699">
        <v>1</v>
      </c>
      <c r="F1699" t="str">
        <f>RIGHT(B1699,2)</f>
        <v>21</v>
      </c>
      <c r="G1699" t="str">
        <f>MID(B1699,5,2)</f>
        <v>08</v>
      </c>
      <c r="H1699" t="str">
        <f>LEFT(B1699,4)</f>
        <v>2023</v>
      </c>
      <c r="I1699" t="str">
        <f t="shared" si="26"/>
        <v>2023/08/21</v>
      </c>
    </row>
    <row r="1700" spans="1:9" x14ac:dyDescent="0.3">
      <c r="A1700" t="s">
        <v>67</v>
      </c>
      <c r="B1700">
        <v>20230822</v>
      </c>
      <c r="C1700">
        <v>1</v>
      </c>
      <c r="D1700">
        <v>1</v>
      </c>
      <c r="E1700">
        <v>2</v>
      </c>
      <c r="F1700" t="str">
        <f>RIGHT(B1700,2)</f>
        <v>22</v>
      </c>
      <c r="G1700" t="str">
        <f>MID(B1700,5,2)</f>
        <v>08</v>
      </c>
      <c r="H1700" t="str">
        <f>LEFT(B1700,4)</f>
        <v>2023</v>
      </c>
      <c r="I1700" t="str">
        <f t="shared" si="26"/>
        <v>2023/08/22</v>
      </c>
    </row>
    <row r="1701" spans="1:9" x14ac:dyDescent="0.3">
      <c r="A1701" t="s">
        <v>67</v>
      </c>
      <c r="B1701">
        <v>20230823</v>
      </c>
      <c r="C1701">
        <v>1</v>
      </c>
      <c r="D1701">
        <v>0</v>
      </c>
      <c r="E1701">
        <v>1</v>
      </c>
      <c r="F1701" t="str">
        <f>RIGHT(B1701,2)</f>
        <v>23</v>
      </c>
      <c r="G1701" t="str">
        <f>MID(B1701,5,2)</f>
        <v>08</v>
      </c>
      <c r="H1701" t="str">
        <f>LEFT(B1701,4)</f>
        <v>2023</v>
      </c>
      <c r="I1701" t="str">
        <f t="shared" si="26"/>
        <v>2023/08/23</v>
      </c>
    </row>
    <row r="1702" spans="1:9" x14ac:dyDescent="0.3">
      <c r="A1702" t="s">
        <v>67</v>
      </c>
      <c r="B1702">
        <v>20230831</v>
      </c>
      <c r="C1702">
        <v>1</v>
      </c>
      <c r="D1702">
        <v>0</v>
      </c>
      <c r="E1702">
        <v>1</v>
      </c>
      <c r="F1702" t="str">
        <f>RIGHT(B1702,2)</f>
        <v>31</v>
      </c>
      <c r="G1702" t="str">
        <f>MID(B1702,5,2)</f>
        <v>08</v>
      </c>
      <c r="H1702" t="str">
        <f>LEFT(B1702,4)</f>
        <v>2023</v>
      </c>
      <c r="I1702" t="str">
        <f t="shared" si="26"/>
        <v>2023/08/31</v>
      </c>
    </row>
    <row r="1703" spans="1:9" x14ac:dyDescent="0.3">
      <c r="A1703" t="s">
        <v>67</v>
      </c>
      <c r="B1703">
        <v>20230901</v>
      </c>
      <c r="C1703">
        <v>1</v>
      </c>
      <c r="D1703">
        <v>0</v>
      </c>
      <c r="E1703">
        <v>1</v>
      </c>
      <c r="F1703" t="str">
        <f>RIGHT(B1703,2)</f>
        <v>01</v>
      </c>
      <c r="G1703" t="str">
        <f>MID(B1703,5,2)</f>
        <v>09</v>
      </c>
      <c r="H1703" t="str">
        <f>LEFT(B1703,4)</f>
        <v>2023</v>
      </c>
      <c r="I1703" t="str">
        <f t="shared" si="26"/>
        <v>2023/09/01</v>
      </c>
    </row>
    <row r="1704" spans="1:9" x14ac:dyDescent="0.3">
      <c r="A1704" t="s">
        <v>67</v>
      </c>
      <c r="B1704">
        <v>20230908</v>
      </c>
      <c r="C1704">
        <v>1</v>
      </c>
      <c r="D1704">
        <v>0</v>
      </c>
      <c r="E1704">
        <v>1</v>
      </c>
      <c r="F1704" t="str">
        <f>RIGHT(B1704,2)</f>
        <v>08</v>
      </c>
      <c r="G1704" t="str">
        <f>MID(B1704,5,2)</f>
        <v>09</v>
      </c>
      <c r="H1704" t="str">
        <f>LEFT(B1704,4)</f>
        <v>2023</v>
      </c>
      <c r="I1704" t="str">
        <f t="shared" si="26"/>
        <v>2023/09/08</v>
      </c>
    </row>
    <row r="1705" spans="1:9" x14ac:dyDescent="0.3">
      <c r="A1705" t="s">
        <v>67</v>
      </c>
      <c r="B1705">
        <v>20230917</v>
      </c>
      <c r="C1705">
        <v>1</v>
      </c>
      <c r="D1705">
        <v>1</v>
      </c>
      <c r="E1705">
        <v>2</v>
      </c>
      <c r="F1705" t="str">
        <f>RIGHT(B1705,2)</f>
        <v>17</v>
      </c>
      <c r="G1705" t="str">
        <f>MID(B1705,5,2)</f>
        <v>09</v>
      </c>
      <c r="H1705" t="str">
        <f>LEFT(B1705,4)</f>
        <v>2023</v>
      </c>
      <c r="I1705" t="str">
        <f t="shared" si="26"/>
        <v>2023/09/17</v>
      </c>
    </row>
    <row r="1706" spans="1:9" x14ac:dyDescent="0.3">
      <c r="A1706" t="s">
        <v>394</v>
      </c>
      <c r="B1706">
        <v>20230824</v>
      </c>
      <c r="C1706">
        <v>1</v>
      </c>
      <c r="D1706">
        <v>0</v>
      </c>
      <c r="E1706">
        <v>1</v>
      </c>
      <c r="F1706" t="str">
        <f>RIGHT(B1706,2)</f>
        <v>24</v>
      </c>
      <c r="G1706" t="str">
        <f>MID(B1706,5,2)</f>
        <v>08</v>
      </c>
      <c r="H1706" t="str">
        <f>LEFT(B1706,4)</f>
        <v>2023</v>
      </c>
      <c r="I1706" t="str">
        <f t="shared" si="26"/>
        <v>2023/08/24</v>
      </c>
    </row>
    <row r="1707" spans="1:9" x14ac:dyDescent="0.3">
      <c r="A1707" t="s">
        <v>394</v>
      </c>
      <c r="B1707">
        <v>20230829</v>
      </c>
      <c r="C1707">
        <v>1</v>
      </c>
      <c r="D1707">
        <v>1</v>
      </c>
      <c r="E1707">
        <v>2</v>
      </c>
      <c r="F1707" t="str">
        <f>RIGHT(B1707,2)</f>
        <v>29</v>
      </c>
      <c r="G1707" t="str">
        <f>MID(B1707,5,2)</f>
        <v>08</v>
      </c>
      <c r="H1707" t="str">
        <f>LEFT(B1707,4)</f>
        <v>2023</v>
      </c>
      <c r="I1707" t="str">
        <f t="shared" si="26"/>
        <v>2023/08/29</v>
      </c>
    </row>
    <row r="1708" spans="1:9" x14ac:dyDescent="0.3">
      <c r="A1708" t="s">
        <v>395</v>
      </c>
      <c r="B1708">
        <v>20230805</v>
      </c>
      <c r="C1708">
        <v>1</v>
      </c>
      <c r="D1708">
        <v>1</v>
      </c>
      <c r="E1708">
        <v>2</v>
      </c>
      <c r="F1708" t="str">
        <f>RIGHT(B1708,2)</f>
        <v>05</v>
      </c>
      <c r="G1708" t="str">
        <f>MID(B1708,5,2)</f>
        <v>08</v>
      </c>
      <c r="H1708" t="str">
        <f>LEFT(B1708,4)</f>
        <v>2023</v>
      </c>
      <c r="I1708" t="str">
        <f t="shared" si="26"/>
        <v>2023/08/05</v>
      </c>
    </row>
    <row r="1709" spans="1:9" x14ac:dyDescent="0.3">
      <c r="A1709" t="s">
        <v>395</v>
      </c>
      <c r="B1709">
        <v>20230816</v>
      </c>
      <c r="C1709">
        <v>1</v>
      </c>
      <c r="D1709">
        <v>1</v>
      </c>
      <c r="E1709">
        <v>2</v>
      </c>
      <c r="F1709" t="str">
        <f>RIGHT(B1709,2)</f>
        <v>16</v>
      </c>
      <c r="G1709" t="str">
        <f>MID(B1709,5,2)</f>
        <v>08</v>
      </c>
      <c r="H1709" t="str">
        <f>LEFT(B1709,4)</f>
        <v>2023</v>
      </c>
      <c r="I1709" t="str">
        <f t="shared" si="26"/>
        <v>2023/08/16</v>
      </c>
    </row>
    <row r="1710" spans="1:9" x14ac:dyDescent="0.3">
      <c r="A1710" t="s">
        <v>395</v>
      </c>
      <c r="B1710">
        <v>20230824</v>
      </c>
      <c r="C1710">
        <v>1</v>
      </c>
      <c r="D1710">
        <v>0</v>
      </c>
      <c r="E1710">
        <v>1</v>
      </c>
      <c r="F1710" t="str">
        <f>RIGHT(B1710,2)</f>
        <v>24</v>
      </c>
      <c r="G1710" t="str">
        <f>MID(B1710,5,2)</f>
        <v>08</v>
      </c>
      <c r="H1710" t="str">
        <f>LEFT(B1710,4)</f>
        <v>2023</v>
      </c>
      <c r="I1710" t="str">
        <f t="shared" si="26"/>
        <v>2023/08/24</v>
      </c>
    </row>
    <row r="1711" spans="1:9" x14ac:dyDescent="0.3">
      <c r="A1711" t="s">
        <v>395</v>
      </c>
      <c r="B1711">
        <v>20230829</v>
      </c>
      <c r="C1711">
        <v>1</v>
      </c>
      <c r="D1711">
        <v>1</v>
      </c>
      <c r="E1711">
        <v>2</v>
      </c>
      <c r="F1711" t="str">
        <f>RIGHT(B1711,2)</f>
        <v>29</v>
      </c>
      <c r="G1711" t="str">
        <f>MID(B1711,5,2)</f>
        <v>08</v>
      </c>
      <c r="H1711" t="str">
        <f>LEFT(B1711,4)</f>
        <v>2023</v>
      </c>
      <c r="I1711" t="str">
        <f t="shared" si="26"/>
        <v>2023/08/29</v>
      </c>
    </row>
    <row r="1712" spans="1:9" x14ac:dyDescent="0.3">
      <c r="A1712" t="s">
        <v>395</v>
      </c>
      <c r="B1712">
        <v>20230831</v>
      </c>
      <c r="C1712">
        <v>1</v>
      </c>
      <c r="D1712">
        <v>0</v>
      </c>
      <c r="E1712">
        <v>1</v>
      </c>
      <c r="F1712" t="str">
        <f>RIGHT(B1712,2)</f>
        <v>31</v>
      </c>
      <c r="G1712" t="str">
        <f>MID(B1712,5,2)</f>
        <v>08</v>
      </c>
      <c r="H1712" t="str">
        <f>LEFT(B1712,4)</f>
        <v>2023</v>
      </c>
      <c r="I1712" t="str">
        <f t="shared" si="26"/>
        <v>2023/08/31</v>
      </c>
    </row>
    <row r="1713" spans="1:9" x14ac:dyDescent="0.3">
      <c r="A1713" t="s">
        <v>395</v>
      </c>
      <c r="B1713">
        <v>20230905</v>
      </c>
      <c r="C1713">
        <v>1</v>
      </c>
      <c r="D1713">
        <v>1</v>
      </c>
      <c r="E1713">
        <v>2</v>
      </c>
      <c r="F1713" t="str">
        <f>RIGHT(B1713,2)</f>
        <v>05</v>
      </c>
      <c r="G1713" t="str">
        <f>MID(B1713,5,2)</f>
        <v>09</v>
      </c>
      <c r="H1713" t="str">
        <f>LEFT(B1713,4)</f>
        <v>2023</v>
      </c>
      <c r="I1713" t="str">
        <f t="shared" si="26"/>
        <v>2023/09/05</v>
      </c>
    </row>
    <row r="1714" spans="1:9" x14ac:dyDescent="0.3">
      <c r="A1714" t="s">
        <v>395</v>
      </c>
      <c r="B1714">
        <v>20230908</v>
      </c>
      <c r="C1714">
        <v>1</v>
      </c>
      <c r="D1714">
        <v>1</v>
      </c>
      <c r="E1714">
        <v>2</v>
      </c>
      <c r="F1714" t="str">
        <f>RIGHT(B1714,2)</f>
        <v>08</v>
      </c>
      <c r="G1714" t="str">
        <f>MID(B1714,5,2)</f>
        <v>09</v>
      </c>
      <c r="H1714" t="str">
        <f>LEFT(B1714,4)</f>
        <v>2023</v>
      </c>
      <c r="I1714" t="str">
        <f t="shared" si="26"/>
        <v>2023/09/08</v>
      </c>
    </row>
    <row r="1715" spans="1:9" x14ac:dyDescent="0.3">
      <c r="A1715" t="s">
        <v>395</v>
      </c>
      <c r="B1715">
        <v>20230912</v>
      </c>
      <c r="C1715">
        <v>1</v>
      </c>
      <c r="D1715">
        <v>0</v>
      </c>
      <c r="E1715">
        <v>1</v>
      </c>
      <c r="F1715" t="str">
        <f>RIGHT(B1715,2)</f>
        <v>12</v>
      </c>
      <c r="G1715" t="str">
        <f>MID(B1715,5,2)</f>
        <v>09</v>
      </c>
      <c r="H1715" t="str">
        <f>LEFT(B1715,4)</f>
        <v>2023</v>
      </c>
      <c r="I1715" t="str">
        <f t="shared" si="26"/>
        <v>2023/09/12</v>
      </c>
    </row>
    <row r="1716" spans="1:9" x14ac:dyDescent="0.3">
      <c r="A1716" t="s">
        <v>396</v>
      </c>
      <c r="B1716">
        <v>20230819</v>
      </c>
      <c r="C1716">
        <v>1</v>
      </c>
      <c r="D1716">
        <v>1</v>
      </c>
      <c r="E1716">
        <v>2</v>
      </c>
      <c r="F1716" t="str">
        <f>RIGHT(B1716,2)</f>
        <v>19</v>
      </c>
      <c r="G1716" t="str">
        <f>MID(B1716,5,2)</f>
        <v>08</v>
      </c>
      <c r="H1716" t="str">
        <f>LEFT(B1716,4)</f>
        <v>2023</v>
      </c>
      <c r="I1716" t="str">
        <f t="shared" si="26"/>
        <v>2023/08/19</v>
      </c>
    </row>
    <row r="1717" spans="1:9" x14ac:dyDescent="0.3">
      <c r="A1717" t="s">
        <v>397</v>
      </c>
      <c r="B1717">
        <v>20230805</v>
      </c>
      <c r="C1717">
        <v>1</v>
      </c>
      <c r="D1717">
        <v>1</v>
      </c>
      <c r="E1717">
        <v>2</v>
      </c>
      <c r="F1717" t="str">
        <f>RIGHT(B1717,2)</f>
        <v>05</v>
      </c>
      <c r="G1717" t="str">
        <f>MID(B1717,5,2)</f>
        <v>08</v>
      </c>
      <c r="H1717" t="str">
        <f>LEFT(B1717,4)</f>
        <v>2023</v>
      </c>
      <c r="I1717" t="str">
        <f t="shared" si="26"/>
        <v>2023/08/05</v>
      </c>
    </row>
    <row r="1718" spans="1:9" x14ac:dyDescent="0.3">
      <c r="A1718" t="s">
        <v>397</v>
      </c>
      <c r="B1718">
        <v>20230818</v>
      </c>
      <c r="C1718">
        <v>1</v>
      </c>
      <c r="D1718">
        <v>1</v>
      </c>
      <c r="E1718">
        <v>2</v>
      </c>
      <c r="F1718" t="str">
        <f>RIGHT(B1718,2)</f>
        <v>18</v>
      </c>
      <c r="G1718" t="str">
        <f>MID(B1718,5,2)</f>
        <v>08</v>
      </c>
      <c r="H1718" t="str">
        <f>LEFT(B1718,4)</f>
        <v>2023</v>
      </c>
      <c r="I1718" t="str">
        <f t="shared" si="26"/>
        <v>2023/08/18</v>
      </c>
    </row>
    <row r="1719" spans="1:9" x14ac:dyDescent="0.3">
      <c r="A1719" t="s">
        <v>397</v>
      </c>
      <c r="B1719">
        <v>20230826</v>
      </c>
      <c r="C1719">
        <v>1</v>
      </c>
      <c r="D1719">
        <v>0</v>
      </c>
      <c r="E1719">
        <v>1</v>
      </c>
      <c r="F1719" t="str">
        <f>RIGHT(B1719,2)</f>
        <v>26</v>
      </c>
      <c r="G1719" t="str">
        <f>MID(B1719,5,2)</f>
        <v>08</v>
      </c>
      <c r="H1719" t="str">
        <f>LEFT(B1719,4)</f>
        <v>2023</v>
      </c>
      <c r="I1719" t="str">
        <f t="shared" si="26"/>
        <v>2023/08/26</v>
      </c>
    </row>
    <row r="1720" spans="1:9" x14ac:dyDescent="0.3">
      <c r="A1720" t="s">
        <v>397</v>
      </c>
      <c r="B1720">
        <v>20230830</v>
      </c>
      <c r="C1720">
        <v>1</v>
      </c>
      <c r="D1720">
        <v>1</v>
      </c>
      <c r="E1720">
        <v>2</v>
      </c>
      <c r="F1720" t="str">
        <f>RIGHT(B1720,2)</f>
        <v>30</v>
      </c>
      <c r="G1720" t="str">
        <f>MID(B1720,5,2)</f>
        <v>08</v>
      </c>
      <c r="H1720" t="str">
        <f>LEFT(B1720,4)</f>
        <v>2023</v>
      </c>
      <c r="I1720" t="str">
        <f t="shared" si="26"/>
        <v>2023/08/30</v>
      </c>
    </row>
    <row r="1721" spans="1:9" x14ac:dyDescent="0.3">
      <c r="A1721" t="s">
        <v>398</v>
      </c>
      <c r="B1721">
        <v>20230901</v>
      </c>
      <c r="C1721">
        <v>1</v>
      </c>
      <c r="D1721">
        <v>1</v>
      </c>
      <c r="E1721">
        <v>2</v>
      </c>
      <c r="F1721" t="str">
        <f>RIGHT(B1721,2)</f>
        <v>01</v>
      </c>
      <c r="G1721" t="str">
        <f>MID(B1721,5,2)</f>
        <v>09</v>
      </c>
      <c r="H1721" t="str">
        <f>LEFT(B1721,4)</f>
        <v>2023</v>
      </c>
      <c r="I1721" t="str">
        <f t="shared" si="26"/>
        <v>2023/09/01</v>
      </c>
    </row>
    <row r="1722" spans="1:9" x14ac:dyDescent="0.3">
      <c r="A1722" t="s">
        <v>399</v>
      </c>
      <c r="B1722">
        <v>20230804</v>
      </c>
      <c r="C1722">
        <v>1</v>
      </c>
      <c r="D1722">
        <v>1</v>
      </c>
      <c r="E1722">
        <v>2</v>
      </c>
      <c r="F1722" t="str">
        <f>RIGHT(B1722,2)</f>
        <v>04</v>
      </c>
      <c r="G1722" t="str">
        <f>MID(B1722,5,2)</f>
        <v>08</v>
      </c>
      <c r="H1722" t="str">
        <f>LEFT(B1722,4)</f>
        <v>2023</v>
      </c>
      <c r="I1722" t="str">
        <f t="shared" si="26"/>
        <v>2023/08/04</v>
      </c>
    </row>
    <row r="1723" spans="1:9" x14ac:dyDescent="0.3">
      <c r="A1723" t="s">
        <v>399</v>
      </c>
      <c r="B1723">
        <v>20230816</v>
      </c>
      <c r="C1723">
        <v>1</v>
      </c>
      <c r="D1723">
        <v>0</v>
      </c>
      <c r="E1723">
        <v>1</v>
      </c>
      <c r="F1723" t="str">
        <f>RIGHT(B1723,2)</f>
        <v>16</v>
      </c>
      <c r="G1723" t="str">
        <f>MID(B1723,5,2)</f>
        <v>08</v>
      </c>
      <c r="H1723" t="str">
        <f>LEFT(B1723,4)</f>
        <v>2023</v>
      </c>
      <c r="I1723" t="str">
        <f t="shared" si="26"/>
        <v>2023/08/16</v>
      </c>
    </row>
    <row r="1724" spans="1:9" x14ac:dyDescent="0.3">
      <c r="A1724" t="s">
        <v>399</v>
      </c>
      <c r="B1724">
        <v>20230904</v>
      </c>
      <c r="C1724">
        <v>1</v>
      </c>
      <c r="D1724">
        <v>1</v>
      </c>
      <c r="E1724">
        <v>2</v>
      </c>
      <c r="F1724" t="str">
        <f>RIGHT(B1724,2)</f>
        <v>04</v>
      </c>
      <c r="G1724" t="str">
        <f>MID(B1724,5,2)</f>
        <v>09</v>
      </c>
      <c r="H1724" t="str">
        <f>LEFT(B1724,4)</f>
        <v>2023</v>
      </c>
      <c r="I1724" t="str">
        <f t="shared" si="26"/>
        <v>2023/09/04</v>
      </c>
    </row>
    <row r="1725" spans="1:9" x14ac:dyDescent="0.3">
      <c r="A1725" t="s">
        <v>399</v>
      </c>
      <c r="B1725">
        <v>20230906</v>
      </c>
      <c r="C1725">
        <v>1</v>
      </c>
      <c r="D1725">
        <v>0</v>
      </c>
      <c r="E1725">
        <v>1</v>
      </c>
      <c r="F1725" t="str">
        <f>RIGHT(B1725,2)</f>
        <v>06</v>
      </c>
      <c r="G1725" t="str">
        <f>MID(B1725,5,2)</f>
        <v>09</v>
      </c>
      <c r="H1725" t="str">
        <f>LEFT(B1725,4)</f>
        <v>2023</v>
      </c>
      <c r="I1725" t="str">
        <f t="shared" si="26"/>
        <v>2023/09/06</v>
      </c>
    </row>
    <row r="1726" spans="1:9" x14ac:dyDescent="0.3">
      <c r="A1726" t="s">
        <v>399</v>
      </c>
      <c r="B1726">
        <v>20230907</v>
      </c>
      <c r="C1726">
        <v>1</v>
      </c>
      <c r="D1726">
        <v>0</v>
      </c>
      <c r="E1726">
        <v>1</v>
      </c>
      <c r="F1726" t="str">
        <f>RIGHT(B1726,2)</f>
        <v>07</v>
      </c>
      <c r="G1726" t="str">
        <f>MID(B1726,5,2)</f>
        <v>09</v>
      </c>
      <c r="H1726" t="str">
        <f>LEFT(B1726,4)</f>
        <v>2023</v>
      </c>
      <c r="I1726" t="str">
        <f t="shared" si="26"/>
        <v>2023/09/07</v>
      </c>
    </row>
    <row r="1727" spans="1:9" x14ac:dyDescent="0.3">
      <c r="A1727" t="s">
        <v>399</v>
      </c>
      <c r="B1727">
        <v>20230908</v>
      </c>
      <c r="C1727">
        <v>1</v>
      </c>
      <c r="D1727">
        <v>0</v>
      </c>
      <c r="E1727">
        <v>1</v>
      </c>
      <c r="F1727" t="str">
        <f>RIGHT(B1727,2)</f>
        <v>08</v>
      </c>
      <c r="G1727" t="str">
        <f>MID(B1727,5,2)</f>
        <v>09</v>
      </c>
      <c r="H1727" t="str">
        <f>LEFT(B1727,4)</f>
        <v>2023</v>
      </c>
      <c r="I1727" t="str">
        <f t="shared" si="26"/>
        <v>2023/09/08</v>
      </c>
    </row>
    <row r="1728" spans="1:9" x14ac:dyDescent="0.3">
      <c r="A1728" t="s">
        <v>399</v>
      </c>
      <c r="B1728">
        <v>20230914</v>
      </c>
      <c r="C1728">
        <v>1</v>
      </c>
      <c r="D1728">
        <v>0</v>
      </c>
      <c r="E1728">
        <v>1</v>
      </c>
      <c r="F1728" t="str">
        <f>RIGHT(B1728,2)</f>
        <v>14</v>
      </c>
      <c r="G1728" t="str">
        <f>MID(B1728,5,2)</f>
        <v>09</v>
      </c>
      <c r="H1728" t="str">
        <f>LEFT(B1728,4)</f>
        <v>2023</v>
      </c>
      <c r="I1728" t="str">
        <f t="shared" si="26"/>
        <v>2023/09/14</v>
      </c>
    </row>
    <row r="1729" spans="1:9" x14ac:dyDescent="0.3">
      <c r="A1729" t="s">
        <v>28</v>
      </c>
      <c r="B1729">
        <v>20230807</v>
      </c>
      <c r="C1729">
        <v>1</v>
      </c>
      <c r="D1729">
        <v>0</v>
      </c>
      <c r="E1729">
        <v>1</v>
      </c>
      <c r="F1729" t="str">
        <f>RIGHT(B1729,2)</f>
        <v>07</v>
      </c>
      <c r="G1729" t="str">
        <f>MID(B1729,5,2)</f>
        <v>08</v>
      </c>
      <c r="H1729" t="str">
        <f>LEFT(B1729,4)</f>
        <v>2023</v>
      </c>
      <c r="I1729" t="str">
        <f t="shared" si="26"/>
        <v>2023/08/07</v>
      </c>
    </row>
    <row r="1730" spans="1:9" x14ac:dyDescent="0.3">
      <c r="A1730" t="s">
        <v>28</v>
      </c>
      <c r="B1730">
        <v>20230809</v>
      </c>
      <c r="C1730">
        <v>1</v>
      </c>
      <c r="D1730">
        <v>0</v>
      </c>
      <c r="E1730">
        <v>1</v>
      </c>
      <c r="F1730" t="str">
        <f>RIGHT(B1730,2)</f>
        <v>09</v>
      </c>
      <c r="G1730" t="str">
        <f>MID(B1730,5,2)</f>
        <v>08</v>
      </c>
      <c r="H1730" t="str">
        <f>LEFT(B1730,4)</f>
        <v>2023</v>
      </c>
      <c r="I1730" t="str">
        <f t="shared" si="26"/>
        <v>2023/08/09</v>
      </c>
    </row>
    <row r="1731" spans="1:9" x14ac:dyDescent="0.3">
      <c r="A1731" t="s">
        <v>28</v>
      </c>
      <c r="B1731">
        <v>20230811</v>
      </c>
      <c r="C1731">
        <v>1</v>
      </c>
      <c r="D1731">
        <v>1</v>
      </c>
      <c r="E1731">
        <v>2</v>
      </c>
      <c r="F1731" t="str">
        <f>RIGHT(B1731,2)</f>
        <v>11</v>
      </c>
      <c r="G1731" t="str">
        <f>MID(B1731,5,2)</f>
        <v>08</v>
      </c>
      <c r="H1731" t="str">
        <f>LEFT(B1731,4)</f>
        <v>2023</v>
      </c>
      <c r="I1731" t="str">
        <f t="shared" ref="I1731:I1770" si="27">_xlfn.CONCAT(H1731,"/",G1731,"/",F1731)</f>
        <v>2023/08/11</v>
      </c>
    </row>
    <row r="1732" spans="1:9" x14ac:dyDescent="0.3">
      <c r="A1732" t="s">
        <v>28</v>
      </c>
      <c r="B1732">
        <v>20230814</v>
      </c>
      <c r="C1732">
        <v>1</v>
      </c>
      <c r="D1732">
        <v>1</v>
      </c>
      <c r="E1732">
        <v>2</v>
      </c>
      <c r="F1732" t="str">
        <f>RIGHT(B1732,2)</f>
        <v>14</v>
      </c>
      <c r="G1732" t="str">
        <f>MID(B1732,5,2)</f>
        <v>08</v>
      </c>
      <c r="H1732" t="str">
        <f>LEFT(B1732,4)</f>
        <v>2023</v>
      </c>
      <c r="I1732" t="str">
        <f t="shared" si="27"/>
        <v>2023/08/14</v>
      </c>
    </row>
    <row r="1733" spans="1:9" x14ac:dyDescent="0.3">
      <c r="A1733" t="s">
        <v>28</v>
      </c>
      <c r="B1733">
        <v>20230820</v>
      </c>
      <c r="C1733">
        <v>1</v>
      </c>
      <c r="D1733">
        <v>1</v>
      </c>
      <c r="E1733">
        <v>2</v>
      </c>
      <c r="F1733" t="str">
        <f>RIGHT(B1733,2)</f>
        <v>20</v>
      </c>
      <c r="G1733" t="str">
        <f>MID(B1733,5,2)</f>
        <v>08</v>
      </c>
      <c r="H1733" t="str">
        <f>LEFT(B1733,4)</f>
        <v>2023</v>
      </c>
      <c r="I1733" t="str">
        <f t="shared" si="27"/>
        <v>2023/08/20</v>
      </c>
    </row>
    <row r="1734" spans="1:9" x14ac:dyDescent="0.3">
      <c r="A1734" t="s">
        <v>28</v>
      </c>
      <c r="B1734">
        <v>20230901</v>
      </c>
      <c r="C1734">
        <v>1</v>
      </c>
      <c r="D1734">
        <v>0</v>
      </c>
      <c r="E1734">
        <v>1</v>
      </c>
      <c r="F1734" t="str">
        <f>RIGHT(B1734,2)</f>
        <v>01</v>
      </c>
      <c r="G1734" t="str">
        <f>MID(B1734,5,2)</f>
        <v>09</v>
      </c>
      <c r="H1734" t="str">
        <f>LEFT(B1734,4)</f>
        <v>2023</v>
      </c>
      <c r="I1734" t="str">
        <f t="shared" si="27"/>
        <v>2023/09/01</v>
      </c>
    </row>
    <row r="1735" spans="1:9" x14ac:dyDescent="0.3">
      <c r="A1735" t="s">
        <v>28</v>
      </c>
      <c r="B1735">
        <v>20230902</v>
      </c>
      <c r="C1735">
        <v>1</v>
      </c>
      <c r="D1735">
        <v>1</v>
      </c>
      <c r="E1735">
        <v>2</v>
      </c>
      <c r="F1735" t="str">
        <f>RIGHT(B1735,2)</f>
        <v>02</v>
      </c>
      <c r="G1735" t="str">
        <f>MID(B1735,5,2)</f>
        <v>09</v>
      </c>
      <c r="H1735" t="str">
        <f>LEFT(B1735,4)</f>
        <v>2023</v>
      </c>
      <c r="I1735" t="str">
        <f t="shared" si="27"/>
        <v>2023/09/02</v>
      </c>
    </row>
    <row r="1736" spans="1:9" x14ac:dyDescent="0.3">
      <c r="A1736" t="s">
        <v>28</v>
      </c>
      <c r="B1736">
        <v>20230904</v>
      </c>
      <c r="C1736">
        <v>1</v>
      </c>
      <c r="D1736">
        <v>0</v>
      </c>
      <c r="E1736">
        <v>1</v>
      </c>
      <c r="F1736" t="str">
        <f>RIGHT(B1736,2)</f>
        <v>04</v>
      </c>
      <c r="G1736" t="str">
        <f>MID(B1736,5,2)</f>
        <v>09</v>
      </c>
      <c r="H1736" t="str">
        <f>LEFT(B1736,4)</f>
        <v>2023</v>
      </c>
      <c r="I1736" t="str">
        <f t="shared" si="27"/>
        <v>2023/09/04</v>
      </c>
    </row>
    <row r="1737" spans="1:9" x14ac:dyDescent="0.3">
      <c r="A1737" t="s">
        <v>28</v>
      </c>
      <c r="B1737">
        <v>20230905</v>
      </c>
      <c r="C1737">
        <v>1</v>
      </c>
      <c r="D1737">
        <v>0</v>
      </c>
      <c r="E1737">
        <v>1</v>
      </c>
      <c r="F1737" t="str">
        <f>RIGHT(B1737,2)</f>
        <v>05</v>
      </c>
      <c r="G1737" t="str">
        <f>MID(B1737,5,2)</f>
        <v>09</v>
      </c>
      <c r="H1737" t="str">
        <f>LEFT(B1737,4)</f>
        <v>2023</v>
      </c>
      <c r="I1737" t="str">
        <f t="shared" si="27"/>
        <v>2023/09/05</v>
      </c>
    </row>
    <row r="1738" spans="1:9" x14ac:dyDescent="0.3">
      <c r="A1738" t="s">
        <v>28</v>
      </c>
      <c r="B1738">
        <v>20230906</v>
      </c>
      <c r="C1738">
        <v>1</v>
      </c>
      <c r="D1738">
        <v>0</v>
      </c>
      <c r="E1738">
        <v>1</v>
      </c>
      <c r="F1738" t="str">
        <f>RIGHT(B1738,2)</f>
        <v>06</v>
      </c>
      <c r="G1738" t="str">
        <f>MID(B1738,5,2)</f>
        <v>09</v>
      </c>
      <c r="H1738" t="str">
        <f>LEFT(B1738,4)</f>
        <v>2023</v>
      </c>
      <c r="I1738" t="str">
        <f t="shared" si="27"/>
        <v>2023/09/06</v>
      </c>
    </row>
    <row r="1739" spans="1:9" x14ac:dyDescent="0.3">
      <c r="A1739" t="s">
        <v>28</v>
      </c>
      <c r="B1739">
        <v>20230914</v>
      </c>
      <c r="C1739">
        <v>1</v>
      </c>
      <c r="D1739">
        <v>1</v>
      </c>
      <c r="E1739">
        <v>2</v>
      </c>
      <c r="F1739" t="str">
        <f>RIGHT(B1739,2)</f>
        <v>14</v>
      </c>
      <c r="G1739" t="str">
        <f>MID(B1739,5,2)</f>
        <v>09</v>
      </c>
      <c r="H1739" t="str">
        <f>LEFT(B1739,4)</f>
        <v>2023</v>
      </c>
      <c r="I1739" t="str">
        <f t="shared" si="27"/>
        <v>2023/09/14</v>
      </c>
    </row>
    <row r="1740" spans="1:9" x14ac:dyDescent="0.3">
      <c r="A1740" t="s">
        <v>28</v>
      </c>
      <c r="B1740">
        <v>20230917</v>
      </c>
      <c r="C1740">
        <v>1</v>
      </c>
      <c r="D1740">
        <v>0</v>
      </c>
      <c r="E1740">
        <v>1</v>
      </c>
      <c r="F1740" t="str">
        <f>RIGHT(B1740,2)</f>
        <v>17</v>
      </c>
      <c r="G1740" t="str">
        <f>MID(B1740,5,2)</f>
        <v>09</v>
      </c>
      <c r="H1740" t="str">
        <f>LEFT(B1740,4)</f>
        <v>2023</v>
      </c>
      <c r="I1740" t="str">
        <f t="shared" si="27"/>
        <v>2023/09/17</v>
      </c>
    </row>
    <row r="1741" spans="1:9" x14ac:dyDescent="0.3">
      <c r="A1741" t="s">
        <v>28</v>
      </c>
      <c r="B1741">
        <v>20230918</v>
      </c>
      <c r="C1741">
        <v>1</v>
      </c>
      <c r="D1741">
        <v>1</v>
      </c>
      <c r="E1741">
        <v>2</v>
      </c>
      <c r="F1741" t="str">
        <f>RIGHT(B1741,2)</f>
        <v>18</v>
      </c>
      <c r="G1741" t="str">
        <f>MID(B1741,5,2)</f>
        <v>09</v>
      </c>
      <c r="H1741" t="str">
        <f>LEFT(B1741,4)</f>
        <v>2023</v>
      </c>
      <c r="I1741" t="str">
        <f t="shared" si="27"/>
        <v>2023/09/18</v>
      </c>
    </row>
    <row r="1742" spans="1:9" x14ac:dyDescent="0.3">
      <c r="A1742" t="s">
        <v>400</v>
      </c>
      <c r="B1742">
        <v>20230916</v>
      </c>
      <c r="C1742">
        <v>1</v>
      </c>
      <c r="D1742">
        <v>1</v>
      </c>
      <c r="E1742">
        <v>2</v>
      </c>
      <c r="F1742" t="str">
        <f>RIGHT(B1742,2)</f>
        <v>16</v>
      </c>
      <c r="G1742" t="str">
        <f>MID(B1742,5,2)</f>
        <v>09</v>
      </c>
      <c r="H1742" t="str">
        <f>LEFT(B1742,4)</f>
        <v>2023</v>
      </c>
      <c r="I1742" t="str">
        <f t="shared" si="27"/>
        <v>2023/09/16</v>
      </c>
    </row>
    <row r="1743" spans="1:9" x14ac:dyDescent="0.3">
      <c r="A1743" t="s">
        <v>68</v>
      </c>
      <c r="B1743">
        <v>20230808</v>
      </c>
      <c r="C1743">
        <v>1</v>
      </c>
      <c r="D1743">
        <v>1</v>
      </c>
      <c r="E1743">
        <v>2</v>
      </c>
      <c r="F1743" t="str">
        <f>RIGHT(B1743,2)</f>
        <v>08</v>
      </c>
      <c r="G1743" t="str">
        <f>MID(B1743,5,2)</f>
        <v>08</v>
      </c>
      <c r="H1743" t="str">
        <f>LEFT(B1743,4)</f>
        <v>2023</v>
      </c>
      <c r="I1743" t="str">
        <f t="shared" si="27"/>
        <v>2023/08/08</v>
      </c>
    </row>
    <row r="1744" spans="1:9" x14ac:dyDescent="0.3">
      <c r="A1744" t="s">
        <v>68</v>
      </c>
      <c r="B1744">
        <v>20230811</v>
      </c>
      <c r="C1744">
        <v>1</v>
      </c>
      <c r="D1744">
        <v>0</v>
      </c>
      <c r="E1744">
        <v>1</v>
      </c>
      <c r="F1744" t="str">
        <f>RIGHT(B1744,2)</f>
        <v>11</v>
      </c>
      <c r="G1744" t="str">
        <f>MID(B1744,5,2)</f>
        <v>08</v>
      </c>
      <c r="H1744" t="str">
        <f>LEFT(B1744,4)</f>
        <v>2023</v>
      </c>
      <c r="I1744" t="str">
        <f t="shared" si="27"/>
        <v>2023/08/11</v>
      </c>
    </row>
    <row r="1745" spans="1:9" x14ac:dyDescent="0.3">
      <c r="A1745" t="s">
        <v>68</v>
      </c>
      <c r="B1745">
        <v>20230823</v>
      </c>
      <c r="C1745">
        <v>1</v>
      </c>
      <c r="D1745">
        <v>0</v>
      </c>
      <c r="E1745">
        <v>1</v>
      </c>
      <c r="F1745" t="str">
        <f>RIGHT(B1745,2)</f>
        <v>23</v>
      </c>
      <c r="G1745" t="str">
        <f>MID(B1745,5,2)</f>
        <v>08</v>
      </c>
      <c r="H1745" t="str">
        <f>LEFT(B1745,4)</f>
        <v>2023</v>
      </c>
      <c r="I1745" t="str">
        <f t="shared" si="27"/>
        <v>2023/08/23</v>
      </c>
    </row>
    <row r="1746" spans="1:9" x14ac:dyDescent="0.3">
      <c r="A1746" t="s">
        <v>68</v>
      </c>
      <c r="B1746">
        <v>20230825</v>
      </c>
      <c r="C1746">
        <v>1</v>
      </c>
      <c r="D1746">
        <v>0</v>
      </c>
      <c r="E1746">
        <v>1</v>
      </c>
      <c r="F1746" t="str">
        <f>RIGHT(B1746,2)</f>
        <v>25</v>
      </c>
      <c r="G1746" t="str">
        <f>MID(B1746,5,2)</f>
        <v>08</v>
      </c>
      <c r="H1746" t="str">
        <f>LEFT(B1746,4)</f>
        <v>2023</v>
      </c>
      <c r="I1746" t="str">
        <f t="shared" si="27"/>
        <v>2023/08/25</v>
      </c>
    </row>
    <row r="1747" spans="1:9" x14ac:dyDescent="0.3">
      <c r="A1747" t="s">
        <v>68</v>
      </c>
      <c r="B1747">
        <v>20230829</v>
      </c>
      <c r="C1747">
        <v>1</v>
      </c>
      <c r="D1747">
        <v>0</v>
      </c>
      <c r="E1747">
        <v>1</v>
      </c>
      <c r="F1747" t="str">
        <f>RIGHT(B1747,2)</f>
        <v>29</v>
      </c>
      <c r="G1747" t="str">
        <f>MID(B1747,5,2)</f>
        <v>08</v>
      </c>
      <c r="H1747" t="str">
        <f>LEFT(B1747,4)</f>
        <v>2023</v>
      </c>
      <c r="I1747" t="str">
        <f t="shared" si="27"/>
        <v>2023/08/29</v>
      </c>
    </row>
    <row r="1748" spans="1:9" x14ac:dyDescent="0.3">
      <c r="A1748" t="s">
        <v>68</v>
      </c>
      <c r="B1748">
        <v>20230831</v>
      </c>
      <c r="C1748">
        <v>1</v>
      </c>
      <c r="D1748">
        <v>0</v>
      </c>
      <c r="E1748">
        <v>1</v>
      </c>
      <c r="F1748" t="str">
        <f>RIGHT(B1748,2)</f>
        <v>31</v>
      </c>
      <c r="G1748" t="str">
        <f>MID(B1748,5,2)</f>
        <v>08</v>
      </c>
      <c r="H1748" t="str">
        <f>LEFT(B1748,4)</f>
        <v>2023</v>
      </c>
      <c r="I1748" t="str">
        <f t="shared" si="27"/>
        <v>2023/08/31</v>
      </c>
    </row>
    <row r="1749" spans="1:9" x14ac:dyDescent="0.3">
      <c r="A1749" t="s">
        <v>68</v>
      </c>
      <c r="B1749">
        <v>20230904</v>
      </c>
      <c r="C1749">
        <v>1</v>
      </c>
      <c r="D1749">
        <v>1</v>
      </c>
      <c r="E1749">
        <v>2</v>
      </c>
      <c r="F1749" t="str">
        <f>RIGHT(B1749,2)</f>
        <v>04</v>
      </c>
      <c r="G1749" t="str">
        <f>MID(B1749,5,2)</f>
        <v>09</v>
      </c>
      <c r="H1749" t="str">
        <f>LEFT(B1749,4)</f>
        <v>2023</v>
      </c>
      <c r="I1749" t="str">
        <f t="shared" si="27"/>
        <v>2023/09/04</v>
      </c>
    </row>
    <row r="1750" spans="1:9" x14ac:dyDescent="0.3">
      <c r="A1750" t="s">
        <v>68</v>
      </c>
      <c r="B1750">
        <v>20230906</v>
      </c>
      <c r="C1750">
        <v>1</v>
      </c>
      <c r="D1750">
        <v>0</v>
      </c>
      <c r="E1750">
        <v>1</v>
      </c>
      <c r="F1750" t="str">
        <f>RIGHT(B1750,2)</f>
        <v>06</v>
      </c>
      <c r="G1750" t="str">
        <f>MID(B1750,5,2)</f>
        <v>09</v>
      </c>
      <c r="H1750" t="str">
        <f>LEFT(B1750,4)</f>
        <v>2023</v>
      </c>
      <c r="I1750" t="str">
        <f t="shared" si="27"/>
        <v>2023/09/06</v>
      </c>
    </row>
    <row r="1751" spans="1:9" x14ac:dyDescent="0.3">
      <c r="A1751" t="s">
        <v>68</v>
      </c>
      <c r="B1751">
        <v>20230914</v>
      </c>
      <c r="C1751">
        <v>1</v>
      </c>
      <c r="D1751">
        <v>0</v>
      </c>
      <c r="E1751">
        <v>1</v>
      </c>
      <c r="F1751" t="str">
        <f>RIGHT(B1751,2)</f>
        <v>14</v>
      </c>
      <c r="G1751" t="str">
        <f>MID(B1751,5,2)</f>
        <v>09</v>
      </c>
      <c r="H1751" t="str">
        <f>LEFT(B1751,4)</f>
        <v>2023</v>
      </c>
      <c r="I1751" t="str">
        <f t="shared" si="27"/>
        <v>2023/09/14</v>
      </c>
    </row>
    <row r="1752" spans="1:9" x14ac:dyDescent="0.3">
      <c r="A1752" t="s">
        <v>68</v>
      </c>
      <c r="B1752">
        <v>20230918</v>
      </c>
      <c r="C1752">
        <v>1</v>
      </c>
      <c r="D1752">
        <v>0</v>
      </c>
      <c r="E1752">
        <v>1</v>
      </c>
      <c r="F1752" t="str">
        <f>RIGHT(B1752,2)</f>
        <v>18</v>
      </c>
      <c r="G1752" t="str">
        <f>MID(B1752,5,2)</f>
        <v>09</v>
      </c>
      <c r="H1752" t="str">
        <f>LEFT(B1752,4)</f>
        <v>2023</v>
      </c>
      <c r="I1752" t="str">
        <f t="shared" si="27"/>
        <v>2023/09/18</v>
      </c>
    </row>
    <row r="1753" spans="1:9" x14ac:dyDescent="0.3">
      <c r="A1753" t="s">
        <v>69</v>
      </c>
      <c r="B1753">
        <v>20230803</v>
      </c>
      <c r="C1753">
        <v>1</v>
      </c>
      <c r="D1753">
        <v>1</v>
      </c>
      <c r="E1753">
        <v>2</v>
      </c>
      <c r="F1753" t="str">
        <f>RIGHT(B1753,2)</f>
        <v>03</v>
      </c>
      <c r="G1753" t="str">
        <f>MID(B1753,5,2)</f>
        <v>08</v>
      </c>
      <c r="H1753" t="str">
        <f>LEFT(B1753,4)</f>
        <v>2023</v>
      </c>
      <c r="I1753" t="str">
        <f t="shared" si="27"/>
        <v>2023/08/03</v>
      </c>
    </row>
    <row r="1754" spans="1:9" x14ac:dyDescent="0.3">
      <c r="A1754" t="s">
        <v>69</v>
      </c>
      <c r="B1754">
        <v>20230811</v>
      </c>
      <c r="C1754">
        <v>1</v>
      </c>
      <c r="D1754">
        <v>0</v>
      </c>
      <c r="E1754">
        <v>1</v>
      </c>
      <c r="F1754" t="str">
        <f>RIGHT(B1754,2)</f>
        <v>11</v>
      </c>
      <c r="G1754" t="str">
        <f>MID(B1754,5,2)</f>
        <v>08</v>
      </c>
      <c r="H1754" t="str">
        <f>LEFT(B1754,4)</f>
        <v>2023</v>
      </c>
      <c r="I1754" t="str">
        <f t="shared" si="27"/>
        <v>2023/08/11</v>
      </c>
    </row>
    <row r="1755" spans="1:9" x14ac:dyDescent="0.3">
      <c r="A1755" t="s">
        <v>69</v>
      </c>
      <c r="B1755">
        <v>20230818</v>
      </c>
      <c r="C1755">
        <v>1</v>
      </c>
      <c r="D1755">
        <v>0</v>
      </c>
      <c r="E1755">
        <v>1</v>
      </c>
      <c r="F1755" t="str">
        <f>RIGHT(B1755,2)</f>
        <v>18</v>
      </c>
      <c r="G1755" t="str">
        <f>MID(B1755,5,2)</f>
        <v>08</v>
      </c>
      <c r="H1755" t="str">
        <f>LEFT(B1755,4)</f>
        <v>2023</v>
      </c>
      <c r="I1755" t="str">
        <f t="shared" si="27"/>
        <v>2023/08/18</v>
      </c>
    </row>
    <row r="1756" spans="1:9" x14ac:dyDescent="0.3">
      <c r="A1756" t="s">
        <v>69</v>
      </c>
      <c r="B1756">
        <v>20230821</v>
      </c>
      <c r="C1756">
        <v>1</v>
      </c>
      <c r="D1756">
        <v>1</v>
      </c>
      <c r="E1756">
        <v>2</v>
      </c>
      <c r="F1756" t="str">
        <f>RIGHT(B1756,2)</f>
        <v>21</v>
      </c>
      <c r="G1756" t="str">
        <f>MID(B1756,5,2)</f>
        <v>08</v>
      </c>
      <c r="H1756" t="str">
        <f>LEFT(B1756,4)</f>
        <v>2023</v>
      </c>
      <c r="I1756" t="str">
        <f t="shared" si="27"/>
        <v>2023/08/21</v>
      </c>
    </row>
    <row r="1757" spans="1:9" x14ac:dyDescent="0.3">
      <c r="A1757" t="s">
        <v>69</v>
      </c>
      <c r="B1757">
        <v>20230915</v>
      </c>
      <c r="C1757">
        <v>1</v>
      </c>
      <c r="D1757">
        <v>0</v>
      </c>
      <c r="E1757">
        <v>1</v>
      </c>
      <c r="F1757" t="str">
        <f>RIGHT(B1757,2)</f>
        <v>15</v>
      </c>
      <c r="G1757" t="str">
        <f>MID(B1757,5,2)</f>
        <v>09</v>
      </c>
      <c r="H1757" t="str">
        <f>LEFT(B1757,4)</f>
        <v>2023</v>
      </c>
      <c r="I1757" t="str">
        <f t="shared" si="27"/>
        <v>2023/09/15</v>
      </c>
    </row>
    <row r="1758" spans="1:9" x14ac:dyDescent="0.3">
      <c r="A1758" t="s">
        <v>69</v>
      </c>
      <c r="B1758">
        <v>20230917</v>
      </c>
      <c r="C1758">
        <v>1</v>
      </c>
      <c r="D1758">
        <v>1</v>
      </c>
      <c r="E1758">
        <v>2</v>
      </c>
      <c r="F1758" t="str">
        <f>RIGHT(B1758,2)</f>
        <v>17</v>
      </c>
      <c r="G1758" t="str">
        <f>MID(B1758,5,2)</f>
        <v>09</v>
      </c>
      <c r="H1758" t="str">
        <f>LEFT(B1758,4)</f>
        <v>2023</v>
      </c>
      <c r="I1758" t="str">
        <f t="shared" si="27"/>
        <v>2023/09/17</v>
      </c>
    </row>
    <row r="1759" spans="1:9" x14ac:dyDescent="0.3">
      <c r="A1759" t="s">
        <v>70</v>
      </c>
      <c r="B1759">
        <v>20230910</v>
      </c>
      <c r="C1759">
        <v>1</v>
      </c>
      <c r="D1759">
        <v>0</v>
      </c>
      <c r="E1759">
        <v>1</v>
      </c>
      <c r="F1759" t="str">
        <f>RIGHT(B1759,2)</f>
        <v>10</v>
      </c>
      <c r="G1759" t="str">
        <f>MID(B1759,5,2)</f>
        <v>09</v>
      </c>
      <c r="H1759" t="str">
        <f>LEFT(B1759,4)</f>
        <v>2023</v>
      </c>
      <c r="I1759" t="str">
        <f t="shared" si="27"/>
        <v>2023/09/10</v>
      </c>
    </row>
    <row r="1760" spans="1:9" x14ac:dyDescent="0.3">
      <c r="A1760" t="s">
        <v>401</v>
      </c>
      <c r="B1760">
        <v>20230822</v>
      </c>
      <c r="C1760">
        <v>1</v>
      </c>
      <c r="D1760">
        <v>1</v>
      </c>
      <c r="E1760">
        <v>2</v>
      </c>
      <c r="F1760" t="str">
        <f>RIGHT(B1760,2)</f>
        <v>22</v>
      </c>
      <c r="G1760" t="str">
        <f>MID(B1760,5,2)</f>
        <v>08</v>
      </c>
      <c r="H1760" t="str">
        <f>LEFT(B1760,4)</f>
        <v>2023</v>
      </c>
      <c r="I1760" t="str">
        <f t="shared" si="27"/>
        <v>2023/08/22</v>
      </c>
    </row>
    <row r="1761" spans="1:9" x14ac:dyDescent="0.3">
      <c r="A1761" t="s">
        <v>402</v>
      </c>
      <c r="B1761">
        <v>20230808</v>
      </c>
      <c r="C1761">
        <v>1</v>
      </c>
      <c r="D1761">
        <v>1</v>
      </c>
      <c r="E1761">
        <v>2</v>
      </c>
      <c r="F1761" t="str">
        <f>RIGHT(B1761,2)</f>
        <v>08</v>
      </c>
      <c r="G1761" t="str">
        <f>MID(B1761,5,2)</f>
        <v>08</v>
      </c>
      <c r="H1761" t="str">
        <f>LEFT(B1761,4)</f>
        <v>2023</v>
      </c>
      <c r="I1761" t="str">
        <f t="shared" si="27"/>
        <v>2023/08/08</v>
      </c>
    </row>
    <row r="1762" spans="1:9" x14ac:dyDescent="0.3">
      <c r="A1762" t="s">
        <v>403</v>
      </c>
      <c r="B1762">
        <v>20230914</v>
      </c>
      <c r="C1762">
        <v>1</v>
      </c>
      <c r="D1762">
        <v>0</v>
      </c>
      <c r="E1762">
        <v>1</v>
      </c>
      <c r="F1762" t="str">
        <f>RIGHT(B1762,2)</f>
        <v>14</v>
      </c>
      <c r="G1762" t="str">
        <f>MID(B1762,5,2)</f>
        <v>09</v>
      </c>
      <c r="H1762" t="str">
        <f>LEFT(B1762,4)</f>
        <v>2023</v>
      </c>
      <c r="I1762" t="str">
        <f t="shared" si="27"/>
        <v>2023/09/14</v>
      </c>
    </row>
    <row r="1763" spans="1:9" x14ac:dyDescent="0.3">
      <c r="A1763" t="s">
        <v>404</v>
      </c>
      <c r="B1763">
        <v>20230914</v>
      </c>
      <c r="C1763">
        <v>1</v>
      </c>
      <c r="D1763">
        <v>1</v>
      </c>
      <c r="E1763">
        <v>2</v>
      </c>
      <c r="F1763" t="str">
        <f>RIGHT(B1763,2)</f>
        <v>14</v>
      </c>
      <c r="G1763" t="str">
        <f>MID(B1763,5,2)</f>
        <v>09</v>
      </c>
      <c r="H1763" t="str">
        <f>LEFT(B1763,4)</f>
        <v>2023</v>
      </c>
      <c r="I1763" t="str">
        <f t="shared" si="27"/>
        <v>2023/09/14</v>
      </c>
    </row>
    <row r="1764" spans="1:9" x14ac:dyDescent="0.3">
      <c r="A1764" t="s">
        <v>71</v>
      </c>
      <c r="B1764">
        <v>20230807</v>
      </c>
      <c r="C1764">
        <v>1</v>
      </c>
      <c r="D1764">
        <v>1</v>
      </c>
      <c r="E1764">
        <v>2</v>
      </c>
      <c r="F1764" t="str">
        <f>RIGHT(B1764,2)</f>
        <v>07</v>
      </c>
      <c r="G1764" t="str">
        <f>MID(B1764,5,2)</f>
        <v>08</v>
      </c>
      <c r="H1764" t="str">
        <f>LEFT(B1764,4)</f>
        <v>2023</v>
      </c>
      <c r="I1764" t="str">
        <f t="shared" si="27"/>
        <v>2023/08/07</v>
      </c>
    </row>
    <row r="1765" spans="1:9" x14ac:dyDescent="0.3">
      <c r="A1765" t="s">
        <v>71</v>
      </c>
      <c r="B1765">
        <v>20230813</v>
      </c>
      <c r="C1765">
        <v>1</v>
      </c>
      <c r="D1765">
        <v>1</v>
      </c>
      <c r="E1765">
        <v>2</v>
      </c>
      <c r="F1765" t="str">
        <f>RIGHT(B1765,2)</f>
        <v>13</v>
      </c>
      <c r="G1765" t="str">
        <f>MID(B1765,5,2)</f>
        <v>08</v>
      </c>
      <c r="H1765" t="str">
        <f>LEFT(B1765,4)</f>
        <v>2023</v>
      </c>
      <c r="I1765" t="str">
        <f t="shared" si="27"/>
        <v>2023/08/13</v>
      </c>
    </row>
    <row r="1766" spans="1:9" x14ac:dyDescent="0.3">
      <c r="A1766" t="s">
        <v>71</v>
      </c>
      <c r="B1766">
        <v>20230824</v>
      </c>
      <c r="C1766">
        <v>1</v>
      </c>
      <c r="D1766">
        <v>0</v>
      </c>
      <c r="E1766">
        <v>1</v>
      </c>
      <c r="F1766" t="str">
        <f>RIGHT(B1766,2)</f>
        <v>24</v>
      </c>
      <c r="G1766" t="str">
        <f>MID(B1766,5,2)</f>
        <v>08</v>
      </c>
      <c r="H1766" t="str">
        <f>LEFT(B1766,4)</f>
        <v>2023</v>
      </c>
      <c r="I1766" t="str">
        <f t="shared" si="27"/>
        <v>2023/08/24</v>
      </c>
    </row>
    <row r="1767" spans="1:9" x14ac:dyDescent="0.3">
      <c r="A1767" t="s">
        <v>71</v>
      </c>
      <c r="B1767">
        <v>20230826</v>
      </c>
      <c r="C1767">
        <v>1</v>
      </c>
      <c r="D1767">
        <v>0</v>
      </c>
      <c r="E1767">
        <v>1</v>
      </c>
      <c r="F1767" t="str">
        <f>RIGHT(B1767,2)</f>
        <v>26</v>
      </c>
      <c r="G1767" t="str">
        <f>MID(B1767,5,2)</f>
        <v>08</v>
      </c>
      <c r="H1767" t="str">
        <f>LEFT(B1767,4)</f>
        <v>2023</v>
      </c>
      <c r="I1767" t="str">
        <f t="shared" si="27"/>
        <v>2023/08/26</v>
      </c>
    </row>
    <row r="1768" spans="1:9" x14ac:dyDescent="0.3">
      <c r="A1768" t="s">
        <v>71</v>
      </c>
      <c r="B1768">
        <v>20230902</v>
      </c>
      <c r="C1768">
        <v>1</v>
      </c>
      <c r="D1768">
        <v>0</v>
      </c>
      <c r="E1768">
        <v>1</v>
      </c>
      <c r="F1768" t="str">
        <f>RIGHT(B1768,2)</f>
        <v>02</v>
      </c>
      <c r="G1768" t="str">
        <f>MID(B1768,5,2)</f>
        <v>09</v>
      </c>
      <c r="H1768" t="str">
        <f>LEFT(B1768,4)</f>
        <v>2023</v>
      </c>
      <c r="I1768" t="str">
        <f t="shared" si="27"/>
        <v>2023/09/02</v>
      </c>
    </row>
    <row r="1769" spans="1:9" x14ac:dyDescent="0.3">
      <c r="A1769" t="s">
        <v>405</v>
      </c>
      <c r="B1769">
        <v>20230821</v>
      </c>
      <c r="C1769">
        <v>1</v>
      </c>
      <c r="D1769">
        <v>1</v>
      </c>
      <c r="E1769">
        <v>2</v>
      </c>
      <c r="F1769" t="str">
        <f>RIGHT(B1769,2)</f>
        <v>21</v>
      </c>
      <c r="G1769" t="str">
        <f>MID(B1769,5,2)</f>
        <v>08</v>
      </c>
      <c r="H1769" t="str">
        <f>LEFT(B1769,4)</f>
        <v>2023</v>
      </c>
      <c r="I1769" t="str">
        <f t="shared" si="27"/>
        <v>2023/08/21</v>
      </c>
    </row>
    <row r="1770" spans="1:9" x14ac:dyDescent="0.3">
      <c r="A1770" t="s">
        <v>406</v>
      </c>
      <c r="B1770">
        <v>20230803</v>
      </c>
      <c r="C1770">
        <v>1</v>
      </c>
      <c r="D1770">
        <v>1</v>
      </c>
      <c r="E1770">
        <v>2</v>
      </c>
      <c r="F1770" t="str">
        <f>RIGHT(B1770,2)</f>
        <v>03</v>
      </c>
      <c r="G1770" t="str">
        <f>MID(B1770,5,2)</f>
        <v>08</v>
      </c>
      <c r="H1770" t="str">
        <f>LEFT(B1770,4)</f>
        <v>2023</v>
      </c>
      <c r="I1770" t="str">
        <f t="shared" si="27"/>
        <v>2023/08/03</v>
      </c>
    </row>
    <row r="1771" spans="1:9" x14ac:dyDescent="0.3">
      <c r="A1771" t="s">
        <v>5</v>
      </c>
      <c r="B1771">
        <v>20230919</v>
      </c>
      <c r="C1771">
        <v>52</v>
      </c>
      <c r="D1771">
        <v>21</v>
      </c>
      <c r="E1771">
        <v>54</v>
      </c>
      <c r="F1771" t="str">
        <f>RIGHT(B1771,2)</f>
        <v>19</v>
      </c>
      <c r="G1771" t="str">
        <f>MID(B1771,5,2)</f>
        <v>09</v>
      </c>
      <c r="H1771" t="str">
        <f>LEFT(B1771,4)</f>
        <v>2023</v>
      </c>
      <c r="I1771" t="str">
        <f t="shared" ref="I1771" si="28">_xlfn.CONCAT(H1771,"/",G1771,"/",F1771)</f>
        <v>2023/09/19</v>
      </c>
    </row>
    <row r="1772" spans="1:9" x14ac:dyDescent="0.3">
      <c r="A1772" t="s">
        <v>5</v>
      </c>
      <c r="B1772">
        <v>20230921</v>
      </c>
      <c r="C1772">
        <v>48</v>
      </c>
      <c r="D1772">
        <v>14</v>
      </c>
      <c r="E1772">
        <v>63</v>
      </c>
      <c r="F1772" t="str">
        <f>RIGHT(B1772,2)</f>
        <v>21</v>
      </c>
      <c r="G1772" t="str">
        <f>MID(B1772,5,2)</f>
        <v>09</v>
      </c>
      <c r="H1772" t="str">
        <f>LEFT(B1772,4)</f>
        <v>2023</v>
      </c>
      <c r="I1772" t="str">
        <f t="shared" ref="I1772:I1835" si="29">_xlfn.CONCAT(H1772,"/",G1772,"/",F1772)</f>
        <v>2023/09/21</v>
      </c>
    </row>
    <row r="1773" spans="1:9" x14ac:dyDescent="0.3">
      <c r="A1773" t="s">
        <v>5</v>
      </c>
      <c r="B1773">
        <v>20230918</v>
      </c>
      <c r="C1773">
        <v>38</v>
      </c>
      <c r="D1773">
        <v>19</v>
      </c>
      <c r="E1773">
        <v>40</v>
      </c>
      <c r="F1773" t="str">
        <f>RIGHT(B1773,2)</f>
        <v>18</v>
      </c>
      <c r="G1773" t="str">
        <f>MID(B1773,5,2)</f>
        <v>09</v>
      </c>
      <c r="H1773" t="str">
        <f>LEFT(B1773,4)</f>
        <v>2023</v>
      </c>
      <c r="I1773" t="str">
        <f t="shared" si="29"/>
        <v>2023/09/18</v>
      </c>
    </row>
    <row r="1774" spans="1:9" x14ac:dyDescent="0.3">
      <c r="A1774" t="s">
        <v>5</v>
      </c>
      <c r="B1774">
        <v>20230920</v>
      </c>
      <c r="C1774">
        <v>38</v>
      </c>
      <c r="D1774">
        <v>16</v>
      </c>
      <c r="E1774">
        <v>38</v>
      </c>
      <c r="F1774" t="str">
        <f>RIGHT(B1774,2)</f>
        <v>20</v>
      </c>
      <c r="G1774" t="str">
        <f>MID(B1774,5,2)</f>
        <v>09</v>
      </c>
      <c r="H1774" t="str">
        <f>LEFT(B1774,4)</f>
        <v>2023</v>
      </c>
      <c r="I1774" t="str">
        <f t="shared" si="29"/>
        <v>2023/09/20</v>
      </c>
    </row>
    <row r="1775" spans="1:9" x14ac:dyDescent="0.3">
      <c r="A1775" t="s">
        <v>5</v>
      </c>
      <c r="B1775">
        <v>20230922</v>
      </c>
      <c r="C1775">
        <v>27</v>
      </c>
      <c r="D1775">
        <v>11</v>
      </c>
      <c r="E1775">
        <v>31</v>
      </c>
      <c r="F1775" t="str">
        <f>RIGHT(B1775,2)</f>
        <v>22</v>
      </c>
      <c r="G1775" t="str">
        <f>MID(B1775,5,2)</f>
        <v>09</v>
      </c>
      <c r="H1775" t="str">
        <f>LEFT(B1775,4)</f>
        <v>2023</v>
      </c>
      <c r="I1775" t="str">
        <f t="shared" si="29"/>
        <v>2023/09/22</v>
      </c>
    </row>
    <row r="1776" spans="1:9" x14ac:dyDescent="0.3">
      <c r="A1776" t="s">
        <v>5</v>
      </c>
      <c r="B1776">
        <v>20230923</v>
      </c>
      <c r="C1776">
        <v>23</v>
      </c>
      <c r="D1776">
        <v>11</v>
      </c>
      <c r="E1776">
        <v>28</v>
      </c>
      <c r="F1776" t="str">
        <f>RIGHT(B1776,2)</f>
        <v>23</v>
      </c>
      <c r="G1776" t="str">
        <f>MID(B1776,5,2)</f>
        <v>09</v>
      </c>
      <c r="H1776" t="str">
        <f>LEFT(B1776,4)</f>
        <v>2023</v>
      </c>
      <c r="I1776" t="str">
        <f t="shared" si="29"/>
        <v>2023/09/23</v>
      </c>
    </row>
    <row r="1777" spans="1:9" x14ac:dyDescent="0.3">
      <c r="A1777" t="s">
        <v>5</v>
      </c>
      <c r="B1777">
        <v>20230924</v>
      </c>
      <c r="C1777">
        <v>13</v>
      </c>
      <c r="D1777">
        <v>3</v>
      </c>
      <c r="E1777">
        <v>18</v>
      </c>
      <c r="F1777" t="str">
        <f>RIGHT(B1777,2)</f>
        <v>24</v>
      </c>
      <c r="G1777" t="str">
        <f>MID(B1777,5,2)</f>
        <v>09</v>
      </c>
      <c r="H1777" t="str">
        <f>LEFT(B1777,4)</f>
        <v>2023</v>
      </c>
      <c r="I1777" t="str">
        <f t="shared" si="29"/>
        <v>2023/09/24</v>
      </c>
    </row>
    <row r="1778" spans="1:9" x14ac:dyDescent="0.3">
      <c r="A1778" t="s">
        <v>6</v>
      </c>
      <c r="B1778">
        <v>20230921</v>
      </c>
      <c r="C1778">
        <v>9</v>
      </c>
      <c r="D1778">
        <v>6</v>
      </c>
      <c r="E1778">
        <v>8</v>
      </c>
      <c r="F1778" t="str">
        <f>RIGHT(B1778,2)</f>
        <v>21</v>
      </c>
      <c r="G1778" t="str">
        <f>MID(B1778,5,2)</f>
        <v>09</v>
      </c>
      <c r="H1778" t="str">
        <f>LEFT(B1778,4)</f>
        <v>2023</v>
      </c>
      <c r="I1778" t="str">
        <f t="shared" si="29"/>
        <v>2023/09/21</v>
      </c>
    </row>
    <row r="1779" spans="1:9" x14ac:dyDescent="0.3">
      <c r="A1779" t="s">
        <v>6</v>
      </c>
      <c r="B1779">
        <v>20230924</v>
      </c>
      <c r="C1779">
        <v>9</v>
      </c>
      <c r="D1779">
        <v>8</v>
      </c>
      <c r="E1779">
        <v>9</v>
      </c>
      <c r="F1779" t="str">
        <f>RIGHT(B1779,2)</f>
        <v>24</v>
      </c>
      <c r="G1779" t="str">
        <f>MID(B1779,5,2)</f>
        <v>09</v>
      </c>
      <c r="H1779" t="str">
        <f>LEFT(B1779,4)</f>
        <v>2023</v>
      </c>
      <c r="I1779" t="str">
        <f t="shared" si="29"/>
        <v>2023/09/24</v>
      </c>
    </row>
    <row r="1780" spans="1:9" x14ac:dyDescent="0.3">
      <c r="A1780" t="s">
        <v>7</v>
      </c>
      <c r="B1780">
        <v>20230922</v>
      </c>
      <c r="C1780">
        <v>8</v>
      </c>
      <c r="D1780">
        <v>4</v>
      </c>
      <c r="E1780">
        <v>7</v>
      </c>
      <c r="F1780" t="str">
        <f>RIGHT(B1780,2)</f>
        <v>22</v>
      </c>
      <c r="G1780" t="str">
        <f>MID(B1780,5,2)</f>
        <v>09</v>
      </c>
      <c r="H1780" t="str">
        <f>LEFT(B1780,4)</f>
        <v>2023</v>
      </c>
      <c r="I1780" t="str">
        <f t="shared" si="29"/>
        <v>2023/09/22</v>
      </c>
    </row>
    <row r="1781" spans="1:9" x14ac:dyDescent="0.3">
      <c r="A1781" t="s">
        <v>7</v>
      </c>
      <c r="B1781">
        <v>20230923</v>
      </c>
      <c r="C1781">
        <v>7</v>
      </c>
      <c r="D1781">
        <v>5</v>
      </c>
      <c r="E1781">
        <v>6</v>
      </c>
      <c r="F1781" t="str">
        <f>RIGHT(B1781,2)</f>
        <v>23</v>
      </c>
      <c r="G1781" t="str">
        <f>MID(B1781,5,2)</f>
        <v>09</v>
      </c>
      <c r="H1781" t="str">
        <f>LEFT(B1781,4)</f>
        <v>2023</v>
      </c>
      <c r="I1781" t="str">
        <f t="shared" si="29"/>
        <v>2023/09/23</v>
      </c>
    </row>
    <row r="1782" spans="1:9" x14ac:dyDescent="0.3">
      <c r="A1782" t="s">
        <v>6</v>
      </c>
      <c r="B1782">
        <v>20230919</v>
      </c>
      <c r="C1782">
        <v>7</v>
      </c>
      <c r="D1782">
        <v>4</v>
      </c>
      <c r="E1782">
        <v>8</v>
      </c>
      <c r="F1782" t="str">
        <f>RIGHT(B1782,2)</f>
        <v>19</v>
      </c>
      <c r="G1782" t="str">
        <f>MID(B1782,5,2)</f>
        <v>09</v>
      </c>
      <c r="H1782" t="str">
        <f>LEFT(B1782,4)</f>
        <v>2023</v>
      </c>
      <c r="I1782" t="str">
        <f t="shared" si="29"/>
        <v>2023/09/19</v>
      </c>
    </row>
    <row r="1783" spans="1:9" x14ac:dyDescent="0.3">
      <c r="A1783" t="s">
        <v>6</v>
      </c>
      <c r="B1783">
        <v>20230923</v>
      </c>
      <c r="C1783">
        <v>7</v>
      </c>
      <c r="D1783">
        <v>5</v>
      </c>
      <c r="E1783">
        <v>6</v>
      </c>
      <c r="F1783" t="str">
        <f>RIGHT(B1783,2)</f>
        <v>23</v>
      </c>
      <c r="G1783" t="str">
        <f>MID(B1783,5,2)</f>
        <v>09</v>
      </c>
      <c r="H1783" t="str">
        <f>LEFT(B1783,4)</f>
        <v>2023</v>
      </c>
      <c r="I1783" t="str">
        <f t="shared" si="29"/>
        <v>2023/09/23</v>
      </c>
    </row>
    <row r="1784" spans="1:9" x14ac:dyDescent="0.3">
      <c r="A1784" t="s">
        <v>7</v>
      </c>
      <c r="B1784">
        <v>20230919</v>
      </c>
      <c r="C1784">
        <v>6</v>
      </c>
      <c r="D1784">
        <v>6</v>
      </c>
      <c r="E1784">
        <v>6</v>
      </c>
      <c r="F1784" t="str">
        <f>RIGHT(B1784,2)</f>
        <v>19</v>
      </c>
      <c r="G1784" t="str">
        <f>MID(B1784,5,2)</f>
        <v>09</v>
      </c>
      <c r="H1784" t="str">
        <f>LEFT(B1784,4)</f>
        <v>2023</v>
      </c>
      <c r="I1784" t="str">
        <f t="shared" si="29"/>
        <v>2023/09/19</v>
      </c>
    </row>
    <row r="1785" spans="1:9" x14ac:dyDescent="0.3">
      <c r="A1785" t="s">
        <v>9</v>
      </c>
      <c r="B1785">
        <v>20230918</v>
      </c>
      <c r="C1785">
        <v>6</v>
      </c>
      <c r="D1785">
        <v>4</v>
      </c>
      <c r="E1785">
        <v>5</v>
      </c>
      <c r="F1785" t="str">
        <f>RIGHT(B1785,2)</f>
        <v>18</v>
      </c>
      <c r="G1785" t="str">
        <f>MID(B1785,5,2)</f>
        <v>09</v>
      </c>
      <c r="H1785" t="str">
        <f>LEFT(B1785,4)</f>
        <v>2023</v>
      </c>
      <c r="I1785" t="str">
        <f t="shared" si="29"/>
        <v>2023/09/18</v>
      </c>
    </row>
    <row r="1786" spans="1:9" x14ac:dyDescent="0.3">
      <c r="A1786" t="s">
        <v>9</v>
      </c>
      <c r="B1786">
        <v>20230920</v>
      </c>
      <c r="C1786">
        <v>6</v>
      </c>
      <c r="D1786">
        <v>2</v>
      </c>
      <c r="E1786">
        <v>7</v>
      </c>
      <c r="F1786" t="str">
        <f>RIGHT(B1786,2)</f>
        <v>20</v>
      </c>
      <c r="G1786" t="str">
        <f>MID(B1786,5,2)</f>
        <v>09</v>
      </c>
      <c r="H1786" t="str">
        <f>LEFT(B1786,4)</f>
        <v>2023</v>
      </c>
      <c r="I1786" t="str">
        <f t="shared" si="29"/>
        <v>2023/09/20</v>
      </c>
    </row>
    <row r="1787" spans="1:9" x14ac:dyDescent="0.3">
      <c r="A1787" t="s">
        <v>6</v>
      </c>
      <c r="B1787">
        <v>20230918</v>
      </c>
      <c r="C1787">
        <v>6</v>
      </c>
      <c r="D1787">
        <v>5</v>
      </c>
      <c r="E1787">
        <v>4</v>
      </c>
      <c r="F1787" t="str">
        <f>RIGHT(B1787,2)</f>
        <v>18</v>
      </c>
      <c r="G1787" t="str">
        <f>MID(B1787,5,2)</f>
        <v>09</v>
      </c>
      <c r="H1787" t="str">
        <f>LEFT(B1787,4)</f>
        <v>2023</v>
      </c>
      <c r="I1787" t="str">
        <f t="shared" si="29"/>
        <v>2023/09/18</v>
      </c>
    </row>
    <row r="1788" spans="1:9" x14ac:dyDescent="0.3">
      <c r="A1788" t="s">
        <v>7</v>
      </c>
      <c r="B1788">
        <v>20230918</v>
      </c>
      <c r="C1788">
        <v>5</v>
      </c>
      <c r="D1788">
        <v>4</v>
      </c>
      <c r="E1788">
        <v>2</v>
      </c>
      <c r="F1788" t="str">
        <f>RIGHT(B1788,2)</f>
        <v>18</v>
      </c>
      <c r="G1788" t="str">
        <f>MID(B1788,5,2)</f>
        <v>09</v>
      </c>
      <c r="H1788" t="str">
        <f>LEFT(B1788,4)</f>
        <v>2023</v>
      </c>
      <c r="I1788" t="str">
        <f t="shared" si="29"/>
        <v>2023/09/18</v>
      </c>
    </row>
    <row r="1789" spans="1:9" x14ac:dyDescent="0.3">
      <c r="A1789" t="s">
        <v>7</v>
      </c>
      <c r="B1789">
        <v>20230920</v>
      </c>
      <c r="C1789">
        <v>5</v>
      </c>
      <c r="D1789">
        <v>5</v>
      </c>
      <c r="E1789">
        <v>4</v>
      </c>
      <c r="F1789" t="str">
        <f>RIGHT(B1789,2)</f>
        <v>20</v>
      </c>
      <c r="G1789" t="str">
        <f>MID(B1789,5,2)</f>
        <v>09</v>
      </c>
      <c r="H1789" t="str">
        <f>LEFT(B1789,4)</f>
        <v>2023</v>
      </c>
      <c r="I1789" t="str">
        <f t="shared" si="29"/>
        <v>2023/09/20</v>
      </c>
    </row>
    <row r="1790" spans="1:9" x14ac:dyDescent="0.3">
      <c r="A1790" t="s">
        <v>7</v>
      </c>
      <c r="B1790">
        <v>20230924</v>
      </c>
      <c r="C1790">
        <v>5</v>
      </c>
      <c r="D1790">
        <v>5</v>
      </c>
      <c r="E1790">
        <v>3</v>
      </c>
      <c r="F1790" t="str">
        <f>RIGHT(B1790,2)</f>
        <v>24</v>
      </c>
      <c r="G1790" t="str">
        <f>MID(B1790,5,2)</f>
        <v>09</v>
      </c>
      <c r="H1790" t="str">
        <f>LEFT(B1790,4)</f>
        <v>2023</v>
      </c>
      <c r="I1790" t="str">
        <f t="shared" si="29"/>
        <v>2023/09/24</v>
      </c>
    </row>
    <row r="1791" spans="1:9" x14ac:dyDescent="0.3">
      <c r="A1791" t="s">
        <v>9</v>
      </c>
      <c r="B1791">
        <v>20230922</v>
      </c>
      <c r="C1791">
        <v>5</v>
      </c>
      <c r="D1791">
        <v>0</v>
      </c>
      <c r="E1791">
        <v>6</v>
      </c>
      <c r="F1791" t="str">
        <f>RIGHT(B1791,2)</f>
        <v>22</v>
      </c>
      <c r="G1791" t="str">
        <f>MID(B1791,5,2)</f>
        <v>09</v>
      </c>
      <c r="H1791" t="str">
        <f>LEFT(B1791,4)</f>
        <v>2023</v>
      </c>
      <c r="I1791" t="str">
        <f t="shared" si="29"/>
        <v>2023/09/22</v>
      </c>
    </row>
    <row r="1792" spans="1:9" x14ac:dyDescent="0.3">
      <c r="A1792" t="s">
        <v>6</v>
      </c>
      <c r="B1792">
        <v>20230920</v>
      </c>
      <c r="C1792">
        <v>5</v>
      </c>
      <c r="D1792">
        <v>3</v>
      </c>
      <c r="E1792">
        <v>5</v>
      </c>
      <c r="F1792" t="str">
        <f>RIGHT(B1792,2)</f>
        <v>20</v>
      </c>
      <c r="G1792" t="str">
        <f>MID(B1792,5,2)</f>
        <v>09</v>
      </c>
      <c r="H1792" t="str">
        <f>LEFT(B1792,4)</f>
        <v>2023</v>
      </c>
      <c r="I1792" t="str">
        <f t="shared" si="29"/>
        <v>2023/09/20</v>
      </c>
    </row>
    <row r="1793" spans="1:9" x14ac:dyDescent="0.3">
      <c r="A1793" t="s">
        <v>6</v>
      </c>
      <c r="B1793">
        <v>20230922</v>
      </c>
      <c r="C1793">
        <v>5</v>
      </c>
      <c r="D1793">
        <v>3</v>
      </c>
      <c r="E1793">
        <v>4</v>
      </c>
      <c r="F1793" t="str">
        <f>RIGHT(B1793,2)</f>
        <v>22</v>
      </c>
      <c r="G1793" t="str">
        <f>MID(B1793,5,2)</f>
        <v>09</v>
      </c>
      <c r="H1793" t="str">
        <f>LEFT(B1793,4)</f>
        <v>2023</v>
      </c>
      <c r="I1793" t="str">
        <f t="shared" si="29"/>
        <v>2023/09/22</v>
      </c>
    </row>
    <row r="1794" spans="1:9" x14ac:dyDescent="0.3">
      <c r="A1794" t="s">
        <v>7</v>
      </c>
      <c r="B1794">
        <v>20230921</v>
      </c>
      <c r="C1794">
        <v>4</v>
      </c>
      <c r="D1794">
        <v>3</v>
      </c>
      <c r="E1794">
        <v>4</v>
      </c>
      <c r="F1794" t="str">
        <f>RIGHT(B1794,2)</f>
        <v>21</v>
      </c>
      <c r="G1794" t="str">
        <f>MID(B1794,5,2)</f>
        <v>09</v>
      </c>
      <c r="H1794" t="str">
        <f>LEFT(B1794,4)</f>
        <v>2023</v>
      </c>
      <c r="I1794" t="str">
        <f t="shared" si="29"/>
        <v>2023/09/21</v>
      </c>
    </row>
    <row r="1795" spans="1:9" x14ac:dyDescent="0.3">
      <c r="A1795" t="s">
        <v>9</v>
      </c>
      <c r="B1795">
        <v>20230923</v>
      </c>
      <c r="C1795">
        <v>4</v>
      </c>
      <c r="D1795">
        <v>1</v>
      </c>
      <c r="E1795">
        <v>6</v>
      </c>
      <c r="F1795" t="str">
        <f>RIGHT(B1795,2)</f>
        <v>23</v>
      </c>
      <c r="G1795" t="str">
        <f>MID(B1795,5,2)</f>
        <v>09</v>
      </c>
      <c r="H1795" t="str">
        <f>LEFT(B1795,4)</f>
        <v>2023</v>
      </c>
      <c r="I1795" t="str">
        <f t="shared" si="29"/>
        <v>2023/09/23</v>
      </c>
    </row>
    <row r="1796" spans="1:9" x14ac:dyDescent="0.3">
      <c r="A1796" t="s">
        <v>9</v>
      </c>
      <c r="B1796">
        <v>20230924</v>
      </c>
      <c r="C1796">
        <v>4</v>
      </c>
      <c r="D1796">
        <v>3</v>
      </c>
      <c r="E1796">
        <v>4</v>
      </c>
      <c r="F1796" t="str">
        <f>RIGHT(B1796,2)</f>
        <v>24</v>
      </c>
      <c r="G1796" t="str">
        <f>MID(B1796,5,2)</f>
        <v>09</v>
      </c>
      <c r="H1796" t="str">
        <f>LEFT(B1796,4)</f>
        <v>2023</v>
      </c>
      <c r="I1796" t="str">
        <f t="shared" si="29"/>
        <v>2023/09/24</v>
      </c>
    </row>
    <row r="1797" spans="1:9" x14ac:dyDescent="0.3">
      <c r="A1797" t="s">
        <v>8</v>
      </c>
      <c r="B1797">
        <v>20230921</v>
      </c>
      <c r="C1797">
        <v>4</v>
      </c>
      <c r="D1797">
        <v>2</v>
      </c>
      <c r="E1797">
        <v>4</v>
      </c>
      <c r="F1797" t="str">
        <f>RIGHT(B1797,2)</f>
        <v>21</v>
      </c>
      <c r="G1797" t="str">
        <f>MID(B1797,5,2)</f>
        <v>09</v>
      </c>
      <c r="H1797" t="str">
        <f>LEFT(B1797,4)</f>
        <v>2023</v>
      </c>
      <c r="I1797" t="str">
        <f t="shared" si="29"/>
        <v>2023/09/21</v>
      </c>
    </row>
    <row r="1798" spans="1:9" x14ac:dyDescent="0.3">
      <c r="A1798" t="s">
        <v>25</v>
      </c>
      <c r="B1798">
        <v>20230920</v>
      </c>
      <c r="C1798">
        <v>4</v>
      </c>
      <c r="D1798">
        <v>2</v>
      </c>
      <c r="E1798">
        <v>4</v>
      </c>
      <c r="F1798" t="str">
        <f>RIGHT(B1798,2)</f>
        <v>20</v>
      </c>
      <c r="G1798" t="str">
        <f>MID(B1798,5,2)</f>
        <v>09</v>
      </c>
      <c r="H1798" t="str">
        <f>LEFT(B1798,4)</f>
        <v>2023</v>
      </c>
      <c r="I1798" t="str">
        <f t="shared" si="29"/>
        <v>2023/09/20</v>
      </c>
    </row>
    <row r="1799" spans="1:9" x14ac:dyDescent="0.3">
      <c r="A1799" t="s">
        <v>13</v>
      </c>
      <c r="B1799">
        <v>20230918</v>
      </c>
      <c r="C1799">
        <v>3</v>
      </c>
      <c r="D1799">
        <v>2</v>
      </c>
      <c r="E1799">
        <v>1</v>
      </c>
      <c r="F1799" t="str">
        <f>RIGHT(B1799,2)</f>
        <v>18</v>
      </c>
      <c r="G1799" t="str">
        <f>MID(B1799,5,2)</f>
        <v>09</v>
      </c>
      <c r="H1799" t="str">
        <f>LEFT(B1799,4)</f>
        <v>2023</v>
      </c>
      <c r="I1799" t="str">
        <f t="shared" si="29"/>
        <v>2023/09/18</v>
      </c>
    </row>
    <row r="1800" spans="1:9" x14ac:dyDescent="0.3">
      <c r="A1800" t="s">
        <v>9</v>
      </c>
      <c r="B1800">
        <v>20230921</v>
      </c>
      <c r="C1800">
        <v>3</v>
      </c>
      <c r="D1800">
        <v>1</v>
      </c>
      <c r="E1800">
        <v>4</v>
      </c>
      <c r="F1800" t="str">
        <f>RIGHT(B1800,2)</f>
        <v>21</v>
      </c>
      <c r="G1800" t="str">
        <f>MID(B1800,5,2)</f>
        <v>09</v>
      </c>
      <c r="H1800" t="str">
        <f>LEFT(B1800,4)</f>
        <v>2023</v>
      </c>
      <c r="I1800" t="str">
        <f t="shared" si="29"/>
        <v>2023/09/21</v>
      </c>
    </row>
    <row r="1801" spans="1:9" x14ac:dyDescent="0.3">
      <c r="A1801" t="s">
        <v>11</v>
      </c>
      <c r="B1801">
        <v>20230919</v>
      </c>
      <c r="C1801">
        <v>3</v>
      </c>
      <c r="D1801">
        <v>2</v>
      </c>
      <c r="E1801">
        <v>2</v>
      </c>
      <c r="F1801" t="str">
        <f>RIGHT(B1801,2)</f>
        <v>19</v>
      </c>
      <c r="G1801" t="str">
        <f>MID(B1801,5,2)</f>
        <v>09</v>
      </c>
      <c r="H1801" t="str">
        <f>LEFT(B1801,4)</f>
        <v>2023</v>
      </c>
      <c r="I1801" t="str">
        <f t="shared" si="29"/>
        <v>2023/09/19</v>
      </c>
    </row>
    <row r="1802" spans="1:9" x14ac:dyDescent="0.3">
      <c r="A1802" t="s">
        <v>12</v>
      </c>
      <c r="B1802">
        <v>20230921</v>
      </c>
      <c r="C1802">
        <v>3</v>
      </c>
      <c r="D1802">
        <v>0</v>
      </c>
      <c r="E1802">
        <v>3</v>
      </c>
      <c r="F1802" t="str">
        <f>RIGHT(B1802,2)</f>
        <v>21</v>
      </c>
      <c r="G1802" t="str">
        <f>MID(B1802,5,2)</f>
        <v>09</v>
      </c>
      <c r="H1802" t="str">
        <f>LEFT(B1802,4)</f>
        <v>2023</v>
      </c>
      <c r="I1802" t="str">
        <f t="shared" si="29"/>
        <v>2023/09/21</v>
      </c>
    </row>
    <row r="1803" spans="1:9" x14ac:dyDescent="0.3">
      <c r="A1803" t="s">
        <v>8</v>
      </c>
      <c r="B1803">
        <v>20230918</v>
      </c>
      <c r="C1803">
        <v>3</v>
      </c>
      <c r="D1803">
        <v>0</v>
      </c>
      <c r="E1803">
        <v>3</v>
      </c>
      <c r="F1803" t="str">
        <f>RIGHT(B1803,2)</f>
        <v>18</v>
      </c>
      <c r="G1803" t="str">
        <f>MID(B1803,5,2)</f>
        <v>09</v>
      </c>
      <c r="H1803" t="str">
        <f>LEFT(B1803,4)</f>
        <v>2023</v>
      </c>
      <c r="I1803" t="str">
        <f t="shared" si="29"/>
        <v>2023/09/18</v>
      </c>
    </row>
    <row r="1804" spans="1:9" x14ac:dyDescent="0.3">
      <c r="A1804" t="s">
        <v>8</v>
      </c>
      <c r="B1804">
        <v>20230919</v>
      </c>
      <c r="C1804">
        <v>3</v>
      </c>
      <c r="D1804">
        <v>3</v>
      </c>
      <c r="E1804">
        <v>3</v>
      </c>
      <c r="F1804" t="str">
        <f>RIGHT(B1804,2)</f>
        <v>19</v>
      </c>
      <c r="G1804" t="str">
        <f>MID(B1804,5,2)</f>
        <v>09</v>
      </c>
      <c r="H1804" t="str">
        <f>LEFT(B1804,4)</f>
        <v>2023</v>
      </c>
      <c r="I1804" t="str">
        <f t="shared" si="29"/>
        <v>2023/09/19</v>
      </c>
    </row>
    <row r="1805" spans="1:9" x14ac:dyDescent="0.3">
      <c r="A1805" t="s">
        <v>8</v>
      </c>
      <c r="B1805">
        <v>20230920</v>
      </c>
      <c r="C1805">
        <v>3</v>
      </c>
      <c r="D1805">
        <v>2</v>
      </c>
      <c r="E1805">
        <v>2</v>
      </c>
      <c r="F1805" t="str">
        <f>RIGHT(B1805,2)</f>
        <v>20</v>
      </c>
      <c r="G1805" t="str">
        <f>MID(B1805,5,2)</f>
        <v>09</v>
      </c>
      <c r="H1805" t="str">
        <f>LEFT(B1805,4)</f>
        <v>2023</v>
      </c>
      <c r="I1805" t="str">
        <f t="shared" si="29"/>
        <v>2023/09/20</v>
      </c>
    </row>
    <row r="1806" spans="1:9" x14ac:dyDescent="0.3">
      <c r="A1806" t="s">
        <v>25</v>
      </c>
      <c r="B1806">
        <v>20230918</v>
      </c>
      <c r="C1806">
        <v>3</v>
      </c>
      <c r="D1806">
        <v>0</v>
      </c>
      <c r="E1806">
        <v>3</v>
      </c>
      <c r="F1806" t="str">
        <f>RIGHT(B1806,2)</f>
        <v>18</v>
      </c>
      <c r="G1806" t="str">
        <f>MID(B1806,5,2)</f>
        <v>09</v>
      </c>
      <c r="H1806" t="str">
        <f>LEFT(B1806,4)</f>
        <v>2023</v>
      </c>
      <c r="I1806" t="str">
        <f t="shared" si="29"/>
        <v>2023/09/18</v>
      </c>
    </row>
    <row r="1807" spans="1:9" x14ac:dyDescent="0.3">
      <c r="A1807" t="s">
        <v>25</v>
      </c>
      <c r="B1807">
        <v>20230919</v>
      </c>
      <c r="C1807">
        <v>3</v>
      </c>
      <c r="D1807">
        <v>2</v>
      </c>
      <c r="E1807">
        <v>3</v>
      </c>
      <c r="F1807" t="str">
        <f>RIGHT(B1807,2)</f>
        <v>19</v>
      </c>
      <c r="G1807" t="str">
        <f>MID(B1807,5,2)</f>
        <v>09</v>
      </c>
      <c r="H1807" t="str">
        <f>LEFT(B1807,4)</f>
        <v>2023</v>
      </c>
      <c r="I1807" t="str">
        <f t="shared" si="29"/>
        <v>2023/09/19</v>
      </c>
    </row>
    <row r="1808" spans="1:9" x14ac:dyDescent="0.3">
      <c r="A1808" t="s">
        <v>26</v>
      </c>
      <c r="B1808">
        <v>20230918</v>
      </c>
      <c r="C1808">
        <v>3</v>
      </c>
      <c r="D1808">
        <v>2</v>
      </c>
      <c r="E1808">
        <v>2</v>
      </c>
      <c r="F1808" t="str">
        <f>RIGHT(B1808,2)</f>
        <v>18</v>
      </c>
      <c r="G1808" t="str">
        <f>MID(B1808,5,2)</f>
        <v>09</v>
      </c>
      <c r="H1808" t="str">
        <f>LEFT(B1808,4)</f>
        <v>2023</v>
      </c>
      <c r="I1808" t="str">
        <f t="shared" si="29"/>
        <v>2023/09/18</v>
      </c>
    </row>
    <row r="1809" spans="1:9" x14ac:dyDescent="0.3">
      <c r="A1809" t="s">
        <v>86</v>
      </c>
      <c r="B1809">
        <v>20230919</v>
      </c>
      <c r="C1809">
        <v>2</v>
      </c>
      <c r="D1809">
        <v>2</v>
      </c>
      <c r="E1809">
        <v>1</v>
      </c>
      <c r="F1809" t="str">
        <f>RIGHT(B1809,2)</f>
        <v>19</v>
      </c>
      <c r="G1809" t="str">
        <f>MID(B1809,5,2)</f>
        <v>09</v>
      </c>
      <c r="H1809" t="str">
        <f>LEFT(B1809,4)</f>
        <v>2023</v>
      </c>
      <c r="I1809" t="str">
        <f t="shared" si="29"/>
        <v>2023/09/19</v>
      </c>
    </row>
    <row r="1810" spans="1:9" x14ac:dyDescent="0.3">
      <c r="A1810" t="s">
        <v>29</v>
      </c>
      <c r="B1810">
        <v>20230924</v>
      </c>
      <c r="C1810">
        <v>2</v>
      </c>
      <c r="D1810">
        <v>1</v>
      </c>
      <c r="E1810">
        <v>1</v>
      </c>
      <c r="F1810" t="str">
        <f>RIGHT(B1810,2)</f>
        <v>24</v>
      </c>
      <c r="G1810" t="str">
        <f>MID(B1810,5,2)</f>
        <v>09</v>
      </c>
      <c r="H1810" t="str">
        <f>LEFT(B1810,4)</f>
        <v>2023</v>
      </c>
      <c r="I1810" t="str">
        <f t="shared" si="29"/>
        <v>2023/09/24</v>
      </c>
    </row>
    <row r="1811" spans="1:9" x14ac:dyDescent="0.3">
      <c r="A1811" t="s">
        <v>18</v>
      </c>
      <c r="B1811">
        <v>20230922</v>
      </c>
      <c r="C1811">
        <v>2</v>
      </c>
      <c r="D1811">
        <v>2</v>
      </c>
      <c r="E1811">
        <v>1</v>
      </c>
      <c r="F1811" t="str">
        <f>RIGHT(B1811,2)</f>
        <v>22</v>
      </c>
      <c r="G1811" t="str">
        <f>MID(B1811,5,2)</f>
        <v>09</v>
      </c>
      <c r="H1811" t="str">
        <f>LEFT(B1811,4)</f>
        <v>2023</v>
      </c>
      <c r="I1811" t="str">
        <f t="shared" si="29"/>
        <v>2023/09/22</v>
      </c>
    </row>
    <row r="1812" spans="1:9" x14ac:dyDescent="0.3">
      <c r="A1812" t="s">
        <v>34</v>
      </c>
      <c r="B1812">
        <v>20230923</v>
      </c>
      <c r="C1812">
        <v>2</v>
      </c>
      <c r="D1812">
        <v>2</v>
      </c>
      <c r="E1812">
        <v>1</v>
      </c>
      <c r="F1812" t="str">
        <f>RIGHT(B1812,2)</f>
        <v>23</v>
      </c>
      <c r="G1812" t="str">
        <f>MID(B1812,5,2)</f>
        <v>09</v>
      </c>
      <c r="H1812" t="str">
        <f>LEFT(B1812,4)</f>
        <v>2023</v>
      </c>
      <c r="I1812" t="str">
        <f t="shared" si="29"/>
        <v>2023/09/23</v>
      </c>
    </row>
    <row r="1813" spans="1:9" x14ac:dyDescent="0.3">
      <c r="A1813" t="s">
        <v>9</v>
      </c>
      <c r="B1813">
        <v>20230919</v>
      </c>
      <c r="C1813">
        <v>2</v>
      </c>
      <c r="D1813">
        <v>0</v>
      </c>
      <c r="E1813">
        <v>3</v>
      </c>
      <c r="F1813" t="str">
        <f>RIGHT(B1813,2)</f>
        <v>19</v>
      </c>
      <c r="G1813" t="str">
        <f>MID(B1813,5,2)</f>
        <v>09</v>
      </c>
      <c r="H1813" t="str">
        <f>LEFT(B1813,4)</f>
        <v>2023</v>
      </c>
      <c r="I1813" t="str">
        <f t="shared" si="29"/>
        <v>2023/09/19</v>
      </c>
    </row>
    <row r="1814" spans="1:9" x14ac:dyDescent="0.3">
      <c r="A1814" t="s">
        <v>407</v>
      </c>
      <c r="B1814">
        <v>20230919</v>
      </c>
      <c r="C1814">
        <v>2</v>
      </c>
      <c r="D1814">
        <v>2</v>
      </c>
      <c r="E1814">
        <v>0</v>
      </c>
      <c r="F1814" t="str">
        <f>RIGHT(B1814,2)</f>
        <v>19</v>
      </c>
      <c r="G1814" t="str">
        <f>MID(B1814,5,2)</f>
        <v>09</v>
      </c>
      <c r="H1814" t="str">
        <f>LEFT(B1814,4)</f>
        <v>2023</v>
      </c>
      <c r="I1814" t="str">
        <f t="shared" si="29"/>
        <v>2023/09/19</v>
      </c>
    </row>
    <row r="1815" spans="1:9" x14ac:dyDescent="0.3">
      <c r="A1815" t="s">
        <v>408</v>
      </c>
      <c r="B1815">
        <v>20230920</v>
      </c>
      <c r="C1815">
        <v>2</v>
      </c>
      <c r="D1815">
        <v>2</v>
      </c>
      <c r="E1815">
        <v>2</v>
      </c>
      <c r="F1815" t="str">
        <f>RIGHT(B1815,2)</f>
        <v>20</v>
      </c>
      <c r="G1815" t="str">
        <f>MID(B1815,5,2)</f>
        <v>09</v>
      </c>
      <c r="H1815" t="str">
        <f>LEFT(B1815,4)</f>
        <v>2023</v>
      </c>
      <c r="I1815" t="str">
        <f t="shared" si="29"/>
        <v>2023/09/20</v>
      </c>
    </row>
    <row r="1816" spans="1:9" x14ac:dyDescent="0.3">
      <c r="A1816" t="s">
        <v>14</v>
      </c>
      <c r="B1816">
        <v>20230924</v>
      </c>
      <c r="C1816">
        <v>2</v>
      </c>
      <c r="D1816">
        <v>2</v>
      </c>
      <c r="E1816">
        <v>1</v>
      </c>
      <c r="F1816" t="str">
        <f>RIGHT(B1816,2)</f>
        <v>24</v>
      </c>
      <c r="G1816" t="str">
        <f>MID(B1816,5,2)</f>
        <v>09</v>
      </c>
      <c r="H1816" t="str">
        <f>LEFT(B1816,4)</f>
        <v>2023</v>
      </c>
      <c r="I1816" t="str">
        <f t="shared" si="29"/>
        <v>2023/09/24</v>
      </c>
    </row>
    <row r="1817" spans="1:9" x14ac:dyDescent="0.3">
      <c r="A1817" t="s">
        <v>20</v>
      </c>
      <c r="B1817">
        <v>20230920</v>
      </c>
      <c r="C1817">
        <v>2</v>
      </c>
      <c r="D1817">
        <v>1</v>
      </c>
      <c r="E1817">
        <v>3</v>
      </c>
      <c r="F1817" t="str">
        <f>RIGHT(B1817,2)</f>
        <v>20</v>
      </c>
      <c r="G1817" t="str">
        <f>MID(B1817,5,2)</f>
        <v>09</v>
      </c>
      <c r="H1817" t="str">
        <f>LEFT(B1817,4)</f>
        <v>2023</v>
      </c>
      <c r="I1817" t="str">
        <f t="shared" si="29"/>
        <v>2023/09/20</v>
      </c>
    </row>
    <row r="1818" spans="1:9" x14ac:dyDescent="0.3">
      <c r="A1818" t="s">
        <v>12</v>
      </c>
      <c r="B1818">
        <v>20230920</v>
      </c>
      <c r="C1818">
        <v>2</v>
      </c>
      <c r="D1818">
        <v>1</v>
      </c>
      <c r="E1818">
        <v>3</v>
      </c>
      <c r="F1818" t="str">
        <f>RIGHT(B1818,2)</f>
        <v>20</v>
      </c>
      <c r="G1818" t="str">
        <f>MID(B1818,5,2)</f>
        <v>09</v>
      </c>
      <c r="H1818" t="str">
        <f>LEFT(B1818,4)</f>
        <v>2023</v>
      </c>
      <c r="I1818" t="str">
        <f t="shared" si="29"/>
        <v>2023/09/20</v>
      </c>
    </row>
    <row r="1819" spans="1:9" x14ac:dyDescent="0.3">
      <c r="A1819" t="s">
        <v>21</v>
      </c>
      <c r="B1819">
        <v>20230918</v>
      </c>
      <c r="C1819">
        <v>2</v>
      </c>
      <c r="D1819">
        <v>1</v>
      </c>
      <c r="E1819">
        <v>3</v>
      </c>
      <c r="F1819" t="str">
        <f>RIGHT(B1819,2)</f>
        <v>18</v>
      </c>
      <c r="G1819" t="str">
        <f>MID(B1819,5,2)</f>
        <v>09</v>
      </c>
      <c r="H1819" t="str">
        <f>LEFT(B1819,4)</f>
        <v>2023</v>
      </c>
      <c r="I1819" t="str">
        <f t="shared" si="29"/>
        <v>2023/09/18</v>
      </c>
    </row>
    <row r="1820" spans="1:9" x14ac:dyDescent="0.3">
      <c r="A1820" t="s">
        <v>21</v>
      </c>
      <c r="B1820">
        <v>20230921</v>
      </c>
      <c r="C1820">
        <v>2</v>
      </c>
      <c r="D1820">
        <v>1</v>
      </c>
      <c r="E1820">
        <v>4</v>
      </c>
      <c r="F1820" t="str">
        <f>RIGHT(B1820,2)</f>
        <v>21</v>
      </c>
      <c r="G1820" t="str">
        <f>MID(B1820,5,2)</f>
        <v>09</v>
      </c>
      <c r="H1820" t="str">
        <f>LEFT(B1820,4)</f>
        <v>2023</v>
      </c>
      <c r="I1820" t="str">
        <f t="shared" si="29"/>
        <v>2023/09/21</v>
      </c>
    </row>
    <row r="1821" spans="1:9" x14ac:dyDescent="0.3">
      <c r="A1821" t="s">
        <v>21</v>
      </c>
      <c r="B1821">
        <v>20230923</v>
      </c>
      <c r="C1821">
        <v>2</v>
      </c>
      <c r="D1821">
        <v>2</v>
      </c>
      <c r="E1821">
        <v>1</v>
      </c>
      <c r="F1821" t="str">
        <f>RIGHT(B1821,2)</f>
        <v>23</v>
      </c>
      <c r="G1821" t="str">
        <f>MID(B1821,5,2)</f>
        <v>09</v>
      </c>
      <c r="H1821" t="str">
        <f>LEFT(B1821,4)</f>
        <v>2023</v>
      </c>
      <c r="I1821" t="str">
        <f t="shared" si="29"/>
        <v>2023/09/23</v>
      </c>
    </row>
    <row r="1822" spans="1:9" x14ac:dyDescent="0.3">
      <c r="A1822" t="s">
        <v>8</v>
      </c>
      <c r="B1822">
        <v>20230922</v>
      </c>
      <c r="C1822">
        <v>2</v>
      </c>
      <c r="D1822">
        <v>1</v>
      </c>
      <c r="E1822">
        <v>2</v>
      </c>
      <c r="F1822" t="str">
        <f>RIGHT(B1822,2)</f>
        <v>22</v>
      </c>
      <c r="G1822" t="str">
        <f>MID(B1822,5,2)</f>
        <v>09</v>
      </c>
      <c r="H1822" t="str">
        <f>LEFT(B1822,4)</f>
        <v>2023</v>
      </c>
      <c r="I1822" t="str">
        <f t="shared" si="29"/>
        <v>2023/09/22</v>
      </c>
    </row>
    <row r="1823" spans="1:9" x14ac:dyDescent="0.3">
      <c r="A1823" t="s">
        <v>25</v>
      </c>
      <c r="B1823">
        <v>20230921</v>
      </c>
      <c r="C1823">
        <v>2</v>
      </c>
      <c r="D1823">
        <v>0</v>
      </c>
      <c r="E1823">
        <v>2</v>
      </c>
      <c r="F1823" t="str">
        <f>RIGHT(B1823,2)</f>
        <v>21</v>
      </c>
      <c r="G1823" t="str">
        <f>MID(B1823,5,2)</f>
        <v>09</v>
      </c>
      <c r="H1823" t="str">
        <f>LEFT(B1823,4)</f>
        <v>2023</v>
      </c>
      <c r="I1823" t="str">
        <f t="shared" si="29"/>
        <v>2023/09/21</v>
      </c>
    </row>
    <row r="1824" spans="1:9" x14ac:dyDescent="0.3">
      <c r="A1824" t="s">
        <v>26</v>
      </c>
      <c r="B1824">
        <v>20230924</v>
      </c>
      <c r="C1824">
        <v>2</v>
      </c>
      <c r="D1824">
        <v>1</v>
      </c>
      <c r="E1824">
        <v>2</v>
      </c>
      <c r="F1824" t="str">
        <f>RIGHT(B1824,2)</f>
        <v>24</v>
      </c>
      <c r="G1824" t="str">
        <f>MID(B1824,5,2)</f>
        <v>09</v>
      </c>
      <c r="H1824" t="str">
        <f>LEFT(B1824,4)</f>
        <v>2023</v>
      </c>
      <c r="I1824" t="str">
        <f t="shared" si="29"/>
        <v>2023/09/24</v>
      </c>
    </row>
    <row r="1825" spans="1:9" x14ac:dyDescent="0.3">
      <c r="A1825" t="s">
        <v>57</v>
      </c>
      <c r="B1825">
        <v>20230922</v>
      </c>
      <c r="C1825">
        <v>2</v>
      </c>
      <c r="D1825">
        <v>1</v>
      </c>
      <c r="E1825">
        <v>2</v>
      </c>
      <c r="F1825" t="str">
        <f>RIGHT(B1825,2)</f>
        <v>22</v>
      </c>
      <c r="G1825" t="str">
        <f>MID(B1825,5,2)</f>
        <v>09</v>
      </c>
      <c r="H1825" t="str">
        <f>LEFT(B1825,4)</f>
        <v>2023</v>
      </c>
      <c r="I1825" t="str">
        <f t="shared" si="29"/>
        <v>2023/09/22</v>
      </c>
    </row>
    <row r="1826" spans="1:9" x14ac:dyDescent="0.3">
      <c r="A1826" t="s">
        <v>16</v>
      </c>
      <c r="B1826">
        <v>20230918</v>
      </c>
      <c r="C1826">
        <v>2</v>
      </c>
      <c r="D1826">
        <v>2</v>
      </c>
      <c r="E1826">
        <v>2</v>
      </c>
      <c r="F1826" t="str">
        <f>RIGHT(B1826,2)</f>
        <v>18</v>
      </c>
      <c r="G1826" t="str">
        <f>MID(B1826,5,2)</f>
        <v>09</v>
      </c>
      <c r="H1826" t="str">
        <f>LEFT(B1826,4)</f>
        <v>2023</v>
      </c>
      <c r="I1826" t="str">
        <f t="shared" si="29"/>
        <v>2023/09/18</v>
      </c>
    </row>
    <row r="1827" spans="1:9" x14ac:dyDescent="0.3">
      <c r="A1827" t="s">
        <v>16</v>
      </c>
      <c r="B1827">
        <v>20230919</v>
      </c>
      <c r="C1827">
        <v>2</v>
      </c>
      <c r="D1827">
        <v>1</v>
      </c>
      <c r="E1827">
        <v>1</v>
      </c>
      <c r="F1827" t="str">
        <f>RIGHT(B1827,2)</f>
        <v>19</v>
      </c>
      <c r="G1827" t="str">
        <f>MID(B1827,5,2)</f>
        <v>09</v>
      </c>
      <c r="H1827" t="str">
        <f>LEFT(B1827,4)</f>
        <v>2023</v>
      </c>
      <c r="I1827" t="str">
        <f t="shared" si="29"/>
        <v>2023/09/19</v>
      </c>
    </row>
    <row r="1828" spans="1:9" x14ac:dyDescent="0.3">
      <c r="A1828" t="s">
        <v>17</v>
      </c>
      <c r="B1828">
        <v>20230918</v>
      </c>
      <c r="C1828">
        <v>2</v>
      </c>
      <c r="D1828">
        <v>1</v>
      </c>
      <c r="E1828">
        <v>1</v>
      </c>
      <c r="F1828" t="str">
        <f>RIGHT(B1828,2)</f>
        <v>18</v>
      </c>
      <c r="G1828" t="str">
        <f>MID(B1828,5,2)</f>
        <v>09</v>
      </c>
      <c r="H1828" t="str">
        <f>LEFT(B1828,4)</f>
        <v>2023</v>
      </c>
      <c r="I1828" t="str">
        <f t="shared" si="29"/>
        <v>2023/09/18</v>
      </c>
    </row>
    <row r="1829" spans="1:9" x14ac:dyDescent="0.3">
      <c r="A1829" t="s">
        <v>17</v>
      </c>
      <c r="B1829">
        <v>20230919</v>
      </c>
      <c r="C1829">
        <v>2</v>
      </c>
      <c r="D1829">
        <v>1</v>
      </c>
      <c r="E1829">
        <v>1</v>
      </c>
      <c r="F1829" t="str">
        <f>RIGHT(B1829,2)</f>
        <v>19</v>
      </c>
      <c r="G1829" t="str">
        <f>MID(B1829,5,2)</f>
        <v>09</v>
      </c>
      <c r="H1829" t="str">
        <f>LEFT(B1829,4)</f>
        <v>2023</v>
      </c>
      <c r="I1829" t="str">
        <f t="shared" si="29"/>
        <v>2023/09/19</v>
      </c>
    </row>
    <row r="1830" spans="1:9" x14ac:dyDescent="0.3">
      <c r="A1830" t="s">
        <v>17</v>
      </c>
      <c r="B1830">
        <v>20230924</v>
      </c>
      <c r="C1830">
        <v>2</v>
      </c>
      <c r="D1830">
        <v>1</v>
      </c>
      <c r="E1830">
        <v>2</v>
      </c>
      <c r="F1830" t="str">
        <f>RIGHT(B1830,2)</f>
        <v>24</v>
      </c>
      <c r="G1830" t="str">
        <f>MID(B1830,5,2)</f>
        <v>09</v>
      </c>
      <c r="H1830" t="str">
        <f>LEFT(B1830,4)</f>
        <v>2023</v>
      </c>
      <c r="I1830" t="str">
        <f t="shared" si="29"/>
        <v>2023/09/24</v>
      </c>
    </row>
    <row r="1831" spans="1:9" x14ac:dyDescent="0.3">
      <c r="A1831" t="s">
        <v>370</v>
      </c>
      <c r="B1831">
        <v>20230922</v>
      </c>
      <c r="C1831">
        <v>2</v>
      </c>
      <c r="D1831">
        <v>2</v>
      </c>
      <c r="E1831">
        <v>1</v>
      </c>
      <c r="F1831" t="str">
        <f>RIGHT(B1831,2)</f>
        <v>22</v>
      </c>
      <c r="G1831" t="str">
        <f>MID(B1831,5,2)</f>
        <v>09</v>
      </c>
      <c r="H1831" t="str">
        <f>LEFT(B1831,4)</f>
        <v>2023</v>
      </c>
      <c r="I1831" t="str">
        <f t="shared" si="29"/>
        <v>2023/09/22</v>
      </c>
    </row>
    <row r="1832" spans="1:9" x14ac:dyDescent="0.3">
      <c r="A1832" t="s">
        <v>388</v>
      </c>
      <c r="B1832">
        <v>20230921</v>
      </c>
      <c r="C1832">
        <v>2</v>
      </c>
      <c r="D1832">
        <v>2</v>
      </c>
      <c r="E1832">
        <v>3</v>
      </c>
      <c r="F1832" t="str">
        <f>RIGHT(B1832,2)</f>
        <v>21</v>
      </c>
      <c r="G1832" t="str">
        <f>MID(B1832,5,2)</f>
        <v>09</v>
      </c>
      <c r="H1832" t="str">
        <f>LEFT(B1832,4)</f>
        <v>2023</v>
      </c>
      <c r="I1832" t="str">
        <f t="shared" si="29"/>
        <v>2023/09/21</v>
      </c>
    </row>
    <row r="1833" spans="1:9" x14ac:dyDescent="0.3">
      <c r="A1833" t="s">
        <v>28</v>
      </c>
      <c r="B1833">
        <v>20230922</v>
      </c>
      <c r="C1833">
        <v>2</v>
      </c>
      <c r="D1833">
        <v>1</v>
      </c>
      <c r="E1833">
        <v>2</v>
      </c>
      <c r="F1833" t="str">
        <f>RIGHT(B1833,2)</f>
        <v>22</v>
      </c>
      <c r="G1833" t="str">
        <f>MID(B1833,5,2)</f>
        <v>09</v>
      </c>
      <c r="H1833" t="str">
        <f>LEFT(B1833,4)</f>
        <v>2023</v>
      </c>
      <c r="I1833" t="str">
        <f t="shared" si="29"/>
        <v>2023/09/22</v>
      </c>
    </row>
    <row r="1834" spans="1:9" x14ac:dyDescent="0.3">
      <c r="A1834" t="s">
        <v>68</v>
      </c>
      <c r="B1834">
        <v>20230922</v>
      </c>
      <c r="C1834">
        <v>2</v>
      </c>
      <c r="D1834">
        <v>1</v>
      </c>
      <c r="E1834">
        <v>2</v>
      </c>
      <c r="F1834" t="str">
        <f>RIGHT(B1834,2)</f>
        <v>22</v>
      </c>
      <c r="G1834" t="str">
        <f>MID(B1834,5,2)</f>
        <v>09</v>
      </c>
      <c r="H1834" t="str">
        <f>LEFT(B1834,4)</f>
        <v>2023</v>
      </c>
      <c r="I1834" t="str">
        <f t="shared" si="29"/>
        <v>2023/09/22</v>
      </c>
    </row>
    <row r="1835" spans="1:9" x14ac:dyDescent="0.3">
      <c r="A1835" t="s">
        <v>72</v>
      </c>
      <c r="B1835">
        <v>20230919</v>
      </c>
      <c r="C1835">
        <v>1</v>
      </c>
      <c r="D1835">
        <v>1</v>
      </c>
      <c r="E1835">
        <v>1</v>
      </c>
      <c r="F1835" t="str">
        <f>RIGHT(B1835,2)</f>
        <v>19</v>
      </c>
      <c r="G1835" t="str">
        <f>MID(B1835,5,2)</f>
        <v>09</v>
      </c>
      <c r="H1835" t="str">
        <f>LEFT(B1835,4)</f>
        <v>2023</v>
      </c>
      <c r="I1835" t="str">
        <f t="shared" si="29"/>
        <v>2023/09/19</v>
      </c>
    </row>
    <row r="1836" spans="1:9" x14ac:dyDescent="0.3">
      <c r="A1836" t="s">
        <v>75</v>
      </c>
      <c r="B1836">
        <v>20230918</v>
      </c>
      <c r="C1836">
        <v>1</v>
      </c>
      <c r="D1836">
        <v>1</v>
      </c>
      <c r="E1836">
        <v>0</v>
      </c>
      <c r="F1836" t="str">
        <f>RIGHT(B1836,2)</f>
        <v>18</v>
      </c>
      <c r="G1836" t="str">
        <f>MID(B1836,5,2)</f>
        <v>09</v>
      </c>
      <c r="H1836" t="str">
        <f>LEFT(B1836,4)</f>
        <v>2023</v>
      </c>
      <c r="I1836" t="str">
        <f t="shared" ref="I1836:I1899" si="30">_xlfn.CONCAT(H1836,"/",G1836,"/",F1836)</f>
        <v>2023/09/18</v>
      </c>
    </row>
    <row r="1837" spans="1:9" x14ac:dyDescent="0.3">
      <c r="A1837" t="s">
        <v>77</v>
      </c>
      <c r="B1837">
        <v>20230923</v>
      </c>
      <c r="C1837">
        <v>1</v>
      </c>
      <c r="D1837">
        <v>1</v>
      </c>
      <c r="E1837">
        <v>1</v>
      </c>
      <c r="F1837" t="str">
        <f>RIGHT(B1837,2)</f>
        <v>23</v>
      </c>
      <c r="G1837" t="str">
        <f>MID(B1837,5,2)</f>
        <v>09</v>
      </c>
      <c r="H1837" t="str">
        <f>LEFT(B1837,4)</f>
        <v>2023</v>
      </c>
      <c r="I1837" t="str">
        <f t="shared" si="30"/>
        <v>2023/09/23</v>
      </c>
    </row>
    <row r="1838" spans="1:9" x14ac:dyDescent="0.3">
      <c r="A1838" t="s">
        <v>409</v>
      </c>
      <c r="B1838">
        <v>20230921</v>
      </c>
      <c r="C1838">
        <v>1</v>
      </c>
      <c r="D1838">
        <v>1</v>
      </c>
      <c r="E1838">
        <v>0</v>
      </c>
      <c r="F1838" t="str">
        <f>RIGHT(B1838,2)</f>
        <v>21</v>
      </c>
      <c r="G1838" t="str">
        <f>MID(B1838,5,2)</f>
        <v>09</v>
      </c>
      <c r="H1838" t="str">
        <f>LEFT(B1838,4)</f>
        <v>2023</v>
      </c>
      <c r="I1838" t="str">
        <f t="shared" si="30"/>
        <v>2023/09/21</v>
      </c>
    </row>
    <row r="1839" spans="1:9" x14ac:dyDescent="0.3">
      <c r="A1839" t="s">
        <v>81</v>
      </c>
      <c r="B1839">
        <v>20230922</v>
      </c>
      <c r="C1839">
        <v>1</v>
      </c>
      <c r="D1839">
        <v>1</v>
      </c>
      <c r="E1839">
        <v>1</v>
      </c>
      <c r="F1839" t="str">
        <f>RIGHT(B1839,2)</f>
        <v>22</v>
      </c>
      <c r="G1839" t="str">
        <f>MID(B1839,5,2)</f>
        <v>09</v>
      </c>
      <c r="H1839" t="str">
        <f>LEFT(B1839,4)</f>
        <v>2023</v>
      </c>
      <c r="I1839" t="str">
        <f t="shared" si="30"/>
        <v>2023/09/22</v>
      </c>
    </row>
    <row r="1840" spans="1:9" x14ac:dyDescent="0.3">
      <c r="A1840" t="s">
        <v>88</v>
      </c>
      <c r="B1840">
        <v>20230923</v>
      </c>
      <c r="C1840">
        <v>1</v>
      </c>
      <c r="D1840">
        <v>1</v>
      </c>
      <c r="E1840">
        <v>0</v>
      </c>
      <c r="F1840" t="str">
        <f>RIGHT(B1840,2)</f>
        <v>23</v>
      </c>
      <c r="G1840" t="str">
        <f>MID(B1840,5,2)</f>
        <v>09</v>
      </c>
      <c r="H1840" t="str">
        <f>LEFT(B1840,4)</f>
        <v>2023</v>
      </c>
      <c r="I1840" t="str">
        <f t="shared" si="30"/>
        <v>2023/09/23</v>
      </c>
    </row>
    <row r="1841" spans="1:9" x14ac:dyDescent="0.3">
      <c r="A1841" t="s">
        <v>410</v>
      </c>
      <c r="B1841">
        <v>20230921</v>
      </c>
      <c r="C1841">
        <v>1</v>
      </c>
      <c r="D1841">
        <v>1</v>
      </c>
      <c r="E1841">
        <v>1</v>
      </c>
      <c r="F1841" t="str">
        <f>RIGHT(B1841,2)</f>
        <v>21</v>
      </c>
      <c r="G1841" t="str">
        <f>MID(B1841,5,2)</f>
        <v>09</v>
      </c>
      <c r="H1841" t="str">
        <f>LEFT(B1841,4)</f>
        <v>2023</v>
      </c>
      <c r="I1841" t="str">
        <f t="shared" si="30"/>
        <v>2023/09/21</v>
      </c>
    </row>
    <row r="1842" spans="1:9" x14ac:dyDescent="0.3">
      <c r="A1842" t="s">
        <v>29</v>
      </c>
      <c r="B1842">
        <v>20230918</v>
      </c>
      <c r="C1842">
        <v>1</v>
      </c>
      <c r="D1842">
        <v>0</v>
      </c>
      <c r="E1842">
        <v>0</v>
      </c>
      <c r="F1842" t="str">
        <f>RIGHT(B1842,2)</f>
        <v>18</v>
      </c>
      <c r="G1842" t="str">
        <f>MID(B1842,5,2)</f>
        <v>09</v>
      </c>
      <c r="H1842" t="str">
        <f>LEFT(B1842,4)</f>
        <v>2023</v>
      </c>
      <c r="I1842" t="str">
        <f t="shared" si="30"/>
        <v>2023/09/18</v>
      </c>
    </row>
    <row r="1843" spans="1:9" x14ac:dyDescent="0.3">
      <c r="A1843" t="s">
        <v>30</v>
      </c>
      <c r="B1843">
        <v>20230918</v>
      </c>
      <c r="C1843">
        <v>1</v>
      </c>
      <c r="D1843">
        <v>0</v>
      </c>
      <c r="E1843">
        <v>1</v>
      </c>
      <c r="F1843" t="str">
        <f>RIGHT(B1843,2)</f>
        <v>18</v>
      </c>
      <c r="G1843" t="str">
        <f>MID(B1843,5,2)</f>
        <v>09</v>
      </c>
      <c r="H1843" t="str">
        <f>LEFT(B1843,4)</f>
        <v>2023</v>
      </c>
      <c r="I1843" t="str">
        <f t="shared" si="30"/>
        <v>2023/09/18</v>
      </c>
    </row>
    <row r="1844" spans="1:9" x14ac:dyDescent="0.3">
      <c r="A1844" t="s">
        <v>411</v>
      </c>
      <c r="B1844">
        <v>20230924</v>
      </c>
      <c r="C1844">
        <v>1</v>
      </c>
      <c r="D1844">
        <v>1</v>
      </c>
      <c r="E1844">
        <v>1</v>
      </c>
      <c r="F1844" t="str">
        <f>RIGHT(B1844,2)</f>
        <v>24</v>
      </c>
      <c r="G1844" t="str">
        <f>MID(B1844,5,2)</f>
        <v>09</v>
      </c>
      <c r="H1844" t="str">
        <f>LEFT(B1844,4)</f>
        <v>2023</v>
      </c>
      <c r="I1844" t="str">
        <f t="shared" si="30"/>
        <v>2023/09/24</v>
      </c>
    </row>
    <row r="1845" spans="1:9" x14ac:dyDescent="0.3">
      <c r="A1845" t="s">
        <v>412</v>
      </c>
      <c r="B1845">
        <v>20230921</v>
      </c>
      <c r="C1845">
        <v>1</v>
      </c>
      <c r="D1845">
        <v>1</v>
      </c>
      <c r="E1845">
        <v>1</v>
      </c>
      <c r="F1845" t="str">
        <f>RIGHT(B1845,2)</f>
        <v>21</v>
      </c>
      <c r="G1845" t="str">
        <f>MID(B1845,5,2)</f>
        <v>09</v>
      </c>
      <c r="H1845" t="str">
        <f>LEFT(B1845,4)</f>
        <v>2023</v>
      </c>
      <c r="I1845" t="str">
        <f t="shared" si="30"/>
        <v>2023/09/21</v>
      </c>
    </row>
    <row r="1846" spans="1:9" x14ac:dyDescent="0.3">
      <c r="A1846" t="s">
        <v>101</v>
      </c>
      <c r="B1846">
        <v>20230921</v>
      </c>
      <c r="C1846">
        <v>1</v>
      </c>
      <c r="D1846">
        <v>1</v>
      </c>
      <c r="E1846">
        <v>2</v>
      </c>
      <c r="F1846" t="str">
        <f>RIGHT(B1846,2)</f>
        <v>21</v>
      </c>
      <c r="G1846" t="str">
        <f>MID(B1846,5,2)</f>
        <v>09</v>
      </c>
      <c r="H1846" t="str">
        <f>LEFT(B1846,4)</f>
        <v>2023</v>
      </c>
      <c r="I1846" t="str">
        <f t="shared" si="30"/>
        <v>2023/09/21</v>
      </c>
    </row>
    <row r="1847" spans="1:9" x14ac:dyDescent="0.3">
      <c r="A1847" t="s">
        <v>108</v>
      </c>
      <c r="B1847">
        <v>20230923</v>
      </c>
      <c r="C1847">
        <v>1</v>
      </c>
      <c r="D1847">
        <v>1</v>
      </c>
      <c r="E1847">
        <v>1</v>
      </c>
      <c r="F1847" t="str">
        <f>RIGHT(B1847,2)</f>
        <v>23</v>
      </c>
      <c r="G1847" t="str">
        <f>MID(B1847,5,2)</f>
        <v>09</v>
      </c>
      <c r="H1847" t="str">
        <f>LEFT(B1847,4)</f>
        <v>2023</v>
      </c>
      <c r="I1847" t="str">
        <f t="shared" si="30"/>
        <v>2023/09/23</v>
      </c>
    </row>
    <row r="1848" spans="1:9" x14ac:dyDescent="0.3">
      <c r="A1848" t="s">
        <v>108</v>
      </c>
      <c r="B1848">
        <v>20230924</v>
      </c>
      <c r="C1848">
        <v>1</v>
      </c>
      <c r="D1848">
        <v>1</v>
      </c>
      <c r="E1848">
        <v>1</v>
      </c>
      <c r="F1848" t="str">
        <f>RIGHT(B1848,2)</f>
        <v>24</v>
      </c>
      <c r="G1848" t="str">
        <f>MID(B1848,5,2)</f>
        <v>09</v>
      </c>
      <c r="H1848" t="str">
        <f>LEFT(B1848,4)</f>
        <v>2023</v>
      </c>
      <c r="I1848" t="str">
        <f t="shared" si="30"/>
        <v>2023/09/24</v>
      </c>
    </row>
    <row r="1849" spans="1:9" x14ac:dyDescent="0.3">
      <c r="A1849" t="s">
        <v>413</v>
      </c>
      <c r="B1849">
        <v>20230922</v>
      </c>
      <c r="C1849">
        <v>1</v>
      </c>
      <c r="D1849">
        <v>1</v>
      </c>
      <c r="E1849">
        <v>1</v>
      </c>
      <c r="F1849" t="str">
        <f>RIGHT(B1849,2)</f>
        <v>22</v>
      </c>
      <c r="G1849" t="str">
        <f>MID(B1849,5,2)</f>
        <v>09</v>
      </c>
      <c r="H1849" t="str">
        <f>LEFT(B1849,4)</f>
        <v>2023</v>
      </c>
      <c r="I1849" t="str">
        <f t="shared" si="30"/>
        <v>2023/09/22</v>
      </c>
    </row>
    <row r="1850" spans="1:9" x14ac:dyDescent="0.3">
      <c r="A1850" t="s">
        <v>13</v>
      </c>
      <c r="B1850">
        <v>20230919</v>
      </c>
      <c r="C1850">
        <v>1</v>
      </c>
      <c r="D1850">
        <v>1</v>
      </c>
      <c r="E1850">
        <v>1</v>
      </c>
      <c r="F1850" t="str">
        <f>RIGHT(B1850,2)</f>
        <v>19</v>
      </c>
      <c r="G1850" t="str">
        <f>MID(B1850,5,2)</f>
        <v>09</v>
      </c>
      <c r="H1850" t="str">
        <f>LEFT(B1850,4)</f>
        <v>2023</v>
      </c>
      <c r="I1850" t="str">
        <f t="shared" si="30"/>
        <v>2023/09/19</v>
      </c>
    </row>
    <row r="1851" spans="1:9" x14ac:dyDescent="0.3">
      <c r="A1851" t="s">
        <v>13</v>
      </c>
      <c r="B1851">
        <v>20230920</v>
      </c>
      <c r="C1851">
        <v>1</v>
      </c>
      <c r="D1851">
        <v>1</v>
      </c>
      <c r="E1851">
        <v>0</v>
      </c>
      <c r="F1851" t="str">
        <f>RIGHT(B1851,2)</f>
        <v>20</v>
      </c>
      <c r="G1851" t="str">
        <f>MID(B1851,5,2)</f>
        <v>09</v>
      </c>
      <c r="H1851" t="str">
        <f>LEFT(B1851,4)</f>
        <v>2023</v>
      </c>
      <c r="I1851" t="str">
        <f t="shared" si="30"/>
        <v>2023/09/20</v>
      </c>
    </row>
    <row r="1852" spans="1:9" x14ac:dyDescent="0.3">
      <c r="A1852" t="s">
        <v>18</v>
      </c>
      <c r="B1852">
        <v>20230921</v>
      </c>
      <c r="C1852">
        <v>1</v>
      </c>
      <c r="D1852">
        <v>0</v>
      </c>
      <c r="E1852">
        <v>1</v>
      </c>
      <c r="F1852" t="str">
        <f>RIGHT(B1852,2)</f>
        <v>21</v>
      </c>
      <c r="G1852" t="str">
        <f>MID(B1852,5,2)</f>
        <v>09</v>
      </c>
      <c r="H1852" t="str">
        <f>LEFT(B1852,4)</f>
        <v>2023</v>
      </c>
      <c r="I1852" t="str">
        <f t="shared" si="30"/>
        <v>2023/09/21</v>
      </c>
    </row>
    <row r="1853" spans="1:9" x14ac:dyDescent="0.3">
      <c r="A1853" t="s">
        <v>18</v>
      </c>
      <c r="B1853">
        <v>20230923</v>
      </c>
      <c r="C1853">
        <v>1</v>
      </c>
      <c r="D1853">
        <v>1</v>
      </c>
      <c r="E1853">
        <v>1</v>
      </c>
      <c r="F1853" t="str">
        <f>RIGHT(B1853,2)</f>
        <v>23</v>
      </c>
      <c r="G1853" t="str">
        <f>MID(B1853,5,2)</f>
        <v>09</v>
      </c>
      <c r="H1853" t="str">
        <f>LEFT(B1853,4)</f>
        <v>2023</v>
      </c>
      <c r="I1853" t="str">
        <f t="shared" si="30"/>
        <v>2023/09/23</v>
      </c>
    </row>
    <row r="1854" spans="1:9" x14ac:dyDescent="0.3">
      <c r="A1854" t="s">
        <v>18</v>
      </c>
      <c r="B1854">
        <v>20230924</v>
      </c>
      <c r="C1854">
        <v>1</v>
      </c>
      <c r="D1854">
        <v>0</v>
      </c>
      <c r="E1854">
        <v>1</v>
      </c>
      <c r="F1854" t="str">
        <f>RIGHT(B1854,2)</f>
        <v>24</v>
      </c>
      <c r="G1854" t="str">
        <f>MID(B1854,5,2)</f>
        <v>09</v>
      </c>
      <c r="H1854" t="str">
        <f>LEFT(B1854,4)</f>
        <v>2023</v>
      </c>
      <c r="I1854" t="str">
        <f t="shared" si="30"/>
        <v>2023/09/24</v>
      </c>
    </row>
    <row r="1855" spans="1:9" x14ac:dyDescent="0.3">
      <c r="A1855" t="s">
        <v>414</v>
      </c>
      <c r="B1855">
        <v>20230919</v>
      </c>
      <c r="C1855">
        <v>1</v>
      </c>
      <c r="D1855">
        <v>1</v>
      </c>
      <c r="E1855">
        <v>1</v>
      </c>
      <c r="F1855" t="str">
        <f>RIGHT(B1855,2)</f>
        <v>19</v>
      </c>
      <c r="G1855" t="str">
        <f>MID(B1855,5,2)</f>
        <v>09</v>
      </c>
      <c r="H1855" t="str">
        <f>LEFT(B1855,4)</f>
        <v>2023</v>
      </c>
      <c r="I1855" t="str">
        <f t="shared" si="30"/>
        <v>2023/09/19</v>
      </c>
    </row>
    <row r="1856" spans="1:9" x14ac:dyDescent="0.3">
      <c r="A1856" t="s">
        <v>415</v>
      </c>
      <c r="B1856">
        <v>20230919</v>
      </c>
      <c r="C1856">
        <v>1</v>
      </c>
      <c r="D1856">
        <v>1</v>
      </c>
      <c r="E1856">
        <v>0</v>
      </c>
      <c r="F1856" t="str">
        <f>RIGHT(B1856,2)</f>
        <v>19</v>
      </c>
      <c r="G1856" t="str">
        <f>MID(B1856,5,2)</f>
        <v>09</v>
      </c>
      <c r="H1856" t="str">
        <f>LEFT(B1856,4)</f>
        <v>2023</v>
      </c>
      <c r="I1856" t="str">
        <f t="shared" si="30"/>
        <v>2023/09/19</v>
      </c>
    </row>
    <row r="1857" spans="1:9" x14ac:dyDescent="0.3">
      <c r="A1857" t="s">
        <v>34</v>
      </c>
      <c r="B1857">
        <v>20230919</v>
      </c>
      <c r="C1857">
        <v>1</v>
      </c>
      <c r="D1857">
        <v>1</v>
      </c>
      <c r="E1857">
        <v>1</v>
      </c>
      <c r="F1857" t="str">
        <f>RIGHT(B1857,2)</f>
        <v>19</v>
      </c>
      <c r="G1857" t="str">
        <f>MID(B1857,5,2)</f>
        <v>09</v>
      </c>
      <c r="H1857" t="str">
        <f>LEFT(B1857,4)</f>
        <v>2023</v>
      </c>
      <c r="I1857" t="str">
        <f t="shared" si="30"/>
        <v>2023/09/19</v>
      </c>
    </row>
    <row r="1858" spans="1:9" x14ac:dyDescent="0.3">
      <c r="A1858" t="s">
        <v>116</v>
      </c>
      <c r="B1858">
        <v>20230922</v>
      </c>
      <c r="C1858">
        <v>1</v>
      </c>
      <c r="D1858">
        <v>1</v>
      </c>
      <c r="E1858">
        <v>1</v>
      </c>
      <c r="F1858" t="str">
        <f>RIGHT(B1858,2)</f>
        <v>22</v>
      </c>
      <c r="G1858" t="str">
        <f>MID(B1858,5,2)</f>
        <v>09</v>
      </c>
      <c r="H1858" t="str">
        <f>LEFT(B1858,4)</f>
        <v>2023</v>
      </c>
      <c r="I1858" t="str">
        <f t="shared" si="30"/>
        <v>2023/09/22</v>
      </c>
    </row>
    <row r="1859" spans="1:9" x14ac:dyDescent="0.3">
      <c r="A1859" t="s">
        <v>35</v>
      </c>
      <c r="B1859">
        <v>20230920</v>
      </c>
      <c r="C1859">
        <v>1</v>
      </c>
      <c r="D1859">
        <v>1</v>
      </c>
      <c r="E1859">
        <v>1</v>
      </c>
      <c r="F1859" t="str">
        <f>RIGHT(B1859,2)</f>
        <v>20</v>
      </c>
      <c r="G1859" t="str">
        <f>MID(B1859,5,2)</f>
        <v>09</v>
      </c>
      <c r="H1859" t="str">
        <f>LEFT(B1859,4)</f>
        <v>2023</v>
      </c>
      <c r="I1859" t="str">
        <f t="shared" si="30"/>
        <v>2023/09/20</v>
      </c>
    </row>
    <row r="1860" spans="1:9" x14ac:dyDescent="0.3">
      <c r="A1860" t="s">
        <v>35</v>
      </c>
      <c r="B1860">
        <v>20230922</v>
      </c>
      <c r="C1860">
        <v>1</v>
      </c>
      <c r="D1860">
        <v>1</v>
      </c>
      <c r="E1860">
        <v>0</v>
      </c>
      <c r="F1860" t="str">
        <f>RIGHT(B1860,2)</f>
        <v>22</v>
      </c>
      <c r="G1860" t="str">
        <f>MID(B1860,5,2)</f>
        <v>09</v>
      </c>
      <c r="H1860" t="str">
        <f>LEFT(B1860,4)</f>
        <v>2023</v>
      </c>
      <c r="I1860" t="str">
        <f t="shared" si="30"/>
        <v>2023/09/22</v>
      </c>
    </row>
    <row r="1861" spans="1:9" x14ac:dyDescent="0.3">
      <c r="A1861" t="s">
        <v>35</v>
      </c>
      <c r="B1861">
        <v>20230924</v>
      </c>
      <c r="C1861">
        <v>1</v>
      </c>
      <c r="D1861">
        <v>1</v>
      </c>
      <c r="E1861">
        <v>0</v>
      </c>
      <c r="F1861" t="str">
        <f>RIGHT(B1861,2)</f>
        <v>24</v>
      </c>
      <c r="G1861" t="str">
        <f>MID(B1861,5,2)</f>
        <v>09</v>
      </c>
      <c r="H1861" t="str">
        <f>LEFT(B1861,4)</f>
        <v>2023</v>
      </c>
      <c r="I1861" t="str">
        <f t="shared" si="30"/>
        <v>2023/09/24</v>
      </c>
    </row>
    <row r="1862" spans="1:9" x14ac:dyDescent="0.3">
      <c r="A1862" t="s">
        <v>416</v>
      </c>
      <c r="B1862">
        <v>20230922</v>
      </c>
      <c r="C1862">
        <v>1</v>
      </c>
      <c r="D1862">
        <v>1</v>
      </c>
      <c r="E1862">
        <v>1</v>
      </c>
      <c r="F1862" t="str">
        <f>RIGHT(B1862,2)</f>
        <v>22</v>
      </c>
      <c r="G1862" t="str">
        <f>MID(B1862,5,2)</f>
        <v>09</v>
      </c>
      <c r="H1862" t="str">
        <f>LEFT(B1862,4)</f>
        <v>2023</v>
      </c>
      <c r="I1862" t="str">
        <f t="shared" si="30"/>
        <v>2023/09/22</v>
      </c>
    </row>
    <row r="1863" spans="1:9" x14ac:dyDescent="0.3">
      <c r="A1863" t="s">
        <v>127</v>
      </c>
      <c r="B1863">
        <v>20230921</v>
      </c>
      <c r="C1863">
        <v>1</v>
      </c>
      <c r="D1863">
        <v>0</v>
      </c>
      <c r="E1863">
        <v>1</v>
      </c>
      <c r="F1863" t="str">
        <f>RIGHT(B1863,2)</f>
        <v>21</v>
      </c>
      <c r="G1863" t="str">
        <f>MID(B1863,5,2)</f>
        <v>09</v>
      </c>
      <c r="H1863" t="str">
        <f>LEFT(B1863,4)</f>
        <v>2023</v>
      </c>
      <c r="I1863" t="str">
        <f t="shared" si="30"/>
        <v>2023/09/21</v>
      </c>
    </row>
    <row r="1864" spans="1:9" x14ac:dyDescent="0.3">
      <c r="A1864" t="s">
        <v>133</v>
      </c>
      <c r="B1864">
        <v>20230921</v>
      </c>
      <c r="C1864">
        <v>1</v>
      </c>
      <c r="D1864">
        <v>1</v>
      </c>
      <c r="E1864">
        <v>1</v>
      </c>
      <c r="F1864" t="str">
        <f>RIGHT(B1864,2)</f>
        <v>21</v>
      </c>
      <c r="G1864" t="str">
        <f>MID(B1864,5,2)</f>
        <v>09</v>
      </c>
      <c r="H1864" t="str">
        <f>LEFT(B1864,4)</f>
        <v>2023</v>
      </c>
      <c r="I1864" t="str">
        <f t="shared" si="30"/>
        <v>2023/09/21</v>
      </c>
    </row>
    <row r="1865" spans="1:9" x14ac:dyDescent="0.3">
      <c r="A1865" t="s">
        <v>417</v>
      </c>
      <c r="B1865">
        <v>20230920</v>
      </c>
      <c r="C1865">
        <v>1</v>
      </c>
      <c r="D1865">
        <v>1</v>
      </c>
      <c r="E1865">
        <v>0</v>
      </c>
      <c r="F1865" t="str">
        <f>RIGHT(B1865,2)</f>
        <v>20</v>
      </c>
      <c r="G1865" t="str">
        <f>MID(B1865,5,2)</f>
        <v>09</v>
      </c>
      <c r="H1865" t="str">
        <f>LEFT(B1865,4)</f>
        <v>2023</v>
      </c>
      <c r="I1865" t="str">
        <f t="shared" si="30"/>
        <v>2023/09/20</v>
      </c>
    </row>
    <row r="1866" spans="1:9" x14ac:dyDescent="0.3">
      <c r="A1866" t="s">
        <v>37</v>
      </c>
      <c r="B1866">
        <v>20230921</v>
      </c>
      <c r="C1866">
        <v>1</v>
      </c>
      <c r="D1866">
        <v>0</v>
      </c>
      <c r="E1866">
        <v>1</v>
      </c>
      <c r="F1866" t="str">
        <f>RIGHT(B1866,2)</f>
        <v>21</v>
      </c>
      <c r="G1866" t="str">
        <f>MID(B1866,5,2)</f>
        <v>09</v>
      </c>
      <c r="H1866" t="str">
        <f>LEFT(B1866,4)</f>
        <v>2023</v>
      </c>
      <c r="I1866" t="str">
        <f t="shared" si="30"/>
        <v>2023/09/21</v>
      </c>
    </row>
    <row r="1867" spans="1:9" x14ac:dyDescent="0.3">
      <c r="A1867" t="s">
        <v>37</v>
      </c>
      <c r="B1867">
        <v>20230922</v>
      </c>
      <c r="C1867">
        <v>1</v>
      </c>
      <c r="D1867">
        <v>1</v>
      </c>
      <c r="E1867">
        <v>1</v>
      </c>
      <c r="F1867" t="str">
        <f>RIGHT(B1867,2)</f>
        <v>22</v>
      </c>
      <c r="G1867" t="str">
        <f>MID(B1867,5,2)</f>
        <v>09</v>
      </c>
      <c r="H1867" t="str">
        <f>LEFT(B1867,4)</f>
        <v>2023</v>
      </c>
      <c r="I1867" t="str">
        <f t="shared" si="30"/>
        <v>2023/09/22</v>
      </c>
    </row>
    <row r="1868" spans="1:9" x14ac:dyDescent="0.3">
      <c r="A1868" t="s">
        <v>37</v>
      </c>
      <c r="B1868">
        <v>20230923</v>
      </c>
      <c r="C1868">
        <v>1</v>
      </c>
      <c r="D1868">
        <v>0</v>
      </c>
      <c r="E1868">
        <v>1</v>
      </c>
      <c r="F1868" t="str">
        <f>RIGHT(B1868,2)</f>
        <v>23</v>
      </c>
      <c r="G1868" t="str">
        <f>MID(B1868,5,2)</f>
        <v>09</v>
      </c>
      <c r="H1868" t="str">
        <f>LEFT(B1868,4)</f>
        <v>2023</v>
      </c>
      <c r="I1868" t="str">
        <f t="shared" si="30"/>
        <v>2023/09/23</v>
      </c>
    </row>
    <row r="1869" spans="1:9" x14ac:dyDescent="0.3">
      <c r="A1869" t="s">
        <v>37</v>
      </c>
      <c r="B1869">
        <v>20230924</v>
      </c>
      <c r="C1869">
        <v>1</v>
      </c>
      <c r="D1869">
        <v>1</v>
      </c>
      <c r="E1869">
        <v>1</v>
      </c>
      <c r="F1869" t="str">
        <f>RIGHT(B1869,2)</f>
        <v>24</v>
      </c>
      <c r="G1869" t="str">
        <f>MID(B1869,5,2)</f>
        <v>09</v>
      </c>
      <c r="H1869" t="str">
        <f>LEFT(B1869,4)</f>
        <v>2023</v>
      </c>
      <c r="I1869" t="str">
        <f t="shared" si="30"/>
        <v>2023/09/24</v>
      </c>
    </row>
    <row r="1870" spans="1:9" x14ac:dyDescent="0.3">
      <c r="A1870" t="s">
        <v>418</v>
      </c>
      <c r="B1870">
        <v>20230919</v>
      </c>
      <c r="C1870">
        <v>1</v>
      </c>
      <c r="D1870">
        <v>1</v>
      </c>
      <c r="E1870">
        <v>0</v>
      </c>
      <c r="F1870" t="str">
        <f>RIGHT(B1870,2)</f>
        <v>19</v>
      </c>
      <c r="G1870" t="str">
        <f>MID(B1870,5,2)</f>
        <v>09</v>
      </c>
      <c r="H1870" t="str">
        <f>LEFT(B1870,4)</f>
        <v>2023</v>
      </c>
      <c r="I1870" t="str">
        <f t="shared" si="30"/>
        <v>2023/09/19</v>
      </c>
    </row>
    <row r="1871" spans="1:9" x14ac:dyDescent="0.3">
      <c r="A1871" t="s">
        <v>418</v>
      </c>
      <c r="B1871">
        <v>20230921</v>
      </c>
      <c r="C1871">
        <v>1</v>
      </c>
      <c r="D1871">
        <v>1</v>
      </c>
      <c r="E1871">
        <v>0</v>
      </c>
      <c r="F1871" t="str">
        <f>RIGHT(B1871,2)</f>
        <v>21</v>
      </c>
      <c r="G1871" t="str">
        <f>MID(B1871,5,2)</f>
        <v>09</v>
      </c>
      <c r="H1871" t="str">
        <f>LEFT(B1871,4)</f>
        <v>2023</v>
      </c>
      <c r="I1871" t="str">
        <f t="shared" si="30"/>
        <v>2023/09/21</v>
      </c>
    </row>
    <row r="1872" spans="1:9" x14ac:dyDescent="0.3">
      <c r="A1872" t="s">
        <v>144</v>
      </c>
      <c r="B1872">
        <v>20230919</v>
      </c>
      <c r="C1872">
        <v>1</v>
      </c>
      <c r="D1872">
        <v>1</v>
      </c>
      <c r="E1872">
        <v>1</v>
      </c>
      <c r="F1872" t="str">
        <f>RIGHT(B1872,2)</f>
        <v>19</v>
      </c>
      <c r="G1872" t="str">
        <f>MID(B1872,5,2)</f>
        <v>09</v>
      </c>
      <c r="H1872" t="str">
        <f>LEFT(B1872,4)</f>
        <v>2023</v>
      </c>
      <c r="I1872" t="str">
        <f t="shared" si="30"/>
        <v>2023/09/19</v>
      </c>
    </row>
    <row r="1873" spans="1:9" x14ac:dyDescent="0.3">
      <c r="A1873" t="s">
        <v>149</v>
      </c>
      <c r="B1873">
        <v>20230922</v>
      </c>
      <c r="C1873">
        <v>1</v>
      </c>
      <c r="D1873">
        <v>0</v>
      </c>
      <c r="E1873">
        <v>1</v>
      </c>
      <c r="F1873" t="str">
        <f>RIGHT(B1873,2)</f>
        <v>22</v>
      </c>
      <c r="G1873" t="str">
        <f>MID(B1873,5,2)</f>
        <v>09</v>
      </c>
      <c r="H1873" t="str">
        <f>LEFT(B1873,4)</f>
        <v>2023</v>
      </c>
      <c r="I1873" t="str">
        <f t="shared" si="30"/>
        <v>2023/09/22</v>
      </c>
    </row>
    <row r="1874" spans="1:9" x14ac:dyDescent="0.3">
      <c r="A1874" t="s">
        <v>407</v>
      </c>
      <c r="B1874">
        <v>20230920</v>
      </c>
      <c r="C1874">
        <v>1</v>
      </c>
      <c r="D1874">
        <v>1</v>
      </c>
      <c r="E1874">
        <v>1</v>
      </c>
      <c r="F1874" t="str">
        <f>RIGHT(B1874,2)</f>
        <v>20</v>
      </c>
      <c r="G1874" t="str">
        <f>MID(B1874,5,2)</f>
        <v>09</v>
      </c>
      <c r="H1874" t="str">
        <f>LEFT(B1874,4)</f>
        <v>2023</v>
      </c>
      <c r="I1874" t="str">
        <f t="shared" si="30"/>
        <v>2023/09/20</v>
      </c>
    </row>
    <row r="1875" spans="1:9" x14ac:dyDescent="0.3">
      <c r="A1875" t="s">
        <v>419</v>
      </c>
      <c r="B1875">
        <v>20230919</v>
      </c>
      <c r="C1875">
        <v>1</v>
      </c>
      <c r="D1875">
        <v>1</v>
      </c>
      <c r="E1875">
        <v>1</v>
      </c>
      <c r="F1875" t="str">
        <f>RIGHT(B1875,2)</f>
        <v>19</v>
      </c>
      <c r="G1875" t="str">
        <f>MID(B1875,5,2)</f>
        <v>09</v>
      </c>
      <c r="H1875" t="str">
        <f>LEFT(B1875,4)</f>
        <v>2023</v>
      </c>
      <c r="I1875" t="str">
        <f t="shared" si="30"/>
        <v>2023/09/19</v>
      </c>
    </row>
    <row r="1876" spans="1:9" x14ac:dyDescent="0.3">
      <c r="A1876" t="s">
        <v>420</v>
      </c>
      <c r="B1876">
        <v>20230919</v>
      </c>
      <c r="C1876">
        <v>1</v>
      </c>
      <c r="D1876">
        <v>1</v>
      </c>
      <c r="E1876">
        <v>1</v>
      </c>
      <c r="F1876" t="str">
        <f>RIGHT(B1876,2)</f>
        <v>19</v>
      </c>
      <c r="G1876" t="str">
        <f>MID(B1876,5,2)</f>
        <v>09</v>
      </c>
      <c r="H1876" t="str">
        <f>LEFT(B1876,4)</f>
        <v>2023</v>
      </c>
      <c r="I1876" t="str">
        <f t="shared" si="30"/>
        <v>2023/09/19</v>
      </c>
    </row>
    <row r="1877" spans="1:9" x14ac:dyDescent="0.3">
      <c r="A1877" t="s">
        <v>14</v>
      </c>
      <c r="B1877">
        <v>20230923</v>
      </c>
      <c r="C1877">
        <v>1</v>
      </c>
      <c r="D1877">
        <v>1</v>
      </c>
      <c r="E1877">
        <v>1</v>
      </c>
      <c r="F1877" t="str">
        <f>RIGHT(B1877,2)</f>
        <v>23</v>
      </c>
      <c r="G1877" t="str">
        <f>MID(B1877,5,2)</f>
        <v>09</v>
      </c>
      <c r="H1877" t="str">
        <f>LEFT(B1877,4)</f>
        <v>2023</v>
      </c>
      <c r="I1877" t="str">
        <f t="shared" si="30"/>
        <v>2023/09/23</v>
      </c>
    </row>
    <row r="1878" spans="1:9" x14ac:dyDescent="0.3">
      <c r="A1878" t="s">
        <v>20</v>
      </c>
      <c r="B1878">
        <v>20230919</v>
      </c>
      <c r="C1878">
        <v>1</v>
      </c>
      <c r="D1878">
        <v>0</v>
      </c>
      <c r="E1878">
        <v>1</v>
      </c>
      <c r="F1878" t="str">
        <f>RIGHT(B1878,2)</f>
        <v>19</v>
      </c>
      <c r="G1878" t="str">
        <f>MID(B1878,5,2)</f>
        <v>09</v>
      </c>
      <c r="H1878" t="str">
        <f>LEFT(B1878,4)</f>
        <v>2023</v>
      </c>
      <c r="I1878" t="str">
        <f t="shared" si="30"/>
        <v>2023/09/19</v>
      </c>
    </row>
    <row r="1879" spans="1:9" x14ac:dyDescent="0.3">
      <c r="A1879" t="s">
        <v>20</v>
      </c>
      <c r="B1879">
        <v>20230921</v>
      </c>
      <c r="C1879">
        <v>1</v>
      </c>
      <c r="D1879">
        <v>0</v>
      </c>
      <c r="E1879">
        <v>1</v>
      </c>
      <c r="F1879" t="str">
        <f>RIGHT(B1879,2)</f>
        <v>21</v>
      </c>
      <c r="G1879" t="str">
        <f>MID(B1879,5,2)</f>
        <v>09</v>
      </c>
      <c r="H1879" t="str">
        <f>LEFT(B1879,4)</f>
        <v>2023</v>
      </c>
      <c r="I1879" t="str">
        <f t="shared" si="30"/>
        <v>2023/09/21</v>
      </c>
    </row>
    <row r="1880" spans="1:9" x14ac:dyDescent="0.3">
      <c r="A1880" t="s">
        <v>20</v>
      </c>
      <c r="B1880">
        <v>20230923</v>
      </c>
      <c r="C1880">
        <v>1</v>
      </c>
      <c r="D1880">
        <v>1</v>
      </c>
      <c r="E1880">
        <v>0</v>
      </c>
      <c r="F1880" t="str">
        <f>RIGHT(B1880,2)</f>
        <v>23</v>
      </c>
      <c r="G1880" t="str">
        <f>MID(B1880,5,2)</f>
        <v>09</v>
      </c>
      <c r="H1880" t="str">
        <f>LEFT(B1880,4)</f>
        <v>2023</v>
      </c>
      <c r="I1880" t="str">
        <f t="shared" si="30"/>
        <v>2023/09/23</v>
      </c>
    </row>
    <row r="1881" spans="1:9" x14ac:dyDescent="0.3">
      <c r="A1881" t="s">
        <v>167</v>
      </c>
      <c r="B1881">
        <v>20230922</v>
      </c>
      <c r="C1881">
        <v>1</v>
      </c>
      <c r="D1881">
        <v>1</v>
      </c>
      <c r="E1881">
        <v>0</v>
      </c>
      <c r="F1881" t="str">
        <f>RIGHT(B1881,2)</f>
        <v>22</v>
      </c>
      <c r="G1881" t="str">
        <f>MID(B1881,5,2)</f>
        <v>09</v>
      </c>
      <c r="H1881" t="str">
        <f>LEFT(B1881,4)</f>
        <v>2023</v>
      </c>
      <c r="I1881" t="str">
        <f t="shared" si="30"/>
        <v>2023/09/22</v>
      </c>
    </row>
    <row r="1882" spans="1:9" x14ac:dyDescent="0.3">
      <c r="A1882" t="s">
        <v>40</v>
      </c>
      <c r="B1882">
        <v>20230918</v>
      </c>
      <c r="C1882">
        <v>1</v>
      </c>
      <c r="D1882">
        <v>1</v>
      </c>
      <c r="E1882">
        <v>1</v>
      </c>
      <c r="F1882" t="str">
        <f>RIGHT(B1882,2)</f>
        <v>18</v>
      </c>
      <c r="G1882" t="str">
        <f>MID(B1882,5,2)</f>
        <v>09</v>
      </c>
      <c r="H1882" t="str">
        <f>LEFT(B1882,4)</f>
        <v>2023</v>
      </c>
      <c r="I1882" t="str">
        <f t="shared" si="30"/>
        <v>2023/09/18</v>
      </c>
    </row>
    <row r="1883" spans="1:9" x14ac:dyDescent="0.3">
      <c r="A1883" t="s">
        <v>40</v>
      </c>
      <c r="B1883">
        <v>20230921</v>
      </c>
      <c r="C1883">
        <v>1</v>
      </c>
      <c r="D1883">
        <v>1</v>
      </c>
      <c r="E1883">
        <v>1</v>
      </c>
      <c r="F1883" t="str">
        <f>RIGHT(B1883,2)</f>
        <v>21</v>
      </c>
      <c r="G1883" t="str">
        <f>MID(B1883,5,2)</f>
        <v>09</v>
      </c>
      <c r="H1883" t="str">
        <f>LEFT(B1883,4)</f>
        <v>2023</v>
      </c>
      <c r="I1883" t="str">
        <f t="shared" si="30"/>
        <v>2023/09/21</v>
      </c>
    </row>
    <row r="1884" spans="1:9" x14ac:dyDescent="0.3">
      <c r="A1884" t="s">
        <v>41</v>
      </c>
      <c r="B1884">
        <v>20230919</v>
      </c>
      <c r="C1884">
        <v>1</v>
      </c>
      <c r="D1884">
        <v>0</v>
      </c>
      <c r="E1884">
        <v>1</v>
      </c>
      <c r="F1884" t="str">
        <f>RIGHT(B1884,2)</f>
        <v>19</v>
      </c>
      <c r="G1884" t="str">
        <f>MID(B1884,5,2)</f>
        <v>09</v>
      </c>
      <c r="H1884" t="str">
        <f>LEFT(B1884,4)</f>
        <v>2023</v>
      </c>
      <c r="I1884" t="str">
        <f t="shared" si="30"/>
        <v>2023/09/19</v>
      </c>
    </row>
    <row r="1885" spans="1:9" x14ac:dyDescent="0.3">
      <c r="A1885" t="s">
        <v>41</v>
      </c>
      <c r="B1885">
        <v>20230920</v>
      </c>
      <c r="C1885">
        <v>1</v>
      </c>
      <c r="D1885">
        <v>1</v>
      </c>
      <c r="E1885">
        <v>1</v>
      </c>
      <c r="F1885" t="str">
        <f>RIGHT(B1885,2)</f>
        <v>20</v>
      </c>
      <c r="G1885" t="str">
        <f>MID(B1885,5,2)</f>
        <v>09</v>
      </c>
      <c r="H1885" t="str">
        <f>LEFT(B1885,4)</f>
        <v>2023</v>
      </c>
      <c r="I1885" t="str">
        <f t="shared" si="30"/>
        <v>2023/09/20</v>
      </c>
    </row>
    <row r="1886" spans="1:9" x14ac:dyDescent="0.3">
      <c r="A1886" t="s">
        <v>41</v>
      </c>
      <c r="B1886">
        <v>20230924</v>
      </c>
      <c r="C1886">
        <v>1</v>
      </c>
      <c r="D1886">
        <v>1</v>
      </c>
      <c r="E1886">
        <v>1</v>
      </c>
      <c r="F1886" t="str">
        <f>RIGHT(B1886,2)</f>
        <v>24</v>
      </c>
      <c r="G1886" t="str">
        <f>MID(B1886,5,2)</f>
        <v>09</v>
      </c>
      <c r="H1886" t="str">
        <f>LEFT(B1886,4)</f>
        <v>2023</v>
      </c>
      <c r="I1886" t="str">
        <f t="shared" si="30"/>
        <v>2023/09/24</v>
      </c>
    </row>
    <row r="1887" spans="1:9" x14ac:dyDescent="0.3">
      <c r="A1887" t="s">
        <v>15</v>
      </c>
      <c r="B1887">
        <v>20230918</v>
      </c>
      <c r="C1887">
        <v>1</v>
      </c>
      <c r="D1887">
        <v>1</v>
      </c>
      <c r="E1887">
        <v>0</v>
      </c>
      <c r="F1887" t="str">
        <f>RIGHT(B1887,2)</f>
        <v>18</v>
      </c>
      <c r="G1887" t="str">
        <f>MID(B1887,5,2)</f>
        <v>09</v>
      </c>
      <c r="H1887" t="str">
        <f>LEFT(B1887,4)</f>
        <v>2023</v>
      </c>
      <c r="I1887" t="str">
        <f t="shared" si="30"/>
        <v>2023/09/18</v>
      </c>
    </row>
    <row r="1888" spans="1:9" x14ac:dyDescent="0.3">
      <c r="A1888" t="s">
        <v>15</v>
      </c>
      <c r="B1888">
        <v>20230919</v>
      </c>
      <c r="C1888">
        <v>1</v>
      </c>
      <c r="D1888">
        <v>1</v>
      </c>
      <c r="E1888">
        <v>1</v>
      </c>
      <c r="F1888" t="str">
        <f>RIGHT(B1888,2)</f>
        <v>19</v>
      </c>
      <c r="G1888" t="str">
        <f>MID(B1888,5,2)</f>
        <v>09</v>
      </c>
      <c r="H1888" t="str">
        <f>LEFT(B1888,4)</f>
        <v>2023</v>
      </c>
      <c r="I1888" t="str">
        <f t="shared" si="30"/>
        <v>2023/09/19</v>
      </c>
    </row>
    <row r="1889" spans="1:9" x14ac:dyDescent="0.3">
      <c r="A1889" t="s">
        <v>15</v>
      </c>
      <c r="B1889">
        <v>20230922</v>
      </c>
      <c r="C1889">
        <v>1</v>
      </c>
      <c r="D1889">
        <v>0</v>
      </c>
      <c r="E1889">
        <v>1</v>
      </c>
      <c r="F1889" t="str">
        <f>RIGHT(B1889,2)</f>
        <v>22</v>
      </c>
      <c r="G1889" t="str">
        <f>MID(B1889,5,2)</f>
        <v>09</v>
      </c>
      <c r="H1889" t="str">
        <f>LEFT(B1889,4)</f>
        <v>2023</v>
      </c>
      <c r="I1889" t="str">
        <f t="shared" si="30"/>
        <v>2023/09/22</v>
      </c>
    </row>
    <row r="1890" spans="1:9" x14ac:dyDescent="0.3">
      <c r="A1890" t="s">
        <v>15</v>
      </c>
      <c r="B1890">
        <v>20230923</v>
      </c>
      <c r="C1890">
        <v>1</v>
      </c>
      <c r="D1890">
        <v>1</v>
      </c>
      <c r="E1890">
        <v>1</v>
      </c>
      <c r="F1890" t="str">
        <f>RIGHT(B1890,2)</f>
        <v>23</v>
      </c>
      <c r="G1890" t="str">
        <f>MID(B1890,5,2)</f>
        <v>09</v>
      </c>
      <c r="H1890" t="str">
        <f>LEFT(B1890,4)</f>
        <v>2023</v>
      </c>
      <c r="I1890" t="str">
        <f t="shared" si="30"/>
        <v>2023/09/23</v>
      </c>
    </row>
    <row r="1891" spans="1:9" x14ac:dyDescent="0.3">
      <c r="A1891" t="s">
        <v>15</v>
      </c>
      <c r="B1891">
        <v>20230924</v>
      </c>
      <c r="C1891">
        <v>1</v>
      </c>
      <c r="D1891">
        <v>1</v>
      </c>
      <c r="E1891">
        <v>0</v>
      </c>
      <c r="F1891" t="str">
        <f>RIGHT(B1891,2)</f>
        <v>24</v>
      </c>
      <c r="G1891" t="str">
        <f>MID(B1891,5,2)</f>
        <v>09</v>
      </c>
      <c r="H1891" t="str">
        <f>LEFT(B1891,4)</f>
        <v>2023</v>
      </c>
      <c r="I1891" t="str">
        <f t="shared" si="30"/>
        <v>2023/09/24</v>
      </c>
    </row>
    <row r="1892" spans="1:9" x14ac:dyDescent="0.3">
      <c r="A1892" t="s">
        <v>11</v>
      </c>
      <c r="B1892">
        <v>20230918</v>
      </c>
      <c r="C1892">
        <v>1</v>
      </c>
      <c r="D1892">
        <v>1</v>
      </c>
      <c r="E1892">
        <v>1</v>
      </c>
      <c r="F1892" t="str">
        <f>RIGHT(B1892,2)</f>
        <v>18</v>
      </c>
      <c r="G1892" t="str">
        <f>MID(B1892,5,2)</f>
        <v>09</v>
      </c>
      <c r="H1892" t="str">
        <f>LEFT(B1892,4)</f>
        <v>2023</v>
      </c>
      <c r="I1892" t="str">
        <f t="shared" si="30"/>
        <v>2023/09/18</v>
      </c>
    </row>
    <row r="1893" spans="1:9" x14ac:dyDescent="0.3">
      <c r="A1893" t="s">
        <v>11</v>
      </c>
      <c r="B1893">
        <v>20230922</v>
      </c>
      <c r="C1893">
        <v>1</v>
      </c>
      <c r="D1893">
        <v>0</v>
      </c>
      <c r="E1893">
        <v>1</v>
      </c>
      <c r="F1893" t="str">
        <f>RIGHT(B1893,2)</f>
        <v>22</v>
      </c>
      <c r="G1893" t="str">
        <f>MID(B1893,5,2)</f>
        <v>09</v>
      </c>
      <c r="H1893" t="str">
        <f>LEFT(B1893,4)</f>
        <v>2023</v>
      </c>
      <c r="I1893" t="str">
        <f t="shared" si="30"/>
        <v>2023/09/22</v>
      </c>
    </row>
    <row r="1894" spans="1:9" x14ac:dyDescent="0.3">
      <c r="A1894" t="s">
        <v>11</v>
      </c>
      <c r="B1894">
        <v>20230923</v>
      </c>
      <c r="C1894">
        <v>1</v>
      </c>
      <c r="D1894">
        <v>1</v>
      </c>
      <c r="E1894">
        <v>1</v>
      </c>
      <c r="F1894" t="str">
        <f>RIGHT(B1894,2)</f>
        <v>23</v>
      </c>
      <c r="G1894" t="str">
        <f>MID(B1894,5,2)</f>
        <v>09</v>
      </c>
      <c r="H1894" t="str">
        <f>LEFT(B1894,4)</f>
        <v>2023</v>
      </c>
      <c r="I1894" t="str">
        <f t="shared" si="30"/>
        <v>2023/09/23</v>
      </c>
    </row>
    <row r="1895" spans="1:9" x14ac:dyDescent="0.3">
      <c r="A1895" t="s">
        <v>179</v>
      </c>
      <c r="B1895">
        <v>20230923</v>
      </c>
      <c r="C1895">
        <v>1</v>
      </c>
      <c r="D1895">
        <v>1</v>
      </c>
      <c r="E1895">
        <v>1</v>
      </c>
      <c r="F1895" t="str">
        <f>RIGHT(B1895,2)</f>
        <v>23</v>
      </c>
      <c r="G1895" t="str">
        <f>MID(B1895,5,2)</f>
        <v>09</v>
      </c>
      <c r="H1895" t="str">
        <f>LEFT(B1895,4)</f>
        <v>2023</v>
      </c>
      <c r="I1895" t="str">
        <f t="shared" si="30"/>
        <v>2023/09/23</v>
      </c>
    </row>
    <row r="1896" spans="1:9" x14ac:dyDescent="0.3">
      <c r="A1896" t="s">
        <v>42</v>
      </c>
      <c r="B1896">
        <v>20230918</v>
      </c>
      <c r="C1896">
        <v>1</v>
      </c>
      <c r="D1896">
        <v>0</v>
      </c>
      <c r="E1896">
        <v>0</v>
      </c>
      <c r="F1896" t="str">
        <f>RIGHT(B1896,2)</f>
        <v>18</v>
      </c>
      <c r="G1896" t="str">
        <f>MID(B1896,5,2)</f>
        <v>09</v>
      </c>
      <c r="H1896" t="str">
        <f>LEFT(B1896,4)</f>
        <v>2023</v>
      </c>
      <c r="I1896" t="str">
        <f t="shared" si="30"/>
        <v>2023/09/18</v>
      </c>
    </row>
    <row r="1897" spans="1:9" x14ac:dyDescent="0.3">
      <c r="A1897" t="s">
        <v>42</v>
      </c>
      <c r="B1897">
        <v>20230920</v>
      </c>
      <c r="C1897">
        <v>1</v>
      </c>
      <c r="D1897">
        <v>0</v>
      </c>
      <c r="E1897">
        <v>1</v>
      </c>
      <c r="F1897" t="str">
        <f>RIGHT(B1897,2)</f>
        <v>20</v>
      </c>
      <c r="G1897" t="str">
        <f>MID(B1897,5,2)</f>
        <v>09</v>
      </c>
      <c r="H1897" t="str">
        <f>LEFT(B1897,4)</f>
        <v>2023</v>
      </c>
      <c r="I1897" t="str">
        <f t="shared" si="30"/>
        <v>2023/09/20</v>
      </c>
    </row>
    <row r="1898" spans="1:9" x14ac:dyDescent="0.3">
      <c r="A1898" t="s">
        <v>42</v>
      </c>
      <c r="B1898">
        <v>20230921</v>
      </c>
      <c r="C1898">
        <v>1</v>
      </c>
      <c r="D1898">
        <v>0</v>
      </c>
      <c r="E1898">
        <v>1</v>
      </c>
      <c r="F1898" t="str">
        <f>RIGHT(B1898,2)</f>
        <v>21</v>
      </c>
      <c r="G1898" t="str">
        <f>MID(B1898,5,2)</f>
        <v>09</v>
      </c>
      <c r="H1898" t="str">
        <f>LEFT(B1898,4)</f>
        <v>2023</v>
      </c>
      <c r="I1898" t="str">
        <f t="shared" si="30"/>
        <v>2023/09/21</v>
      </c>
    </row>
    <row r="1899" spans="1:9" x14ac:dyDescent="0.3">
      <c r="A1899" t="s">
        <v>42</v>
      </c>
      <c r="B1899">
        <v>20230922</v>
      </c>
      <c r="C1899">
        <v>1</v>
      </c>
      <c r="D1899">
        <v>0</v>
      </c>
      <c r="E1899">
        <v>1</v>
      </c>
      <c r="F1899" t="str">
        <f>RIGHT(B1899,2)</f>
        <v>22</v>
      </c>
      <c r="G1899" t="str">
        <f>MID(B1899,5,2)</f>
        <v>09</v>
      </c>
      <c r="H1899" t="str">
        <f>LEFT(B1899,4)</f>
        <v>2023</v>
      </c>
      <c r="I1899" t="str">
        <f t="shared" si="30"/>
        <v>2023/09/22</v>
      </c>
    </row>
    <row r="1900" spans="1:9" x14ac:dyDescent="0.3">
      <c r="A1900" t="s">
        <v>42</v>
      </c>
      <c r="B1900">
        <v>20230923</v>
      </c>
      <c r="C1900">
        <v>1</v>
      </c>
      <c r="D1900">
        <v>0</v>
      </c>
      <c r="E1900">
        <v>1</v>
      </c>
      <c r="F1900" t="str">
        <f>RIGHT(B1900,2)</f>
        <v>23</v>
      </c>
      <c r="G1900" t="str">
        <f>MID(B1900,5,2)</f>
        <v>09</v>
      </c>
      <c r="H1900" t="str">
        <f>LEFT(B1900,4)</f>
        <v>2023</v>
      </c>
      <c r="I1900" t="str">
        <f t="shared" ref="I1900:I1963" si="31">_xlfn.CONCAT(H1900,"/",G1900,"/",F1900)</f>
        <v>2023/09/23</v>
      </c>
    </row>
    <row r="1901" spans="1:9" x14ac:dyDescent="0.3">
      <c r="A1901" t="s">
        <v>185</v>
      </c>
      <c r="B1901">
        <v>20230918</v>
      </c>
      <c r="C1901">
        <v>1</v>
      </c>
      <c r="D1901">
        <v>0</v>
      </c>
      <c r="E1901">
        <v>1</v>
      </c>
      <c r="F1901" t="str">
        <f>RIGHT(B1901,2)</f>
        <v>18</v>
      </c>
      <c r="G1901" t="str">
        <f>MID(B1901,5,2)</f>
        <v>09</v>
      </c>
      <c r="H1901" t="str">
        <f>LEFT(B1901,4)</f>
        <v>2023</v>
      </c>
      <c r="I1901" t="str">
        <f t="shared" si="31"/>
        <v>2023/09/18</v>
      </c>
    </row>
    <row r="1902" spans="1:9" x14ac:dyDescent="0.3">
      <c r="A1902" t="s">
        <v>185</v>
      </c>
      <c r="B1902">
        <v>20230919</v>
      </c>
      <c r="C1902">
        <v>1</v>
      </c>
      <c r="D1902">
        <v>0</v>
      </c>
      <c r="E1902">
        <v>1</v>
      </c>
      <c r="F1902" t="str">
        <f>RIGHT(B1902,2)</f>
        <v>19</v>
      </c>
      <c r="G1902" t="str">
        <f>MID(B1902,5,2)</f>
        <v>09</v>
      </c>
      <c r="H1902" t="str">
        <f>LEFT(B1902,4)</f>
        <v>2023</v>
      </c>
      <c r="I1902" t="str">
        <f t="shared" si="31"/>
        <v>2023/09/19</v>
      </c>
    </row>
    <row r="1903" spans="1:9" x14ac:dyDescent="0.3">
      <c r="A1903" t="s">
        <v>421</v>
      </c>
      <c r="B1903">
        <v>20230924</v>
      </c>
      <c r="C1903">
        <v>1</v>
      </c>
      <c r="D1903">
        <v>1</v>
      </c>
      <c r="E1903">
        <v>1</v>
      </c>
      <c r="F1903" t="str">
        <f>RIGHT(B1903,2)</f>
        <v>24</v>
      </c>
      <c r="G1903" t="str">
        <f>MID(B1903,5,2)</f>
        <v>09</v>
      </c>
      <c r="H1903" t="str">
        <f>LEFT(B1903,4)</f>
        <v>2023</v>
      </c>
      <c r="I1903" t="str">
        <f t="shared" si="31"/>
        <v>2023/09/24</v>
      </c>
    </row>
    <row r="1904" spans="1:9" x14ac:dyDescent="0.3">
      <c r="A1904" t="s">
        <v>422</v>
      </c>
      <c r="B1904">
        <v>20230921</v>
      </c>
      <c r="C1904">
        <v>1</v>
      </c>
      <c r="D1904">
        <v>1</v>
      </c>
      <c r="E1904">
        <v>0</v>
      </c>
      <c r="F1904" t="str">
        <f>RIGHT(B1904,2)</f>
        <v>21</v>
      </c>
      <c r="G1904" t="str">
        <f>MID(B1904,5,2)</f>
        <v>09</v>
      </c>
      <c r="H1904" t="str">
        <f>LEFT(B1904,4)</f>
        <v>2023</v>
      </c>
      <c r="I1904" t="str">
        <f t="shared" si="31"/>
        <v>2023/09/21</v>
      </c>
    </row>
    <row r="1905" spans="1:9" x14ac:dyDescent="0.3">
      <c r="A1905" t="s">
        <v>43</v>
      </c>
      <c r="B1905">
        <v>20230921</v>
      </c>
      <c r="C1905">
        <v>1</v>
      </c>
      <c r="D1905">
        <v>0</v>
      </c>
      <c r="E1905">
        <v>1</v>
      </c>
      <c r="F1905" t="str">
        <f>RIGHT(B1905,2)</f>
        <v>21</v>
      </c>
      <c r="G1905" t="str">
        <f>MID(B1905,5,2)</f>
        <v>09</v>
      </c>
      <c r="H1905" t="str">
        <f>LEFT(B1905,4)</f>
        <v>2023</v>
      </c>
      <c r="I1905" t="str">
        <f t="shared" si="31"/>
        <v>2023/09/21</v>
      </c>
    </row>
    <row r="1906" spans="1:9" x14ac:dyDescent="0.3">
      <c r="A1906" t="s">
        <v>197</v>
      </c>
      <c r="B1906">
        <v>20230920</v>
      </c>
      <c r="C1906">
        <v>1</v>
      </c>
      <c r="D1906">
        <v>0</v>
      </c>
      <c r="E1906">
        <v>1</v>
      </c>
      <c r="F1906" t="str">
        <f>RIGHT(B1906,2)</f>
        <v>20</v>
      </c>
      <c r="G1906" t="str">
        <f>MID(B1906,5,2)</f>
        <v>09</v>
      </c>
      <c r="H1906" t="str">
        <f>LEFT(B1906,4)</f>
        <v>2023</v>
      </c>
      <c r="I1906" t="str">
        <f t="shared" si="31"/>
        <v>2023/09/20</v>
      </c>
    </row>
    <row r="1907" spans="1:9" x14ac:dyDescent="0.3">
      <c r="A1907" t="s">
        <v>197</v>
      </c>
      <c r="B1907">
        <v>20230921</v>
      </c>
      <c r="C1907">
        <v>1</v>
      </c>
      <c r="D1907">
        <v>0</v>
      </c>
      <c r="E1907">
        <v>0</v>
      </c>
      <c r="F1907" t="str">
        <f>RIGHT(B1907,2)</f>
        <v>21</v>
      </c>
      <c r="G1907" t="str">
        <f>MID(B1907,5,2)</f>
        <v>09</v>
      </c>
      <c r="H1907" t="str">
        <f>LEFT(B1907,4)</f>
        <v>2023</v>
      </c>
      <c r="I1907" t="str">
        <f t="shared" si="31"/>
        <v>2023/09/21</v>
      </c>
    </row>
    <row r="1908" spans="1:9" x14ac:dyDescent="0.3">
      <c r="A1908" t="s">
        <v>44</v>
      </c>
      <c r="B1908">
        <v>20230923</v>
      </c>
      <c r="C1908">
        <v>1</v>
      </c>
      <c r="D1908">
        <v>1</v>
      </c>
      <c r="E1908">
        <v>1</v>
      </c>
      <c r="F1908" t="str">
        <f>RIGHT(B1908,2)</f>
        <v>23</v>
      </c>
      <c r="G1908" t="str">
        <f>MID(B1908,5,2)</f>
        <v>09</v>
      </c>
      <c r="H1908" t="str">
        <f>LEFT(B1908,4)</f>
        <v>2023</v>
      </c>
      <c r="I1908" t="str">
        <f t="shared" si="31"/>
        <v>2023/09/23</v>
      </c>
    </row>
    <row r="1909" spans="1:9" x14ac:dyDescent="0.3">
      <c r="A1909" t="s">
        <v>202</v>
      </c>
      <c r="B1909">
        <v>20230920</v>
      </c>
      <c r="C1909">
        <v>1</v>
      </c>
      <c r="D1909">
        <v>1</v>
      </c>
      <c r="E1909">
        <v>1</v>
      </c>
      <c r="F1909" t="str">
        <f>RIGHT(B1909,2)</f>
        <v>20</v>
      </c>
      <c r="G1909" t="str">
        <f>MID(B1909,5,2)</f>
        <v>09</v>
      </c>
      <c r="H1909" t="str">
        <f>LEFT(B1909,4)</f>
        <v>2023</v>
      </c>
      <c r="I1909" t="str">
        <f t="shared" si="31"/>
        <v>2023/09/20</v>
      </c>
    </row>
    <row r="1910" spans="1:9" x14ac:dyDescent="0.3">
      <c r="A1910" t="s">
        <v>202</v>
      </c>
      <c r="B1910">
        <v>20230922</v>
      </c>
      <c r="C1910">
        <v>1</v>
      </c>
      <c r="D1910">
        <v>1</v>
      </c>
      <c r="E1910">
        <v>1</v>
      </c>
      <c r="F1910" t="str">
        <f>RIGHT(B1910,2)</f>
        <v>22</v>
      </c>
      <c r="G1910" t="str">
        <f>MID(B1910,5,2)</f>
        <v>09</v>
      </c>
      <c r="H1910" t="str">
        <f>LEFT(B1910,4)</f>
        <v>2023</v>
      </c>
      <c r="I1910" t="str">
        <f t="shared" si="31"/>
        <v>2023/09/22</v>
      </c>
    </row>
    <row r="1911" spans="1:9" x14ac:dyDescent="0.3">
      <c r="A1911" t="s">
        <v>206</v>
      </c>
      <c r="B1911">
        <v>20230920</v>
      </c>
      <c r="C1911">
        <v>1</v>
      </c>
      <c r="D1911">
        <v>0</v>
      </c>
      <c r="E1911">
        <v>1</v>
      </c>
      <c r="F1911" t="str">
        <f>RIGHT(B1911,2)</f>
        <v>20</v>
      </c>
      <c r="G1911" t="str">
        <f>MID(B1911,5,2)</f>
        <v>09</v>
      </c>
      <c r="H1911" t="str">
        <f>LEFT(B1911,4)</f>
        <v>2023</v>
      </c>
      <c r="I1911" t="str">
        <f t="shared" si="31"/>
        <v>2023/09/20</v>
      </c>
    </row>
    <row r="1912" spans="1:9" x14ac:dyDescent="0.3">
      <c r="A1912" t="s">
        <v>207</v>
      </c>
      <c r="B1912">
        <v>20230923</v>
      </c>
      <c r="C1912">
        <v>1</v>
      </c>
      <c r="D1912">
        <v>1</v>
      </c>
      <c r="E1912">
        <v>1</v>
      </c>
      <c r="F1912" t="str">
        <f>RIGHT(B1912,2)</f>
        <v>23</v>
      </c>
      <c r="G1912" t="str">
        <f>MID(B1912,5,2)</f>
        <v>09</v>
      </c>
      <c r="H1912" t="str">
        <f>LEFT(B1912,4)</f>
        <v>2023</v>
      </c>
      <c r="I1912" t="str">
        <f t="shared" si="31"/>
        <v>2023/09/23</v>
      </c>
    </row>
    <row r="1913" spans="1:9" x14ac:dyDescent="0.3">
      <c r="A1913" t="s">
        <v>215</v>
      </c>
      <c r="B1913">
        <v>20230918</v>
      </c>
      <c r="C1913">
        <v>1</v>
      </c>
      <c r="D1913">
        <v>1</v>
      </c>
      <c r="E1913">
        <v>1</v>
      </c>
      <c r="F1913" t="str">
        <f>RIGHT(B1913,2)</f>
        <v>18</v>
      </c>
      <c r="G1913" t="str">
        <f>MID(B1913,5,2)</f>
        <v>09</v>
      </c>
      <c r="H1913" t="str">
        <f>LEFT(B1913,4)</f>
        <v>2023</v>
      </c>
      <c r="I1913" t="str">
        <f t="shared" si="31"/>
        <v>2023/09/18</v>
      </c>
    </row>
    <row r="1914" spans="1:9" x14ac:dyDescent="0.3">
      <c r="A1914" t="s">
        <v>46</v>
      </c>
      <c r="B1914">
        <v>20230918</v>
      </c>
      <c r="C1914">
        <v>1</v>
      </c>
      <c r="D1914">
        <v>1</v>
      </c>
      <c r="E1914">
        <v>2</v>
      </c>
      <c r="F1914" t="str">
        <f>RIGHT(B1914,2)</f>
        <v>18</v>
      </c>
      <c r="G1914" t="str">
        <f>MID(B1914,5,2)</f>
        <v>09</v>
      </c>
      <c r="H1914" t="str">
        <f>LEFT(B1914,4)</f>
        <v>2023</v>
      </c>
      <c r="I1914" t="str">
        <f t="shared" si="31"/>
        <v>2023/09/18</v>
      </c>
    </row>
    <row r="1915" spans="1:9" x14ac:dyDescent="0.3">
      <c r="A1915" t="s">
        <v>46</v>
      </c>
      <c r="B1915">
        <v>20230919</v>
      </c>
      <c r="C1915">
        <v>1</v>
      </c>
      <c r="D1915">
        <v>0</v>
      </c>
      <c r="E1915">
        <v>1</v>
      </c>
      <c r="F1915" t="str">
        <f>RIGHT(B1915,2)</f>
        <v>19</v>
      </c>
      <c r="G1915" t="str">
        <f>MID(B1915,5,2)</f>
        <v>09</v>
      </c>
      <c r="H1915" t="str">
        <f>LEFT(B1915,4)</f>
        <v>2023</v>
      </c>
      <c r="I1915" t="str">
        <f t="shared" si="31"/>
        <v>2023/09/19</v>
      </c>
    </row>
    <row r="1916" spans="1:9" x14ac:dyDescent="0.3">
      <c r="A1916" t="s">
        <v>46</v>
      </c>
      <c r="B1916">
        <v>20230920</v>
      </c>
      <c r="C1916">
        <v>1</v>
      </c>
      <c r="D1916">
        <v>1</v>
      </c>
      <c r="E1916">
        <v>0</v>
      </c>
      <c r="F1916" t="str">
        <f>RIGHT(B1916,2)</f>
        <v>20</v>
      </c>
      <c r="G1916" t="str">
        <f>MID(B1916,5,2)</f>
        <v>09</v>
      </c>
      <c r="H1916" t="str">
        <f>LEFT(B1916,4)</f>
        <v>2023</v>
      </c>
      <c r="I1916" t="str">
        <f t="shared" si="31"/>
        <v>2023/09/20</v>
      </c>
    </row>
    <row r="1917" spans="1:9" x14ac:dyDescent="0.3">
      <c r="A1917" t="s">
        <v>220</v>
      </c>
      <c r="B1917">
        <v>20230918</v>
      </c>
      <c r="C1917">
        <v>1</v>
      </c>
      <c r="D1917">
        <v>0</v>
      </c>
      <c r="E1917">
        <v>1</v>
      </c>
      <c r="F1917" t="str">
        <f>RIGHT(B1917,2)</f>
        <v>18</v>
      </c>
      <c r="G1917" t="str">
        <f>MID(B1917,5,2)</f>
        <v>09</v>
      </c>
      <c r="H1917" t="str">
        <f>LEFT(B1917,4)</f>
        <v>2023</v>
      </c>
      <c r="I1917" t="str">
        <f t="shared" si="31"/>
        <v>2023/09/18</v>
      </c>
    </row>
    <row r="1918" spans="1:9" x14ac:dyDescent="0.3">
      <c r="A1918" t="s">
        <v>221</v>
      </c>
      <c r="B1918">
        <v>20230924</v>
      </c>
      <c r="C1918">
        <v>1</v>
      </c>
      <c r="D1918">
        <v>0</v>
      </c>
      <c r="E1918">
        <v>1</v>
      </c>
      <c r="F1918" t="str">
        <f>RIGHT(B1918,2)</f>
        <v>24</v>
      </c>
      <c r="G1918" t="str">
        <f>MID(B1918,5,2)</f>
        <v>09</v>
      </c>
      <c r="H1918" t="str">
        <f>LEFT(B1918,4)</f>
        <v>2023</v>
      </c>
      <c r="I1918" t="str">
        <f t="shared" si="31"/>
        <v>2023/09/24</v>
      </c>
    </row>
    <row r="1919" spans="1:9" x14ac:dyDescent="0.3">
      <c r="A1919" t="s">
        <v>12</v>
      </c>
      <c r="B1919">
        <v>20230922</v>
      </c>
      <c r="C1919">
        <v>1</v>
      </c>
      <c r="D1919">
        <v>0</v>
      </c>
      <c r="E1919">
        <v>1</v>
      </c>
      <c r="F1919" t="str">
        <f>RIGHT(B1919,2)</f>
        <v>22</v>
      </c>
      <c r="G1919" t="str">
        <f>MID(B1919,5,2)</f>
        <v>09</v>
      </c>
      <c r="H1919" t="str">
        <f>LEFT(B1919,4)</f>
        <v>2023</v>
      </c>
      <c r="I1919" t="str">
        <f t="shared" si="31"/>
        <v>2023/09/22</v>
      </c>
    </row>
    <row r="1920" spans="1:9" x14ac:dyDescent="0.3">
      <c r="A1920" t="s">
        <v>12</v>
      </c>
      <c r="B1920">
        <v>20230923</v>
      </c>
      <c r="C1920">
        <v>1</v>
      </c>
      <c r="D1920">
        <v>0</v>
      </c>
      <c r="E1920">
        <v>2</v>
      </c>
      <c r="F1920" t="str">
        <f>RIGHT(B1920,2)</f>
        <v>23</v>
      </c>
      <c r="G1920" t="str">
        <f>MID(B1920,5,2)</f>
        <v>09</v>
      </c>
      <c r="H1920" t="str">
        <f>LEFT(B1920,4)</f>
        <v>2023</v>
      </c>
      <c r="I1920" t="str">
        <f t="shared" si="31"/>
        <v>2023/09/23</v>
      </c>
    </row>
    <row r="1921" spans="1:9" x14ac:dyDescent="0.3">
      <c r="A1921" t="s">
        <v>222</v>
      </c>
      <c r="B1921">
        <v>20230921</v>
      </c>
      <c r="C1921">
        <v>1</v>
      </c>
      <c r="D1921">
        <v>1</v>
      </c>
      <c r="E1921">
        <v>1</v>
      </c>
      <c r="F1921" t="str">
        <f>RIGHT(B1921,2)</f>
        <v>21</v>
      </c>
      <c r="G1921" t="str">
        <f>MID(B1921,5,2)</f>
        <v>09</v>
      </c>
      <c r="H1921" t="str">
        <f>LEFT(B1921,4)</f>
        <v>2023</v>
      </c>
      <c r="I1921" t="str">
        <f t="shared" si="31"/>
        <v>2023/09/21</v>
      </c>
    </row>
    <row r="1922" spans="1:9" x14ac:dyDescent="0.3">
      <c r="A1922" t="s">
        <v>222</v>
      </c>
      <c r="B1922">
        <v>20230922</v>
      </c>
      <c r="C1922">
        <v>1</v>
      </c>
      <c r="D1922">
        <v>1</v>
      </c>
      <c r="E1922">
        <v>1</v>
      </c>
      <c r="F1922" t="str">
        <f>RIGHT(B1922,2)</f>
        <v>22</v>
      </c>
      <c r="G1922" t="str">
        <f>MID(B1922,5,2)</f>
        <v>09</v>
      </c>
      <c r="H1922" t="str">
        <f>LEFT(B1922,4)</f>
        <v>2023</v>
      </c>
      <c r="I1922" t="str">
        <f t="shared" si="31"/>
        <v>2023/09/22</v>
      </c>
    </row>
    <row r="1923" spans="1:9" x14ac:dyDescent="0.3">
      <c r="A1923" t="s">
        <v>222</v>
      </c>
      <c r="B1923">
        <v>20230923</v>
      </c>
      <c r="C1923">
        <v>1</v>
      </c>
      <c r="D1923">
        <v>1</v>
      </c>
      <c r="E1923">
        <v>1</v>
      </c>
      <c r="F1923" t="str">
        <f>RIGHT(B1923,2)</f>
        <v>23</v>
      </c>
      <c r="G1923" t="str">
        <f>MID(B1923,5,2)</f>
        <v>09</v>
      </c>
      <c r="H1923" t="str">
        <f>LEFT(B1923,4)</f>
        <v>2023</v>
      </c>
      <c r="I1923" t="str">
        <f t="shared" si="31"/>
        <v>2023/09/23</v>
      </c>
    </row>
    <row r="1924" spans="1:9" x14ac:dyDescent="0.3">
      <c r="A1924" t="s">
        <v>228</v>
      </c>
      <c r="B1924">
        <v>20230919</v>
      </c>
      <c r="C1924">
        <v>1</v>
      </c>
      <c r="D1924">
        <v>1</v>
      </c>
      <c r="E1924">
        <v>1</v>
      </c>
      <c r="F1924" t="str">
        <f>RIGHT(B1924,2)</f>
        <v>19</v>
      </c>
      <c r="G1924" t="str">
        <f>MID(B1924,5,2)</f>
        <v>09</v>
      </c>
      <c r="H1924" t="str">
        <f>LEFT(B1924,4)</f>
        <v>2023</v>
      </c>
      <c r="I1924" t="str">
        <f t="shared" si="31"/>
        <v>2023/09/19</v>
      </c>
    </row>
    <row r="1925" spans="1:9" x14ac:dyDescent="0.3">
      <c r="A1925" t="s">
        <v>228</v>
      </c>
      <c r="B1925">
        <v>20230924</v>
      </c>
      <c r="C1925">
        <v>1</v>
      </c>
      <c r="D1925">
        <v>1</v>
      </c>
      <c r="E1925">
        <v>1</v>
      </c>
      <c r="F1925" t="str">
        <f>RIGHT(B1925,2)</f>
        <v>24</v>
      </c>
      <c r="G1925" t="str">
        <f>MID(B1925,5,2)</f>
        <v>09</v>
      </c>
      <c r="H1925" t="str">
        <f>LEFT(B1925,4)</f>
        <v>2023</v>
      </c>
      <c r="I1925" t="str">
        <f t="shared" si="31"/>
        <v>2023/09/24</v>
      </c>
    </row>
    <row r="1926" spans="1:9" x14ac:dyDescent="0.3">
      <c r="A1926" t="s">
        <v>423</v>
      </c>
      <c r="B1926">
        <v>20230921</v>
      </c>
      <c r="C1926">
        <v>1</v>
      </c>
      <c r="D1926">
        <v>1</v>
      </c>
      <c r="E1926">
        <v>1</v>
      </c>
      <c r="F1926" t="str">
        <f>RIGHT(B1926,2)</f>
        <v>21</v>
      </c>
      <c r="G1926" t="str">
        <f>MID(B1926,5,2)</f>
        <v>09</v>
      </c>
      <c r="H1926" t="str">
        <f>LEFT(B1926,4)</f>
        <v>2023</v>
      </c>
      <c r="I1926" t="str">
        <f t="shared" si="31"/>
        <v>2023/09/21</v>
      </c>
    </row>
    <row r="1927" spans="1:9" x14ac:dyDescent="0.3">
      <c r="A1927" t="s">
        <v>237</v>
      </c>
      <c r="B1927">
        <v>20230918</v>
      </c>
      <c r="C1927">
        <v>1</v>
      </c>
      <c r="D1927">
        <v>1</v>
      </c>
      <c r="E1927">
        <v>2</v>
      </c>
      <c r="F1927" t="str">
        <f>RIGHT(B1927,2)</f>
        <v>18</v>
      </c>
      <c r="G1927" t="str">
        <f>MID(B1927,5,2)</f>
        <v>09</v>
      </c>
      <c r="H1927" t="str">
        <f>LEFT(B1927,4)</f>
        <v>2023</v>
      </c>
      <c r="I1927" t="str">
        <f t="shared" si="31"/>
        <v>2023/09/18</v>
      </c>
    </row>
    <row r="1928" spans="1:9" x14ac:dyDescent="0.3">
      <c r="A1928" t="s">
        <v>47</v>
      </c>
      <c r="B1928">
        <v>20230919</v>
      </c>
      <c r="C1928">
        <v>1</v>
      </c>
      <c r="D1928">
        <v>0</v>
      </c>
      <c r="E1928">
        <v>1</v>
      </c>
      <c r="F1928" t="str">
        <f>RIGHT(B1928,2)</f>
        <v>19</v>
      </c>
      <c r="G1928" t="str">
        <f>MID(B1928,5,2)</f>
        <v>09</v>
      </c>
      <c r="H1928" t="str">
        <f>LEFT(B1928,4)</f>
        <v>2023</v>
      </c>
      <c r="I1928" t="str">
        <f t="shared" si="31"/>
        <v>2023/09/19</v>
      </c>
    </row>
    <row r="1929" spans="1:9" x14ac:dyDescent="0.3">
      <c r="A1929" t="s">
        <v>243</v>
      </c>
      <c r="B1929">
        <v>20230921</v>
      </c>
      <c r="C1929">
        <v>1</v>
      </c>
      <c r="D1929">
        <v>1</v>
      </c>
      <c r="E1929">
        <v>1</v>
      </c>
      <c r="F1929" t="str">
        <f>RIGHT(B1929,2)</f>
        <v>21</v>
      </c>
      <c r="G1929" t="str">
        <f>MID(B1929,5,2)</f>
        <v>09</v>
      </c>
      <c r="H1929" t="str">
        <f>LEFT(B1929,4)</f>
        <v>2023</v>
      </c>
      <c r="I1929" t="str">
        <f t="shared" si="31"/>
        <v>2023/09/21</v>
      </c>
    </row>
    <row r="1930" spans="1:9" x14ac:dyDescent="0.3">
      <c r="A1930" t="s">
        <v>48</v>
      </c>
      <c r="B1930">
        <v>20230919</v>
      </c>
      <c r="C1930">
        <v>1</v>
      </c>
      <c r="D1930">
        <v>0</v>
      </c>
      <c r="E1930">
        <v>0</v>
      </c>
      <c r="F1930" t="str">
        <f>RIGHT(B1930,2)</f>
        <v>19</v>
      </c>
      <c r="G1930" t="str">
        <f>MID(B1930,5,2)</f>
        <v>09</v>
      </c>
      <c r="H1930" t="str">
        <f>LEFT(B1930,4)</f>
        <v>2023</v>
      </c>
      <c r="I1930" t="str">
        <f t="shared" si="31"/>
        <v>2023/09/19</v>
      </c>
    </row>
    <row r="1931" spans="1:9" x14ac:dyDescent="0.3">
      <c r="A1931" t="s">
        <v>48</v>
      </c>
      <c r="B1931">
        <v>20230920</v>
      </c>
      <c r="C1931">
        <v>1</v>
      </c>
      <c r="D1931">
        <v>1</v>
      </c>
      <c r="E1931">
        <v>1</v>
      </c>
      <c r="F1931" t="str">
        <f>RIGHT(B1931,2)</f>
        <v>20</v>
      </c>
      <c r="G1931" t="str">
        <f>MID(B1931,5,2)</f>
        <v>09</v>
      </c>
      <c r="H1931" t="str">
        <f>LEFT(B1931,4)</f>
        <v>2023</v>
      </c>
      <c r="I1931" t="str">
        <f t="shared" si="31"/>
        <v>2023/09/20</v>
      </c>
    </row>
    <row r="1932" spans="1:9" x14ac:dyDescent="0.3">
      <c r="A1932" t="s">
        <v>48</v>
      </c>
      <c r="B1932">
        <v>20230923</v>
      </c>
      <c r="C1932">
        <v>1</v>
      </c>
      <c r="D1932">
        <v>0</v>
      </c>
      <c r="E1932">
        <v>1</v>
      </c>
      <c r="F1932" t="str">
        <f>RIGHT(B1932,2)</f>
        <v>23</v>
      </c>
      <c r="G1932" t="str">
        <f>MID(B1932,5,2)</f>
        <v>09</v>
      </c>
      <c r="H1932" t="str">
        <f>LEFT(B1932,4)</f>
        <v>2023</v>
      </c>
      <c r="I1932" t="str">
        <f t="shared" si="31"/>
        <v>2023/09/23</v>
      </c>
    </row>
    <row r="1933" spans="1:9" x14ac:dyDescent="0.3">
      <c r="A1933" t="s">
        <v>21</v>
      </c>
      <c r="B1933">
        <v>20230919</v>
      </c>
      <c r="C1933">
        <v>1</v>
      </c>
      <c r="D1933">
        <v>0</v>
      </c>
      <c r="E1933">
        <v>2</v>
      </c>
      <c r="F1933" t="str">
        <f>RIGHT(B1933,2)</f>
        <v>19</v>
      </c>
      <c r="G1933" t="str">
        <f>MID(B1933,5,2)</f>
        <v>09</v>
      </c>
      <c r="H1933" t="str">
        <f>LEFT(B1933,4)</f>
        <v>2023</v>
      </c>
      <c r="I1933" t="str">
        <f t="shared" si="31"/>
        <v>2023/09/19</v>
      </c>
    </row>
    <row r="1934" spans="1:9" x14ac:dyDescent="0.3">
      <c r="A1934" t="s">
        <v>21</v>
      </c>
      <c r="B1934">
        <v>20230920</v>
      </c>
      <c r="C1934">
        <v>1</v>
      </c>
      <c r="D1934">
        <v>0</v>
      </c>
      <c r="E1934">
        <v>2</v>
      </c>
      <c r="F1934" t="str">
        <f>RIGHT(B1934,2)</f>
        <v>20</v>
      </c>
      <c r="G1934" t="str">
        <f>MID(B1934,5,2)</f>
        <v>09</v>
      </c>
      <c r="H1934" t="str">
        <f>LEFT(B1934,4)</f>
        <v>2023</v>
      </c>
      <c r="I1934" t="str">
        <f t="shared" si="31"/>
        <v>2023/09/20</v>
      </c>
    </row>
    <row r="1935" spans="1:9" x14ac:dyDescent="0.3">
      <c r="A1935" t="s">
        <v>21</v>
      </c>
      <c r="B1935">
        <v>20230922</v>
      </c>
      <c r="C1935">
        <v>1</v>
      </c>
      <c r="D1935">
        <v>0</v>
      </c>
      <c r="E1935">
        <v>1</v>
      </c>
      <c r="F1935" t="str">
        <f>RIGHT(B1935,2)</f>
        <v>22</v>
      </c>
      <c r="G1935" t="str">
        <f>MID(B1935,5,2)</f>
        <v>09</v>
      </c>
      <c r="H1935" t="str">
        <f>LEFT(B1935,4)</f>
        <v>2023</v>
      </c>
      <c r="I1935" t="str">
        <f t="shared" si="31"/>
        <v>2023/09/22</v>
      </c>
    </row>
    <row r="1936" spans="1:9" x14ac:dyDescent="0.3">
      <c r="A1936" t="s">
        <v>21</v>
      </c>
      <c r="B1936">
        <v>20230924</v>
      </c>
      <c r="C1936">
        <v>1</v>
      </c>
      <c r="D1936">
        <v>1</v>
      </c>
      <c r="E1936">
        <v>1</v>
      </c>
      <c r="F1936" t="str">
        <f>RIGHT(B1936,2)</f>
        <v>24</v>
      </c>
      <c r="G1936" t="str">
        <f>MID(B1936,5,2)</f>
        <v>09</v>
      </c>
      <c r="H1936" t="str">
        <f>LEFT(B1936,4)</f>
        <v>2023</v>
      </c>
      <c r="I1936" t="str">
        <f t="shared" si="31"/>
        <v>2023/09/24</v>
      </c>
    </row>
    <row r="1937" spans="1:9" x14ac:dyDescent="0.3">
      <c r="A1937" t="s">
        <v>245</v>
      </c>
      <c r="B1937">
        <v>20230918</v>
      </c>
      <c r="C1937">
        <v>1</v>
      </c>
      <c r="D1937">
        <v>1</v>
      </c>
      <c r="E1937">
        <v>1</v>
      </c>
      <c r="F1937" t="str">
        <f>RIGHT(B1937,2)</f>
        <v>18</v>
      </c>
      <c r="G1937" t="str">
        <f>MID(B1937,5,2)</f>
        <v>09</v>
      </c>
      <c r="H1937" t="str">
        <f>LEFT(B1937,4)</f>
        <v>2023</v>
      </c>
      <c r="I1937" t="str">
        <f t="shared" si="31"/>
        <v>2023/09/18</v>
      </c>
    </row>
    <row r="1938" spans="1:9" x14ac:dyDescent="0.3">
      <c r="A1938" t="s">
        <v>250</v>
      </c>
      <c r="B1938">
        <v>20230920</v>
      </c>
      <c r="C1938">
        <v>1</v>
      </c>
      <c r="D1938">
        <v>0</v>
      </c>
      <c r="E1938">
        <v>1</v>
      </c>
      <c r="F1938" t="str">
        <f>RIGHT(B1938,2)</f>
        <v>20</v>
      </c>
      <c r="G1938" t="str">
        <f>MID(B1938,5,2)</f>
        <v>09</v>
      </c>
      <c r="H1938" t="str">
        <f>LEFT(B1938,4)</f>
        <v>2023</v>
      </c>
      <c r="I1938" t="str">
        <f t="shared" si="31"/>
        <v>2023/09/20</v>
      </c>
    </row>
    <row r="1939" spans="1:9" x14ac:dyDescent="0.3">
      <c r="A1939" t="s">
        <v>22</v>
      </c>
      <c r="B1939">
        <v>20230922</v>
      </c>
      <c r="C1939">
        <v>1</v>
      </c>
      <c r="D1939">
        <v>0</v>
      </c>
      <c r="E1939">
        <v>1</v>
      </c>
      <c r="F1939" t="str">
        <f>RIGHT(B1939,2)</f>
        <v>22</v>
      </c>
      <c r="G1939" t="str">
        <f>MID(B1939,5,2)</f>
        <v>09</v>
      </c>
      <c r="H1939" t="str">
        <f>LEFT(B1939,4)</f>
        <v>2023</v>
      </c>
      <c r="I1939" t="str">
        <f t="shared" si="31"/>
        <v>2023/09/22</v>
      </c>
    </row>
    <row r="1940" spans="1:9" x14ac:dyDescent="0.3">
      <c r="A1940" t="s">
        <v>22</v>
      </c>
      <c r="B1940">
        <v>20230923</v>
      </c>
      <c r="C1940">
        <v>1</v>
      </c>
      <c r="D1940">
        <v>0</v>
      </c>
      <c r="E1940">
        <v>1</v>
      </c>
      <c r="F1940" t="str">
        <f>RIGHT(B1940,2)</f>
        <v>23</v>
      </c>
      <c r="G1940" t="str">
        <f>MID(B1940,5,2)</f>
        <v>09</v>
      </c>
      <c r="H1940" t="str">
        <f>LEFT(B1940,4)</f>
        <v>2023</v>
      </c>
      <c r="I1940" t="str">
        <f t="shared" si="31"/>
        <v>2023/09/23</v>
      </c>
    </row>
    <row r="1941" spans="1:9" x14ac:dyDescent="0.3">
      <c r="A1941" t="s">
        <v>253</v>
      </c>
      <c r="B1941">
        <v>20230923</v>
      </c>
      <c r="C1941">
        <v>1</v>
      </c>
      <c r="D1941">
        <v>1</v>
      </c>
      <c r="E1941">
        <v>0</v>
      </c>
      <c r="F1941" t="str">
        <f>RIGHT(B1941,2)</f>
        <v>23</v>
      </c>
      <c r="G1941" t="str">
        <f>MID(B1941,5,2)</f>
        <v>09</v>
      </c>
      <c r="H1941" t="str">
        <f>LEFT(B1941,4)</f>
        <v>2023</v>
      </c>
      <c r="I1941" t="str">
        <f t="shared" si="31"/>
        <v>2023/09/23</v>
      </c>
    </row>
    <row r="1942" spans="1:9" x14ac:dyDescent="0.3">
      <c r="A1942" t="s">
        <v>256</v>
      </c>
      <c r="B1942">
        <v>20230924</v>
      </c>
      <c r="C1942">
        <v>1</v>
      </c>
      <c r="D1942">
        <v>1</v>
      </c>
      <c r="E1942">
        <v>1</v>
      </c>
      <c r="F1942" t="str">
        <f>RIGHT(B1942,2)</f>
        <v>24</v>
      </c>
      <c r="G1942" t="str">
        <f>MID(B1942,5,2)</f>
        <v>09</v>
      </c>
      <c r="H1942" t="str">
        <f>LEFT(B1942,4)</f>
        <v>2023</v>
      </c>
      <c r="I1942" t="str">
        <f t="shared" si="31"/>
        <v>2023/09/24</v>
      </c>
    </row>
    <row r="1943" spans="1:9" x14ac:dyDescent="0.3">
      <c r="A1943" t="s">
        <v>257</v>
      </c>
      <c r="B1943">
        <v>20230921</v>
      </c>
      <c r="C1943">
        <v>1</v>
      </c>
      <c r="D1943">
        <v>1</v>
      </c>
      <c r="E1943">
        <v>2</v>
      </c>
      <c r="F1943" t="str">
        <f>RIGHT(B1943,2)</f>
        <v>21</v>
      </c>
      <c r="G1943" t="str">
        <f>MID(B1943,5,2)</f>
        <v>09</v>
      </c>
      <c r="H1943" t="str">
        <f>LEFT(B1943,4)</f>
        <v>2023</v>
      </c>
      <c r="I1943" t="str">
        <f t="shared" si="31"/>
        <v>2023/09/21</v>
      </c>
    </row>
    <row r="1944" spans="1:9" x14ac:dyDescent="0.3">
      <c r="A1944" t="s">
        <v>259</v>
      </c>
      <c r="B1944">
        <v>20230921</v>
      </c>
      <c r="C1944">
        <v>1</v>
      </c>
      <c r="D1944">
        <v>0</v>
      </c>
      <c r="E1944">
        <v>1</v>
      </c>
      <c r="F1944" t="str">
        <f>RIGHT(B1944,2)</f>
        <v>21</v>
      </c>
      <c r="G1944" t="str">
        <f>MID(B1944,5,2)</f>
        <v>09</v>
      </c>
      <c r="H1944" t="str">
        <f>LEFT(B1944,4)</f>
        <v>2023</v>
      </c>
      <c r="I1944" t="str">
        <f t="shared" si="31"/>
        <v>2023/09/21</v>
      </c>
    </row>
    <row r="1945" spans="1:9" x14ac:dyDescent="0.3">
      <c r="A1945" t="s">
        <v>265</v>
      </c>
      <c r="B1945">
        <v>20230922</v>
      </c>
      <c r="C1945">
        <v>1</v>
      </c>
      <c r="D1945">
        <v>0</v>
      </c>
      <c r="E1945">
        <v>1</v>
      </c>
      <c r="F1945" t="str">
        <f>RIGHT(B1945,2)</f>
        <v>22</v>
      </c>
      <c r="G1945" t="str">
        <f>MID(B1945,5,2)</f>
        <v>09</v>
      </c>
      <c r="H1945" t="str">
        <f>LEFT(B1945,4)</f>
        <v>2023</v>
      </c>
      <c r="I1945" t="str">
        <f t="shared" si="31"/>
        <v>2023/09/22</v>
      </c>
    </row>
    <row r="1946" spans="1:9" x14ac:dyDescent="0.3">
      <c r="A1946" t="s">
        <v>265</v>
      </c>
      <c r="B1946">
        <v>20230924</v>
      </c>
      <c r="C1946">
        <v>1</v>
      </c>
      <c r="D1946">
        <v>0</v>
      </c>
      <c r="E1946">
        <v>0</v>
      </c>
      <c r="F1946" t="str">
        <f>RIGHT(B1946,2)</f>
        <v>24</v>
      </c>
      <c r="G1946" t="str">
        <f>MID(B1946,5,2)</f>
        <v>09</v>
      </c>
      <c r="H1946" t="str">
        <f>LEFT(B1946,4)</f>
        <v>2023</v>
      </c>
      <c r="I1946" t="str">
        <f t="shared" si="31"/>
        <v>2023/09/24</v>
      </c>
    </row>
    <row r="1947" spans="1:9" x14ac:dyDescent="0.3">
      <c r="A1947" t="s">
        <v>424</v>
      </c>
      <c r="B1947">
        <v>20230919</v>
      </c>
      <c r="C1947">
        <v>1</v>
      </c>
      <c r="D1947">
        <v>1</v>
      </c>
      <c r="E1947">
        <v>1</v>
      </c>
      <c r="F1947" t="str">
        <f>RIGHT(B1947,2)</f>
        <v>19</v>
      </c>
      <c r="G1947" t="str">
        <f>MID(B1947,5,2)</f>
        <v>09</v>
      </c>
      <c r="H1947" t="str">
        <f>LEFT(B1947,4)</f>
        <v>2023</v>
      </c>
      <c r="I1947" t="str">
        <f t="shared" si="31"/>
        <v>2023/09/19</v>
      </c>
    </row>
    <row r="1948" spans="1:9" x14ac:dyDescent="0.3">
      <c r="A1948" t="s">
        <v>50</v>
      </c>
      <c r="B1948">
        <v>20230920</v>
      </c>
      <c r="C1948">
        <v>1</v>
      </c>
      <c r="D1948">
        <v>1</v>
      </c>
      <c r="E1948">
        <v>2</v>
      </c>
      <c r="F1948" t="str">
        <f>RIGHT(B1948,2)</f>
        <v>20</v>
      </c>
      <c r="G1948" t="str">
        <f>MID(B1948,5,2)</f>
        <v>09</v>
      </c>
      <c r="H1948" t="str">
        <f>LEFT(B1948,4)</f>
        <v>2023</v>
      </c>
      <c r="I1948" t="str">
        <f t="shared" si="31"/>
        <v>2023/09/20</v>
      </c>
    </row>
    <row r="1949" spans="1:9" x14ac:dyDescent="0.3">
      <c r="A1949" t="s">
        <v>8</v>
      </c>
      <c r="B1949">
        <v>20230923</v>
      </c>
      <c r="C1949">
        <v>1</v>
      </c>
      <c r="D1949">
        <v>1</v>
      </c>
      <c r="E1949">
        <v>1</v>
      </c>
      <c r="F1949" t="str">
        <f>RIGHT(B1949,2)</f>
        <v>23</v>
      </c>
      <c r="G1949" t="str">
        <f>MID(B1949,5,2)</f>
        <v>09</v>
      </c>
      <c r="H1949" t="str">
        <f>LEFT(B1949,4)</f>
        <v>2023</v>
      </c>
      <c r="I1949" t="str">
        <f t="shared" si="31"/>
        <v>2023/09/23</v>
      </c>
    </row>
    <row r="1950" spans="1:9" x14ac:dyDescent="0.3">
      <c r="A1950" t="s">
        <v>23</v>
      </c>
      <c r="B1950">
        <v>20230918</v>
      </c>
      <c r="C1950">
        <v>1</v>
      </c>
      <c r="D1950">
        <v>1</v>
      </c>
      <c r="E1950">
        <v>1</v>
      </c>
      <c r="F1950" t="str">
        <f>RIGHT(B1950,2)</f>
        <v>18</v>
      </c>
      <c r="G1950" t="str">
        <f>MID(B1950,5,2)</f>
        <v>09</v>
      </c>
      <c r="H1950" t="str">
        <f>LEFT(B1950,4)</f>
        <v>2023</v>
      </c>
      <c r="I1950" t="str">
        <f t="shared" si="31"/>
        <v>2023/09/18</v>
      </c>
    </row>
    <row r="1951" spans="1:9" x14ac:dyDescent="0.3">
      <c r="A1951" t="s">
        <v>23</v>
      </c>
      <c r="B1951">
        <v>20230921</v>
      </c>
      <c r="C1951">
        <v>1</v>
      </c>
      <c r="D1951">
        <v>1</v>
      </c>
      <c r="E1951">
        <v>0</v>
      </c>
      <c r="F1951" t="str">
        <f>RIGHT(B1951,2)</f>
        <v>21</v>
      </c>
      <c r="G1951" t="str">
        <f>MID(B1951,5,2)</f>
        <v>09</v>
      </c>
      <c r="H1951" t="str">
        <f>LEFT(B1951,4)</f>
        <v>2023</v>
      </c>
      <c r="I1951" t="str">
        <f t="shared" si="31"/>
        <v>2023/09/21</v>
      </c>
    </row>
    <row r="1952" spans="1:9" x14ac:dyDescent="0.3">
      <c r="A1952" t="s">
        <v>23</v>
      </c>
      <c r="B1952">
        <v>20230922</v>
      </c>
      <c r="C1952">
        <v>1</v>
      </c>
      <c r="D1952">
        <v>1</v>
      </c>
      <c r="E1952">
        <v>1</v>
      </c>
      <c r="F1952" t="str">
        <f>RIGHT(B1952,2)</f>
        <v>22</v>
      </c>
      <c r="G1952" t="str">
        <f>MID(B1952,5,2)</f>
        <v>09</v>
      </c>
      <c r="H1952" t="str">
        <f>LEFT(B1952,4)</f>
        <v>2023</v>
      </c>
      <c r="I1952" t="str">
        <f t="shared" si="31"/>
        <v>2023/09/22</v>
      </c>
    </row>
    <row r="1953" spans="1:9" x14ac:dyDescent="0.3">
      <c r="A1953" t="s">
        <v>24</v>
      </c>
      <c r="B1953">
        <v>20230918</v>
      </c>
      <c r="C1953">
        <v>1</v>
      </c>
      <c r="D1953">
        <v>1</v>
      </c>
      <c r="E1953">
        <v>1</v>
      </c>
      <c r="F1953" t="str">
        <f>RIGHT(B1953,2)</f>
        <v>18</v>
      </c>
      <c r="G1953" t="str">
        <f>MID(B1953,5,2)</f>
        <v>09</v>
      </c>
      <c r="H1953" t="str">
        <f>LEFT(B1953,4)</f>
        <v>2023</v>
      </c>
      <c r="I1953" t="str">
        <f t="shared" si="31"/>
        <v>2023/09/18</v>
      </c>
    </row>
    <row r="1954" spans="1:9" x14ac:dyDescent="0.3">
      <c r="A1954" t="s">
        <v>24</v>
      </c>
      <c r="B1954">
        <v>20230921</v>
      </c>
      <c r="C1954">
        <v>1</v>
      </c>
      <c r="D1954">
        <v>1</v>
      </c>
      <c r="E1954">
        <v>1</v>
      </c>
      <c r="F1954" t="str">
        <f>RIGHT(B1954,2)</f>
        <v>21</v>
      </c>
      <c r="G1954" t="str">
        <f>MID(B1954,5,2)</f>
        <v>09</v>
      </c>
      <c r="H1954" t="str">
        <f>LEFT(B1954,4)</f>
        <v>2023</v>
      </c>
      <c r="I1954" t="str">
        <f t="shared" si="31"/>
        <v>2023/09/21</v>
      </c>
    </row>
    <row r="1955" spans="1:9" x14ac:dyDescent="0.3">
      <c r="A1955" t="s">
        <v>24</v>
      </c>
      <c r="B1955">
        <v>20230922</v>
      </c>
      <c r="C1955">
        <v>1</v>
      </c>
      <c r="D1955">
        <v>1</v>
      </c>
      <c r="E1955">
        <v>0</v>
      </c>
      <c r="F1955" t="str">
        <f>RIGHT(B1955,2)</f>
        <v>22</v>
      </c>
      <c r="G1955" t="str">
        <f>MID(B1955,5,2)</f>
        <v>09</v>
      </c>
      <c r="H1955" t="str">
        <f>LEFT(B1955,4)</f>
        <v>2023</v>
      </c>
      <c r="I1955" t="str">
        <f t="shared" si="31"/>
        <v>2023/09/22</v>
      </c>
    </row>
    <row r="1956" spans="1:9" x14ac:dyDescent="0.3">
      <c r="A1956" t="s">
        <v>24</v>
      </c>
      <c r="B1956">
        <v>20230923</v>
      </c>
      <c r="C1956">
        <v>1</v>
      </c>
      <c r="D1956">
        <v>1</v>
      </c>
      <c r="E1956">
        <v>1</v>
      </c>
      <c r="F1956" t="str">
        <f>RIGHT(B1956,2)</f>
        <v>23</v>
      </c>
      <c r="G1956" t="str">
        <f>MID(B1956,5,2)</f>
        <v>09</v>
      </c>
      <c r="H1956" t="str">
        <f>LEFT(B1956,4)</f>
        <v>2023</v>
      </c>
      <c r="I1956" t="str">
        <f t="shared" si="31"/>
        <v>2023/09/23</v>
      </c>
    </row>
    <row r="1957" spans="1:9" x14ac:dyDescent="0.3">
      <c r="A1957" t="s">
        <v>24</v>
      </c>
      <c r="B1957">
        <v>20230924</v>
      </c>
      <c r="C1957">
        <v>1</v>
      </c>
      <c r="D1957">
        <v>1</v>
      </c>
      <c r="E1957">
        <v>1</v>
      </c>
      <c r="F1957" t="str">
        <f>RIGHT(B1957,2)</f>
        <v>24</v>
      </c>
      <c r="G1957" t="str">
        <f>MID(B1957,5,2)</f>
        <v>09</v>
      </c>
      <c r="H1957" t="str">
        <f>LEFT(B1957,4)</f>
        <v>2023</v>
      </c>
      <c r="I1957" t="str">
        <f t="shared" si="31"/>
        <v>2023/09/24</v>
      </c>
    </row>
    <row r="1958" spans="1:9" x14ac:dyDescent="0.3">
      <c r="A1958" t="s">
        <v>282</v>
      </c>
      <c r="B1958">
        <v>20230924</v>
      </c>
      <c r="C1958">
        <v>1</v>
      </c>
      <c r="D1958">
        <v>1</v>
      </c>
      <c r="E1958">
        <v>1</v>
      </c>
      <c r="F1958" t="str">
        <f>RIGHT(B1958,2)</f>
        <v>24</v>
      </c>
      <c r="G1958" t="str">
        <f>MID(B1958,5,2)</f>
        <v>09</v>
      </c>
      <c r="H1958" t="str">
        <f>LEFT(B1958,4)</f>
        <v>2023</v>
      </c>
      <c r="I1958" t="str">
        <f t="shared" si="31"/>
        <v>2023/09/24</v>
      </c>
    </row>
    <row r="1959" spans="1:9" x14ac:dyDescent="0.3">
      <c r="A1959" t="s">
        <v>425</v>
      </c>
      <c r="B1959">
        <v>20230920</v>
      </c>
      <c r="C1959">
        <v>1</v>
      </c>
      <c r="D1959">
        <v>0</v>
      </c>
      <c r="E1959">
        <v>1</v>
      </c>
      <c r="F1959" t="str">
        <f>RIGHT(B1959,2)</f>
        <v>20</v>
      </c>
      <c r="G1959" t="str">
        <f>MID(B1959,5,2)</f>
        <v>09</v>
      </c>
      <c r="H1959" t="str">
        <f>LEFT(B1959,4)</f>
        <v>2023</v>
      </c>
      <c r="I1959" t="str">
        <f t="shared" si="31"/>
        <v>2023/09/20</v>
      </c>
    </row>
    <row r="1960" spans="1:9" x14ac:dyDescent="0.3">
      <c r="A1960" t="s">
        <v>288</v>
      </c>
      <c r="B1960">
        <v>20230919</v>
      </c>
      <c r="C1960">
        <v>1</v>
      </c>
      <c r="D1960">
        <v>1</v>
      </c>
      <c r="E1960">
        <v>0</v>
      </c>
      <c r="F1960" t="str">
        <f>RIGHT(B1960,2)</f>
        <v>19</v>
      </c>
      <c r="G1960" t="str">
        <f>MID(B1960,5,2)</f>
        <v>09</v>
      </c>
      <c r="H1960" t="str">
        <f>LEFT(B1960,4)</f>
        <v>2023</v>
      </c>
      <c r="I1960" t="str">
        <f t="shared" si="31"/>
        <v>2023/09/19</v>
      </c>
    </row>
    <row r="1961" spans="1:9" x14ac:dyDescent="0.3">
      <c r="A1961" t="s">
        <v>289</v>
      </c>
      <c r="B1961">
        <v>20230920</v>
      </c>
      <c r="C1961">
        <v>1</v>
      </c>
      <c r="D1961">
        <v>1</v>
      </c>
      <c r="E1961">
        <v>1</v>
      </c>
      <c r="F1961" t="str">
        <f>RIGHT(B1961,2)</f>
        <v>20</v>
      </c>
      <c r="G1961" t="str">
        <f>MID(B1961,5,2)</f>
        <v>09</v>
      </c>
      <c r="H1961" t="str">
        <f>LEFT(B1961,4)</f>
        <v>2023</v>
      </c>
      <c r="I1961" t="str">
        <f t="shared" si="31"/>
        <v>2023/09/20</v>
      </c>
    </row>
    <row r="1962" spans="1:9" x14ac:dyDescent="0.3">
      <c r="A1962" t="s">
        <v>291</v>
      </c>
      <c r="B1962">
        <v>20230922</v>
      </c>
      <c r="C1962">
        <v>1</v>
      </c>
      <c r="D1962">
        <v>1</v>
      </c>
      <c r="E1962">
        <v>1</v>
      </c>
      <c r="F1962" t="str">
        <f>RIGHT(B1962,2)</f>
        <v>22</v>
      </c>
      <c r="G1962" t="str">
        <f>MID(B1962,5,2)</f>
        <v>09</v>
      </c>
      <c r="H1962" t="str">
        <f>LEFT(B1962,4)</f>
        <v>2023</v>
      </c>
      <c r="I1962" t="str">
        <f t="shared" si="31"/>
        <v>2023/09/22</v>
      </c>
    </row>
    <row r="1963" spans="1:9" x14ac:dyDescent="0.3">
      <c r="A1963" t="s">
        <v>292</v>
      </c>
      <c r="B1963">
        <v>20230922</v>
      </c>
      <c r="C1963">
        <v>1</v>
      </c>
      <c r="D1963">
        <v>0</v>
      </c>
      <c r="E1963">
        <v>1</v>
      </c>
      <c r="F1963" t="str">
        <f>RIGHT(B1963,2)</f>
        <v>22</v>
      </c>
      <c r="G1963" t="str">
        <f>MID(B1963,5,2)</f>
        <v>09</v>
      </c>
      <c r="H1963" t="str">
        <f>LEFT(B1963,4)</f>
        <v>2023</v>
      </c>
      <c r="I1963" t="str">
        <f t="shared" si="31"/>
        <v>2023/09/22</v>
      </c>
    </row>
    <row r="1964" spans="1:9" x14ac:dyDescent="0.3">
      <c r="A1964" t="s">
        <v>292</v>
      </c>
      <c r="B1964">
        <v>20230923</v>
      </c>
      <c r="C1964">
        <v>1</v>
      </c>
      <c r="D1964">
        <v>0</v>
      </c>
      <c r="E1964">
        <v>1</v>
      </c>
      <c r="F1964" t="str">
        <f>RIGHT(B1964,2)</f>
        <v>23</v>
      </c>
      <c r="G1964" t="str">
        <f>MID(B1964,5,2)</f>
        <v>09</v>
      </c>
      <c r="H1964" t="str">
        <f>LEFT(B1964,4)</f>
        <v>2023</v>
      </c>
      <c r="I1964" t="str">
        <f t="shared" ref="I1964:I2027" si="32">_xlfn.CONCAT(H1964,"/",G1964,"/",F1964)</f>
        <v>2023/09/23</v>
      </c>
    </row>
    <row r="1965" spans="1:9" x14ac:dyDescent="0.3">
      <c r="A1965" t="s">
        <v>53</v>
      </c>
      <c r="B1965">
        <v>20230920</v>
      </c>
      <c r="C1965">
        <v>1</v>
      </c>
      <c r="D1965">
        <v>0</v>
      </c>
      <c r="E1965">
        <v>1</v>
      </c>
      <c r="F1965" t="str">
        <f>RIGHT(B1965,2)</f>
        <v>20</v>
      </c>
      <c r="G1965" t="str">
        <f>MID(B1965,5,2)</f>
        <v>09</v>
      </c>
      <c r="H1965" t="str">
        <f>LEFT(B1965,4)</f>
        <v>2023</v>
      </c>
      <c r="I1965" t="str">
        <f t="shared" si="32"/>
        <v>2023/09/20</v>
      </c>
    </row>
    <row r="1966" spans="1:9" x14ac:dyDescent="0.3">
      <c r="A1966" t="s">
        <v>294</v>
      </c>
      <c r="B1966">
        <v>20230919</v>
      </c>
      <c r="C1966">
        <v>1</v>
      </c>
      <c r="D1966">
        <v>0</v>
      </c>
      <c r="E1966">
        <v>1</v>
      </c>
      <c r="F1966" t="str">
        <f>RIGHT(B1966,2)</f>
        <v>19</v>
      </c>
      <c r="G1966" t="str">
        <f>MID(B1966,5,2)</f>
        <v>09</v>
      </c>
      <c r="H1966" t="str">
        <f>LEFT(B1966,4)</f>
        <v>2023</v>
      </c>
      <c r="I1966" t="str">
        <f t="shared" si="32"/>
        <v>2023/09/19</v>
      </c>
    </row>
    <row r="1967" spans="1:9" x14ac:dyDescent="0.3">
      <c r="A1967" t="s">
        <v>295</v>
      </c>
      <c r="B1967">
        <v>20230922</v>
      </c>
      <c r="C1967">
        <v>1</v>
      </c>
      <c r="D1967">
        <v>1</v>
      </c>
      <c r="E1967">
        <v>1</v>
      </c>
      <c r="F1967" t="str">
        <f>RIGHT(B1967,2)</f>
        <v>22</v>
      </c>
      <c r="G1967" t="str">
        <f>MID(B1967,5,2)</f>
        <v>09</v>
      </c>
      <c r="H1967" t="str">
        <f>LEFT(B1967,4)</f>
        <v>2023</v>
      </c>
      <c r="I1967" t="str">
        <f t="shared" si="32"/>
        <v>2023/09/22</v>
      </c>
    </row>
    <row r="1968" spans="1:9" x14ac:dyDescent="0.3">
      <c r="A1968" t="s">
        <v>297</v>
      </c>
      <c r="B1968">
        <v>20230919</v>
      </c>
      <c r="C1968">
        <v>1</v>
      </c>
      <c r="D1968">
        <v>0</v>
      </c>
      <c r="E1968">
        <v>0</v>
      </c>
      <c r="F1968" t="str">
        <f>RIGHT(B1968,2)</f>
        <v>19</v>
      </c>
      <c r="G1968" t="str">
        <f>MID(B1968,5,2)</f>
        <v>09</v>
      </c>
      <c r="H1968" t="str">
        <f>LEFT(B1968,4)</f>
        <v>2023</v>
      </c>
      <c r="I1968" t="str">
        <f t="shared" si="32"/>
        <v>2023/09/19</v>
      </c>
    </row>
    <row r="1969" spans="1:9" x14ac:dyDescent="0.3">
      <c r="A1969" t="s">
        <v>297</v>
      </c>
      <c r="B1969">
        <v>20230922</v>
      </c>
      <c r="C1969">
        <v>1</v>
      </c>
      <c r="D1969">
        <v>1</v>
      </c>
      <c r="E1969">
        <v>1</v>
      </c>
      <c r="F1969" t="str">
        <f>RIGHT(B1969,2)</f>
        <v>22</v>
      </c>
      <c r="G1969" t="str">
        <f>MID(B1969,5,2)</f>
        <v>09</v>
      </c>
      <c r="H1969" t="str">
        <f>LEFT(B1969,4)</f>
        <v>2023</v>
      </c>
      <c r="I1969" t="str">
        <f t="shared" si="32"/>
        <v>2023/09/22</v>
      </c>
    </row>
    <row r="1970" spans="1:9" x14ac:dyDescent="0.3">
      <c r="A1970" t="s">
        <v>25</v>
      </c>
      <c r="B1970">
        <v>20230924</v>
      </c>
      <c r="C1970">
        <v>1</v>
      </c>
      <c r="D1970">
        <v>1</v>
      </c>
      <c r="E1970">
        <v>1</v>
      </c>
      <c r="F1970" t="str">
        <f>RIGHT(B1970,2)</f>
        <v>24</v>
      </c>
      <c r="G1970" t="str">
        <f>MID(B1970,5,2)</f>
        <v>09</v>
      </c>
      <c r="H1970" t="str">
        <f>LEFT(B1970,4)</f>
        <v>2023</v>
      </c>
      <c r="I1970" t="str">
        <f t="shared" si="32"/>
        <v>2023/09/24</v>
      </c>
    </row>
    <row r="1971" spans="1:9" x14ac:dyDescent="0.3">
      <c r="A1971" t="s">
        <v>426</v>
      </c>
      <c r="B1971">
        <v>20230922</v>
      </c>
      <c r="C1971">
        <v>1</v>
      </c>
      <c r="D1971">
        <v>1</v>
      </c>
      <c r="E1971">
        <v>0</v>
      </c>
      <c r="F1971" t="str">
        <f>RIGHT(B1971,2)</f>
        <v>22</v>
      </c>
      <c r="G1971" t="str">
        <f>MID(B1971,5,2)</f>
        <v>09</v>
      </c>
      <c r="H1971" t="str">
        <f>LEFT(B1971,4)</f>
        <v>2023</v>
      </c>
      <c r="I1971" t="str">
        <f t="shared" si="32"/>
        <v>2023/09/22</v>
      </c>
    </row>
    <row r="1972" spans="1:9" x14ac:dyDescent="0.3">
      <c r="A1972" t="s">
        <v>304</v>
      </c>
      <c r="B1972">
        <v>20230920</v>
      </c>
      <c r="C1972">
        <v>1</v>
      </c>
      <c r="D1972">
        <v>0</v>
      </c>
      <c r="E1972">
        <v>1</v>
      </c>
      <c r="F1972" t="str">
        <f>RIGHT(B1972,2)</f>
        <v>20</v>
      </c>
      <c r="G1972" t="str">
        <f>MID(B1972,5,2)</f>
        <v>09</v>
      </c>
      <c r="H1972" t="str">
        <f>LEFT(B1972,4)</f>
        <v>2023</v>
      </c>
      <c r="I1972" t="str">
        <f t="shared" si="32"/>
        <v>2023/09/20</v>
      </c>
    </row>
    <row r="1973" spans="1:9" x14ac:dyDescent="0.3">
      <c r="A1973" t="s">
        <v>55</v>
      </c>
      <c r="B1973">
        <v>20230922</v>
      </c>
      <c r="C1973">
        <v>1</v>
      </c>
      <c r="D1973">
        <v>1</v>
      </c>
      <c r="E1973">
        <v>0</v>
      </c>
      <c r="F1973" t="str">
        <f>RIGHT(B1973,2)</f>
        <v>22</v>
      </c>
      <c r="G1973" t="str">
        <f>MID(B1973,5,2)</f>
        <v>09</v>
      </c>
      <c r="H1973" t="str">
        <f>LEFT(B1973,4)</f>
        <v>2023</v>
      </c>
      <c r="I1973" t="str">
        <f t="shared" si="32"/>
        <v>2023/09/22</v>
      </c>
    </row>
    <row r="1974" spans="1:9" x14ac:dyDescent="0.3">
      <c r="A1974" t="s">
        <v>55</v>
      </c>
      <c r="B1974">
        <v>20230924</v>
      </c>
      <c r="C1974">
        <v>1</v>
      </c>
      <c r="D1974">
        <v>1</v>
      </c>
      <c r="E1974">
        <v>0</v>
      </c>
      <c r="F1974" t="str">
        <f>RIGHT(B1974,2)</f>
        <v>24</v>
      </c>
      <c r="G1974" t="str">
        <f>MID(B1974,5,2)</f>
        <v>09</v>
      </c>
      <c r="H1974" t="str">
        <f>LEFT(B1974,4)</f>
        <v>2023</v>
      </c>
      <c r="I1974" t="str">
        <f t="shared" si="32"/>
        <v>2023/09/24</v>
      </c>
    </row>
    <row r="1975" spans="1:9" x14ac:dyDescent="0.3">
      <c r="A1975" t="s">
        <v>315</v>
      </c>
      <c r="B1975">
        <v>20230920</v>
      </c>
      <c r="C1975">
        <v>1</v>
      </c>
      <c r="D1975">
        <v>1</v>
      </c>
      <c r="E1975">
        <v>1</v>
      </c>
      <c r="F1975" t="str">
        <f>RIGHT(B1975,2)</f>
        <v>20</v>
      </c>
      <c r="G1975" t="str">
        <f>MID(B1975,5,2)</f>
        <v>09</v>
      </c>
      <c r="H1975" t="str">
        <f>LEFT(B1975,4)</f>
        <v>2023</v>
      </c>
      <c r="I1975" t="str">
        <f t="shared" si="32"/>
        <v>2023/09/20</v>
      </c>
    </row>
    <row r="1976" spans="1:9" x14ac:dyDescent="0.3">
      <c r="A1976" t="s">
        <v>26</v>
      </c>
      <c r="B1976">
        <v>20230919</v>
      </c>
      <c r="C1976">
        <v>1</v>
      </c>
      <c r="D1976">
        <v>1</v>
      </c>
      <c r="E1976">
        <v>1</v>
      </c>
      <c r="F1976" t="str">
        <f>RIGHT(B1976,2)</f>
        <v>19</v>
      </c>
      <c r="G1976" t="str">
        <f>MID(B1976,5,2)</f>
        <v>09</v>
      </c>
      <c r="H1976" t="str">
        <f>LEFT(B1976,4)</f>
        <v>2023</v>
      </c>
      <c r="I1976" t="str">
        <f t="shared" si="32"/>
        <v>2023/09/19</v>
      </c>
    </row>
    <row r="1977" spans="1:9" x14ac:dyDescent="0.3">
      <c r="A1977" t="s">
        <v>321</v>
      </c>
      <c r="B1977">
        <v>20230923</v>
      </c>
      <c r="C1977">
        <v>1</v>
      </c>
      <c r="D1977">
        <v>0</v>
      </c>
      <c r="E1977">
        <v>1</v>
      </c>
      <c r="F1977" t="str">
        <f>RIGHT(B1977,2)</f>
        <v>23</v>
      </c>
      <c r="G1977" t="str">
        <f>MID(B1977,5,2)</f>
        <v>09</v>
      </c>
      <c r="H1977" t="str">
        <f>LEFT(B1977,4)</f>
        <v>2023</v>
      </c>
      <c r="I1977" t="str">
        <f t="shared" si="32"/>
        <v>2023/09/23</v>
      </c>
    </row>
    <row r="1978" spans="1:9" x14ac:dyDescent="0.3">
      <c r="A1978" t="s">
        <v>56</v>
      </c>
      <c r="B1978">
        <v>20230919</v>
      </c>
      <c r="C1978">
        <v>1</v>
      </c>
      <c r="D1978">
        <v>1</v>
      </c>
      <c r="E1978">
        <v>1</v>
      </c>
      <c r="F1978" t="str">
        <f>RIGHT(B1978,2)</f>
        <v>19</v>
      </c>
      <c r="G1978" t="str">
        <f>MID(B1978,5,2)</f>
        <v>09</v>
      </c>
      <c r="H1978" t="str">
        <f>LEFT(B1978,4)</f>
        <v>2023</v>
      </c>
      <c r="I1978" t="str">
        <f t="shared" si="32"/>
        <v>2023/09/19</v>
      </c>
    </row>
    <row r="1979" spans="1:9" x14ac:dyDescent="0.3">
      <c r="A1979" t="s">
        <v>325</v>
      </c>
      <c r="B1979">
        <v>20230919</v>
      </c>
      <c r="C1979">
        <v>1</v>
      </c>
      <c r="D1979">
        <v>0</v>
      </c>
      <c r="E1979">
        <v>2</v>
      </c>
      <c r="F1979" t="str">
        <f>RIGHT(B1979,2)</f>
        <v>19</v>
      </c>
      <c r="G1979" t="str">
        <f>MID(B1979,5,2)</f>
        <v>09</v>
      </c>
      <c r="H1979" t="str">
        <f>LEFT(B1979,4)</f>
        <v>2023</v>
      </c>
      <c r="I1979" t="str">
        <f t="shared" si="32"/>
        <v>2023/09/19</v>
      </c>
    </row>
    <row r="1980" spans="1:9" x14ac:dyDescent="0.3">
      <c r="A1980" t="s">
        <v>325</v>
      </c>
      <c r="B1980">
        <v>20230920</v>
      </c>
      <c r="C1980">
        <v>1</v>
      </c>
      <c r="D1980">
        <v>0</v>
      </c>
      <c r="E1980">
        <v>2</v>
      </c>
      <c r="F1980" t="str">
        <f>RIGHT(B1980,2)</f>
        <v>20</v>
      </c>
      <c r="G1980" t="str">
        <f>MID(B1980,5,2)</f>
        <v>09</v>
      </c>
      <c r="H1980" t="str">
        <f>LEFT(B1980,4)</f>
        <v>2023</v>
      </c>
      <c r="I1980" t="str">
        <f t="shared" si="32"/>
        <v>2023/09/20</v>
      </c>
    </row>
    <row r="1981" spans="1:9" x14ac:dyDescent="0.3">
      <c r="A1981" t="s">
        <v>325</v>
      </c>
      <c r="B1981">
        <v>20230923</v>
      </c>
      <c r="C1981">
        <v>1</v>
      </c>
      <c r="D1981">
        <v>0</v>
      </c>
      <c r="E1981">
        <v>1</v>
      </c>
      <c r="F1981" t="str">
        <f>RIGHT(B1981,2)</f>
        <v>23</v>
      </c>
      <c r="G1981" t="str">
        <f>MID(B1981,5,2)</f>
        <v>09</v>
      </c>
      <c r="H1981" t="str">
        <f>LEFT(B1981,4)</f>
        <v>2023</v>
      </c>
      <c r="I1981" t="str">
        <f t="shared" si="32"/>
        <v>2023/09/23</v>
      </c>
    </row>
    <row r="1982" spans="1:9" x14ac:dyDescent="0.3">
      <c r="A1982" t="s">
        <v>326</v>
      </c>
      <c r="B1982">
        <v>20230921</v>
      </c>
      <c r="C1982">
        <v>1</v>
      </c>
      <c r="D1982">
        <v>1</v>
      </c>
      <c r="E1982">
        <v>1</v>
      </c>
      <c r="F1982" t="str">
        <f>RIGHT(B1982,2)</f>
        <v>21</v>
      </c>
      <c r="G1982" t="str">
        <f>MID(B1982,5,2)</f>
        <v>09</v>
      </c>
      <c r="H1982" t="str">
        <f>LEFT(B1982,4)</f>
        <v>2023</v>
      </c>
      <c r="I1982" t="str">
        <f t="shared" si="32"/>
        <v>2023/09/21</v>
      </c>
    </row>
    <row r="1983" spans="1:9" x14ac:dyDescent="0.3">
      <c r="A1983" t="s">
        <v>427</v>
      </c>
      <c r="B1983">
        <v>20230921</v>
      </c>
      <c r="C1983">
        <v>1</v>
      </c>
      <c r="D1983">
        <v>1</v>
      </c>
      <c r="E1983">
        <v>0</v>
      </c>
      <c r="F1983" t="str">
        <f>RIGHT(B1983,2)</f>
        <v>21</v>
      </c>
      <c r="G1983" t="str">
        <f>MID(B1983,5,2)</f>
        <v>09</v>
      </c>
      <c r="H1983" t="str">
        <f>LEFT(B1983,4)</f>
        <v>2023</v>
      </c>
      <c r="I1983" t="str">
        <f t="shared" si="32"/>
        <v>2023/09/21</v>
      </c>
    </row>
    <row r="1984" spans="1:9" x14ac:dyDescent="0.3">
      <c r="A1984" t="s">
        <v>329</v>
      </c>
      <c r="B1984">
        <v>20230919</v>
      </c>
      <c r="C1984">
        <v>1</v>
      </c>
      <c r="D1984">
        <v>1</v>
      </c>
      <c r="E1984">
        <v>1</v>
      </c>
      <c r="F1984" t="str">
        <f>RIGHT(B1984,2)</f>
        <v>19</v>
      </c>
      <c r="G1984" t="str">
        <f>MID(B1984,5,2)</f>
        <v>09</v>
      </c>
      <c r="H1984" t="str">
        <f>LEFT(B1984,4)</f>
        <v>2023</v>
      </c>
      <c r="I1984" t="str">
        <f t="shared" si="32"/>
        <v>2023/09/19</v>
      </c>
    </row>
    <row r="1985" spans="1:9" x14ac:dyDescent="0.3">
      <c r="A1985" t="s">
        <v>329</v>
      </c>
      <c r="B1985">
        <v>20230921</v>
      </c>
      <c r="C1985">
        <v>1</v>
      </c>
      <c r="D1985">
        <v>1</v>
      </c>
      <c r="E1985">
        <v>1</v>
      </c>
      <c r="F1985" t="str">
        <f>RIGHT(B1985,2)</f>
        <v>21</v>
      </c>
      <c r="G1985" t="str">
        <f>MID(B1985,5,2)</f>
        <v>09</v>
      </c>
      <c r="H1985" t="str">
        <f>LEFT(B1985,4)</f>
        <v>2023</v>
      </c>
      <c r="I1985" t="str">
        <f t="shared" si="32"/>
        <v>2023/09/21</v>
      </c>
    </row>
    <row r="1986" spans="1:9" x14ac:dyDescent="0.3">
      <c r="A1986" t="s">
        <v>331</v>
      </c>
      <c r="B1986">
        <v>20230918</v>
      </c>
      <c r="C1986">
        <v>1</v>
      </c>
      <c r="D1986">
        <v>1</v>
      </c>
      <c r="E1986">
        <v>1</v>
      </c>
      <c r="F1986" t="str">
        <f>RIGHT(B1986,2)</f>
        <v>18</v>
      </c>
      <c r="G1986" t="str">
        <f>MID(B1986,5,2)</f>
        <v>09</v>
      </c>
      <c r="H1986" t="str">
        <f>LEFT(B1986,4)</f>
        <v>2023</v>
      </c>
      <c r="I1986" t="str">
        <f t="shared" si="32"/>
        <v>2023/09/18</v>
      </c>
    </row>
    <row r="1987" spans="1:9" x14ac:dyDescent="0.3">
      <c r="A1987" t="s">
        <v>331</v>
      </c>
      <c r="B1987">
        <v>20230919</v>
      </c>
      <c r="C1987">
        <v>1</v>
      </c>
      <c r="D1987">
        <v>0</v>
      </c>
      <c r="E1987">
        <v>1</v>
      </c>
      <c r="F1987" t="str">
        <f>RIGHT(B1987,2)</f>
        <v>19</v>
      </c>
      <c r="G1987" t="str">
        <f>MID(B1987,5,2)</f>
        <v>09</v>
      </c>
      <c r="H1987" t="str">
        <f>LEFT(B1987,4)</f>
        <v>2023</v>
      </c>
      <c r="I1987" t="str">
        <f t="shared" si="32"/>
        <v>2023/09/19</v>
      </c>
    </row>
    <row r="1988" spans="1:9" x14ac:dyDescent="0.3">
      <c r="A1988" t="s">
        <v>16</v>
      </c>
      <c r="B1988">
        <v>20230920</v>
      </c>
      <c r="C1988">
        <v>1</v>
      </c>
      <c r="D1988">
        <v>0</v>
      </c>
      <c r="E1988">
        <v>1</v>
      </c>
      <c r="F1988" t="str">
        <f>RIGHT(B1988,2)</f>
        <v>20</v>
      </c>
      <c r="G1988" t="str">
        <f>MID(B1988,5,2)</f>
        <v>09</v>
      </c>
      <c r="H1988" t="str">
        <f>LEFT(B1988,4)</f>
        <v>2023</v>
      </c>
      <c r="I1988" t="str">
        <f t="shared" si="32"/>
        <v>2023/09/20</v>
      </c>
    </row>
    <row r="1989" spans="1:9" x14ac:dyDescent="0.3">
      <c r="A1989" t="s">
        <v>336</v>
      </c>
      <c r="B1989">
        <v>20230918</v>
      </c>
      <c r="C1989">
        <v>1</v>
      </c>
      <c r="D1989">
        <v>1</v>
      </c>
      <c r="E1989">
        <v>0</v>
      </c>
      <c r="F1989" t="str">
        <f>RIGHT(B1989,2)</f>
        <v>18</v>
      </c>
      <c r="G1989" t="str">
        <f>MID(B1989,5,2)</f>
        <v>09</v>
      </c>
      <c r="H1989" t="str">
        <f>LEFT(B1989,4)</f>
        <v>2023</v>
      </c>
      <c r="I1989" t="str">
        <f t="shared" si="32"/>
        <v>2023/09/18</v>
      </c>
    </row>
    <row r="1990" spans="1:9" x14ac:dyDescent="0.3">
      <c r="A1990" t="s">
        <v>428</v>
      </c>
      <c r="B1990">
        <v>20230919</v>
      </c>
      <c r="C1990">
        <v>1</v>
      </c>
      <c r="D1990">
        <v>1</v>
      </c>
      <c r="E1990">
        <v>1</v>
      </c>
      <c r="F1990" t="str">
        <f>RIGHT(B1990,2)</f>
        <v>19</v>
      </c>
      <c r="G1990" t="str">
        <f>MID(B1990,5,2)</f>
        <v>09</v>
      </c>
      <c r="H1990" t="str">
        <f>LEFT(B1990,4)</f>
        <v>2023</v>
      </c>
      <c r="I1990" t="str">
        <f t="shared" si="32"/>
        <v>2023/09/19</v>
      </c>
    </row>
    <row r="1991" spans="1:9" x14ac:dyDescent="0.3">
      <c r="A1991" t="s">
        <v>58</v>
      </c>
      <c r="B1991">
        <v>20230921</v>
      </c>
      <c r="C1991">
        <v>1</v>
      </c>
      <c r="D1991">
        <v>1</v>
      </c>
      <c r="E1991">
        <v>1</v>
      </c>
      <c r="F1991" t="str">
        <f>RIGHT(B1991,2)</f>
        <v>21</v>
      </c>
      <c r="G1991" t="str">
        <f>MID(B1991,5,2)</f>
        <v>09</v>
      </c>
      <c r="H1991" t="str">
        <f>LEFT(B1991,4)</f>
        <v>2023</v>
      </c>
      <c r="I1991" t="str">
        <f t="shared" si="32"/>
        <v>2023/09/21</v>
      </c>
    </row>
    <row r="1992" spans="1:9" x14ac:dyDescent="0.3">
      <c r="A1992" t="s">
        <v>59</v>
      </c>
      <c r="B1992">
        <v>20230923</v>
      </c>
      <c r="C1992">
        <v>1</v>
      </c>
      <c r="D1992">
        <v>1</v>
      </c>
      <c r="E1992">
        <v>1</v>
      </c>
      <c r="F1992" t="str">
        <f>RIGHT(B1992,2)</f>
        <v>23</v>
      </c>
      <c r="G1992" t="str">
        <f>MID(B1992,5,2)</f>
        <v>09</v>
      </c>
      <c r="H1992" t="str">
        <f>LEFT(B1992,4)</f>
        <v>2023</v>
      </c>
      <c r="I1992" t="str">
        <f t="shared" si="32"/>
        <v>2023/09/23</v>
      </c>
    </row>
    <row r="1993" spans="1:9" x14ac:dyDescent="0.3">
      <c r="A1993" t="s">
        <v>17</v>
      </c>
      <c r="B1993">
        <v>20230921</v>
      </c>
      <c r="C1993">
        <v>1</v>
      </c>
      <c r="D1993">
        <v>0</v>
      </c>
      <c r="E1993">
        <v>0</v>
      </c>
      <c r="F1993" t="str">
        <f>RIGHT(B1993,2)</f>
        <v>21</v>
      </c>
      <c r="G1993" t="str">
        <f>MID(B1993,5,2)</f>
        <v>09</v>
      </c>
      <c r="H1993" t="str">
        <f>LEFT(B1993,4)</f>
        <v>2023</v>
      </c>
      <c r="I1993" t="str">
        <f t="shared" si="32"/>
        <v>2023/09/21</v>
      </c>
    </row>
    <row r="1994" spans="1:9" x14ac:dyDescent="0.3">
      <c r="A1994" t="s">
        <v>17</v>
      </c>
      <c r="B1994">
        <v>20230922</v>
      </c>
      <c r="C1994">
        <v>1</v>
      </c>
      <c r="D1994">
        <v>0</v>
      </c>
      <c r="E1994">
        <v>0</v>
      </c>
      <c r="F1994" t="str">
        <f>RIGHT(B1994,2)</f>
        <v>22</v>
      </c>
      <c r="G1994" t="str">
        <f>MID(B1994,5,2)</f>
        <v>09</v>
      </c>
      <c r="H1994" t="str">
        <f>LEFT(B1994,4)</f>
        <v>2023</v>
      </c>
      <c r="I1994" t="str">
        <f t="shared" si="32"/>
        <v>2023/09/22</v>
      </c>
    </row>
    <row r="1995" spans="1:9" x14ac:dyDescent="0.3">
      <c r="A1995" t="s">
        <v>27</v>
      </c>
      <c r="B1995">
        <v>20230924</v>
      </c>
      <c r="C1995">
        <v>1</v>
      </c>
      <c r="D1995">
        <v>1</v>
      </c>
      <c r="E1995">
        <v>1</v>
      </c>
      <c r="F1995" t="str">
        <f>RIGHT(B1995,2)</f>
        <v>24</v>
      </c>
      <c r="G1995" t="str">
        <f>MID(B1995,5,2)</f>
        <v>09</v>
      </c>
      <c r="H1995" t="str">
        <f>LEFT(B1995,4)</f>
        <v>2023</v>
      </c>
      <c r="I1995" t="str">
        <f t="shared" si="32"/>
        <v>2023/09/24</v>
      </c>
    </row>
    <row r="1996" spans="1:9" x14ac:dyDescent="0.3">
      <c r="A1996" t="s">
        <v>429</v>
      </c>
      <c r="B1996">
        <v>20230920</v>
      </c>
      <c r="C1996">
        <v>1</v>
      </c>
      <c r="D1996">
        <v>1</v>
      </c>
      <c r="E1996">
        <v>1</v>
      </c>
      <c r="F1996" t="str">
        <f>RIGHT(B1996,2)</f>
        <v>20</v>
      </c>
      <c r="G1996" t="str">
        <f>MID(B1996,5,2)</f>
        <v>09</v>
      </c>
      <c r="H1996" t="str">
        <f>LEFT(B1996,4)</f>
        <v>2023</v>
      </c>
      <c r="I1996" t="str">
        <f t="shared" si="32"/>
        <v>2023/09/20</v>
      </c>
    </row>
    <row r="1997" spans="1:9" x14ac:dyDescent="0.3">
      <c r="A1997" t="s">
        <v>61</v>
      </c>
      <c r="B1997">
        <v>20230922</v>
      </c>
      <c r="C1997">
        <v>1</v>
      </c>
      <c r="D1997">
        <v>0</v>
      </c>
      <c r="E1997">
        <v>2</v>
      </c>
      <c r="F1997" t="str">
        <f>RIGHT(B1997,2)</f>
        <v>22</v>
      </c>
      <c r="G1997" t="str">
        <f>MID(B1997,5,2)</f>
        <v>09</v>
      </c>
      <c r="H1997" t="str">
        <f>LEFT(B1997,4)</f>
        <v>2023</v>
      </c>
      <c r="I1997" t="str">
        <f t="shared" si="32"/>
        <v>2023/09/22</v>
      </c>
    </row>
    <row r="1998" spans="1:9" x14ac:dyDescent="0.3">
      <c r="A1998" t="s">
        <v>61</v>
      </c>
      <c r="B1998">
        <v>20230923</v>
      </c>
      <c r="C1998">
        <v>1</v>
      </c>
      <c r="D1998">
        <v>0</v>
      </c>
      <c r="E1998">
        <v>1</v>
      </c>
      <c r="F1998" t="str">
        <f>RIGHT(B1998,2)</f>
        <v>23</v>
      </c>
      <c r="G1998" t="str">
        <f>MID(B1998,5,2)</f>
        <v>09</v>
      </c>
      <c r="H1998" t="str">
        <f>LEFT(B1998,4)</f>
        <v>2023</v>
      </c>
      <c r="I1998" t="str">
        <f t="shared" si="32"/>
        <v>2023/09/23</v>
      </c>
    </row>
    <row r="1999" spans="1:9" x14ac:dyDescent="0.3">
      <c r="A1999" t="s">
        <v>360</v>
      </c>
      <c r="B1999">
        <v>20230918</v>
      </c>
      <c r="C1999">
        <v>1</v>
      </c>
      <c r="D1999">
        <v>0</v>
      </c>
      <c r="E1999">
        <v>1</v>
      </c>
      <c r="F1999" t="str">
        <f>RIGHT(B1999,2)</f>
        <v>18</v>
      </c>
      <c r="G1999" t="str">
        <f>MID(B1999,5,2)</f>
        <v>09</v>
      </c>
      <c r="H1999" t="str">
        <f>LEFT(B1999,4)</f>
        <v>2023</v>
      </c>
      <c r="I1999" t="str">
        <f t="shared" si="32"/>
        <v>2023/09/18</v>
      </c>
    </row>
    <row r="2000" spans="1:9" x14ac:dyDescent="0.3">
      <c r="A2000" t="s">
        <v>360</v>
      </c>
      <c r="B2000">
        <v>20230919</v>
      </c>
      <c r="C2000">
        <v>1</v>
      </c>
      <c r="D2000">
        <v>0</v>
      </c>
      <c r="E2000">
        <v>4</v>
      </c>
      <c r="F2000" t="str">
        <f>RIGHT(B2000,2)</f>
        <v>19</v>
      </c>
      <c r="G2000" t="str">
        <f>MID(B2000,5,2)</f>
        <v>09</v>
      </c>
      <c r="H2000" t="str">
        <f>LEFT(B2000,4)</f>
        <v>2023</v>
      </c>
      <c r="I2000" t="str">
        <f t="shared" si="32"/>
        <v>2023/09/19</v>
      </c>
    </row>
    <row r="2001" spans="1:9" x14ac:dyDescent="0.3">
      <c r="A2001" t="s">
        <v>360</v>
      </c>
      <c r="B2001">
        <v>20230920</v>
      </c>
      <c r="C2001">
        <v>1</v>
      </c>
      <c r="D2001">
        <v>0</v>
      </c>
      <c r="E2001">
        <v>4</v>
      </c>
      <c r="F2001" t="str">
        <f>RIGHT(B2001,2)</f>
        <v>20</v>
      </c>
      <c r="G2001" t="str">
        <f>MID(B2001,5,2)</f>
        <v>09</v>
      </c>
      <c r="H2001" t="str">
        <f>LEFT(B2001,4)</f>
        <v>2023</v>
      </c>
      <c r="I2001" t="str">
        <f t="shared" si="32"/>
        <v>2023/09/20</v>
      </c>
    </row>
    <row r="2002" spans="1:9" x14ac:dyDescent="0.3">
      <c r="A2002" t="s">
        <v>360</v>
      </c>
      <c r="B2002">
        <v>20230921</v>
      </c>
      <c r="C2002">
        <v>1</v>
      </c>
      <c r="D2002">
        <v>0</v>
      </c>
      <c r="E2002">
        <v>3</v>
      </c>
      <c r="F2002" t="str">
        <f>RIGHT(B2002,2)</f>
        <v>21</v>
      </c>
      <c r="G2002" t="str">
        <f>MID(B2002,5,2)</f>
        <v>09</v>
      </c>
      <c r="H2002" t="str">
        <f>LEFT(B2002,4)</f>
        <v>2023</v>
      </c>
      <c r="I2002" t="str">
        <f t="shared" si="32"/>
        <v>2023/09/21</v>
      </c>
    </row>
    <row r="2003" spans="1:9" x14ac:dyDescent="0.3">
      <c r="A2003" t="s">
        <v>360</v>
      </c>
      <c r="B2003">
        <v>20230922</v>
      </c>
      <c r="C2003">
        <v>1</v>
      </c>
      <c r="D2003">
        <v>0</v>
      </c>
      <c r="E2003">
        <v>1</v>
      </c>
      <c r="F2003" t="str">
        <f>RIGHT(B2003,2)</f>
        <v>22</v>
      </c>
      <c r="G2003" t="str">
        <f>MID(B2003,5,2)</f>
        <v>09</v>
      </c>
      <c r="H2003" t="str">
        <f>LEFT(B2003,4)</f>
        <v>2023</v>
      </c>
      <c r="I2003" t="str">
        <f t="shared" si="32"/>
        <v>2023/09/22</v>
      </c>
    </row>
    <row r="2004" spans="1:9" x14ac:dyDescent="0.3">
      <c r="A2004" t="s">
        <v>360</v>
      </c>
      <c r="B2004">
        <v>20230923</v>
      </c>
      <c r="C2004">
        <v>1</v>
      </c>
      <c r="D2004">
        <v>0</v>
      </c>
      <c r="E2004">
        <v>5</v>
      </c>
      <c r="F2004" t="str">
        <f>RIGHT(B2004,2)</f>
        <v>23</v>
      </c>
      <c r="G2004" t="str">
        <f>MID(B2004,5,2)</f>
        <v>09</v>
      </c>
      <c r="H2004" t="str">
        <f>LEFT(B2004,4)</f>
        <v>2023</v>
      </c>
      <c r="I2004" t="str">
        <f t="shared" si="32"/>
        <v>2023/09/23</v>
      </c>
    </row>
    <row r="2005" spans="1:9" x14ac:dyDescent="0.3">
      <c r="A2005" t="s">
        <v>366</v>
      </c>
      <c r="B2005">
        <v>20230921</v>
      </c>
      <c r="C2005">
        <v>1</v>
      </c>
      <c r="D2005">
        <v>1</v>
      </c>
      <c r="E2005">
        <v>1</v>
      </c>
      <c r="F2005" t="str">
        <f>RIGHT(B2005,2)</f>
        <v>21</v>
      </c>
      <c r="G2005" t="str">
        <f>MID(B2005,5,2)</f>
        <v>09</v>
      </c>
      <c r="H2005" t="str">
        <f>LEFT(B2005,4)</f>
        <v>2023</v>
      </c>
      <c r="I2005" t="str">
        <f t="shared" si="32"/>
        <v>2023/09/21</v>
      </c>
    </row>
    <row r="2006" spans="1:9" x14ac:dyDescent="0.3">
      <c r="A2006" t="s">
        <v>366</v>
      </c>
      <c r="B2006">
        <v>20230924</v>
      </c>
      <c r="C2006">
        <v>1</v>
      </c>
      <c r="D2006">
        <v>1</v>
      </c>
      <c r="E2006">
        <v>0</v>
      </c>
      <c r="F2006" t="str">
        <f>RIGHT(B2006,2)</f>
        <v>24</v>
      </c>
      <c r="G2006" t="str">
        <f>MID(B2006,5,2)</f>
        <v>09</v>
      </c>
      <c r="H2006" t="str">
        <f>LEFT(B2006,4)</f>
        <v>2023</v>
      </c>
      <c r="I2006" t="str">
        <f t="shared" si="32"/>
        <v>2023/09/24</v>
      </c>
    </row>
    <row r="2007" spans="1:9" x14ac:dyDescent="0.3">
      <c r="A2007" t="s">
        <v>371</v>
      </c>
      <c r="B2007">
        <v>20230919</v>
      </c>
      <c r="C2007">
        <v>1</v>
      </c>
      <c r="D2007">
        <v>0</v>
      </c>
      <c r="E2007">
        <v>1</v>
      </c>
      <c r="F2007" t="str">
        <f>RIGHT(B2007,2)</f>
        <v>19</v>
      </c>
      <c r="G2007" t="str">
        <f>MID(B2007,5,2)</f>
        <v>09</v>
      </c>
      <c r="H2007" t="str">
        <f>LEFT(B2007,4)</f>
        <v>2023</v>
      </c>
      <c r="I2007" t="str">
        <f t="shared" si="32"/>
        <v>2023/09/19</v>
      </c>
    </row>
    <row r="2008" spans="1:9" x14ac:dyDescent="0.3">
      <c r="A2008" t="s">
        <v>371</v>
      </c>
      <c r="B2008">
        <v>20230922</v>
      </c>
      <c r="C2008">
        <v>1</v>
      </c>
      <c r="D2008">
        <v>1</v>
      </c>
      <c r="E2008">
        <v>0</v>
      </c>
      <c r="F2008" t="str">
        <f>RIGHT(B2008,2)</f>
        <v>22</v>
      </c>
      <c r="G2008" t="str">
        <f>MID(B2008,5,2)</f>
        <v>09</v>
      </c>
      <c r="H2008" t="str">
        <f>LEFT(B2008,4)</f>
        <v>2023</v>
      </c>
      <c r="I2008" t="str">
        <f t="shared" si="32"/>
        <v>2023/09/22</v>
      </c>
    </row>
    <row r="2009" spans="1:9" x14ac:dyDescent="0.3">
      <c r="A2009" t="s">
        <v>371</v>
      </c>
      <c r="B2009">
        <v>20230923</v>
      </c>
      <c r="C2009">
        <v>1</v>
      </c>
      <c r="D2009">
        <v>0</v>
      </c>
      <c r="E2009">
        <v>1</v>
      </c>
      <c r="F2009" t="str">
        <f>RIGHT(B2009,2)</f>
        <v>23</v>
      </c>
      <c r="G2009" t="str">
        <f>MID(B2009,5,2)</f>
        <v>09</v>
      </c>
      <c r="H2009" t="str">
        <f>LEFT(B2009,4)</f>
        <v>2023</v>
      </c>
      <c r="I2009" t="str">
        <f t="shared" si="32"/>
        <v>2023/09/23</v>
      </c>
    </row>
    <row r="2010" spans="1:9" x14ac:dyDescent="0.3">
      <c r="A2010" t="s">
        <v>372</v>
      </c>
      <c r="B2010">
        <v>20230919</v>
      </c>
      <c r="C2010">
        <v>1</v>
      </c>
      <c r="D2010">
        <v>1</v>
      </c>
      <c r="E2010">
        <v>1</v>
      </c>
      <c r="F2010" t="str">
        <f>RIGHT(B2010,2)</f>
        <v>19</v>
      </c>
      <c r="G2010" t="str">
        <f>MID(B2010,5,2)</f>
        <v>09</v>
      </c>
      <c r="H2010" t="str">
        <f>LEFT(B2010,4)</f>
        <v>2023</v>
      </c>
      <c r="I2010" t="str">
        <f t="shared" si="32"/>
        <v>2023/09/19</v>
      </c>
    </row>
    <row r="2011" spans="1:9" x14ac:dyDescent="0.3">
      <c r="A2011" t="s">
        <v>378</v>
      </c>
      <c r="B2011">
        <v>20230918</v>
      </c>
      <c r="C2011">
        <v>1</v>
      </c>
      <c r="D2011">
        <v>0</v>
      </c>
      <c r="E2011">
        <v>1</v>
      </c>
      <c r="F2011" t="str">
        <f>RIGHT(B2011,2)</f>
        <v>18</v>
      </c>
      <c r="G2011" t="str">
        <f>MID(B2011,5,2)</f>
        <v>09</v>
      </c>
      <c r="H2011" t="str">
        <f>LEFT(B2011,4)</f>
        <v>2023</v>
      </c>
      <c r="I2011" t="str">
        <f t="shared" si="32"/>
        <v>2023/09/18</v>
      </c>
    </row>
    <row r="2012" spans="1:9" x14ac:dyDescent="0.3">
      <c r="A2012" t="s">
        <v>63</v>
      </c>
      <c r="B2012">
        <v>20230918</v>
      </c>
      <c r="C2012">
        <v>1</v>
      </c>
      <c r="D2012">
        <v>1</v>
      </c>
      <c r="E2012">
        <v>1</v>
      </c>
      <c r="F2012" t="str">
        <f>RIGHT(B2012,2)</f>
        <v>18</v>
      </c>
      <c r="G2012" t="str">
        <f>MID(B2012,5,2)</f>
        <v>09</v>
      </c>
      <c r="H2012" t="str">
        <f>LEFT(B2012,4)</f>
        <v>2023</v>
      </c>
      <c r="I2012" t="str">
        <f t="shared" si="32"/>
        <v>2023/09/18</v>
      </c>
    </row>
    <row r="2013" spans="1:9" x14ac:dyDescent="0.3">
      <c r="A2013" t="s">
        <v>63</v>
      </c>
      <c r="B2013">
        <v>20230920</v>
      </c>
      <c r="C2013">
        <v>1</v>
      </c>
      <c r="D2013">
        <v>0</v>
      </c>
      <c r="E2013">
        <v>1</v>
      </c>
      <c r="F2013" t="str">
        <f>RIGHT(B2013,2)</f>
        <v>20</v>
      </c>
      <c r="G2013" t="str">
        <f>MID(B2013,5,2)</f>
        <v>09</v>
      </c>
      <c r="H2013" t="str">
        <f>LEFT(B2013,4)</f>
        <v>2023</v>
      </c>
      <c r="I2013" t="str">
        <f t="shared" si="32"/>
        <v>2023/09/20</v>
      </c>
    </row>
    <row r="2014" spans="1:9" x14ac:dyDescent="0.3">
      <c r="A2014" t="s">
        <v>63</v>
      </c>
      <c r="B2014">
        <v>20230922</v>
      </c>
      <c r="C2014">
        <v>1</v>
      </c>
      <c r="D2014">
        <v>0</v>
      </c>
      <c r="E2014">
        <v>1</v>
      </c>
      <c r="F2014" t="str">
        <f>RIGHT(B2014,2)</f>
        <v>22</v>
      </c>
      <c r="G2014" t="str">
        <f>MID(B2014,5,2)</f>
        <v>09</v>
      </c>
      <c r="H2014" t="str">
        <f>LEFT(B2014,4)</f>
        <v>2023</v>
      </c>
      <c r="I2014" t="str">
        <f t="shared" si="32"/>
        <v>2023/09/22</v>
      </c>
    </row>
    <row r="2015" spans="1:9" x14ac:dyDescent="0.3">
      <c r="A2015" t="s">
        <v>64</v>
      </c>
      <c r="B2015">
        <v>20230921</v>
      </c>
      <c r="C2015">
        <v>1</v>
      </c>
      <c r="D2015">
        <v>0</v>
      </c>
      <c r="E2015">
        <v>2</v>
      </c>
      <c r="F2015" t="str">
        <f>RIGHT(B2015,2)</f>
        <v>21</v>
      </c>
      <c r="G2015" t="str">
        <f>MID(B2015,5,2)</f>
        <v>09</v>
      </c>
      <c r="H2015" t="str">
        <f>LEFT(B2015,4)</f>
        <v>2023</v>
      </c>
      <c r="I2015" t="str">
        <f t="shared" si="32"/>
        <v>2023/09/21</v>
      </c>
    </row>
    <row r="2016" spans="1:9" x14ac:dyDescent="0.3">
      <c r="A2016" t="s">
        <v>64</v>
      </c>
      <c r="B2016">
        <v>20230922</v>
      </c>
      <c r="C2016">
        <v>1</v>
      </c>
      <c r="D2016">
        <v>0</v>
      </c>
      <c r="E2016">
        <v>2</v>
      </c>
      <c r="F2016" t="str">
        <f>RIGHT(B2016,2)</f>
        <v>22</v>
      </c>
      <c r="G2016" t="str">
        <f>MID(B2016,5,2)</f>
        <v>09</v>
      </c>
      <c r="H2016" t="str">
        <f>LEFT(B2016,4)</f>
        <v>2023</v>
      </c>
      <c r="I2016" t="str">
        <f t="shared" si="32"/>
        <v>2023/09/22</v>
      </c>
    </row>
    <row r="2017" spans="1:9" x14ac:dyDescent="0.3">
      <c r="A2017" t="s">
        <v>64</v>
      </c>
      <c r="B2017">
        <v>20230923</v>
      </c>
      <c r="C2017">
        <v>1</v>
      </c>
      <c r="D2017">
        <v>0</v>
      </c>
      <c r="E2017">
        <v>3</v>
      </c>
      <c r="F2017" t="str">
        <f>RIGHT(B2017,2)</f>
        <v>23</v>
      </c>
      <c r="G2017" t="str">
        <f>MID(B2017,5,2)</f>
        <v>09</v>
      </c>
      <c r="H2017" t="str">
        <f>LEFT(B2017,4)</f>
        <v>2023</v>
      </c>
      <c r="I2017" t="str">
        <f t="shared" si="32"/>
        <v>2023/09/23</v>
      </c>
    </row>
    <row r="2018" spans="1:9" x14ac:dyDescent="0.3">
      <c r="A2018" t="s">
        <v>64</v>
      </c>
      <c r="B2018">
        <v>20230924</v>
      </c>
      <c r="C2018">
        <v>1</v>
      </c>
      <c r="D2018">
        <v>0</v>
      </c>
      <c r="E2018">
        <v>4</v>
      </c>
      <c r="F2018" t="str">
        <f>RIGHT(B2018,2)</f>
        <v>24</v>
      </c>
      <c r="G2018" t="str">
        <f>MID(B2018,5,2)</f>
        <v>09</v>
      </c>
      <c r="H2018" t="str">
        <f>LEFT(B2018,4)</f>
        <v>2023</v>
      </c>
      <c r="I2018" t="str">
        <f t="shared" si="32"/>
        <v>2023/09/24</v>
      </c>
    </row>
    <row r="2019" spans="1:9" x14ac:dyDescent="0.3">
      <c r="A2019" t="s">
        <v>380</v>
      </c>
      <c r="B2019">
        <v>20230922</v>
      </c>
      <c r="C2019">
        <v>1</v>
      </c>
      <c r="D2019">
        <v>1</v>
      </c>
      <c r="E2019">
        <v>1</v>
      </c>
      <c r="F2019" t="str">
        <f>RIGHT(B2019,2)</f>
        <v>22</v>
      </c>
      <c r="G2019" t="str">
        <f>MID(B2019,5,2)</f>
        <v>09</v>
      </c>
      <c r="H2019" t="str">
        <f>LEFT(B2019,4)</f>
        <v>2023</v>
      </c>
      <c r="I2019" t="str">
        <f t="shared" si="32"/>
        <v>2023/09/22</v>
      </c>
    </row>
    <row r="2020" spans="1:9" x14ac:dyDescent="0.3">
      <c r="A2020" t="s">
        <v>430</v>
      </c>
      <c r="B2020">
        <v>20230919</v>
      </c>
      <c r="C2020">
        <v>1</v>
      </c>
      <c r="D2020">
        <v>1</v>
      </c>
      <c r="E2020">
        <v>0</v>
      </c>
      <c r="F2020" t="str">
        <f>RIGHT(B2020,2)</f>
        <v>19</v>
      </c>
      <c r="G2020" t="str">
        <f>MID(B2020,5,2)</f>
        <v>09</v>
      </c>
      <c r="H2020" t="str">
        <f>LEFT(B2020,4)</f>
        <v>2023</v>
      </c>
      <c r="I2020" t="str">
        <f t="shared" si="32"/>
        <v>2023/09/19</v>
      </c>
    </row>
    <row r="2021" spans="1:9" x14ac:dyDescent="0.3">
      <c r="A2021" t="s">
        <v>385</v>
      </c>
      <c r="B2021">
        <v>20230920</v>
      </c>
      <c r="C2021">
        <v>1</v>
      </c>
      <c r="D2021">
        <v>1</v>
      </c>
      <c r="E2021">
        <v>1</v>
      </c>
      <c r="F2021" t="str">
        <f>RIGHT(B2021,2)</f>
        <v>20</v>
      </c>
      <c r="G2021" t="str">
        <f>MID(B2021,5,2)</f>
        <v>09</v>
      </c>
      <c r="H2021" t="str">
        <f>LEFT(B2021,4)</f>
        <v>2023</v>
      </c>
      <c r="I2021" t="str">
        <f t="shared" si="32"/>
        <v>2023/09/20</v>
      </c>
    </row>
    <row r="2022" spans="1:9" x14ac:dyDescent="0.3">
      <c r="A2022" t="s">
        <v>388</v>
      </c>
      <c r="B2022">
        <v>20230918</v>
      </c>
      <c r="C2022">
        <v>1</v>
      </c>
      <c r="D2022">
        <v>1</v>
      </c>
      <c r="E2022">
        <v>1</v>
      </c>
      <c r="F2022" t="str">
        <f>RIGHT(B2022,2)</f>
        <v>18</v>
      </c>
      <c r="G2022" t="str">
        <f>MID(B2022,5,2)</f>
        <v>09</v>
      </c>
      <c r="H2022" t="str">
        <f>LEFT(B2022,4)</f>
        <v>2023</v>
      </c>
      <c r="I2022" t="str">
        <f t="shared" si="32"/>
        <v>2023/09/18</v>
      </c>
    </row>
    <row r="2023" spans="1:9" x14ac:dyDescent="0.3">
      <c r="A2023" t="s">
        <v>392</v>
      </c>
      <c r="B2023">
        <v>20230920</v>
      </c>
      <c r="C2023">
        <v>1</v>
      </c>
      <c r="D2023">
        <v>1</v>
      </c>
      <c r="E2023">
        <v>0</v>
      </c>
      <c r="F2023" t="str">
        <f>RIGHT(B2023,2)</f>
        <v>20</v>
      </c>
      <c r="G2023" t="str">
        <f>MID(B2023,5,2)</f>
        <v>09</v>
      </c>
      <c r="H2023" t="str">
        <f>LEFT(B2023,4)</f>
        <v>2023</v>
      </c>
      <c r="I2023" t="str">
        <f t="shared" si="32"/>
        <v>2023/09/20</v>
      </c>
    </row>
    <row r="2024" spans="1:9" x14ac:dyDescent="0.3">
      <c r="A2024" t="s">
        <v>393</v>
      </c>
      <c r="B2024">
        <v>20230918</v>
      </c>
      <c r="C2024">
        <v>1</v>
      </c>
      <c r="D2024">
        <v>1</v>
      </c>
      <c r="E2024">
        <v>1</v>
      </c>
      <c r="F2024" t="str">
        <f>RIGHT(B2024,2)</f>
        <v>18</v>
      </c>
      <c r="G2024" t="str">
        <f>MID(B2024,5,2)</f>
        <v>09</v>
      </c>
      <c r="H2024" t="str">
        <f>LEFT(B2024,4)</f>
        <v>2023</v>
      </c>
      <c r="I2024" t="str">
        <f t="shared" si="32"/>
        <v>2023/09/18</v>
      </c>
    </row>
    <row r="2025" spans="1:9" x14ac:dyDescent="0.3">
      <c r="A2025" t="s">
        <v>28</v>
      </c>
      <c r="B2025">
        <v>20230918</v>
      </c>
      <c r="C2025">
        <v>1</v>
      </c>
      <c r="D2025">
        <v>1</v>
      </c>
      <c r="E2025">
        <v>1</v>
      </c>
      <c r="F2025" t="str">
        <f>RIGHT(B2025,2)</f>
        <v>18</v>
      </c>
      <c r="G2025" t="str">
        <f>MID(B2025,5,2)</f>
        <v>09</v>
      </c>
      <c r="H2025" t="str">
        <f>LEFT(B2025,4)</f>
        <v>2023</v>
      </c>
      <c r="I2025" t="str">
        <f t="shared" si="32"/>
        <v>2023/09/18</v>
      </c>
    </row>
    <row r="2026" spans="1:9" x14ac:dyDescent="0.3">
      <c r="A2026" t="s">
        <v>68</v>
      </c>
      <c r="B2026">
        <v>20230918</v>
      </c>
      <c r="C2026">
        <v>1</v>
      </c>
      <c r="D2026">
        <v>0</v>
      </c>
      <c r="E2026">
        <v>1</v>
      </c>
      <c r="F2026" t="str">
        <f>RIGHT(B2026,2)</f>
        <v>18</v>
      </c>
      <c r="G2026" t="str">
        <f>MID(B2026,5,2)</f>
        <v>09</v>
      </c>
      <c r="H2026" t="str">
        <f>LEFT(B2026,4)</f>
        <v>2023</v>
      </c>
      <c r="I2026" t="str">
        <f t="shared" si="32"/>
        <v>2023/09/18</v>
      </c>
    </row>
    <row r="2027" spans="1:9" x14ac:dyDescent="0.3">
      <c r="A2027" t="s">
        <v>68</v>
      </c>
      <c r="B2027">
        <v>20230919</v>
      </c>
      <c r="C2027">
        <v>1</v>
      </c>
      <c r="D2027">
        <v>0</v>
      </c>
      <c r="E2027">
        <v>2</v>
      </c>
      <c r="F2027" t="str">
        <f>RIGHT(B2027,2)</f>
        <v>19</v>
      </c>
      <c r="G2027" t="str">
        <f>MID(B2027,5,2)</f>
        <v>09</v>
      </c>
      <c r="H2027" t="str">
        <f>LEFT(B2027,4)</f>
        <v>2023</v>
      </c>
      <c r="I2027" t="str">
        <f t="shared" si="32"/>
        <v>2023/09/19</v>
      </c>
    </row>
    <row r="2028" spans="1:9" x14ac:dyDescent="0.3">
      <c r="A2028" t="s">
        <v>68</v>
      </c>
      <c r="B2028">
        <v>20230920</v>
      </c>
      <c r="C2028">
        <v>1</v>
      </c>
      <c r="D2028">
        <v>0</v>
      </c>
      <c r="E2028">
        <v>1</v>
      </c>
      <c r="F2028" t="str">
        <f>RIGHT(B2028,2)</f>
        <v>20</v>
      </c>
      <c r="G2028" t="str">
        <f>MID(B2028,5,2)</f>
        <v>09</v>
      </c>
      <c r="H2028" t="str">
        <f>LEFT(B2028,4)</f>
        <v>2023</v>
      </c>
      <c r="I2028" t="str">
        <f t="shared" ref="I2028:I2091" si="33">_xlfn.CONCAT(H2028,"/",G2028,"/",F2028)</f>
        <v>2023/09/20</v>
      </c>
    </row>
    <row r="2029" spans="1:9" x14ac:dyDescent="0.3">
      <c r="A2029" t="s">
        <v>68</v>
      </c>
      <c r="B2029">
        <v>20230921</v>
      </c>
      <c r="C2029">
        <v>1</v>
      </c>
      <c r="D2029">
        <v>0</v>
      </c>
      <c r="E2029">
        <v>1</v>
      </c>
      <c r="F2029" t="str">
        <f>RIGHT(B2029,2)</f>
        <v>21</v>
      </c>
      <c r="G2029" t="str">
        <f>MID(B2029,5,2)</f>
        <v>09</v>
      </c>
      <c r="H2029" t="str">
        <f>LEFT(B2029,4)</f>
        <v>2023</v>
      </c>
      <c r="I2029" t="str">
        <f t="shared" si="33"/>
        <v>2023/09/21</v>
      </c>
    </row>
    <row r="2030" spans="1:9" x14ac:dyDescent="0.3">
      <c r="A2030" t="s">
        <v>68</v>
      </c>
      <c r="B2030">
        <v>20230923</v>
      </c>
      <c r="C2030">
        <v>1</v>
      </c>
      <c r="D2030">
        <v>1</v>
      </c>
      <c r="E2030">
        <v>1</v>
      </c>
      <c r="F2030" t="str">
        <f>RIGHT(B2030,2)</f>
        <v>23</v>
      </c>
      <c r="G2030" t="str">
        <f>MID(B2030,5,2)</f>
        <v>09</v>
      </c>
      <c r="H2030" t="str">
        <f>LEFT(B2030,4)</f>
        <v>2023</v>
      </c>
      <c r="I2030" t="str">
        <f t="shared" si="33"/>
        <v>2023/09/23</v>
      </c>
    </row>
    <row r="2031" spans="1:9" x14ac:dyDescent="0.3">
      <c r="A2031" t="s">
        <v>69</v>
      </c>
      <c r="B2031">
        <v>20230922</v>
      </c>
      <c r="C2031">
        <v>1</v>
      </c>
      <c r="D2031">
        <v>0</v>
      </c>
      <c r="E2031">
        <v>1</v>
      </c>
      <c r="F2031" t="str">
        <f>RIGHT(B2031,2)</f>
        <v>22</v>
      </c>
      <c r="G2031" t="str">
        <f>MID(B2031,5,2)</f>
        <v>09</v>
      </c>
      <c r="H2031" t="str">
        <f>LEFT(B2031,4)</f>
        <v>2023</v>
      </c>
      <c r="I2031" t="str">
        <f t="shared" si="33"/>
        <v>2023/09/22</v>
      </c>
    </row>
    <row r="2032" spans="1:9" x14ac:dyDescent="0.3">
      <c r="A2032" t="s">
        <v>70</v>
      </c>
      <c r="B2032">
        <v>20230920</v>
      </c>
      <c r="C2032">
        <v>1</v>
      </c>
      <c r="D2032">
        <v>1</v>
      </c>
      <c r="E2032">
        <v>1</v>
      </c>
      <c r="F2032" t="str">
        <f>RIGHT(B2032,2)</f>
        <v>20</v>
      </c>
      <c r="G2032" t="str">
        <f>MID(B2032,5,2)</f>
        <v>09</v>
      </c>
      <c r="H2032" t="str">
        <f>LEFT(B2032,4)</f>
        <v>2023</v>
      </c>
      <c r="I2032" t="str">
        <f t="shared" si="33"/>
        <v>2023/09/20</v>
      </c>
    </row>
    <row r="2033" spans="1:9" x14ac:dyDescent="0.3">
      <c r="A2033" t="s">
        <v>405</v>
      </c>
      <c r="B2033">
        <v>20230920</v>
      </c>
      <c r="C2033">
        <v>1</v>
      </c>
      <c r="D2033">
        <v>1</v>
      </c>
      <c r="E2033">
        <v>1</v>
      </c>
      <c r="F2033" t="str">
        <f>RIGHT(B2033,2)</f>
        <v>20</v>
      </c>
      <c r="G2033" t="str">
        <f>MID(B2033,5,2)</f>
        <v>09</v>
      </c>
      <c r="H2033" t="str">
        <f>LEFT(B2033,4)</f>
        <v>2023</v>
      </c>
      <c r="I2033" t="str">
        <f t="shared" si="33"/>
        <v>2023/09/20</v>
      </c>
    </row>
    <row r="2034" spans="1:9" x14ac:dyDescent="0.3">
      <c r="A2034" t="s">
        <v>86</v>
      </c>
      <c r="B2034">
        <v>20230920</v>
      </c>
      <c r="C2034">
        <v>0</v>
      </c>
      <c r="D2034">
        <v>0</v>
      </c>
      <c r="E2034">
        <v>0</v>
      </c>
      <c r="F2034" t="str">
        <f>RIGHT(B2034,2)</f>
        <v>20</v>
      </c>
      <c r="G2034" t="str">
        <f>MID(B2034,5,2)</f>
        <v>09</v>
      </c>
      <c r="H2034" t="str">
        <f>LEFT(B2034,4)</f>
        <v>2023</v>
      </c>
      <c r="I2034" t="str">
        <f t="shared" si="33"/>
        <v>2023/09/20</v>
      </c>
    </row>
    <row r="2035" spans="1:9" x14ac:dyDescent="0.3">
      <c r="A2035" t="s">
        <v>104</v>
      </c>
      <c r="B2035">
        <v>20230918</v>
      </c>
      <c r="C2035">
        <v>0</v>
      </c>
      <c r="D2035">
        <v>0</v>
      </c>
      <c r="E2035">
        <v>0</v>
      </c>
      <c r="F2035" t="str">
        <f>RIGHT(B2035,2)</f>
        <v>18</v>
      </c>
      <c r="G2035" t="str">
        <f>MID(B2035,5,2)</f>
        <v>09</v>
      </c>
      <c r="H2035" t="str">
        <f>LEFT(B2035,4)</f>
        <v>2023</v>
      </c>
      <c r="I2035" t="str">
        <f t="shared" si="33"/>
        <v>2023/09/18</v>
      </c>
    </row>
    <row r="2036" spans="1:9" x14ac:dyDescent="0.3">
      <c r="A2036" t="s">
        <v>133</v>
      </c>
      <c r="B2036">
        <v>20230919</v>
      </c>
      <c r="C2036">
        <v>0</v>
      </c>
      <c r="D2036">
        <v>0</v>
      </c>
      <c r="E2036">
        <v>0</v>
      </c>
      <c r="F2036" t="str">
        <f>RIGHT(B2036,2)</f>
        <v>19</v>
      </c>
      <c r="G2036" t="str">
        <f>MID(B2036,5,2)</f>
        <v>09</v>
      </c>
      <c r="H2036" t="str">
        <f>LEFT(B2036,4)</f>
        <v>2023</v>
      </c>
      <c r="I2036" t="str">
        <f t="shared" si="33"/>
        <v>2023/09/19</v>
      </c>
    </row>
    <row r="2037" spans="1:9" x14ac:dyDescent="0.3">
      <c r="A2037" t="s">
        <v>133</v>
      </c>
      <c r="B2037">
        <v>20230922</v>
      </c>
      <c r="C2037">
        <v>0</v>
      </c>
      <c r="D2037">
        <v>0</v>
      </c>
      <c r="E2037">
        <v>0</v>
      </c>
      <c r="F2037" t="str">
        <f>RIGHT(B2037,2)</f>
        <v>22</v>
      </c>
      <c r="G2037" t="str">
        <f>MID(B2037,5,2)</f>
        <v>09</v>
      </c>
      <c r="H2037" t="str">
        <f>LEFT(B2037,4)</f>
        <v>2023</v>
      </c>
      <c r="I2037" t="str">
        <f t="shared" si="33"/>
        <v>2023/09/22</v>
      </c>
    </row>
    <row r="2038" spans="1:9" x14ac:dyDescent="0.3">
      <c r="A2038" t="s">
        <v>431</v>
      </c>
      <c r="B2038">
        <v>20230920</v>
      </c>
      <c r="C2038">
        <v>0</v>
      </c>
      <c r="D2038">
        <v>0</v>
      </c>
      <c r="E2038">
        <v>0</v>
      </c>
      <c r="F2038" t="str">
        <f>RIGHT(B2038,2)</f>
        <v>20</v>
      </c>
      <c r="G2038" t="str">
        <f>MID(B2038,5,2)</f>
        <v>09</v>
      </c>
      <c r="H2038" t="str">
        <f>LEFT(B2038,4)</f>
        <v>2023</v>
      </c>
      <c r="I2038" t="str">
        <f t="shared" si="33"/>
        <v>2023/09/20</v>
      </c>
    </row>
    <row r="2039" spans="1:9" x14ac:dyDescent="0.3">
      <c r="A2039" t="s">
        <v>39</v>
      </c>
      <c r="B2039">
        <v>20230919</v>
      </c>
      <c r="C2039">
        <v>0</v>
      </c>
      <c r="D2039">
        <v>0</v>
      </c>
      <c r="E2039">
        <v>0</v>
      </c>
      <c r="F2039" t="str">
        <f>RIGHT(B2039,2)</f>
        <v>19</v>
      </c>
      <c r="G2039" t="str">
        <f>MID(B2039,5,2)</f>
        <v>09</v>
      </c>
      <c r="H2039" t="str">
        <f>LEFT(B2039,4)</f>
        <v>2023</v>
      </c>
      <c r="I2039" t="str">
        <f t="shared" si="33"/>
        <v>2023/09/19</v>
      </c>
    </row>
    <row r="2040" spans="1:9" x14ac:dyDescent="0.3">
      <c r="A2040" t="s">
        <v>39</v>
      </c>
      <c r="B2040">
        <v>20230921</v>
      </c>
      <c r="C2040">
        <v>0</v>
      </c>
      <c r="D2040">
        <v>0</v>
      </c>
      <c r="E2040">
        <v>0</v>
      </c>
      <c r="F2040" t="str">
        <f>RIGHT(B2040,2)</f>
        <v>21</v>
      </c>
      <c r="G2040" t="str">
        <f>MID(B2040,5,2)</f>
        <v>09</v>
      </c>
      <c r="H2040" t="str">
        <f>LEFT(B2040,4)</f>
        <v>2023</v>
      </c>
      <c r="I2040" t="str">
        <f t="shared" si="33"/>
        <v>2023/09/21</v>
      </c>
    </row>
    <row r="2041" spans="1:9" x14ac:dyDescent="0.3">
      <c r="A2041" t="s">
        <v>39</v>
      </c>
      <c r="B2041">
        <v>20230924</v>
      </c>
      <c r="C2041">
        <v>0</v>
      </c>
      <c r="D2041">
        <v>0</v>
      </c>
      <c r="E2041">
        <v>0</v>
      </c>
      <c r="F2041" t="str">
        <f>RIGHT(B2041,2)</f>
        <v>24</v>
      </c>
      <c r="G2041" t="str">
        <f>MID(B2041,5,2)</f>
        <v>09</v>
      </c>
      <c r="H2041" t="str">
        <f>LEFT(B2041,4)</f>
        <v>2023</v>
      </c>
      <c r="I2041" t="str">
        <f t="shared" si="33"/>
        <v>2023/09/24</v>
      </c>
    </row>
    <row r="2042" spans="1:9" x14ac:dyDescent="0.3">
      <c r="A2042" t="s">
        <v>46</v>
      </c>
      <c r="B2042">
        <v>20230924</v>
      </c>
      <c r="C2042">
        <v>0</v>
      </c>
      <c r="D2042">
        <v>0</v>
      </c>
      <c r="E2042">
        <v>0</v>
      </c>
      <c r="F2042" t="str">
        <f>RIGHT(B2042,2)</f>
        <v>24</v>
      </c>
      <c r="G2042" t="str">
        <f>MID(B2042,5,2)</f>
        <v>09</v>
      </c>
      <c r="H2042" t="str">
        <f>LEFT(B2042,4)</f>
        <v>2023</v>
      </c>
      <c r="I2042" t="str">
        <f t="shared" si="33"/>
        <v>2023/09/24</v>
      </c>
    </row>
    <row r="2043" spans="1:9" x14ac:dyDescent="0.3">
      <c r="A2043" t="s">
        <v>250</v>
      </c>
      <c r="B2043">
        <v>20230921</v>
      </c>
      <c r="C2043">
        <v>0</v>
      </c>
      <c r="D2043">
        <v>0</v>
      </c>
      <c r="E2043">
        <v>0</v>
      </c>
      <c r="F2043" t="str">
        <f>RIGHT(B2043,2)</f>
        <v>21</v>
      </c>
      <c r="G2043" t="str">
        <f>MID(B2043,5,2)</f>
        <v>09</v>
      </c>
      <c r="H2043" t="str">
        <f>LEFT(B2043,4)</f>
        <v>2023</v>
      </c>
      <c r="I2043" t="str">
        <f t="shared" si="33"/>
        <v>2023/09/21</v>
      </c>
    </row>
    <row r="2044" spans="1:9" x14ac:dyDescent="0.3">
      <c r="A2044" t="s">
        <v>22</v>
      </c>
      <c r="B2044">
        <v>20230919</v>
      </c>
      <c r="C2044">
        <v>0</v>
      </c>
      <c r="D2044">
        <v>0</v>
      </c>
      <c r="E2044">
        <v>0</v>
      </c>
      <c r="F2044" t="str">
        <f>RIGHT(B2044,2)</f>
        <v>19</v>
      </c>
      <c r="G2044" t="str">
        <f>MID(B2044,5,2)</f>
        <v>09</v>
      </c>
      <c r="H2044" t="str">
        <f>LEFT(B2044,4)</f>
        <v>2023</v>
      </c>
      <c r="I2044" t="str">
        <f t="shared" si="33"/>
        <v>2023/09/19</v>
      </c>
    </row>
    <row r="2045" spans="1:9" x14ac:dyDescent="0.3">
      <c r="A2045" t="s">
        <v>24</v>
      </c>
      <c r="B2045">
        <v>20230920</v>
      </c>
      <c r="C2045">
        <v>0</v>
      </c>
      <c r="D2045">
        <v>0</v>
      </c>
      <c r="E2045">
        <v>0</v>
      </c>
      <c r="F2045" t="str">
        <f>RIGHT(B2045,2)</f>
        <v>20</v>
      </c>
      <c r="G2045" t="str">
        <f>MID(B2045,5,2)</f>
        <v>09</v>
      </c>
      <c r="H2045" t="str">
        <f>LEFT(B2045,4)</f>
        <v>2023</v>
      </c>
      <c r="I2045" t="str">
        <f t="shared" si="33"/>
        <v>2023/09/20</v>
      </c>
    </row>
    <row r="2046" spans="1:9" x14ac:dyDescent="0.3">
      <c r="A2046" t="s">
        <v>5</v>
      </c>
      <c r="B2046">
        <v>20230928</v>
      </c>
      <c r="C2046">
        <v>55</v>
      </c>
      <c r="D2046">
        <v>18</v>
      </c>
      <c r="E2046">
        <v>68</v>
      </c>
      <c r="F2046" t="str">
        <f>RIGHT(B2046,2)</f>
        <v>28</v>
      </c>
      <c r="G2046" t="str">
        <f>MID(B2046,5,2)</f>
        <v>09</v>
      </c>
      <c r="H2046" t="str">
        <f>LEFT(B2046,4)</f>
        <v>2023</v>
      </c>
      <c r="I2046" t="str">
        <f t="shared" si="33"/>
        <v>2023/09/28</v>
      </c>
    </row>
    <row r="2047" spans="1:9" x14ac:dyDescent="0.3">
      <c r="A2047" t="s">
        <v>5</v>
      </c>
      <c r="B2047">
        <v>20230927</v>
      </c>
      <c r="C2047">
        <v>45</v>
      </c>
      <c r="D2047">
        <v>21</v>
      </c>
      <c r="E2047">
        <v>42</v>
      </c>
      <c r="F2047" t="str">
        <f>RIGHT(B2047,2)</f>
        <v>27</v>
      </c>
      <c r="G2047" t="str">
        <f>MID(B2047,5,2)</f>
        <v>09</v>
      </c>
      <c r="H2047" t="str">
        <f>LEFT(B2047,4)</f>
        <v>2023</v>
      </c>
      <c r="I2047" t="str">
        <f t="shared" si="33"/>
        <v>2023/09/27</v>
      </c>
    </row>
    <row r="2048" spans="1:9" x14ac:dyDescent="0.3">
      <c r="A2048" t="s">
        <v>5</v>
      </c>
      <c r="B2048">
        <v>20230929</v>
      </c>
      <c r="C2048">
        <v>43</v>
      </c>
      <c r="D2048">
        <v>13</v>
      </c>
      <c r="E2048">
        <v>47</v>
      </c>
      <c r="F2048" t="str">
        <f>RIGHT(B2048,2)</f>
        <v>29</v>
      </c>
      <c r="G2048" t="str">
        <f>MID(B2048,5,2)</f>
        <v>09</v>
      </c>
      <c r="H2048" t="str">
        <f>LEFT(B2048,4)</f>
        <v>2023</v>
      </c>
      <c r="I2048" t="str">
        <f t="shared" si="33"/>
        <v>2023/09/29</v>
      </c>
    </row>
    <row r="2049" spans="1:9" x14ac:dyDescent="0.3">
      <c r="A2049" t="s">
        <v>5</v>
      </c>
      <c r="B2049">
        <v>20230925</v>
      </c>
      <c r="C2049">
        <v>40</v>
      </c>
      <c r="D2049">
        <v>18</v>
      </c>
      <c r="E2049">
        <v>49</v>
      </c>
      <c r="F2049" t="str">
        <f>RIGHT(B2049,2)</f>
        <v>25</v>
      </c>
      <c r="G2049" t="str">
        <f>MID(B2049,5,2)</f>
        <v>09</v>
      </c>
      <c r="H2049" t="str">
        <f>LEFT(B2049,4)</f>
        <v>2023</v>
      </c>
      <c r="I2049" t="str">
        <f t="shared" si="33"/>
        <v>2023/09/25</v>
      </c>
    </row>
    <row r="2050" spans="1:9" x14ac:dyDescent="0.3">
      <c r="A2050" t="s">
        <v>5</v>
      </c>
      <c r="B2050">
        <v>20230926</v>
      </c>
      <c r="C2050">
        <v>37</v>
      </c>
      <c r="D2050">
        <v>10</v>
      </c>
      <c r="E2050">
        <v>43</v>
      </c>
      <c r="F2050" t="str">
        <f>RIGHT(B2050,2)</f>
        <v>26</v>
      </c>
      <c r="G2050" t="str">
        <f>MID(B2050,5,2)</f>
        <v>09</v>
      </c>
      <c r="H2050" t="str">
        <f>LEFT(B2050,4)</f>
        <v>2023</v>
      </c>
      <c r="I2050" t="str">
        <f t="shared" si="33"/>
        <v>2023/09/26</v>
      </c>
    </row>
    <row r="2051" spans="1:9" x14ac:dyDescent="0.3">
      <c r="A2051" t="s">
        <v>5</v>
      </c>
      <c r="B2051">
        <v>20230930</v>
      </c>
      <c r="C2051">
        <v>33</v>
      </c>
      <c r="D2051">
        <v>14</v>
      </c>
      <c r="E2051">
        <v>35</v>
      </c>
      <c r="F2051" t="str">
        <f>RIGHT(B2051,2)</f>
        <v>30</v>
      </c>
      <c r="G2051" t="str">
        <f>MID(B2051,5,2)</f>
        <v>09</v>
      </c>
      <c r="H2051" t="str">
        <f>LEFT(B2051,4)</f>
        <v>2023</v>
      </c>
      <c r="I2051" t="str">
        <f t="shared" si="33"/>
        <v>2023/09/30</v>
      </c>
    </row>
    <row r="2052" spans="1:9" x14ac:dyDescent="0.3">
      <c r="A2052" t="s">
        <v>5</v>
      </c>
      <c r="B2052">
        <v>20231001</v>
      </c>
      <c r="C2052">
        <v>22</v>
      </c>
      <c r="D2052">
        <v>9</v>
      </c>
      <c r="E2052">
        <v>25</v>
      </c>
      <c r="F2052" t="str">
        <f>RIGHT(B2052,2)</f>
        <v>01</v>
      </c>
      <c r="G2052" t="str">
        <f>MID(B2052,5,2)</f>
        <v>10</v>
      </c>
      <c r="H2052" t="str">
        <f>LEFT(B2052,4)</f>
        <v>2023</v>
      </c>
      <c r="I2052" t="str">
        <f t="shared" si="33"/>
        <v>2023/10/01</v>
      </c>
    </row>
    <row r="2053" spans="1:9" x14ac:dyDescent="0.3">
      <c r="A2053" t="s">
        <v>6</v>
      </c>
      <c r="B2053">
        <v>20230927</v>
      </c>
      <c r="C2053">
        <v>19</v>
      </c>
      <c r="D2053">
        <v>15</v>
      </c>
      <c r="E2053">
        <v>15</v>
      </c>
      <c r="F2053" t="str">
        <f>RIGHT(B2053,2)</f>
        <v>27</v>
      </c>
      <c r="G2053" t="str">
        <f>MID(B2053,5,2)</f>
        <v>09</v>
      </c>
      <c r="H2053" t="str">
        <f>LEFT(B2053,4)</f>
        <v>2023</v>
      </c>
      <c r="I2053" t="str">
        <f t="shared" si="33"/>
        <v>2023/09/27</v>
      </c>
    </row>
    <row r="2054" spans="1:9" x14ac:dyDescent="0.3">
      <c r="A2054" t="s">
        <v>7</v>
      </c>
      <c r="B2054">
        <v>20230927</v>
      </c>
      <c r="C2054">
        <v>11</v>
      </c>
      <c r="D2054">
        <v>10</v>
      </c>
      <c r="E2054">
        <v>7</v>
      </c>
      <c r="F2054" t="str">
        <f>RIGHT(B2054,2)</f>
        <v>27</v>
      </c>
      <c r="G2054" t="str">
        <f>MID(B2054,5,2)</f>
        <v>09</v>
      </c>
      <c r="H2054" t="str">
        <f>LEFT(B2054,4)</f>
        <v>2023</v>
      </c>
      <c r="I2054" t="str">
        <f t="shared" si="33"/>
        <v>2023/09/27</v>
      </c>
    </row>
    <row r="2055" spans="1:9" x14ac:dyDescent="0.3">
      <c r="A2055" t="s">
        <v>7</v>
      </c>
      <c r="B2055">
        <v>20230930</v>
      </c>
      <c r="C2055">
        <v>11</v>
      </c>
      <c r="D2055">
        <v>10</v>
      </c>
      <c r="E2055">
        <v>7</v>
      </c>
      <c r="F2055" t="str">
        <f>RIGHT(B2055,2)</f>
        <v>30</v>
      </c>
      <c r="G2055" t="str">
        <f>MID(B2055,5,2)</f>
        <v>09</v>
      </c>
      <c r="H2055" t="str">
        <f>LEFT(B2055,4)</f>
        <v>2023</v>
      </c>
      <c r="I2055" t="str">
        <f t="shared" si="33"/>
        <v>2023/09/30</v>
      </c>
    </row>
    <row r="2056" spans="1:9" x14ac:dyDescent="0.3">
      <c r="A2056" t="s">
        <v>9</v>
      </c>
      <c r="B2056">
        <v>20230926</v>
      </c>
      <c r="C2056">
        <v>9</v>
      </c>
      <c r="D2056">
        <v>5</v>
      </c>
      <c r="E2056">
        <v>10</v>
      </c>
      <c r="F2056" t="str">
        <f>RIGHT(B2056,2)</f>
        <v>26</v>
      </c>
      <c r="G2056" t="str">
        <f>MID(B2056,5,2)</f>
        <v>09</v>
      </c>
      <c r="H2056" t="str">
        <f>LEFT(B2056,4)</f>
        <v>2023</v>
      </c>
      <c r="I2056" t="str">
        <f t="shared" si="33"/>
        <v>2023/09/26</v>
      </c>
    </row>
    <row r="2057" spans="1:9" x14ac:dyDescent="0.3">
      <c r="A2057" t="s">
        <v>6</v>
      </c>
      <c r="B2057">
        <v>20230928</v>
      </c>
      <c r="C2057">
        <v>9</v>
      </c>
      <c r="D2057">
        <v>4</v>
      </c>
      <c r="E2057">
        <v>8</v>
      </c>
      <c r="F2057" t="str">
        <f>RIGHT(B2057,2)</f>
        <v>28</v>
      </c>
      <c r="G2057" t="str">
        <f>MID(B2057,5,2)</f>
        <v>09</v>
      </c>
      <c r="H2057" t="str">
        <f>LEFT(B2057,4)</f>
        <v>2023</v>
      </c>
      <c r="I2057" t="str">
        <f t="shared" si="33"/>
        <v>2023/09/28</v>
      </c>
    </row>
    <row r="2058" spans="1:9" x14ac:dyDescent="0.3">
      <c r="A2058" t="s">
        <v>9</v>
      </c>
      <c r="B2058">
        <v>20230927</v>
      </c>
      <c r="C2058">
        <v>8</v>
      </c>
      <c r="D2058">
        <v>2</v>
      </c>
      <c r="E2058">
        <v>9</v>
      </c>
      <c r="F2058" t="str">
        <f>RIGHT(B2058,2)</f>
        <v>27</v>
      </c>
      <c r="G2058" t="str">
        <f>MID(B2058,5,2)</f>
        <v>09</v>
      </c>
      <c r="H2058" t="str">
        <f>LEFT(B2058,4)</f>
        <v>2023</v>
      </c>
      <c r="I2058" t="str">
        <f t="shared" si="33"/>
        <v>2023/09/27</v>
      </c>
    </row>
    <row r="2059" spans="1:9" x14ac:dyDescent="0.3">
      <c r="A2059" t="s">
        <v>7</v>
      </c>
      <c r="B2059">
        <v>20230926</v>
      </c>
      <c r="C2059">
        <v>7</v>
      </c>
      <c r="D2059">
        <v>6</v>
      </c>
      <c r="E2059">
        <v>5</v>
      </c>
      <c r="F2059" t="str">
        <f>RIGHT(B2059,2)</f>
        <v>26</v>
      </c>
      <c r="G2059" t="str">
        <f>MID(B2059,5,2)</f>
        <v>09</v>
      </c>
      <c r="H2059" t="str">
        <f>LEFT(B2059,4)</f>
        <v>2023</v>
      </c>
      <c r="I2059" t="str">
        <f t="shared" si="33"/>
        <v>2023/09/26</v>
      </c>
    </row>
    <row r="2060" spans="1:9" x14ac:dyDescent="0.3">
      <c r="A2060" t="s">
        <v>9</v>
      </c>
      <c r="B2060">
        <v>20230928</v>
      </c>
      <c r="C2060">
        <v>7</v>
      </c>
      <c r="D2060">
        <v>1</v>
      </c>
      <c r="E2060">
        <v>9</v>
      </c>
      <c r="F2060" t="str">
        <f>RIGHT(B2060,2)</f>
        <v>28</v>
      </c>
      <c r="G2060" t="str">
        <f>MID(B2060,5,2)</f>
        <v>09</v>
      </c>
      <c r="H2060" t="str">
        <f>LEFT(B2060,4)</f>
        <v>2023</v>
      </c>
      <c r="I2060" t="str">
        <f t="shared" si="33"/>
        <v>2023/09/28</v>
      </c>
    </row>
    <row r="2061" spans="1:9" x14ac:dyDescent="0.3">
      <c r="A2061" t="s">
        <v>5</v>
      </c>
      <c r="B2061">
        <v>20231002</v>
      </c>
      <c r="C2061">
        <v>7</v>
      </c>
      <c r="D2061">
        <v>2</v>
      </c>
      <c r="E2061">
        <v>0</v>
      </c>
      <c r="F2061" t="str">
        <f>RIGHT(B2061,2)</f>
        <v>02</v>
      </c>
      <c r="G2061" t="str">
        <f>MID(B2061,5,2)</f>
        <v>10</v>
      </c>
      <c r="H2061" t="str">
        <f>LEFT(B2061,4)</f>
        <v>2023</v>
      </c>
      <c r="I2061" t="str">
        <f t="shared" si="33"/>
        <v>2023/10/02</v>
      </c>
    </row>
    <row r="2062" spans="1:9" x14ac:dyDescent="0.3">
      <c r="A2062" t="s">
        <v>6</v>
      </c>
      <c r="B2062">
        <v>20230930</v>
      </c>
      <c r="C2062">
        <v>7</v>
      </c>
      <c r="D2062">
        <v>5</v>
      </c>
      <c r="E2062">
        <v>7</v>
      </c>
      <c r="F2062" t="str">
        <f>RIGHT(B2062,2)</f>
        <v>30</v>
      </c>
      <c r="G2062" t="str">
        <f>MID(B2062,5,2)</f>
        <v>09</v>
      </c>
      <c r="H2062" t="str">
        <f>LEFT(B2062,4)</f>
        <v>2023</v>
      </c>
      <c r="I2062" t="str">
        <f t="shared" si="33"/>
        <v>2023/09/30</v>
      </c>
    </row>
    <row r="2063" spans="1:9" x14ac:dyDescent="0.3">
      <c r="A2063" t="s">
        <v>6</v>
      </c>
      <c r="B2063">
        <v>20231001</v>
      </c>
      <c r="C2063">
        <v>7</v>
      </c>
      <c r="D2063">
        <v>5</v>
      </c>
      <c r="E2063">
        <v>4</v>
      </c>
      <c r="F2063" t="str">
        <f>RIGHT(B2063,2)</f>
        <v>01</v>
      </c>
      <c r="G2063" t="str">
        <f>MID(B2063,5,2)</f>
        <v>10</v>
      </c>
      <c r="H2063" t="str">
        <f>LEFT(B2063,4)</f>
        <v>2023</v>
      </c>
      <c r="I2063" t="str">
        <f t="shared" si="33"/>
        <v>2023/10/01</v>
      </c>
    </row>
    <row r="2064" spans="1:9" x14ac:dyDescent="0.3">
      <c r="A2064" t="s">
        <v>8</v>
      </c>
      <c r="B2064">
        <v>20230928</v>
      </c>
      <c r="C2064">
        <v>6</v>
      </c>
      <c r="D2064">
        <v>3</v>
      </c>
      <c r="E2064">
        <v>9</v>
      </c>
      <c r="F2064" t="str">
        <f>RIGHT(B2064,2)</f>
        <v>28</v>
      </c>
      <c r="G2064" t="str">
        <f>MID(B2064,5,2)</f>
        <v>09</v>
      </c>
      <c r="H2064" t="str">
        <f>LEFT(B2064,4)</f>
        <v>2023</v>
      </c>
      <c r="I2064" t="str">
        <f t="shared" si="33"/>
        <v>2023/09/28</v>
      </c>
    </row>
    <row r="2065" spans="1:9" x14ac:dyDescent="0.3">
      <c r="A2065" t="s">
        <v>6</v>
      </c>
      <c r="B2065">
        <v>20230926</v>
      </c>
      <c r="C2065">
        <v>6</v>
      </c>
      <c r="D2065">
        <v>4</v>
      </c>
      <c r="E2065">
        <v>11</v>
      </c>
      <c r="F2065" t="str">
        <f>RIGHT(B2065,2)</f>
        <v>26</v>
      </c>
      <c r="G2065" t="str">
        <f>MID(B2065,5,2)</f>
        <v>09</v>
      </c>
      <c r="H2065" t="str">
        <f>LEFT(B2065,4)</f>
        <v>2023</v>
      </c>
      <c r="I2065" t="str">
        <f t="shared" si="33"/>
        <v>2023/09/26</v>
      </c>
    </row>
    <row r="2066" spans="1:9" x14ac:dyDescent="0.3">
      <c r="A2066" t="s">
        <v>6</v>
      </c>
      <c r="B2066">
        <v>20230929</v>
      </c>
      <c r="C2066">
        <v>6</v>
      </c>
      <c r="D2066">
        <v>4</v>
      </c>
      <c r="E2066">
        <v>6</v>
      </c>
      <c r="F2066" t="str">
        <f>RIGHT(B2066,2)</f>
        <v>29</v>
      </c>
      <c r="G2066" t="str">
        <f>MID(B2066,5,2)</f>
        <v>09</v>
      </c>
      <c r="H2066" t="str">
        <f>LEFT(B2066,4)</f>
        <v>2023</v>
      </c>
      <c r="I2066" t="str">
        <f t="shared" si="33"/>
        <v>2023/09/29</v>
      </c>
    </row>
    <row r="2067" spans="1:9" x14ac:dyDescent="0.3">
      <c r="A2067" t="s">
        <v>7</v>
      </c>
      <c r="B2067">
        <v>20230929</v>
      </c>
      <c r="C2067">
        <v>5</v>
      </c>
      <c r="D2067">
        <v>4</v>
      </c>
      <c r="E2067">
        <v>5</v>
      </c>
      <c r="F2067" t="str">
        <f>RIGHT(B2067,2)</f>
        <v>29</v>
      </c>
      <c r="G2067" t="str">
        <f>MID(B2067,5,2)</f>
        <v>09</v>
      </c>
      <c r="H2067" t="str">
        <f>LEFT(B2067,4)</f>
        <v>2023</v>
      </c>
      <c r="I2067" t="str">
        <f t="shared" si="33"/>
        <v>2023/09/29</v>
      </c>
    </row>
    <row r="2068" spans="1:9" x14ac:dyDescent="0.3">
      <c r="A2068" t="s">
        <v>8</v>
      </c>
      <c r="B2068">
        <v>20230926</v>
      </c>
      <c r="C2068">
        <v>5</v>
      </c>
      <c r="D2068">
        <v>4</v>
      </c>
      <c r="E2068">
        <v>5</v>
      </c>
      <c r="F2068" t="str">
        <f>RIGHT(B2068,2)</f>
        <v>26</v>
      </c>
      <c r="G2068" t="str">
        <f>MID(B2068,5,2)</f>
        <v>09</v>
      </c>
      <c r="H2068" t="str">
        <f>LEFT(B2068,4)</f>
        <v>2023</v>
      </c>
      <c r="I2068" t="str">
        <f t="shared" si="33"/>
        <v>2023/09/26</v>
      </c>
    </row>
    <row r="2069" spans="1:9" x14ac:dyDescent="0.3">
      <c r="A2069" t="s">
        <v>8</v>
      </c>
      <c r="B2069">
        <v>20230927</v>
      </c>
      <c r="C2069">
        <v>5</v>
      </c>
      <c r="D2069">
        <v>3</v>
      </c>
      <c r="E2069">
        <v>6</v>
      </c>
      <c r="F2069" t="str">
        <f>RIGHT(B2069,2)</f>
        <v>27</v>
      </c>
      <c r="G2069" t="str">
        <f>MID(B2069,5,2)</f>
        <v>09</v>
      </c>
      <c r="H2069" t="str">
        <f>LEFT(B2069,4)</f>
        <v>2023</v>
      </c>
      <c r="I2069" t="str">
        <f t="shared" si="33"/>
        <v>2023/09/27</v>
      </c>
    </row>
    <row r="2070" spans="1:9" x14ac:dyDescent="0.3">
      <c r="A2070" t="s">
        <v>6</v>
      </c>
      <c r="B2070">
        <v>20230925</v>
      </c>
      <c r="C2070">
        <v>5</v>
      </c>
      <c r="D2070">
        <v>4</v>
      </c>
      <c r="E2070">
        <v>5</v>
      </c>
      <c r="F2070" t="str">
        <f>RIGHT(B2070,2)</f>
        <v>25</v>
      </c>
      <c r="G2070" t="str">
        <f>MID(B2070,5,2)</f>
        <v>09</v>
      </c>
      <c r="H2070" t="str">
        <f>LEFT(B2070,4)</f>
        <v>2023</v>
      </c>
      <c r="I2070" t="str">
        <f t="shared" si="33"/>
        <v>2023/09/25</v>
      </c>
    </row>
    <row r="2071" spans="1:9" x14ac:dyDescent="0.3">
      <c r="A2071" t="s">
        <v>7</v>
      </c>
      <c r="B2071">
        <v>20230928</v>
      </c>
      <c r="C2071">
        <v>4</v>
      </c>
      <c r="D2071">
        <v>4</v>
      </c>
      <c r="E2071">
        <v>4</v>
      </c>
      <c r="F2071" t="str">
        <f>RIGHT(B2071,2)</f>
        <v>28</v>
      </c>
      <c r="G2071" t="str">
        <f>MID(B2071,5,2)</f>
        <v>09</v>
      </c>
      <c r="H2071" t="str">
        <f>LEFT(B2071,4)</f>
        <v>2023</v>
      </c>
      <c r="I2071" t="str">
        <f t="shared" si="33"/>
        <v>2023/09/28</v>
      </c>
    </row>
    <row r="2072" spans="1:9" x14ac:dyDescent="0.3">
      <c r="A2072" t="s">
        <v>9</v>
      </c>
      <c r="B2072">
        <v>20230925</v>
      </c>
      <c r="C2072">
        <v>4</v>
      </c>
      <c r="D2072">
        <v>2</v>
      </c>
      <c r="E2072">
        <v>4</v>
      </c>
      <c r="F2072" t="str">
        <f>RIGHT(B2072,2)</f>
        <v>25</v>
      </c>
      <c r="G2072" t="str">
        <f>MID(B2072,5,2)</f>
        <v>09</v>
      </c>
      <c r="H2072" t="str">
        <f>LEFT(B2072,4)</f>
        <v>2023</v>
      </c>
      <c r="I2072" t="str">
        <f t="shared" si="33"/>
        <v>2023/09/25</v>
      </c>
    </row>
    <row r="2073" spans="1:9" x14ac:dyDescent="0.3">
      <c r="A2073" t="s">
        <v>9</v>
      </c>
      <c r="B2073">
        <v>20230930</v>
      </c>
      <c r="C2073">
        <v>4</v>
      </c>
      <c r="D2073">
        <v>0</v>
      </c>
      <c r="E2073">
        <v>4</v>
      </c>
      <c r="F2073" t="str">
        <f>RIGHT(B2073,2)</f>
        <v>30</v>
      </c>
      <c r="G2073" t="str">
        <f>MID(B2073,5,2)</f>
        <v>09</v>
      </c>
      <c r="H2073" t="str">
        <f>LEFT(B2073,4)</f>
        <v>2023</v>
      </c>
      <c r="I2073" t="str">
        <f t="shared" si="33"/>
        <v>2023/09/30</v>
      </c>
    </row>
    <row r="2074" spans="1:9" x14ac:dyDescent="0.3">
      <c r="A2074" t="s">
        <v>55</v>
      </c>
      <c r="B2074">
        <v>20230927</v>
      </c>
      <c r="C2074">
        <v>4</v>
      </c>
      <c r="D2074">
        <v>4</v>
      </c>
      <c r="E2074">
        <v>4</v>
      </c>
      <c r="F2074" t="str">
        <f>RIGHT(B2074,2)</f>
        <v>27</v>
      </c>
      <c r="G2074" t="str">
        <f>MID(B2074,5,2)</f>
        <v>09</v>
      </c>
      <c r="H2074" t="str">
        <f>LEFT(B2074,4)</f>
        <v>2023</v>
      </c>
      <c r="I2074" t="str">
        <f t="shared" si="33"/>
        <v>2023/09/27</v>
      </c>
    </row>
    <row r="2075" spans="1:9" x14ac:dyDescent="0.3">
      <c r="A2075" t="s">
        <v>17</v>
      </c>
      <c r="B2075">
        <v>20231001</v>
      </c>
      <c r="C2075">
        <v>4</v>
      </c>
      <c r="D2075">
        <v>2</v>
      </c>
      <c r="E2075">
        <v>3</v>
      </c>
      <c r="F2075" t="str">
        <f>RIGHT(B2075,2)</f>
        <v>01</v>
      </c>
      <c r="G2075" t="str">
        <f>MID(B2075,5,2)</f>
        <v>10</v>
      </c>
      <c r="H2075" t="str">
        <f>LEFT(B2075,4)</f>
        <v>2023</v>
      </c>
      <c r="I2075" t="str">
        <f t="shared" si="33"/>
        <v>2023/10/01</v>
      </c>
    </row>
    <row r="2076" spans="1:9" x14ac:dyDescent="0.3">
      <c r="A2076" t="s">
        <v>7</v>
      </c>
      <c r="B2076">
        <v>20230925</v>
      </c>
      <c r="C2076">
        <v>3</v>
      </c>
      <c r="D2076">
        <v>3</v>
      </c>
      <c r="E2076">
        <v>2</v>
      </c>
      <c r="F2076" t="str">
        <f>RIGHT(B2076,2)</f>
        <v>25</v>
      </c>
      <c r="G2076" t="str">
        <f>MID(B2076,5,2)</f>
        <v>09</v>
      </c>
      <c r="H2076" t="str">
        <f>LEFT(B2076,4)</f>
        <v>2023</v>
      </c>
      <c r="I2076" t="str">
        <f t="shared" si="33"/>
        <v>2023/09/25</v>
      </c>
    </row>
    <row r="2077" spans="1:9" x14ac:dyDescent="0.3">
      <c r="A2077" t="s">
        <v>13</v>
      </c>
      <c r="B2077">
        <v>20230927</v>
      </c>
      <c r="C2077">
        <v>3</v>
      </c>
      <c r="D2077">
        <v>2</v>
      </c>
      <c r="E2077">
        <v>4</v>
      </c>
      <c r="F2077" t="str">
        <f>RIGHT(B2077,2)</f>
        <v>27</v>
      </c>
      <c r="G2077" t="str">
        <f>MID(B2077,5,2)</f>
        <v>09</v>
      </c>
      <c r="H2077" t="str">
        <f>LEFT(B2077,4)</f>
        <v>2023</v>
      </c>
      <c r="I2077" t="str">
        <f t="shared" si="33"/>
        <v>2023/09/27</v>
      </c>
    </row>
    <row r="2078" spans="1:9" x14ac:dyDescent="0.3">
      <c r="A2078" t="s">
        <v>9</v>
      </c>
      <c r="B2078">
        <v>20230929</v>
      </c>
      <c r="C2078">
        <v>3</v>
      </c>
      <c r="D2078">
        <v>1</v>
      </c>
      <c r="E2078">
        <v>3</v>
      </c>
      <c r="F2078" t="str">
        <f>RIGHT(B2078,2)</f>
        <v>29</v>
      </c>
      <c r="G2078" t="str">
        <f>MID(B2078,5,2)</f>
        <v>09</v>
      </c>
      <c r="H2078" t="str">
        <f>LEFT(B2078,4)</f>
        <v>2023</v>
      </c>
      <c r="I2078" t="str">
        <f t="shared" si="33"/>
        <v>2023/09/29</v>
      </c>
    </row>
    <row r="2079" spans="1:9" x14ac:dyDescent="0.3">
      <c r="A2079" t="s">
        <v>8</v>
      </c>
      <c r="B2079">
        <v>20230929</v>
      </c>
      <c r="C2079">
        <v>3</v>
      </c>
      <c r="D2079">
        <v>2</v>
      </c>
      <c r="E2079">
        <v>3</v>
      </c>
      <c r="F2079" t="str">
        <f>RIGHT(B2079,2)</f>
        <v>29</v>
      </c>
      <c r="G2079" t="str">
        <f>MID(B2079,5,2)</f>
        <v>09</v>
      </c>
      <c r="H2079" t="str">
        <f>LEFT(B2079,4)</f>
        <v>2023</v>
      </c>
      <c r="I2079" t="str">
        <f t="shared" si="33"/>
        <v>2023/09/29</v>
      </c>
    </row>
    <row r="2080" spans="1:9" x14ac:dyDescent="0.3">
      <c r="A2080" t="s">
        <v>25</v>
      </c>
      <c r="B2080">
        <v>20230928</v>
      </c>
      <c r="C2080">
        <v>3</v>
      </c>
      <c r="D2080">
        <v>1</v>
      </c>
      <c r="E2080">
        <v>3</v>
      </c>
      <c r="F2080" t="str">
        <f>RIGHT(B2080,2)</f>
        <v>28</v>
      </c>
      <c r="G2080" t="str">
        <f>MID(B2080,5,2)</f>
        <v>09</v>
      </c>
      <c r="H2080" t="str">
        <f>LEFT(B2080,4)</f>
        <v>2023</v>
      </c>
      <c r="I2080" t="str">
        <f t="shared" si="33"/>
        <v>2023/09/28</v>
      </c>
    </row>
    <row r="2081" spans="1:9" x14ac:dyDescent="0.3">
      <c r="A2081" t="s">
        <v>16</v>
      </c>
      <c r="B2081">
        <v>20230927</v>
      </c>
      <c r="C2081">
        <v>3</v>
      </c>
      <c r="D2081">
        <v>3</v>
      </c>
      <c r="E2081">
        <v>2</v>
      </c>
      <c r="F2081" t="str">
        <f>RIGHT(B2081,2)</f>
        <v>27</v>
      </c>
      <c r="G2081" t="str">
        <f>MID(B2081,5,2)</f>
        <v>09</v>
      </c>
      <c r="H2081" t="str">
        <f>LEFT(B2081,4)</f>
        <v>2023</v>
      </c>
      <c r="I2081" t="str">
        <f t="shared" si="33"/>
        <v>2023/09/27</v>
      </c>
    </row>
    <row r="2082" spans="1:9" x14ac:dyDescent="0.3">
      <c r="A2082" t="s">
        <v>16</v>
      </c>
      <c r="B2082">
        <v>20230930</v>
      </c>
      <c r="C2082">
        <v>3</v>
      </c>
      <c r="D2082">
        <v>3</v>
      </c>
      <c r="E2082">
        <v>1</v>
      </c>
      <c r="F2082" t="str">
        <f>RIGHT(B2082,2)</f>
        <v>30</v>
      </c>
      <c r="G2082" t="str">
        <f>MID(B2082,5,2)</f>
        <v>09</v>
      </c>
      <c r="H2082" t="str">
        <f>LEFT(B2082,4)</f>
        <v>2023</v>
      </c>
      <c r="I2082" t="str">
        <f t="shared" si="33"/>
        <v>2023/09/30</v>
      </c>
    </row>
    <row r="2083" spans="1:9" x14ac:dyDescent="0.3">
      <c r="A2083" t="s">
        <v>68</v>
      </c>
      <c r="B2083">
        <v>20230929</v>
      </c>
      <c r="C2083">
        <v>3</v>
      </c>
      <c r="D2083">
        <v>2</v>
      </c>
      <c r="E2083">
        <v>3</v>
      </c>
      <c r="F2083" t="str">
        <f>RIGHT(B2083,2)</f>
        <v>29</v>
      </c>
      <c r="G2083" t="str">
        <f>MID(B2083,5,2)</f>
        <v>09</v>
      </c>
      <c r="H2083" t="str">
        <f>LEFT(B2083,4)</f>
        <v>2023</v>
      </c>
      <c r="I2083" t="str">
        <f t="shared" si="33"/>
        <v>2023/09/29</v>
      </c>
    </row>
    <row r="2084" spans="1:9" x14ac:dyDescent="0.3">
      <c r="A2084" t="s">
        <v>13</v>
      </c>
      <c r="B2084">
        <v>20230929</v>
      </c>
      <c r="C2084">
        <v>2</v>
      </c>
      <c r="D2084">
        <v>1</v>
      </c>
      <c r="E2084">
        <v>2</v>
      </c>
      <c r="F2084" t="str">
        <f>RIGHT(B2084,2)</f>
        <v>29</v>
      </c>
      <c r="G2084" t="str">
        <f>MID(B2084,5,2)</f>
        <v>09</v>
      </c>
      <c r="H2084" t="str">
        <f>LEFT(B2084,4)</f>
        <v>2023</v>
      </c>
      <c r="I2084" t="str">
        <f t="shared" si="33"/>
        <v>2023/09/29</v>
      </c>
    </row>
    <row r="2085" spans="1:9" x14ac:dyDescent="0.3">
      <c r="A2085" t="s">
        <v>13</v>
      </c>
      <c r="B2085">
        <v>20231001</v>
      </c>
      <c r="C2085">
        <v>2</v>
      </c>
      <c r="D2085">
        <v>1</v>
      </c>
      <c r="E2085">
        <v>2</v>
      </c>
      <c r="F2085" t="str">
        <f>RIGHT(B2085,2)</f>
        <v>01</v>
      </c>
      <c r="G2085" t="str">
        <f>MID(B2085,5,2)</f>
        <v>10</v>
      </c>
      <c r="H2085" t="str">
        <f>LEFT(B2085,4)</f>
        <v>2023</v>
      </c>
      <c r="I2085" t="str">
        <f t="shared" si="33"/>
        <v>2023/10/01</v>
      </c>
    </row>
    <row r="2086" spans="1:9" x14ac:dyDescent="0.3">
      <c r="A2086" t="s">
        <v>120</v>
      </c>
      <c r="B2086">
        <v>20230928</v>
      </c>
      <c r="C2086">
        <v>2</v>
      </c>
      <c r="D2086">
        <v>2</v>
      </c>
      <c r="E2086">
        <v>0</v>
      </c>
      <c r="F2086" t="str">
        <f>RIGHT(B2086,2)</f>
        <v>28</v>
      </c>
      <c r="G2086" t="str">
        <f>MID(B2086,5,2)</f>
        <v>09</v>
      </c>
      <c r="H2086" t="str">
        <f>LEFT(B2086,4)</f>
        <v>2023</v>
      </c>
      <c r="I2086" t="str">
        <f t="shared" si="33"/>
        <v>2023/09/28</v>
      </c>
    </row>
    <row r="2087" spans="1:9" x14ac:dyDescent="0.3">
      <c r="A2087" t="s">
        <v>140</v>
      </c>
      <c r="B2087">
        <v>20230930</v>
      </c>
      <c r="C2087">
        <v>2</v>
      </c>
      <c r="D2087">
        <v>1</v>
      </c>
      <c r="E2087">
        <v>2</v>
      </c>
      <c r="F2087" t="str">
        <f>RIGHT(B2087,2)</f>
        <v>30</v>
      </c>
      <c r="G2087" t="str">
        <f>MID(B2087,5,2)</f>
        <v>09</v>
      </c>
      <c r="H2087" t="str">
        <f>LEFT(B2087,4)</f>
        <v>2023</v>
      </c>
      <c r="I2087" t="str">
        <f t="shared" si="33"/>
        <v>2023/09/30</v>
      </c>
    </row>
    <row r="2088" spans="1:9" x14ac:dyDescent="0.3">
      <c r="A2088" t="s">
        <v>39</v>
      </c>
      <c r="B2088">
        <v>20230930</v>
      </c>
      <c r="C2088">
        <v>2</v>
      </c>
      <c r="D2088">
        <v>2</v>
      </c>
      <c r="E2088">
        <v>1</v>
      </c>
      <c r="F2088" t="str">
        <f>RIGHT(B2088,2)</f>
        <v>30</v>
      </c>
      <c r="G2088" t="str">
        <f>MID(B2088,5,2)</f>
        <v>09</v>
      </c>
      <c r="H2088" t="str">
        <f>LEFT(B2088,4)</f>
        <v>2023</v>
      </c>
      <c r="I2088" t="str">
        <f t="shared" si="33"/>
        <v>2023/09/30</v>
      </c>
    </row>
    <row r="2089" spans="1:9" x14ac:dyDescent="0.3">
      <c r="A2089" t="s">
        <v>39</v>
      </c>
      <c r="B2089">
        <v>20231001</v>
      </c>
      <c r="C2089">
        <v>2</v>
      </c>
      <c r="D2089">
        <v>2</v>
      </c>
      <c r="E2089">
        <v>1</v>
      </c>
      <c r="F2089" t="str">
        <f>RIGHT(B2089,2)</f>
        <v>01</v>
      </c>
      <c r="G2089" t="str">
        <f>MID(B2089,5,2)</f>
        <v>10</v>
      </c>
      <c r="H2089" t="str">
        <f>LEFT(B2089,4)</f>
        <v>2023</v>
      </c>
      <c r="I2089" t="str">
        <f t="shared" si="33"/>
        <v>2023/10/01</v>
      </c>
    </row>
    <row r="2090" spans="1:9" x14ac:dyDescent="0.3">
      <c r="A2090" t="s">
        <v>20</v>
      </c>
      <c r="B2090">
        <v>20230927</v>
      </c>
      <c r="C2090">
        <v>2</v>
      </c>
      <c r="D2090">
        <v>1</v>
      </c>
      <c r="E2090">
        <v>3</v>
      </c>
      <c r="F2090" t="str">
        <f>RIGHT(B2090,2)</f>
        <v>27</v>
      </c>
      <c r="G2090" t="str">
        <f>MID(B2090,5,2)</f>
        <v>09</v>
      </c>
      <c r="H2090" t="str">
        <f>LEFT(B2090,4)</f>
        <v>2023</v>
      </c>
      <c r="I2090" t="str">
        <f t="shared" si="33"/>
        <v>2023/09/27</v>
      </c>
    </row>
    <row r="2091" spans="1:9" x14ac:dyDescent="0.3">
      <c r="A2091" t="s">
        <v>15</v>
      </c>
      <c r="B2091">
        <v>20231001</v>
      </c>
      <c r="C2091">
        <v>2</v>
      </c>
      <c r="D2091">
        <v>2</v>
      </c>
      <c r="E2091">
        <v>1</v>
      </c>
      <c r="F2091" t="str">
        <f>RIGHT(B2091,2)</f>
        <v>01</v>
      </c>
      <c r="G2091" t="str">
        <f>MID(B2091,5,2)</f>
        <v>10</v>
      </c>
      <c r="H2091" t="str">
        <f>LEFT(B2091,4)</f>
        <v>2023</v>
      </c>
      <c r="I2091" t="str">
        <f t="shared" si="33"/>
        <v>2023/10/01</v>
      </c>
    </row>
    <row r="2092" spans="1:9" x14ac:dyDescent="0.3">
      <c r="A2092" t="s">
        <v>11</v>
      </c>
      <c r="B2092">
        <v>20230928</v>
      </c>
      <c r="C2092">
        <v>2</v>
      </c>
      <c r="D2092">
        <v>0</v>
      </c>
      <c r="E2092">
        <v>2</v>
      </c>
      <c r="F2092" t="str">
        <f>RIGHT(B2092,2)</f>
        <v>28</v>
      </c>
      <c r="G2092" t="str">
        <f>MID(B2092,5,2)</f>
        <v>09</v>
      </c>
      <c r="H2092" t="str">
        <f>LEFT(B2092,4)</f>
        <v>2023</v>
      </c>
      <c r="I2092" t="str">
        <f t="shared" ref="I2092:I2155" si="34">_xlfn.CONCAT(H2092,"/",G2092,"/",F2092)</f>
        <v>2023/09/28</v>
      </c>
    </row>
    <row r="2093" spans="1:9" x14ac:dyDescent="0.3">
      <c r="A2093" t="s">
        <v>11</v>
      </c>
      <c r="B2093">
        <v>20231001</v>
      </c>
      <c r="C2093">
        <v>2</v>
      </c>
      <c r="D2093">
        <v>1</v>
      </c>
      <c r="E2093">
        <v>2</v>
      </c>
      <c r="F2093" t="str">
        <f>RIGHT(B2093,2)</f>
        <v>01</v>
      </c>
      <c r="G2093" t="str">
        <f>MID(B2093,5,2)</f>
        <v>10</v>
      </c>
      <c r="H2093" t="str">
        <f>LEFT(B2093,4)</f>
        <v>2023</v>
      </c>
      <c r="I2093" t="str">
        <f t="shared" si="34"/>
        <v>2023/10/01</v>
      </c>
    </row>
    <row r="2094" spans="1:9" x14ac:dyDescent="0.3">
      <c r="A2094" t="s">
        <v>206</v>
      </c>
      <c r="B2094">
        <v>20230928</v>
      </c>
      <c r="C2094">
        <v>2</v>
      </c>
      <c r="D2094">
        <v>2</v>
      </c>
      <c r="E2094">
        <v>2</v>
      </c>
      <c r="F2094" t="str">
        <f>RIGHT(B2094,2)</f>
        <v>28</v>
      </c>
      <c r="G2094" t="str">
        <f>MID(B2094,5,2)</f>
        <v>09</v>
      </c>
      <c r="H2094" t="str">
        <f>LEFT(B2094,4)</f>
        <v>2023</v>
      </c>
      <c r="I2094" t="str">
        <f t="shared" si="34"/>
        <v>2023/09/28</v>
      </c>
    </row>
    <row r="2095" spans="1:9" x14ac:dyDescent="0.3">
      <c r="A2095" t="s">
        <v>12</v>
      </c>
      <c r="B2095">
        <v>20230925</v>
      </c>
      <c r="C2095">
        <v>2</v>
      </c>
      <c r="D2095">
        <v>0</v>
      </c>
      <c r="E2095">
        <v>2</v>
      </c>
      <c r="F2095" t="str">
        <f>RIGHT(B2095,2)</f>
        <v>25</v>
      </c>
      <c r="G2095" t="str">
        <f>MID(B2095,5,2)</f>
        <v>09</v>
      </c>
      <c r="H2095" t="str">
        <f>LEFT(B2095,4)</f>
        <v>2023</v>
      </c>
      <c r="I2095" t="str">
        <f t="shared" si="34"/>
        <v>2023/09/25</v>
      </c>
    </row>
    <row r="2096" spans="1:9" x14ac:dyDescent="0.3">
      <c r="A2096" t="s">
        <v>12</v>
      </c>
      <c r="B2096">
        <v>20231001</v>
      </c>
      <c r="C2096">
        <v>2</v>
      </c>
      <c r="D2096">
        <v>0</v>
      </c>
      <c r="E2096">
        <v>3</v>
      </c>
      <c r="F2096" t="str">
        <f>RIGHT(B2096,2)</f>
        <v>01</v>
      </c>
      <c r="G2096" t="str">
        <f>MID(B2096,5,2)</f>
        <v>10</v>
      </c>
      <c r="H2096" t="str">
        <f>LEFT(B2096,4)</f>
        <v>2023</v>
      </c>
      <c r="I2096" t="str">
        <f t="shared" si="34"/>
        <v>2023/10/01</v>
      </c>
    </row>
    <row r="2097" spans="1:9" x14ac:dyDescent="0.3">
      <c r="A2097" t="s">
        <v>48</v>
      </c>
      <c r="B2097">
        <v>20230927</v>
      </c>
      <c r="C2097">
        <v>2</v>
      </c>
      <c r="D2097">
        <v>1</v>
      </c>
      <c r="E2097">
        <v>7</v>
      </c>
      <c r="F2097" t="str">
        <f>RIGHT(B2097,2)</f>
        <v>27</v>
      </c>
      <c r="G2097" t="str">
        <f>MID(B2097,5,2)</f>
        <v>09</v>
      </c>
      <c r="H2097" t="str">
        <f>LEFT(B2097,4)</f>
        <v>2023</v>
      </c>
      <c r="I2097" t="str">
        <f t="shared" si="34"/>
        <v>2023/09/27</v>
      </c>
    </row>
    <row r="2098" spans="1:9" x14ac:dyDescent="0.3">
      <c r="A2098" t="s">
        <v>48</v>
      </c>
      <c r="B2098">
        <v>20230928</v>
      </c>
      <c r="C2098">
        <v>2</v>
      </c>
      <c r="D2098">
        <v>0</v>
      </c>
      <c r="E2098">
        <v>6</v>
      </c>
      <c r="F2098" t="str">
        <f>RIGHT(B2098,2)</f>
        <v>28</v>
      </c>
      <c r="G2098" t="str">
        <f>MID(B2098,5,2)</f>
        <v>09</v>
      </c>
      <c r="H2098" t="str">
        <f>LEFT(B2098,4)</f>
        <v>2023</v>
      </c>
      <c r="I2098" t="str">
        <f t="shared" si="34"/>
        <v>2023/09/28</v>
      </c>
    </row>
    <row r="2099" spans="1:9" x14ac:dyDescent="0.3">
      <c r="A2099" t="s">
        <v>48</v>
      </c>
      <c r="B2099">
        <v>20230930</v>
      </c>
      <c r="C2099">
        <v>2</v>
      </c>
      <c r="D2099">
        <v>0</v>
      </c>
      <c r="E2099">
        <v>9</v>
      </c>
      <c r="F2099" t="str">
        <f>RIGHT(B2099,2)</f>
        <v>30</v>
      </c>
      <c r="G2099" t="str">
        <f>MID(B2099,5,2)</f>
        <v>09</v>
      </c>
      <c r="H2099" t="str">
        <f>LEFT(B2099,4)</f>
        <v>2023</v>
      </c>
      <c r="I2099" t="str">
        <f t="shared" si="34"/>
        <v>2023/09/30</v>
      </c>
    </row>
    <row r="2100" spans="1:9" x14ac:dyDescent="0.3">
      <c r="A2100" t="s">
        <v>21</v>
      </c>
      <c r="B2100">
        <v>20230927</v>
      </c>
      <c r="C2100">
        <v>2</v>
      </c>
      <c r="D2100">
        <v>2</v>
      </c>
      <c r="E2100">
        <v>1</v>
      </c>
      <c r="F2100" t="str">
        <f>RIGHT(B2100,2)</f>
        <v>27</v>
      </c>
      <c r="G2100" t="str">
        <f>MID(B2100,5,2)</f>
        <v>09</v>
      </c>
      <c r="H2100" t="str">
        <f>LEFT(B2100,4)</f>
        <v>2023</v>
      </c>
      <c r="I2100" t="str">
        <f t="shared" si="34"/>
        <v>2023/09/27</v>
      </c>
    </row>
    <row r="2101" spans="1:9" x14ac:dyDescent="0.3">
      <c r="A2101" t="s">
        <v>21</v>
      </c>
      <c r="B2101">
        <v>20231001</v>
      </c>
      <c r="C2101">
        <v>2</v>
      </c>
      <c r="D2101">
        <v>2</v>
      </c>
      <c r="E2101">
        <v>2</v>
      </c>
      <c r="F2101" t="str">
        <f>RIGHT(B2101,2)</f>
        <v>01</v>
      </c>
      <c r="G2101" t="str">
        <f>MID(B2101,5,2)</f>
        <v>10</v>
      </c>
      <c r="H2101" t="str">
        <f>LEFT(B2101,4)</f>
        <v>2023</v>
      </c>
      <c r="I2101" t="str">
        <f t="shared" si="34"/>
        <v>2023/10/01</v>
      </c>
    </row>
    <row r="2102" spans="1:9" x14ac:dyDescent="0.3">
      <c r="A2102" t="s">
        <v>22</v>
      </c>
      <c r="B2102">
        <v>20230928</v>
      </c>
      <c r="C2102">
        <v>2</v>
      </c>
      <c r="D2102">
        <v>0</v>
      </c>
      <c r="E2102">
        <v>2</v>
      </c>
      <c r="F2102" t="str">
        <f>RIGHT(B2102,2)</f>
        <v>28</v>
      </c>
      <c r="G2102" t="str">
        <f>MID(B2102,5,2)</f>
        <v>09</v>
      </c>
      <c r="H2102" t="str">
        <f>LEFT(B2102,4)</f>
        <v>2023</v>
      </c>
      <c r="I2102" t="str">
        <f t="shared" si="34"/>
        <v>2023/09/28</v>
      </c>
    </row>
    <row r="2103" spans="1:9" x14ac:dyDescent="0.3">
      <c r="A2103" t="s">
        <v>50</v>
      </c>
      <c r="B2103">
        <v>20230927</v>
      </c>
      <c r="C2103">
        <v>2</v>
      </c>
      <c r="D2103">
        <v>1</v>
      </c>
      <c r="E2103">
        <v>2</v>
      </c>
      <c r="F2103" t="str">
        <f>RIGHT(B2103,2)</f>
        <v>27</v>
      </c>
      <c r="G2103" t="str">
        <f>MID(B2103,5,2)</f>
        <v>09</v>
      </c>
      <c r="H2103" t="str">
        <f>LEFT(B2103,4)</f>
        <v>2023</v>
      </c>
      <c r="I2103" t="str">
        <f t="shared" si="34"/>
        <v>2023/09/27</v>
      </c>
    </row>
    <row r="2104" spans="1:9" x14ac:dyDescent="0.3">
      <c r="A2104" t="s">
        <v>50</v>
      </c>
      <c r="B2104">
        <v>20230928</v>
      </c>
      <c r="C2104">
        <v>2</v>
      </c>
      <c r="D2104">
        <v>1</v>
      </c>
      <c r="E2104">
        <v>2</v>
      </c>
      <c r="F2104" t="str">
        <f>RIGHT(B2104,2)</f>
        <v>28</v>
      </c>
      <c r="G2104" t="str">
        <f>MID(B2104,5,2)</f>
        <v>09</v>
      </c>
      <c r="H2104" t="str">
        <f>LEFT(B2104,4)</f>
        <v>2023</v>
      </c>
      <c r="I2104" t="str">
        <f t="shared" si="34"/>
        <v>2023/09/28</v>
      </c>
    </row>
    <row r="2105" spans="1:9" x14ac:dyDescent="0.3">
      <c r="A2105" t="s">
        <v>8</v>
      </c>
      <c r="B2105">
        <v>20230925</v>
      </c>
      <c r="C2105">
        <v>2</v>
      </c>
      <c r="D2105">
        <v>1</v>
      </c>
      <c r="E2105">
        <v>2</v>
      </c>
      <c r="F2105" t="str">
        <f>RIGHT(B2105,2)</f>
        <v>25</v>
      </c>
      <c r="G2105" t="str">
        <f>MID(B2105,5,2)</f>
        <v>09</v>
      </c>
      <c r="H2105" t="str">
        <f>LEFT(B2105,4)</f>
        <v>2023</v>
      </c>
      <c r="I2105" t="str">
        <f t="shared" si="34"/>
        <v>2023/09/25</v>
      </c>
    </row>
    <row r="2106" spans="1:9" x14ac:dyDescent="0.3">
      <c r="A2106" t="s">
        <v>8</v>
      </c>
      <c r="B2106">
        <v>20230930</v>
      </c>
      <c r="C2106">
        <v>2</v>
      </c>
      <c r="D2106">
        <v>2</v>
      </c>
      <c r="E2106">
        <v>1</v>
      </c>
      <c r="F2106" t="str">
        <f>RIGHT(B2106,2)</f>
        <v>30</v>
      </c>
      <c r="G2106" t="str">
        <f>MID(B2106,5,2)</f>
        <v>09</v>
      </c>
      <c r="H2106" t="str">
        <f>LEFT(B2106,4)</f>
        <v>2023</v>
      </c>
      <c r="I2106" t="str">
        <f t="shared" si="34"/>
        <v>2023/09/30</v>
      </c>
    </row>
    <row r="2107" spans="1:9" x14ac:dyDescent="0.3">
      <c r="A2107" t="s">
        <v>23</v>
      </c>
      <c r="B2107">
        <v>20230928</v>
      </c>
      <c r="C2107">
        <v>2</v>
      </c>
      <c r="D2107">
        <v>1</v>
      </c>
      <c r="E2107">
        <v>1</v>
      </c>
      <c r="F2107" t="str">
        <f>RIGHT(B2107,2)</f>
        <v>28</v>
      </c>
      <c r="G2107" t="str">
        <f>MID(B2107,5,2)</f>
        <v>09</v>
      </c>
      <c r="H2107" t="str">
        <f>LEFT(B2107,4)</f>
        <v>2023</v>
      </c>
      <c r="I2107" t="str">
        <f t="shared" si="34"/>
        <v>2023/09/28</v>
      </c>
    </row>
    <row r="2108" spans="1:9" x14ac:dyDescent="0.3">
      <c r="A2108" t="s">
        <v>24</v>
      </c>
      <c r="B2108">
        <v>20230926</v>
      </c>
      <c r="C2108">
        <v>2</v>
      </c>
      <c r="D2108">
        <v>1</v>
      </c>
      <c r="E2108">
        <v>2</v>
      </c>
      <c r="F2108" t="str">
        <f>RIGHT(B2108,2)</f>
        <v>26</v>
      </c>
      <c r="G2108" t="str">
        <f>MID(B2108,5,2)</f>
        <v>09</v>
      </c>
      <c r="H2108" t="str">
        <f>LEFT(B2108,4)</f>
        <v>2023</v>
      </c>
      <c r="I2108" t="str">
        <f t="shared" si="34"/>
        <v>2023/09/26</v>
      </c>
    </row>
    <row r="2109" spans="1:9" x14ac:dyDescent="0.3">
      <c r="A2109" t="s">
        <v>24</v>
      </c>
      <c r="B2109">
        <v>20230928</v>
      </c>
      <c r="C2109">
        <v>2</v>
      </c>
      <c r="D2109">
        <v>1</v>
      </c>
      <c r="E2109">
        <v>2</v>
      </c>
      <c r="F2109" t="str">
        <f>RIGHT(B2109,2)</f>
        <v>28</v>
      </c>
      <c r="G2109" t="str">
        <f>MID(B2109,5,2)</f>
        <v>09</v>
      </c>
      <c r="H2109" t="str">
        <f>LEFT(B2109,4)</f>
        <v>2023</v>
      </c>
      <c r="I2109" t="str">
        <f t="shared" si="34"/>
        <v>2023/09/28</v>
      </c>
    </row>
    <row r="2110" spans="1:9" x14ac:dyDescent="0.3">
      <c r="A2110" t="s">
        <v>55</v>
      </c>
      <c r="B2110">
        <v>20231001</v>
      </c>
      <c r="C2110">
        <v>2</v>
      </c>
      <c r="D2110">
        <v>1</v>
      </c>
      <c r="E2110">
        <v>1</v>
      </c>
      <c r="F2110" t="str">
        <f>RIGHT(B2110,2)</f>
        <v>01</v>
      </c>
      <c r="G2110" t="str">
        <f>MID(B2110,5,2)</f>
        <v>10</v>
      </c>
      <c r="H2110" t="str">
        <f>LEFT(B2110,4)</f>
        <v>2023</v>
      </c>
      <c r="I2110" t="str">
        <f t="shared" si="34"/>
        <v>2023/10/01</v>
      </c>
    </row>
    <row r="2111" spans="1:9" x14ac:dyDescent="0.3">
      <c r="A2111" t="s">
        <v>345</v>
      </c>
      <c r="B2111">
        <v>20230926</v>
      </c>
      <c r="C2111">
        <v>2</v>
      </c>
      <c r="D2111">
        <v>1</v>
      </c>
      <c r="E2111">
        <v>1</v>
      </c>
      <c r="F2111" t="str">
        <f>RIGHT(B2111,2)</f>
        <v>26</v>
      </c>
      <c r="G2111" t="str">
        <f>MID(B2111,5,2)</f>
        <v>09</v>
      </c>
      <c r="H2111" t="str">
        <f>LEFT(B2111,4)</f>
        <v>2023</v>
      </c>
      <c r="I2111" t="str">
        <f t="shared" si="34"/>
        <v>2023/09/26</v>
      </c>
    </row>
    <row r="2112" spans="1:9" x14ac:dyDescent="0.3">
      <c r="A2112" t="s">
        <v>17</v>
      </c>
      <c r="B2112">
        <v>20230930</v>
      </c>
      <c r="C2112">
        <v>2</v>
      </c>
      <c r="D2112">
        <v>1</v>
      </c>
      <c r="E2112">
        <v>1</v>
      </c>
      <c r="F2112" t="str">
        <f>RIGHT(B2112,2)</f>
        <v>30</v>
      </c>
      <c r="G2112" t="str">
        <f>MID(B2112,5,2)</f>
        <v>09</v>
      </c>
      <c r="H2112" t="str">
        <f>LEFT(B2112,4)</f>
        <v>2023</v>
      </c>
      <c r="I2112" t="str">
        <f t="shared" si="34"/>
        <v>2023/09/30</v>
      </c>
    </row>
    <row r="2113" spans="1:9" x14ac:dyDescent="0.3">
      <c r="A2113" t="s">
        <v>367</v>
      </c>
      <c r="B2113">
        <v>20230927</v>
      </c>
      <c r="C2113">
        <v>2</v>
      </c>
      <c r="D2113">
        <v>2</v>
      </c>
      <c r="E2113">
        <v>3</v>
      </c>
      <c r="F2113" t="str">
        <f>RIGHT(B2113,2)</f>
        <v>27</v>
      </c>
      <c r="G2113" t="str">
        <f>MID(B2113,5,2)</f>
        <v>09</v>
      </c>
      <c r="H2113" t="str">
        <f>LEFT(B2113,4)</f>
        <v>2023</v>
      </c>
      <c r="I2113" t="str">
        <f t="shared" si="34"/>
        <v>2023/09/27</v>
      </c>
    </row>
    <row r="2114" spans="1:9" x14ac:dyDescent="0.3">
      <c r="A2114" t="s">
        <v>65</v>
      </c>
      <c r="B2114">
        <v>20230928</v>
      </c>
      <c r="C2114">
        <v>2</v>
      </c>
      <c r="D2114">
        <v>2</v>
      </c>
      <c r="E2114">
        <v>1</v>
      </c>
      <c r="F2114" t="str">
        <f>RIGHT(B2114,2)</f>
        <v>28</v>
      </c>
      <c r="G2114" t="str">
        <f>MID(B2114,5,2)</f>
        <v>09</v>
      </c>
      <c r="H2114" t="str">
        <f>LEFT(B2114,4)</f>
        <v>2023</v>
      </c>
      <c r="I2114" t="str">
        <f t="shared" si="34"/>
        <v>2023/09/28</v>
      </c>
    </row>
    <row r="2115" spans="1:9" x14ac:dyDescent="0.3">
      <c r="A2115" t="s">
        <v>28</v>
      </c>
      <c r="B2115">
        <v>20230930</v>
      </c>
      <c r="C2115">
        <v>2</v>
      </c>
      <c r="D2115">
        <v>1</v>
      </c>
      <c r="E2115">
        <v>1</v>
      </c>
      <c r="F2115" t="str">
        <f>RIGHT(B2115,2)</f>
        <v>30</v>
      </c>
      <c r="G2115" t="str">
        <f>MID(B2115,5,2)</f>
        <v>09</v>
      </c>
      <c r="H2115" t="str">
        <f>LEFT(B2115,4)</f>
        <v>2023</v>
      </c>
      <c r="I2115" t="str">
        <f t="shared" si="34"/>
        <v>2023/09/30</v>
      </c>
    </row>
    <row r="2116" spans="1:9" x14ac:dyDescent="0.3">
      <c r="A2116" t="s">
        <v>68</v>
      </c>
      <c r="B2116">
        <v>20230930</v>
      </c>
      <c r="C2116">
        <v>2</v>
      </c>
      <c r="D2116">
        <v>0</v>
      </c>
      <c r="E2116">
        <v>2</v>
      </c>
      <c r="F2116" t="str">
        <f>RIGHT(B2116,2)</f>
        <v>30</v>
      </c>
      <c r="G2116" t="str">
        <f>MID(B2116,5,2)</f>
        <v>09</v>
      </c>
      <c r="H2116" t="str">
        <f>LEFT(B2116,4)</f>
        <v>2023</v>
      </c>
      <c r="I2116" t="str">
        <f t="shared" si="34"/>
        <v>2023/09/30</v>
      </c>
    </row>
    <row r="2117" spans="1:9" x14ac:dyDescent="0.3">
      <c r="A2117" t="s">
        <v>7</v>
      </c>
      <c r="B2117">
        <v>20231001</v>
      </c>
      <c r="C2117">
        <v>1</v>
      </c>
      <c r="D2117">
        <v>1</v>
      </c>
      <c r="E2117">
        <v>1</v>
      </c>
      <c r="F2117" t="str">
        <f>RIGHT(B2117,2)</f>
        <v>01</v>
      </c>
      <c r="G2117" t="str">
        <f>MID(B2117,5,2)</f>
        <v>10</v>
      </c>
      <c r="H2117" t="str">
        <f>LEFT(B2117,4)</f>
        <v>2023</v>
      </c>
      <c r="I2117" t="str">
        <f t="shared" si="34"/>
        <v>2023/10/01</v>
      </c>
    </row>
    <row r="2118" spans="1:9" x14ac:dyDescent="0.3">
      <c r="A2118" t="s">
        <v>432</v>
      </c>
      <c r="B2118">
        <v>20230929</v>
      </c>
      <c r="C2118">
        <v>1</v>
      </c>
      <c r="D2118">
        <v>1</v>
      </c>
      <c r="E2118">
        <v>0</v>
      </c>
      <c r="F2118" t="str">
        <f>RIGHT(B2118,2)</f>
        <v>29</v>
      </c>
      <c r="G2118" t="str">
        <f>MID(B2118,5,2)</f>
        <v>09</v>
      </c>
      <c r="H2118" t="str">
        <f>LEFT(B2118,4)</f>
        <v>2023</v>
      </c>
      <c r="I2118" t="str">
        <f t="shared" si="34"/>
        <v>2023/09/29</v>
      </c>
    </row>
    <row r="2119" spans="1:9" x14ac:dyDescent="0.3">
      <c r="A2119" t="s">
        <v>77</v>
      </c>
      <c r="B2119">
        <v>20230928</v>
      </c>
      <c r="C2119">
        <v>1</v>
      </c>
      <c r="D2119">
        <v>0</v>
      </c>
      <c r="E2119">
        <v>1</v>
      </c>
      <c r="F2119" t="str">
        <f>RIGHT(B2119,2)</f>
        <v>28</v>
      </c>
      <c r="G2119" t="str">
        <f>MID(B2119,5,2)</f>
        <v>09</v>
      </c>
      <c r="H2119" t="str">
        <f>LEFT(B2119,4)</f>
        <v>2023</v>
      </c>
      <c r="I2119" t="str">
        <f t="shared" si="34"/>
        <v>2023/09/28</v>
      </c>
    </row>
    <row r="2120" spans="1:9" x14ac:dyDescent="0.3">
      <c r="A2120" t="s">
        <v>83</v>
      </c>
      <c r="B2120">
        <v>20230925</v>
      </c>
      <c r="C2120">
        <v>1</v>
      </c>
      <c r="D2120">
        <v>1</v>
      </c>
      <c r="E2120">
        <v>0</v>
      </c>
      <c r="F2120" t="str">
        <f>RIGHT(B2120,2)</f>
        <v>25</v>
      </c>
      <c r="G2120" t="str">
        <f>MID(B2120,5,2)</f>
        <v>09</v>
      </c>
      <c r="H2120" t="str">
        <f>LEFT(B2120,4)</f>
        <v>2023</v>
      </c>
      <c r="I2120" t="str">
        <f t="shared" si="34"/>
        <v>2023/09/25</v>
      </c>
    </row>
    <row r="2121" spans="1:9" x14ac:dyDescent="0.3">
      <c r="A2121" t="s">
        <v>84</v>
      </c>
      <c r="B2121">
        <v>20230930</v>
      </c>
      <c r="C2121">
        <v>1</v>
      </c>
      <c r="D2121">
        <v>1</v>
      </c>
      <c r="E2121">
        <v>1</v>
      </c>
      <c r="F2121" t="str">
        <f>RIGHT(B2121,2)</f>
        <v>30</v>
      </c>
      <c r="G2121" t="str">
        <f>MID(B2121,5,2)</f>
        <v>09</v>
      </c>
      <c r="H2121" t="str">
        <f>LEFT(B2121,4)</f>
        <v>2023</v>
      </c>
      <c r="I2121" t="str">
        <f t="shared" si="34"/>
        <v>2023/09/30</v>
      </c>
    </row>
    <row r="2122" spans="1:9" x14ac:dyDescent="0.3">
      <c r="A2122" t="s">
        <v>433</v>
      </c>
      <c r="B2122">
        <v>20230927</v>
      </c>
      <c r="C2122">
        <v>1</v>
      </c>
      <c r="D2122">
        <v>1</v>
      </c>
      <c r="E2122">
        <v>1</v>
      </c>
      <c r="F2122" t="str">
        <f>RIGHT(B2122,2)</f>
        <v>27</v>
      </c>
      <c r="G2122" t="str">
        <f>MID(B2122,5,2)</f>
        <v>09</v>
      </c>
      <c r="H2122" t="str">
        <f>LEFT(B2122,4)</f>
        <v>2023</v>
      </c>
      <c r="I2122" t="str">
        <f t="shared" si="34"/>
        <v>2023/09/27</v>
      </c>
    </row>
    <row r="2123" spans="1:9" x14ac:dyDescent="0.3">
      <c r="A2123" t="s">
        <v>29</v>
      </c>
      <c r="B2123">
        <v>20230926</v>
      </c>
      <c r="C2123">
        <v>1</v>
      </c>
      <c r="D2123">
        <v>0</v>
      </c>
      <c r="E2123">
        <v>2</v>
      </c>
      <c r="F2123" t="str">
        <f>RIGHT(B2123,2)</f>
        <v>26</v>
      </c>
      <c r="G2123" t="str">
        <f>MID(B2123,5,2)</f>
        <v>09</v>
      </c>
      <c r="H2123" t="str">
        <f>LEFT(B2123,4)</f>
        <v>2023</v>
      </c>
      <c r="I2123" t="str">
        <f t="shared" si="34"/>
        <v>2023/09/26</v>
      </c>
    </row>
    <row r="2124" spans="1:9" x14ac:dyDescent="0.3">
      <c r="A2124" t="s">
        <v>29</v>
      </c>
      <c r="B2124">
        <v>20230930</v>
      </c>
      <c r="C2124">
        <v>1</v>
      </c>
      <c r="D2124">
        <v>0</v>
      </c>
      <c r="E2124">
        <v>2</v>
      </c>
      <c r="F2124" t="str">
        <f>RIGHT(B2124,2)</f>
        <v>30</v>
      </c>
      <c r="G2124" t="str">
        <f>MID(B2124,5,2)</f>
        <v>09</v>
      </c>
      <c r="H2124" t="str">
        <f>LEFT(B2124,4)</f>
        <v>2023</v>
      </c>
      <c r="I2124" t="str">
        <f t="shared" si="34"/>
        <v>2023/09/30</v>
      </c>
    </row>
    <row r="2125" spans="1:9" x14ac:dyDescent="0.3">
      <c r="A2125" t="s">
        <v>30</v>
      </c>
      <c r="B2125">
        <v>20230928</v>
      </c>
      <c r="C2125">
        <v>1</v>
      </c>
      <c r="D2125">
        <v>1</v>
      </c>
      <c r="E2125">
        <v>2</v>
      </c>
      <c r="F2125" t="str">
        <f>RIGHT(B2125,2)</f>
        <v>28</v>
      </c>
      <c r="G2125" t="str">
        <f>MID(B2125,5,2)</f>
        <v>09</v>
      </c>
      <c r="H2125" t="str">
        <f>LEFT(B2125,4)</f>
        <v>2023</v>
      </c>
      <c r="I2125" t="str">
        <f t="shared" si="34"/>
        <v>2023/09/28</v>
      </c>
    </row>
    <row r="2126" spans="1:9" x14ac:dyDescent="0.3">
      <c r="A2126" t="s">
        <v>30</v>
      </c>
      <c r="B2126">
        <v>20230929</v>
      </c>
      <c r="C2126">
        <v>1</v>
      </c>
      <c r="D2126">
        <v>0</v>
      </c>
      <c r="E2126">
        <v>1</v>
      </c>
      <c r="F2126" t="str">
        <f>RIGHT(B2126,2)</f>
        <v>29</v>
      </c>
      <c r="G2126" t="str">
        <f>MID(B2126,5,2)</f>
        <v>09</v>
      </c>
      <c r="H2126" t="str">
        <f>LEFT(B2126,4)</f>
        <v>2023</v>
      </c>
      <c r="I2126" t="str">
        <f t="shared" si="34"/>
        <v>2023/09/29</v>
      </c>
    </row>
    <row r="2127" spans="1:9" x14ac:dyDescent="0.3">
      <c r="A2127" t="s">
        <v>30</v>
      </c>
      <c r="B2127">
        <v>20231001</v>
      </c>
      <c r="C2127">
        <v>1</v>
      </c>
      <c r="D2127">
        <v>0</v>
      </c>
      <c r="E2127">
        <v>1</v>
      </c>
      <c r="F2127" t="str">
        <f>RIGHT(B2127,2)</f>
        <v>01</v>
      </c>
      <c r="G2127" t="str">
        <f>MID(B2127,5,2)</f>
        <v>10</v>
      </c>
      <c r="H2127" t="str">
        <f>LEFT(B2127,4)</f>
        <v>2023</v>
      </c>
      <c r="I2127" t="str">
        <f t="shared" si="34"/>
        <v>2023/10/01</v>
      </c>
    </row>
    <row r="2128" spans="1:9" x14ac:dyDescent="0.3">
      <c r="A2128" t="s">
        <v>95</v>
      </c>
      <c r="B2128">
        <v>20230926</v>
      </c>
      <c r="C2128">
        <v>1</v>
      </c>
      <c r="D2128">
        <v>0</v>
      </c>
      <c r="E2128">
        <v>0</v>
      </c>
      <c r="F2128" t="str">
        <f>RIGHT(B2128,2)</f>
        <v>26</v>
      </c>
      <c r="G2128" t="str">
        <f>MID(B2128,5,2)</f>
        <v>09</v>
      </c>
      <c r="H2128" t="str">
        <f>LEFT(B2128,4)</f>
        <v>2023</v>
      </c>
      <c r="I2128" t="str">
        <f t="shared" si="34"/>
        <v>2023/09/26</v>
      </c>
    </row>
    <row r="2129" spans="1:9" x14ac:dyDescent="0.3">
      <c r="A2129" t="s">
        <v>103</v>
      </c>
      <c r="B2129">
        <v>20230926</v>
      </c>
      <c r="C2129">
        <v>1</v>
      </c>
      <c r="D2129">
        <v>1</v>
      </c>
      <c r="E2129">
        <v>1</v>
      </c>
      <c r="F2129" t="str">
        <f>RIGHT(B2129,2)</f>
        <v>26</v>
      </c>
      <c r="G2129" t="str">
        <f>MID(B2129,5,2)</f>
        <v>09</v>
      </c>
      <c r="H2129" t="str">
        <f>LEFT(B2129,4)</f>
        <v>2023</v>
      </c>
      <c r="I2129" t="str">
        <f t="shared" si="34"/>
        <v>2023/09/26</v>
      </c>
    </row>
    <row r="2130" spans="1:9" x14ac:dyDescent="0.3">
      <c r="A2130" t="s">
        <v>103</v>
      </c>
      <c r="B2130">
        <v>20231001</v>
      </c>
      <c r="C2130">
        <v>1</v>
      </c>
      <c r="D2130">
        <v>1</v>
      </c>
      <c r="E2130">
        <v>2</v>
      </c>
      <c r="F2130" t="str">
        <f>RIGHT(B2130,2)</f>
        <v>01</v>
      </c>
      <c r="G2130" t="str">
        <f>MID(B2130,5,2)</f>
        <v>10</v>
      </c>
      <c r="H2130" t="str">
        <f>LEFT(B2130,4)</f>
        <v>2023</v>
      </c>
      <c r="I2130" t="str">
        <f t="shared" si="34"/>
        <v>2023/10/01</v>
      </c>
    </row>
    <row r="2131" spans="1:9" x14ac:dyDescent="0.3">
      <c r="A2131" t="s">
        <v>104</v>
      </c>
      <c r="B2131">
        <v>20230926</v>
      </c>
      <c r="C2131">
        <v>1</v>
      </c>
      <c r="D2131">
        <v>0</v>
      </c>
      <c r="E2131">
        <v>0</v>
      </c>
      <c r="F2131" t="str">
        <f>RIGHT(B2131,2)</f>
        <v>26</v>
      </c>
      <c r="G2131" t="str">
        <f>MID(B2131,5,2)</f>
        <v>09</v>
      </c>
      <c r="H2131" t="str">
        <f>LEFT(B2131,4)</f>
        <v>2023</v>
      </c>
      <c r="I2131" t="str">
        <f t="shared" si="34"/>
        <v>2023/09/26</v>
      </c>
    </row>
    <row r="2132" spans="1:9" x14ac:dyDescent="0.3">
      <c r="A2132" t="s">
        <v>104</v>
      </c>
      <c r="B2132">
        <v>20230928</v>
      </c>
      <c r="C2132">
        <v>1</v>
      </c>
      <c r="D2132">
        <v>1</v>
      </c>
      <c r="E2132">
        <v>0</v>
      </c>
      <c r="F2132" t="str">
        <f>RIGHT(B2132,2)</f>
        <v>28</v>
      </c>
      <c r="G2132" t="str">
        <f>MID(B2132,5,2)</f>
        <v>09</v>
      </c>
      <c r="H2132" t="str">
        <f>LEFT(B2132,4)</f>
        <v>2023</v>
      </c>
      <c r="I2132" t="str">
        <f t="shared" si="34"/>
        <v>2023/09/28</v>
      </c>
    </row>
    <row r="2133" spans="1:9" x14ac:dyDescent="0.3">
      <c r="A2133" t="s">
        <v>13</v>
      </c>
      <c r="B2133">
        <v>20230928</v>
      </c>
      <c r="C2133">
        <v>1</v>
      </c>
      <c r="D2133">
        <v>1</v>
      </c>
      <c r="E2133">
        <v>0</v>
      </c>
      <c r="F2133" t="str">
        <f>RIGHT(B2133,2)</f>
        <v>28</v>
      </c>
      <c r="G2133" t="str">
        <f>MID(B2133,5,2)</f>
        <v>09</v>
      </c>
      <c r="H2133" t="str">
        <f>LEFT(B2133,4)</f>
        <v>2023</v>
      </c>
      <c r="I2133" t="str">
        <f t="shared" si="34"/>
        <v>2023/09/28</v>
      </c>
    </row>
    <row r="2134" spans="1:9" x14ac:dyDescent="0.3">
      <c r="A2134" t="s">
        <v>33</v>
      </c>
      <c r="B2134">
        <v>20230926</v>
      </c>
      <c r="C2134">
        <v>1</v>
      </c>
      <c r="D2134">
        <v>1</v>
      </c>
      <c r="E2134">
        <v>1</v>
      </c>
      <c r="F2134" t="str">
        <f>RIGHT(B2134,2)</f>
        <v>26</v>
      </c>
      <c r="G2134" t="str">
        <f>MID(B2134,5,2)</f>
        <v>09</v>
      </c>
      <c r="H2134" t="str">
        <f>LEFT(B2134,4)</f>
        <v>2023</v>
      </c>
      <c r="I2134" t="str">
        <f t="shared" si="34"/>
        <v>2023/09/26</v>
      </c>
    </row>
    <row r="2135" spans="1:9" x14ac:dyDescent="0.3">
      <c r="A2135" t="s">
        <v>33</v>
      </c>
      <c r="B2135">
        <v>20230929</v>
      </c>
      <c r="C2135">
        <v>1</v>
      </c>
      <c r="D2135">
        <v>1</v>
      </c>
      <c r="E2135">
        <v>1</v>
      </c>
      <c r="F2135" t="str">
        <f>RIGHT(B2135,2)</f>
        <v>29</v>
      </c>
      <c r="G2135" t="str">
        <f>MID(B2135,5,2)</f>
        <v>09</v>
      </c>
      <c r="H2135" t="str">
        <f>LEFT(B2135,4)</f>
        <v>2023</v>
      </c>
      <c r="I2135" t="str">
        <f t="shared" si="34"/>
        <v>2023/09/29</v>
      </c>
    </row>
    <row r="2136" spans="1:9" x14ac:dyDescent="0.3">
      <c r="A2136" t="s">
        <v>18</v>
      </c>
      <c r="B2136">
        <v>20230925</v>
      </c>
      <c r="C2136">
        <v>1</v>
      </c>
      <c r="D2136">
        <v>1</v>
      </c>
      <c r="E2136">
        <v>1</v>
      </c>
      <c r="F2136" t="str">
        <f>RIGHT(B2136,2)</f>
        <v>25</v>
      </c>
      <c r="G2136" t="str">
        <f>MID(B2136,5,2)</f>
        <v>09</v>
      </c>
      <c r="H2136" t="str">
        <f>LEFT(B2136,4)</f>
        <v>2023</v>
      </c>
      <c r="I2136" t="str">
        <f t="shared" si="34"/>
        <v>2023/09/25</v>
      </c>
    </row>
    <row r="2137" spans="1:9" x14ac:dyDescent="0.3">
      <c r="A2137" t="s">
        <v>18</v>
      </c>
      <c r="B2137">
        <v>20230927</v>
      </c>
      <c r="C2137">
        <v>1</v>
      </c>
      <c r="D2137">
        <v>0</v>
      </c>
      <c r="E2137">
        <v>1</v>
      </c>
      <c r="F2137" t="str">
        <f>RIGHT(B2137,2)</f>
        <v>27</v>
      </c>
      <c r="G2137" t="str">
        <f>MID(B2137,5,2)</f>
        <v>09</v>
      </c>
      <c r="H2137" t="str">
        <f>LEFT(B2137,4)</f>
        <v>2023</v>
      </c>
      <c r="I2137" t="str">
        <f t="shared" si="34"/>
        <v>2023/09/27</v>
      </c>
    </row>
    <row r="2138" spans="1:9" x14ac:dyDescent="0.3">
      <c r="A2138" t="s">
        <v>18</v>
      </c>
      <c r="B2138">
        <v>20230928</v>
      </c>
      <c r="C2138">
        <v>1</v>
      </c>
      <c r="D2138">
        <v>0</v>
      </c>
      <c r="E2138">
        <v>1</v>
      </c>
      <c r="F2138" t="str">
        <f>RIGHT(B2138,2)</f>
        <v>28</v>
      </c>
      <c r="G2138" t="str">
        <f>MID(B2138,5,2)</f>
        <v>09</v>
      </c>
      <c r="H2138" t="str">
        <f>LEFT(B2138,4)</f>
        <v>2023</v>
      </c>
      <c r="I2138" t="str">
        <f t="shared" si="34"/>
        <v>2023/09/28</v>
      </c>
    </row>
    <row r="2139" spans="1:9" x14ac:dyDescent="0.3">
      <c r="A2139" t="s">
        <v>18</v>
      </c>
      <c r="B2139">
        <v>20231001</v>
      </c>
      <c r="C2139">
        <v>1</v>
      </c>
      <c r="D2139">
        <v>0</v>
      </c>
      <c r="E2139">
        <v>0</v>
      </c>
      <c r="F2139" t="str">
        <f>RIGHT(B2139,2)</f>
        <v>01</v>
      </c>
      <c r="G2139" t="str">
        <f>MID(B2139,5,2)</f>
        <v>10</v>
      </c>
      <c r="H2139" t="str">
        <f>LEFT(B2139,4)</f>
        <v>2023</v>
      </c>
      <c r="I2139" t="str">
        <f t="shared" si="34"/>
        <v>2023/10/01</v>
      </c>
    </row>
    <row r="2140" spans="1:9" x14ac:dyDescent="0.3">
      <c r="A2140" t="s">
        <v>434</v>
      </c>
      <c r="B2140">
        <v>20230928</v>
      </c>
      <c r="C2140">
        <v>1</v>
      </c>
      <c r="D2140">
        <v>1</v>
      </c>
      <c r="E2140">
        <v>1</v>
      </c>
      <c r="F2140" t="str">
        <f>RIGHT(B2140,2)</f>
        <v>28</v>
      </c>
      <c r="G2140" t="str">
        <f>MID(B2140,5,2)</f>
        <v>09</v>
      </c>
      <c r="H2140" t="str">
        <f>LEFT(B2140,4)</f>
        <v>2023</v>
      </c>
      <c r="I2140" t="str">
        <f t="shared" si="34"/>
        <v>2023/09/28</v>
      </c>
    </row>
    <row r="2141" spans="1:9" x14ac:dyDescent="0.3">
      <c r="A2141" t="s">
        <v>34</v>
      </c>
      <c r="B2141">
        <v>20230925</v>
      </c>
      <c r="C2141">
        <v>1</v>
      </c>
      <c r="D2141">
        <v>1</v>
      </c>
      <c r="E2141">
        <v>1</v>
      </c>
      <c r="F2141" t="str">
        <f>RIGHT(B2141,2)</f>
        <v>25</v>
      </c>
      <c r="G2141" t="str">
        <f>MID(B2141,5,2)</f>
        <v>09</v>
      </c>
      <c r="H2141" t="str">
        <f>LEFT(B2141,4)</f>
        <v>2023</v>
      </c>
      <c r="I2141" t="str">
        <f t="shared" si="34"/>
        <v>2023/09/25</v>
      </c>
    </row>
    <row r="2142" spans="1:9" x14ac:dyDescent="0.3">
      <c r="A2142" t="s">
        <v>34</v>
      </c>
      <c r="B2142">
        <v>20230926</v>
      </c>
      <c r="C2142">
        <v>1</v>
      </c>
      <c r="D2142">
        <v>1</v>
      </c>
      <c r="E2142">
        <v>1</v>
      </c>
      <c r="F2142" t="str">
        <f>RIGHT(B2142,2)</f>
        <v>26</v>
      </c>
      <c r="G2142" t="str">
        <f>MID(B2142,5,2)</f>
        <v>09</v>
      </c>
      <c r="H2142" t="str">
        <f>LEFT(B2142,4)</f>
        <v>2023</v>
      </c>
      <c r="I2142" t="str">
        <f t="shared" si="34"/>
        <v>2023/09/26</v>
      </c>
    </row>
    <row r="2143" spans="1:9" x14ac:dyDescent="0.3">
      <c r="A2143" t="s">
        <v>34</v>
      </c>
      <c r="B2143">
        <v>20230928</v>
      </c>
      <c r="C2143">
        <v>1</v>
      </c>
      <c r="D2143">
        <v>1</v>
      </c>
      <c r="E2143">
        <v>1</v>
      </c>
      <c r="F2143" t="str">
        <f>RIGHT(B2143,2)</f>
        <v>28</v>
      </c>
      <c r="G2143" t="str">
        <f>MID(B2143,5,2)</f>
        <v>09</v>
      </c>
      <c r="H2143" t="str">
        <f>LEFT(B2143,4)</f>
        <v>2023</v>
      </c>
      <c r="I2143" t="str">
        <f t="shared" si="34"/>
        <v>2023/09/28</v>
      </c>
    </row>
    <row r="2144" spans="1:9" x14ac:dyDescent="0.3">
      <c r="A2144" t="s">
        <v>9</v>
      </c>
      <c r="B2144">
        <v>20231001</v>
      </c>
      <c r="C2144">
        <v>1</v>
      </c>
      <c r="D2144">
        <v>1</v>
      </c>
      <c r="E2144">
        <v>1</v>
      </c>
      <c r="F2144" t="str">
        <f>RIGHT(B2144,2)</f>
        <v>01</v>
      </c>
      <c r="G2144" t="str">
        <f>MID(B2144,5,2)</f>
        <v>10</v>
      </c>
      <c r="H2144" t="str">
        <f>LEFT(B2144,4)</f>
        <v>2023</v>
      </c>
      <c r="I2144" t="str">
        <f t="shared" si="34"/>
        <v>2023/10/01</v>
      </c>
    </row>
    <row r="2145" spans="1:9" x14ac:dyDescent="0.3">
      <c r="A2145" t="s">
        <v>121</v>
      </c>
      <c r="B2145">
        <v>20230925</v>
      </c>
      <c r="C2145">
        <v>1</v>
      </c>
      <c r="D2145">
        <v>1</v>
      </c>
      <c r="E2145">
        <v>1</v>
      </c>
      <c r="F2145" t="str">
        <f>RIGHT(B2145,2)</f>
        <v>25</v>
      </c>
      <c r="G2145" t="str">
        <f>MID(B2145,5,2)</f>
        <v>09</v>
      </c>
      <c r="H2145" t="str">
        <f>LEFT(B2145,4)</f>
        <v>2023</v>
      </c>
      <c r="I2145" t="str">
        <f t="shared" si="34"/>
        <v>2023/09/25</v>
      </c>
    </row>
    <row r="2146" spans="1:9" x14ac:dyDescent="0.3">
      <c r="A2146" t="s">
        <v>121</v>
      </c>
      <c r="B2146">
        <v>20230926</v>
      </c>
      <c r="C2146">
        <v>1</v>
      </c>
      <c r="D2146">
        <v>1</v>
      </c>
      <c r="E2146">
        <v>1</v>
      </c>
      <c r="F2146" t="str">
        <f>RIGHT(B2146,2)</f>
        <v>26</v>
      </c>
      <c r="G2146" t="str">
        <f>MID(B2146,5,2)</f>
        <v>09</v>
      </c>
      <c r="H2146" t="str">
        <f>LEFT(B2146,4)</f>
        <v>2023</v>
      </c>
      <c r="I2146" t="str">
        <f t="shared" si="34"/>
        <v>2023/09/26</v>
      </c>
    </row>
    <row r="2147" spans="1:9" x14ac:dyDescent="0.3">
      <c r="A2147" t="s">
        <v>35</v>
      </c>
      <c r="B2147">
        <v>20230927</v>
      </c>
      <c r="C2147">
        <v>1</v>
      </c>
      <c r="D2147">
        <v>1</v>
      </c>
      <c r="E2147">
        <v>1</v>
      </c>
      <c r="F2147" t="str">
        <f>RIGHT(B2147,2)</f>
        <v>27</v>
      </c>
      <c r="G2147" t="str">
        <f>MID(B2147,5,2)</f>
        <v>09</v>
      </c>
      <c r="H2147" t="str">
        <f>LEFT(B2147,4)</f>
        <v>2023</v>
      </c>
      <c r="I2147" t="str">
        <f t="shared" si="34"/>
        <v>2023/09/27</v>
      </c>
    </row>
    <row r="2148" spans="1:9" x14ac:dyDescent="0.3">
      <c r="A2148" t="s">
        <v>35</v>
      </c>
      <c r="B2148">
        <v>20230928</v>
      </c>
      <c r="C2148">
        <v>1</v>
      </c>
      <c r="D2148">
        <v>1</v>
      </c>
      <c r="E2148">
        <v>1</v>
      </c>
      <c r="F2148" t="str">
        <f>RIGHT(B2148,2)</f>
        <v>28</v>
      </c>
      <c r="G2148" t="str">
        <f>MID(B2148,5,2)</f>
        <v>09</v>
      </c>
      <c r="H2148" t="str">
        <f>LEFT(B2148,4)</f>
        <v>2023</v>
      </c>
      <c r="I2148" t="str">
        <f t="shared" si="34"/>
        <v>2023/09/28</v>
      </c>
    </row>
    <row r="2149" spans="1:9" x14ac:dyDescent="0.3">
      <c r="A2149" t="s">
        <v>35</v>
      </c>
      <c r="B2149">
        <v>20230929</v>
      </c>
      <c r="C2149">
        <v>1</v>
      </c>
      <c r="D2149">
        <v>1</v>
      </c>
      <c r="E2149">
        <v>0</v>
      </c>
      <c r="F2149" t="str">
        <f>RIGHT(B2149,2)</f>
        <v>29</v>
      </c>
      <c r="G2149" t="str">
        <f>MID(B2149,5,2)</f>
        <v>09</v>
      </c>
      <c r="H2149" t="str">
        <f>LEFT(B2149,4)</f>
        <v>2023</v>
      </c>
      <c r="I2149" t="str">
        <f t="shared" si="34"/>
        <v>2023/09/29</v>
      </c>
    </row>
    <row r="2150" spans="1:9" x14ac:dyDescent="0.3">
      <c r="A2150" t="s">
        <v>435</v>
      </c>
      <c r="B2150">
        <v>20230927</v>
      </c>
      <c r="C2150">
        <v>1</v>
      </c>
      <c r="D2150">
        <v>1</v>
      </c>
      <c r="E2150">
        <v>0</v>
      </c>
      <c r="F2150" t="str">
        <f>RIGHT(B2150,2)</f>
        <v>27</v>
      </c>
      <c r="G2150" t="str">
        <f>MID(B2150,5,2)</f>
        <v>09</v>
      </c>
      <c r="H2150" t="str">
        <f>LEFT(B2150,4)</f>
        <v>2023</v>
      </c>
      <c r="I2150" t="str">
        <f t="shared" si="34"/>
        <v>2023/09/27</v>
      </c>
    </row>
    <row r="2151" spans="1:9" x14ac:dyDescent="0.3">
      <c r="A2151" t="s">
        <v>127</v>
      </c>
      <c r="B2151">
        <v>20230928</v>
      </c>
      <c r="C2151">
        <v>1</v>
      </c>
      <c r="D2151">
        <v>1</v>
      </c>
      <c r="E2151">
        <v>0</v>
      </c>
      <c r="F2151" t="str">
        <f>RIGHT(B2151,2)</f>
        <v>28</v>
      </c>
      <c r="G2151" t="str">
        <f>MID(B2151,5,2)</f>
        <v>09</v>
      </c>
      <c r="H2151" t="str">
        <f>LEFT(B2151,4)</f>
        <v>2023</v>
      </c>
      <c r="I2151" t="str">
        <f t="shared" si="34"/>
        <v>2023/09/28</v>
      </c>
    </row>
    <row r="2152" spans="1:9" x14ac:dyDescent="0.3">
      <c r="A2152" t="s">
        <v>436</v>
      </c>
      <c r="B2152">
        <v>20231001</v>
      </c>
      <c r="C2152">
        <v>1</v>
      </c>
      <c r="D2152">
        <v>1</v>
      </c>
      <c r="E2152">
        <v>1</v>
      </c>
      <c r="F2152" t="str">
        <f>RIGHT(B2152,2)</f>
        <v>01</v>
      </c>
      <c r="G2152" t="str">
        <f>MID(B2152,5,2)</f>
        <v>10</v>
      </c>
      <c r="H2152" t="str">
        <f>LEFT(B2152,4)</f>
        <v>2023</v>
      </c>
      <c r="I2152" t="str">
        <f t="shared" si="34"/>
        <v>2023/10/01</v>
      </c>
    </row>
    <row r="2153" spans="1:9" x14ac:dyDescent="0.3">
      <c r="A2153" t="s">
        <v>19</v>
      </c>
      <c r="B2153">
        <v>20230925</v>
      </c>
      <c r="C2153">
        <v>1</v>
      </c>
      <c r="D2153">
        <v>0</v>
      </c>
      <c r="E2153">
        <v>1</v>
      </c>
      <c r="F2153" t="str">
        <f>RIGHT(B2153,2)</f>
        <v>25</v>
      </c>
      <c r="G2153" t="str">
        <f>MID(B2153,5,2)</f>
        <v>09</v>
      </c>
      <c r="H2153" t="str">
        <f>LEFT(B2153,4)</f>
        <v>2023</v>
      </c>
      <c r="I2153" t="str">
        <f t="shared" si="34"/>
        <v>2023/09/25</v>
      </c>
    </row>
    <row r="2154" spans="1:9" x14ac:dyDescent="0.3">
      <c r="A2154" t="s">
        <v>19</v>
      </c>
      <c r="B2154">
        <v>20230927</v>
      </c>
      <c r="C2154">
        <v>1</v>
      </c>
      <c r="D2154">
        <v>1</v>
      </c>
      <c r="E2154">
        <v>0</v>
      </c>
      <c r="F2154" t="str">
        <f>RIGHT(B2154,2)</f>
        <v>27</v>
      </c>
      <c r="G2154" t="str">
        <f>MID(B2154,5,2)</f>
        <v>09</v>
      </c>
      <c r="H2154" t="str">
        <f>LEFT(B2154,4)</f>
        <v>2023</v>
      </c>
      <c r="I2154" t="str">
        <f t="shared" si="34"/>
        <v>2023/09/27</v>
      </c>
    </row>
    <row r="2155" spans="1:9" x14ac:dyDescent="0.3">
      <c r="A2155" t="s">
        <v>19</v>
      </c>
      <c r="B2155">
        <v>20230928</v>
      </c>
      <c r="C2155">
        <v>1</v>
      </c>
      <c r="D2155">
        <v>1</v>
      </c>
      <c r="E2155">
        <v>1</v>
      </c>
      <c r="F2155" t="str">
        <f>RIGHT(B2155,2)</f>
        <v>28</v>
      </c>
      <c r="G2155" t="str">
        <f>MID(B2155,5,2)</f>
        <v>09</v>
      </c>
      <c r="H2155" t="str">
        <f>LEFT(B2155,4)</f>
        <v>2023</v>
      </c>
      <c r="I2155" t="str">
        <f t="shared" si="34"/>
        <v>2023/09/28</v>
      </c>
    </row>
    <row r="2156" spans="1:9" x14ac:dyDescent="0.3">
      <c r="A2156" t="s">
        <v>19</v>
      </c>
      <c r="B2156">
        <v>20230930</v>
      </c>
      <c r="C2156">
        <v>1</v>
      </c>
      <c r="D2156">
        <v>1</v>
      </c>
      <c r="E2156">
        <v>1</v>
      </c>
      <c r="F2156" t="str">
        <f>RIGHT(B2156,2)</f>
        <v>30</v>
      </c>
      <c r="G2156" t="str">
        <f>MID(B2156,5,2)</f>
        <v>09</v>
      </c>
      <c r="H2156" t="str">
        <f>LEFT(B2156,4)</f>
        <v>2023</v>
      </c>
      <c r="I2156" t="str">
        <f t="shared" ref="I2156:I2219" si="35">_xlfn.CONCAT(H2156,"/",G2156,"/",F2156)</f>
        <v>2023/09/30</v>
      </c>
    </row>
    <row r="2157" spans="1:9" x14ac:dyDescent="0.3">
      <c r="A2157" t="s">
        <v>36</v>
      </c>
      <c r="B2157">
        <v>20230927</v>
      </c>
      <c r="C2157">
        <v>1</v>
      </c>
      <c r="D2157">
        <v>0</v>
      </c>
      <c r="E2157">
        <v>2</v>
      </c>
      <c r="F2157" t="str">
        <f>RIGHT(B2157,2)</f>
        <v>27</v>
      </c>
      <c r="G2157" t="str">
        <f>MID(B2157,5,2)</f>
        <v>09</v>
      </c>
      <c r="H2157" t="str">
        <f>LEFT(B2157,4)</f>
        <v>2023</v>
      </c>
      <c r="I2157" t="str">
        <f t="shared" si="35"/>
        <v>2023/09/27</v>
      </c>
    </row>
    <row r="2158" spans="1:9" x14ac:dyDescent="0.3">
      <c r="A2158" t="s">
        <v>36</v>
      </c>
      <c r="B2158">
        <v>20230928</v>
      </c>
      <c r="C2158">
        <v>1</v>
      </c>
      <c r="D2158">
        <v>0</v>
      </c>
      <c r="E2158">
        <v>0</v>
      </c>
      <c r="F2158" t="str">
        <f>RIGHT(B2158,2)</f>
        <v>28</v>
      </c>
      <c r="G2158" t="str">
        <f>MID(B2158,5,2)</f>
        <v>09</v>
      </c>
      <c r="H2158" t="str">
        <f>LEFT(B2158,4)</f>
        <v>2023</v>
      </c>
      <c r="I2158" t="str">
        <f t="shared" si="35"/>
        <v>2023/09/28</v>
      </c>
    </row>
    <row r="2159" spans="1:9" x14ac:dyDescent="0.3">
      <c r="A2159" t="s">
        <v>37</v>
      </c>
      <c r="B2159">
        <v>20230930</v>
      </c>
      <c r="C2159">
        <v>1</v>
      </c>
      <c r="D2159">
        <v>1</v>
      </c>
      <c r="E2159">
        <v>1</v>
      </c>
      <c r="F2159" t="str">
        <f>RIGHT(B2159,2)</f>
        <v>30</v>
      </c>
      <c r="G2159" t="str">
        <f>MID(B2159,5,2)</f>
        <v>09</v>
      </c>
      <c r="H2159" t="str">
        <f>LEFT(B2159,4)</f>
        <v>2023</v>
      </c>
      <c r="I2159" t="str">
        <f t="shared" si="35"/>
        <v>2023/09/30</v>
      </c>
    </row>
    <row r="2160" spans="1:9" x14ac:dyDescent="0.3">
      <c r="A2160" t="s">
        <v>140</v>
      </c>
      <c r="B2160">
        <v>20231001</v>
      </c>
      <c r="C2160">
        <v>1</v>
      </c>
      <c r="D2160">
        <v>0</v>
      </c>
      <c r="E2160">
        <v>1</v>
      </c>
      <c r="F2160" t="str">
        <f>RIGHT(B2160,2)</f>
        <v>01</v>
      </c>
      <c r="G2160" t="str">
        <f>MID(B2160,5,2)</f>
        <v>10</v>
      </c>
      <c r="H2160" t="str">
        <f>LEFT(B2160,4)</f>
        <v>2023</v>
      </c>
      <c r="I2160" t="str">
        <f t="shared" si="35"/>
        <v>2023/10/01</v>
      </c>
    </row>
    <row r="2161" spans="1:9" x14ac:dyDescent="0.3">
      <c r="A2161" t="s">
        <v>141</v>
      </c>
      <c r="B2161">
        <v>20230927</v>
      </c>
      <c r="C2161">
        <v>1</v>
      </c>
      <c r="D2161">
        <v>1</v>
      </c>
      <c r="E2161">
        <v>1</v>
      </c>
      <c r="F2161" t="str">
        <f>RIGHT(B2161,2)</f>
        <v>27</v>
      </c>
      <c r="G2161" t="str">
        <f>MID(B2161,5,2)</f>
        <v>09</v>
      </c>
      <c r="H2161" t="str">
        <f>LEFT(B2161,4)</f>
        <v>2023</v>
      </c>
      <c r="I2161" t="str">
        <f t="shared" si="35"/>
        <v>2023/09/27</v>
      </c>
    </row>
    <row r="2162" spans="1:9" x14ac:dyDescent="0.3">
      <c r="A2162" t="s">
        <v>437</v>
      </c>
      <c r="B2162">
        <v>20230925</v>
      </c>
      <c r="C2162">
        <v>1</v>
      </c>
      <c r="D2162">
        <v>1</v>
      </c>
      <c r="E2162">
        <v>1</v>
      </c>
      <c r="F2162" t="str">
        <f>RIGHT(B2162,2)</f>
        <v>25</v>
      </c>
      <c r="G2162" t="str">
        <f>MID(B2162,5,2)</f>
        <v>09</v>
      </c>
      <c r="H2162" t="str">
        <f>LEFT(B2162,4)</f>
        <v>2023</v>
      </c>
      <c r="I2162" t="str">
        <f t="shared" si="35"/>
        <v>2023/09/25</v>
      </c>
    </row>
    <row r="2163" spans="1:9" x14ac:dyDescent="0.3">
      <c r="A2163" t="s">
        <v>437</v>
      </c>
      <c r="B2163">
        <v>20230926</v>
      </c>
      <c r="C2163">
        <v>1</v>
      </c>
      <c r="D2163">
        <v>0</v>
      </c>
      <c r="E2163">
        <v>0</v>
      </c>
      <c r="F2163" t="str">
        <f>RIGHT(B2163,2)</f>
        <v>26</v>
      </c>
      <c r="G2163" t="str">
        <f>MID(B2163,5,2)</f>
        <v>09</v>
      </c>
      <c r="H2163" t="str">
        <f>LEFT(B2163,4)</f>
        <v>2023</v>
      </c>
      <c r="I2163" t="str">
        <f t="shared" si="35"/>
        <v>2023/09/26</v>
      </c>
    </row>
    <row r="2164" spans="1:9" x14ac:dyDescent="0.3">
      <c r="A2164" t="s">
        <v>149</v>
      </c>
      <c r="B2164">
        <v>20230928</v>
      </c>
      <c r="C2164">
        <v>1</v>
      </c>
      <c r="D2164">
        <v>1</v>
      </c>
      <c r="E2164">
        <v>1</v>
      </c>
      <c r="F2164" t="str">
        <f>RIGHT(B2164,2)</f>
        <v>28</v>
      </c>
      <c r="G2164" t="str">
        <f>MID(B2164,5,2)</f>
        <v>09</v>
      </c>
      <c r="H2164" t="str">
        <f>LEFT(B2164,4)</f>
        <v>2023</v>
      </c>
      <c r="I2164" t="str">
        <f t="shared" si="35"/>
        <v>2023/09/28</v>
      </c>
    </row>
    <row r="2165" spans="1:9" x14ac:dyDescent="0.3">
      <c r="A2165" t="s">
        <v>149</v>
      </c>
      <c r="B2165">
        <v>20230929</v>
      </c>
      <c r="C2165">
        <v>1</v>
      </c>
      <c r="D2165">
        <v>1</v>
      </c>
      <c r="E2165">
        <v>1</v>
      </c>
      <c r="F2165" t="str">
        <f>RIGHT(B2165,2)</f>
        <v>29</v>
      </c>
      <c r="G2165" t="str">
        <f>MID(B2165,5,2)</f>
        <v>09</v>
      </c>
      <c r="H2165" t="str">
        <f>LEFT(B2165,4)</f>
        <v>2023</v>
      </c>
      <c r="I2165" t="str">
        <f t="shared" si="35"/>
        <v>2023/09/29</v>
      </c>
    </row>
    <row r="2166" spans="1:9" x14ac:dyDescent="0.3">
      <c r="A2166" t="s">
        <v>438</v>
      </c>
      <c r="B2166">
        <v>20230930</v>
      </c>
      <c r="C2166">
        <v>1</v>
      </c>
      <c r="D2166">
        <v>1</v>
      </c>
      <c r="E2166">
        <v>1</v>
      </c>
      <c r="F2166" t="str">
        <f>RIGHT(B2166,2)</f>
        <v>30</v>
      </c>
      <c r="G2166" t="str">
        <f>MID(B2166,5,2)</f>
        <v>09</v>
      </c>
      <c r="H2166" t="str">
        <f>LEFT(B2166,4)</f>
        <v>2023</v>
      </c>
      <c r="I2166" t="str">
        <f t="shared" si="35"/>
        <v>2023/09/30</v>
      </c>
    </row>
    <row r="2167" spans="1:9" x14ac:dyDescent="0.3">
      <c r="A2167" t="s">
        <v>439</v>
      </c>
      <c r="B2167">
        <v>20230929</v>
      </c>
      <c r="C2167">
        <v>1</v>
      </c>
      <c r="D2167">
        <v>0</v>
      </c>
      <c r="E2167">
        <v>1</v>
      </c>
      <c r="F2167" t="str">
        <f>RIGHT(B2167,2)</f>
        <v>29</v>
      </c>
      <c r="G2167" t="str">
        <f>MID(B2167,5,2)</f>
        <v>09</v>
      </c>
      <c r="H2167" t="str">
        <f>LEFT(B2167,4)</f>
        <v>2023</v>
      </c>
      <c r="I2167" t="str">
        <f t="shared" si="35"/>
        <v>2023/09/29</v>
      </c>
    </row>
    <row r="2168" spans="1:9" x14ac:dyDescent="0.3">
      <c r="A2168" t="s">
        <v>440</v>
      </c>
      <c r="B2168">
        <v>20230926</v>
      </c>
      <c r="C2168">
        <v>1</v>
      </c>
      <c r="D2168">
        <v>1</v>
      </c>
      <c r="E2168">
        <v>0</v>
      </c>
      <c r="F2168" t="str">
        <f>RIGHT(B2168,2)</f>
        <v>26</v>
      </c>
      <c r="G2168" t="str">
        <f>MID(B2168,5,2)</f>
        <v>09</v>
      </c>
      <c r="H2168" t="str">
        <f>LEFT(B2168,4)</f>
        <v>2023</v>
      </c>
      <c r="I2168" t="str">
        <f t="shared" si="35"/>
        <v>2023/09/26</v>
      </c>
    </row>
    <row r="2169" spans="1:9" x14ac:dyDescent="0.3">
      <c r="A2169" t="s">
        <v>441</v>
      </c>
      <c r="B2169">
        <v>20230929</v>
      </c>
      <c r="C2169">
        <v>1</v>
      </c>
      <c r="D2169">
        <v>1</v>
      </c>
      <c r="E2169">
        <v>1</v>
      </c>
      <c r="F2169" t="str">
        <f>RIGHT(B2169,2)</f>
        <v>29</v>
      </c>
      <c r="G2169" t="str">
        <f>MID(B2169,5,2)</f>
        <v>09</v>
      </c>
      <c r="H2169" t="str">
        <f>LEFT(B2169,4)</f>
        <v>2023</v>
      </c>
      <c r="I2169" t="str">
        <f t="shared" si="35"/>
        <v>2023/09/29</v>
      </c>
    </row>
    <row r="2170" spans="1:9" x14ac:dyDescent="0.3">
      <c r="A2170" t="s">
        <v>156</v>
      </c>
      <c r="B2170">
        <v>20230929</v>
      </c>
      <c r="C2170">
        <v>1</v>
      </c>
      <c r="D2170">
        <v>1</v>
      </c>
      <c r="E2170">
        <v>1</v>
      </c>
      <c r="F2170" t="str">
        <f>RIGHT(B2170,2)</f>
        <v>29</v>
      </c>
      <c r="G2170" t="str">
        <f>MID(B2170,5,2)</f>
        <v>09</v>
      </c>
      <c r="H2170" t="str">
        <f>LEFT(B2170,4)</f>
        <v>2023</v>
      </c>
      <c r="I2170" t="str">
        <f t="shared" si="35"/>
        <v>2023/09/29</v>
      </c>
    </row>
    <row r="2171" spans="1:9" x14ac:dyDescent="0.3">
      <c r="A2171" t="s">
        <v>442</v>
      </c>
      <c r="B2171">
        <v>20230927</v>
      </c>
      <c r="C2171">
        <v>1</v>
      </c>
      <c r="D2171">
        <v>1</v>
      </c>
      <c r="E2171">
        <v>0</v>
      </c>
      <c r="F2171" t="str">
        <f>RIGHT(B2171,2)</f>
        <v>27</v>
      </c>
      <c r="G2171" t="str">
        <f>MID(B2171,5,2)</f>
        <v>09</v>
      </c>
      <c r="H2171" t="str">
        <f>LEFT(B2171,4)</f>
        <v>2023</v>
      </c>
      <c r="I2171" t="str">
        <f t="shared" si="35"/>
        <v>2023/09/27</v>
      </c>
    </row>
    <row r="2172" spans="1:9" x14ac:dyDescent="0.3">
      <c r="A2172" t="s">
        <v>160</v>
      </c>
      <c r="B2172">
        <v>20231001</v>
      </c>
      <c r="C2172">
        <v>1</v>
      </c>
      <c r="D2172">
        <v>1</v>
      </c>
      <c r="E2172">
        <v>1</v>
      </c>
      <c r="F2172" t="str">
        <f>RIGHT(B2172,2)</f>
        <v>01</v>
      </c>
      <c r="G2172" t="str">
        <f>MID(B2172,5,2)</f>
        <v>10</v>
      </c>
      <c r="H2172" t="str">
        <f>LEFT(B2172,4)</f>
        <v>2023</v>
      </c>
      <c r="I2172" t="str">
        <f t="shared" si="35"/>
        <v>2023/10/01</v>
      </c>
    </row>
    <row r="2173" spans="1:9" x14ac:dyDescent="0.3">
      <c r="A2173" t="s">
        <v>39</v>
      </c>
      <c r="B2173">
        <v>20230926</v>
      </c>
      <c r="C2173">
        <v>1</v>
      </c>
      <c r="D2173">
        <v>1</v>
      </c>
      <c r="E2173">
        <v>1</v>
      </c>
      <c r="F2173" t="str">
        <f>RIGHT(B2173,2)</f>
        <v>26</v>
      </c>
      <c r="G2173" t="str">
        <f>MID(B2173,5,2)</f>
        <v>09</v>
      </c>
      <c r="H2173" t="str">
        <f>LEFT(B2173,4)</f>
        <v>2023</v>
      </c>
      <c r="I2173" t="str">
        <f t="shared" si="35"/>
        <v>2023/09/26</v>
      </c>
    </row>
    <row r="2174" spans="1:9" x14ac:dyDescent="0.3">
      <c r="A2174" t="s">
        <v>39</v>
      </c>
      <c r="B2174">
        <v>20230927</v>
      </c>
      <c r="C2174">
        <v>1</v>
      </c>
      <c r="D2174">
        <v>1</v>
      </c>
      <c r="E2174">
        <v>0</v>
      </c>
      <c r="F2174" t="str">
        <f>RIGHT(B2174,2)</f>
        <v>27</v>
      </c>
      <c r="G2174" t="str">
        <f>MID(B2174,5,2)</f>
        <v>09</v>
      </c>
      <c r="H2174" t="str">
        <f>LEFT(B2174,4)</f>
        <v>2023</v>
      </c>
      <c r="I2174" t="str">
        <f t="shared" si="35"/>
        <v>2023/09/27</v>
      </c>
    </row>
    <row r="2175" spans="1:9" x14ac:dyDescent="0.3">
      <c r="A2175" t="s">
        <v>14</v>
      </c>
      <c r="B2175">
        <v>20230928</v>
      </c>
      <c r="C2175">
        <v>1</v>
      </c>
      <c r="D2175">
        <v>1</v>
      </c>
      <c r="E2175">
        <v>1</v>
      </c>
      <c r="F2175" t="str">
        <f>RIGHT(B2175,2)</f>
        <v>28</v>
      </c>
      <c r="G2175" t="str">
        <f>MID(B2175,5,2)</f>
        <v>09</v>
      </c>
      <c r="H2175" t="str">
        <f>LEFT(B2175,4)</f>
        <v>2023</v>
      </c>
      <c r="I2175" t="str">
        <f t="shared" si="35"/>
        <v>2023/09/28</v>
      </c>
    </row>
    <row r="2176" spans="1:9" x14ac:dyDescent="0.3">
      <c r="A2176" t="s">
        <v>14</v>
      </c>
      <c r="B2176">
        <v>20230929</v>
      </c>
      <c r="C2176">
        <v>1</v>
      </c>
      <c r="D2176">
        <v>1</v>
      </c>
      <c r="E2176">
        <v>1</v>
      </c>
      <c r="F2176" t="str">
        <f>RIGHT(B2176,2)</f>
        <v>29</v>
      </c>
      <c r="G2176" t="str">
        <f>MID(B2176,5,2)</f>
        <v>09</v>
      </c>
      <c r="H2176" t="str">
        <f>LEFT(B2176,4)</f>
        <v>2023</v>
      </c>
      <c r="I2176" t="str">
        <f t="shared" si="35"/>
        <v>2023/09/29</v>
      </c>
    </row>
    <row r="2177" spans="1:9" x14ac:dyDescent="0.3">
      <c r="A2177" t="s">
        <v>14</v>
      </c>
      <c r="B2177">
        <v>20231001</v>
      </c>
      <c r="C2177">
        <v>1</v>
      </c>
      <c r="D2177">
        <v>0</v>
      </c>
      <c r="E2177">
        <v>1</v>
      </c>
      <c r="F2177" t="str">
        <f>RIGHT(B2177,2)</f>
        <v>01</v>
      </c>
      <c r="G2177" t="str">
        <f>MID(B2177,5,2)</f>
        <v>10</v>
      </c>
      <c r="H2177" t="str">
        <f>LEFT(B2177,4)</f>
        <v>2023</v>
      </c>
      <c r="I2177" t="str">
        <f t="shared" si="35"/>
        <v>2023/10/01</v>
      </c>
    </row>
    <row r="2178" spans="1:9" x14ac:dyDescent="0.3">
      <c r="A2178" t="s">
        <v>20</v>
      </c>
      <c r="B2178">
        <v>20230930</v>
      </c>
      <c r="C2178">
        <v>1</v>
      </c>
      <c r="D2178">
        <v>0</v>
      </c>
      <c r="E2178">
        <v>1</v>
      </c>
      <c r="F2178" t="str">
        <f>RIGHT(B2178,2)</f>
        <v>30</v>
      </c>
      <c r="G2178" t="str">
        <f>MID(B2178,5,2)</f>
        <v>09</v>
      </c>
      <c r="H2178" t="str">
        <f>LEFT(B2178,4)</f>
        <v>2023</v>
      </c>
      <c r="I2178" t="str">
        <f t="shared" si="35"/>
        <v>2023/09/30</v>
      </c>
    </row>
    <row r="2179" spans="1:9" x14ac:dyDescent="0.3">
      <c r="A2179" t="s">
        <v>20</v>
      </c>
      <c r="B2179">
        <v>20231001</v>
      </c>
      <c r="C2179">
        <v>1</v>
      </c>
      <c r="D2179">
        <v>0</v>
      </c>
      <c r="E2179">
        <v>0</v>
      </c>
      <c r="F2179" t="str">
        <f>RIGHT(B2179,2)</f>
        <v>01</v>
      </c>
      <c r="G2179" t="str">
        <f>MID(B2179,5,2)</f>
        <v>10</v>
      </c>
      <c r="H2179" t="str">
        <f>LEFT(B2179,4)</f>
        <v>2023</v>
      </c>
      <c r="I2179" t="str">
        <f t="shared" si="35"/>
        <v>2023/10/01</v>
      </c>
    </row>
    <row r="2180" spans="1:9" x14ac:dyDescent="0.3">
      <c r="A2180" t="s">
        <v>167</v>
      </c>
      <c r="B2180">
        <v>20230928</v>
      </c>
      <c r="C2180">
        <v>1</v>
      </c>
      <c r="D2180">
        <v>1</v>
      </c>
      <c r="E2180">
        <v>1</v>
      </c>
      <c r="F2180" t="str">
        <f>RIGHT(B2180,2)</f>
        <v>28</v>
      </c>
      <c r="G2180" t="str">
        <f>MID(B2180,5,2)</f>
        <v>09</v>
      </c>
      <c r="H2180" t="str">
        <f>LEFT(B2180,4)</f>
        <v>2023</v>
      </c>
      <c r="I2180" t="str">
        <f t="shared" si="35"/>
        <v>2023/09/28</v>
      </c>
    </row>
    <row r="2181" spans="1:9" x14ac:dyDescent="0.3">
      <c r="A2181" t="s">
        <v>40</v>
      </c>
      <c r="B2181">
        <v>20230927</v>
      </c>
      <c r="C2181">
        <v>1</v>
      </c>
      <c r="D2181">
        <v>1</v>
      </c>
      <c r="E2181">
        <v>1</v>
      </c>
      <c r="F2181" t="str">
        <f>RIGHT(B2181,2)</f>
        <v>27</v>
      </c>
      <c r="G2181" t="str">
        <f>MID(B2181,5,2)</f>
        <v>09</v>
      </c>
      <c r="H2181" t="str">
        <f>LEFT(B2181,4)</f>
        <v>2023</v>
      </c>
      <c r="I2181" t="str">
        <f t="shared" si="35"/>
        <v>2023/09/27</v>
      </c>
    </row>
    <row r="2182" spans="1:9" x14ac:dyDescent="0.3">
      <c r="A2182" t="s">
        <v>41</v>
      </c>
      <c r="B2182">
        <v>20230927</v>
      </c>
      <c r="C2182">
        <v>1</v>
      </c>
      <c r="D2182">
        <v>0</v>
      </c>
      <c r="E2182">
        <v>1</v>
      </c>
      <c r="F2182" t="str">
        <f>RIGHT(B2182,2)</f>
        <v>27</v>
      </c>
      <c r="G2182" t="str">
        <f>MID(B2182,5,2)</f>
        <v>09</v>
      </c>
      <c r="H2182" t="str">
        <f>LEFT(B2182,4)</f>
        <v>2023</v>
      </c>
      <c r="I2182" t="str">
        <f t="shared" si="35"/>
        <v>2023/09/27</v>
      </c>
    </row>
    <row r="2183" spans="1:9" x14ac:dyDescent="0.3">
      <c r="A2183" t="s">
        <v>15</v>
      </c>
      <c r="B2183">
        <v>20230926</v>
      </c>
      <c r="C2183">
        <v>1</v>
      </c>
      <c r="D2183">
        <v>1</v>
      </c>
      <c r="E2183">
        <v>1</v>
      </c>
      <c r="F2183" t="str">
        <f>RIGHT(B2183,2)</f>
        <v>26</v>
      </c>
      <c r="G2183" t="str">
        <f>MID(B2183,5,2)</f>
        <v>09</v>
      </c>
      <c r="H2183" t="str">
        <f>LEFT(B2183,4)</f>
        <v>2023</v>
      </c>
      <c r="I2183" t="str">
        <f t="shared" si="35"/>
        <v>2023/09/26</v>
      </c>
    </row>
    <row r="2184" spans="1:9" x14ac:dyDescent="0.3">
      <c r="A2184" t="s">
        <v>15</v>
      </c>
      <c r="B2184">
        <v>20230928</v>
      </c>
      <c r="C2184">
        <v>1</v>
      </c>
      <c r="D2184">
        <v>0</v>
      </c>
      <c r="E2184">
        <v>2</v>
      </c>
      <c r="F2184" t="str">
        <f>RIGHT(B2184,2)</f>
        <v>28</v>
      </c>
      <c r="G2184" t="str">
        <f>MID(B2184,5,2)</f>
        <v>09</v>
      </c>
      <c r="H2184" t="str">
        <f>LEFT(B2184,4)</f>
        <v>2023</v>
      </c>
      <c r="I2184" t="str">
        <f t="shared" si="35"/>
        <v>2023/09/28</v>
      </c>
    </row>
    <row r="2185" spans="1:9" x14ac:dyDescent="0.3">
      <c r="A2185" t="s">
        <v>15</v>
      </c>
      <c r="B2185">
        <v>20230930</v>
      </c>
      <c r="C2185">
        <v>1</v>
      </c>
      <c r="D2185">
        <v>1</v>
      </c>
      <c r="E2185">
        <v>1</v>
      </c>
      <c r="F2185" t="str">
        <f>RIGHT(B2185,2)</f>
        <v>30</v>
      </c>
      <c r="G2185" t="str">
        <f>MID(B2185,5,2)</f>
        <v>09</v>
      </c>
      <c r="H2185" t="str">
        <f>LEFT(B2185,4)</f>
        <v>2023</v>
      </c>
      <c r="I2185" t="str">
        <f t="shared" si="35"/>
        <v>2023/09/30</v>
      </c>
    </row>
    <row r="2186" spans="1:9" x14ac:dyDescent="0.3">
      <c r="A2186" t="s">
        <v>443</v>
      </c>
      <c r="B2186">
        <v>20230926</v>
      </c>
      <c r="C2186">
        <v>1</v>
      </c>
      <c r="D2186">
        <v>0</v>
      </c>
      <c r="E2186">
        <v>1</v>
      </c>
      <c r="F2186" t="str">
        <f>RIGHT(B2186,2)</f>
        <v>26</v>
      </c>
      <c r="G2186" t="str">
        <f>MID(B2186,5,2)</f>
        <v>09</v>
      </c>
      <c r="H2186" t="str">
        <f>LEFT(B2186,4)</f>
        <v>2023</v>
      </c>
      <c r="I2186" t="str">
        <f t="shared" si="35"/>
        <v>2023/09/26</v>
      </c>
    </row>
    <row r="2187" spans="1:9" x14ac:dyDescent="0.3">
      <c r="A2187" t="s">
        <v>172</v>
      </c>
      <c r="B2187">
        <v>20230925</v>
      </c>
      <c r="C2187">
        <v>1</v>
      </c>
      <c r="D2187">
        <v>1</v>
      </c>
      <c r="E2187">
        <v>1</v>
      </c>
      <c r="F2187" t="str">
        <f>RIGHT(B2187,2)</f>
        <v>25</v>
      </c>
      <c r="G2187" t="str">
        <f>MID(B2187,5,2)</f>
        <v>09</v>
      </c>
      <c r="H2187" t="str">
        <f>LEFT(B2187,4)</f>
        <v>2023</v>
      </c>
      <c r="I2187" t="str">
        <f t="shared" si="35"/>
        <v>2023/09/25</v>
      </c>
    </row>
    <row r="2188" spans="1:9" x14ac:dyDescent="0.3">
      <c r="A2188" t="s">
        <v>11</v>
      </c>
      <c r="B2188">
        <v>20230929</v>
      </c>
      <c r="C2188">
        <v>1</v>
      </c>
      <c r="D2188">
        <v>0</v>
      </c>
      <c r="E2188">
        <v>1</v>
      </c>
      <c r="F2188" t="str">
        <f>RIGHT(B2188,2)</f>
        <v>29</v>
      </c>
      <c r="G2188" t="str">
        <f>MID(B2188,5,2)</f>
        <v>09</v>
      </c>
      <c r="H2188" t="str">
        <f>LEFT(B2188,4)</f>
        <v>2023</v>
      </c>
      <c r="I2188" t="str">
        <f t="shared" si="35"/>
        <v>2023/09/29</v>
      </c>
    </row>
    <row r="2189" spans="1:9" x14ac:dyDescent="0.3">
      <c r="A2189" t="s">
        <v>11</v>
      </c>
      <c r="B2189">
        <v>20230930</v>
      </c>
      <c r="C2189">
        <v>1</v>
      </c>
      <c r="D2189">
        <v>0</v>
      </c>
      <c r="E2189">
        <v>1</v>
      </c>
      <c r="F2189" t="str">
        <f>RIGHT(B2189,2)</f>
        <v>30</v>
      </c>
      <c r="G2189" t="str">
        <f>MID(B2189,5,2)</f>
        <v>09</v>
      </c>
      <c r="H2189" t="str">
        <f>LEFT(B2189,4)</f>
        <v>2023</v>
      </c>
      <c r="I2189" t="str">
        <f t="shared" si="35"/>
        <v>2023/09/30</v>
      </c>
    </row>
    <row r="2190" spans="1:9" x14ac:dyDescent="0.3">
      <c r="A2190" t="s">
        <v>179</v>
      </c>
      <c r="B2190">
        <v>20230927</v>
      </c>
      <c r="C2190">
        <v>1</v>
      </c>
      <c r="D2190">
        <v>1</v>
      </c>
      <c r="E2190">
        <v>0</v>
      </c>
      <c r="F2190" t="str">
        <f>RIGHT(B2190,2)</f>
        <v>27</v>
      </c>
      <c r="G2190" t="str">
        <f>MID(B2190,5,2)</f>
        <v>09</v>
      </c>
      <c r="H2190" t="str">
        <f>LEFT(B2190,4)</f>
        <v>2023</v>
      </c>
      <c r="I2190" t="str">
        <f t="shared" si="35"/>
        <v>2023/09/27</v>
      </c>
    </row>
    <row r="2191" spans="1:9" x14ac:dyDescent="0.3">
      <c r="A2191" t="s">
        <v>444</v>
      </c>
      <c r="B2191">
        <v>20230928</v>
      </c>
      <c r="C2191">
        <v>1</v>
      </c>
      <c r="D2191">
        <v>1</v>
      </c>
      <c r="E2191">
        <v>1</v>
      </c>
      <c r="F2191" t="str">
        <f>RIGHT(B2191,2)</f>
        <v>28</v>
      </c>
      <c r="G2191" t="str">
        <f>MID(B2191,5,2)</f>
        <v>09</v>
      </c>
      <c r="H2191" t="str">
        <f>LEFT(B2191,4)</f>
        <v>2023</v>
      </c>
      <c r="I2191" t="str">
        <f t="shared" si="35"/>
        <v>2023/09/28</v>
      </c>
    </row>
    <row r="2192" spans="1:9" x14ac:dyDescent="0.3">
      <c r="A2192" t="s">
        <v>42</v>
      </c>
      <c r="B2192">
        <v>20230927</v>
      </c>
      <c r="C2192">
        <v>1</v>
      </c>
      <c r="D2192">
        <v>0</v>
      </c>
      <c r="E2192">
        <v>1</v>
      </c>
      <c r="F2192" t="str">
        <f>RIGHT(B2192,2)</f>
        <v>27</v>
      </c>
      <c r="G2192" t="str">
        <f>MID(B2192,5,2)</f>
        <v>09</v>
      </c>
      <c r="H2192" t="str">
        <f>LEFT(B2192,4)</f>
        <v>2023</v>
      </c>
      <c r="I2192" t="str">
        <f t="shared" si="35"/>
        <v>2023/09/27</v>
      </c>
    </row>
    <row r="2193" spans="1:9" x14ac:dyDescent="0.3">
      <c r="A2193" t="s">
        <v>186</v>
      </c>
      <c r="B2193">
        <v>20230929</v>
      </c>
      <c r="C2193">
        <v>1</v>
      </c>
      <c r="D2193">
        <v>1</v>
      </c>
      <c r="E2193">
        <v>1</v>
      </c>
      <c r="F2193" t="str">
        <f>RIGHT(B2193,2)</f>
        <v>29</v>
      </c>
      <c r="G2193" t="str">
        <f>MID(B2193,5,2)</f>
        <v>09</v>
      </c>
      <c r="H2193" t="str">
        <f>LEFT(B2193,4)</f>
        <v>2023</v>
      </c>
      <c r="I2193" t="str">
        <f t="shared" si="35"/>
        <v>2023/09/29</v>
      </c>
    </row>
    <row r="2194" spans="1:9" x14ac:dyDescent="0.3">
      <c r="A2194" t="s">
        <v>188</v>
      </c>
      <c r="B2194">
        <v>20230927</v>
      </c>
      <c r="C2194">
        <v>1</v>
      </c>
      <c r="D2194">
        <v>1</v>
      </c>
      <c r="E2194">
        <v>0</v>
      </c>
      <c r="F2194" t="str">
        <f>RIGHT(B2194,2)</f>
        <v>27</v>
      </c>
      <c r="G2194" t="str">
        <f>MID(B2194,5,2)</f>
        <v>09</v>
      </c>
      <c r="H2194" t="str">
        <f>LEFT(B2194,4)</f>
        <v>2023</v>
      </c>
      <c r="I2194" t="str">
        <f t="shared" si="35"/>
        <v>2023/09/27</v>
      </c>
    </row>
    <row r="2195" spans="1:9" x14ac:dyDescent="0.3">
      <c r="A2195" t="s">
        <v>188</v>
      </c>
      <c r="B2195">
        <v>20230930</v>
      </c>
      <c r="C2195">
        <v>1</v>
      </c>
      <c r="D2195">
        <v>0</v>
      </c>
      <c r="E2195">
        <v>1</v>
      </c>
      <c r="F2195" t="str">
        <f>RIGHT(B2195,2)</f>
        <v>30</v>
      </c>
      <c r="G2195" t="str">
        <f>MID(B2195,5,2)</f>
        <v>09</v>
      </c>
      <c r="H2195" t="str">
        <f>LEFT(B2195,4)</f>
        <v>2023</v>
      </c>
      <c r="I2195" t="str">
        <f t="shared" si="35"/>
        <v>2023/09/30</v>
      </c>
    </row>
    <row r="2196" spans="1:9" x14ac:dyDescent="0.3">
      <c r="A2196" t="s">
        <v>445</v>
      </c>
      <c r="B2196">
        <v>20230926</v>
      </c>
      <c r="C2196">
        <v>1</v>
      </c>
      <c r="D2196">
        <v>1</v>
      </c>
      <c r="E2196">
        <v>1</v>
      </c>
      <c r="F2196" t="str">
        <f>RIGHT(B2196,2)</f>
        <v>26</v>
      </c>
      <c r="G2196" t="str">
        <f>MID(B2196,5,2)</f>
        <v>09</v>
      </c>
      <c r="H2196" t="str">
        <f>LEFT(B2196,4)</f>
        <v>2023</v>
      </c>
      <c r="I2196" t="str">
        <f t="shared" si="35"/>
        <v>2023/09/26</v>
      </c>
    </row>
    <row r="2197" spans="1:9" x14ac:dyDescent="0.3">
      <c r="A2197" t="s">
        <v>446</v>
      </c>
      <c r="B2197">
        <v>20231001</v>
      </c>
      <c r="C2197">
        <v>1</v>
      </c>
      <c r="D2197">
        <v>1</v>
      </c>
      <c r="E2197">
        <v>1</v>
      </c>
      <c r="F2197" t="str">
        <f>RIGHT(B2197,2)</f>
        <v>01</v>
      </c>
      <c r="G2197" t="str">
        <f>MID(B2197,5,2)</f>
        <v>10</v>
      </c>
      <c r="H2197" t="str">
        <f>LEFT(B2197,4)</f>
        <v>2023</v>
      </c>
      <c r="I2197" t="str">
        <f t="shared" si="35"/>
        <v>2023/10/01</v>
      </c>
    </row>
    <row r="2198" spans="1:9" x14ac:dyDescent="0.3">
      <c r="A2198" t="s">
        <v>447</v>
      </c>
      <c r="B2198">
        <v>20230927</v>
      </c>
      <c r="C2198">
        <v>1</v>
      </c>
      <c r="D2198">
        <v>1</v>
      </c>
      <c r="E2198">
        <v>1</v>
      </c>
      <c r="F2198" t="str">
        <f>RIGHT(B2198,2)</f>
        <v>27</v>
      </c>
      <c r="G2198" t="str">
        <f>MID(B2198,5,2)</f>
        <v>09</v>
      </c>
      <c r="H2198" t="str">
        <f>LEFT(B2198,4)</f>
        <v>2023</v>
      </c>
      <c r="I2198" t="str">
        <f t="shared" si="35"/>
        <v>2023/09/27</v>
      </c>
    </row>
    <row r="2199" spans="1:9" x14ac:dyDescent="0.3">
      <c r="A2199" t="s">
        <v>202</v>
      </c>
      <c r="B2199">
        <v>20230925</v>
      </c>
      <c r="C2199">
        <v>1</v>
      </c>
      <c r="D2199">
        <v>1</v>
      </c>
      <c r="E2199">
        <v>1</v>
      </c>
      <c r="F2199" t="str">
        <f>RIGHT(B2199,2)</f>
        <v>25</v>
      </c>
      <c r="G2199" t="str">
        <f>MID(B2199,5,2)</f>
        <v>09</v>
      </c>
      <c r="H2199" t="str">
        <f>LEFT(B2199,4)</f>
        <v>2023</v>
      </c>
      <c r="I2199" t="str">
        <f t="shared" si="35"/>
        <v>2023/09/25</v>
      </c>
    </row>
    <row r="2200" spans="1:9" x14ac:dyDescent="0.3">
      <c r="A2200" t="s">
        <v>204</v>
      </c>
      <c r="B2200">
        <v>20230925</v>
      </c>
      <c r="C2200">
        <v>1</v>
      </c>
      <c r="D2200">
        <v>0</v>
      </c>
      <c r="E2200">
        <v>1</v>
      </c>
      <c r="F2200" t="str">
        <f>RIGHT(B2200,2)</f>
        <v>25</v>
      </c>
      <c r="G2200" t="str">
        <f>MID(B2200,5,2)</f>
        <v>09</v>
      </c>
      <c r="H2200" t="str">
        <f>LEFT(B2200,4)</f>
        <v>2023</v>
      </c>
      <c r="I2200" t="str">
        <f t="shared" si="35"/>
        <v>2023/09/25</v>
      </c>
    </row>
    <row r="2201" spans="1:9" x14ac:dyDescent="0.3">
      <c r="A2201" t="s">
        <v>204</v>
      </c>
      <c r="B2201">
        <v>20230926</v>
      </c>
      <c r="C2201">
        <v>1</v>
      </c>
      <c r="D2201">
        <v>1</v>
      </c>
      <c r="E2201">
        <v>1</v>
      </c>
      <c r="F2201" t="str">
        <f>RIGHT(B2201,2)</f>
        <v>26</v>
      </c>
      <c r="G2201" t="str">
        <f>MID(B2201,5,2)</f>
        <v>09</v>
      </c>
      <c r="H2201" t="str">
        <f>LEFT(B2201,4)</f>
        <v>2023</v>
      </c>
      <c r="I2201" t="str">
        <f t="shared" si="35"/>
        <v>2023/09/26</v>
      </c>
    </row>
    <row r="2202" spans="1:9" x14ac:dyDescent="0.3">
      <c r="A2202" t="s">
        <v>204</v>
      </c>
      <c r="B2202">
        <v>20230927</v>
      </c>
      <c r="C2202">
        <v>1</v>
      </c>
      <c r="D2202">
        <v>0</v>
      </c>
      <c r="E2202">
        <v>1</v>
      </c>
      <c r="F2202" t="str">
        <f>RIGHT(B2202,2)</f>
        <v>27</v>
      </c>
      <c r="G2202" t="str">
        <f>MID(B2202,5,2)</f>
        <v>09</v>
      </c>
      <c r="H2202" t="str">
        <f>LEFT(B2202,4)</f>
        <v>2023</v>
      </c>
      <c r="I2202" t="str">
        <f t="shared" si="35"/>
        <v>2023/09/27</v>
      </c>
    </row>
    <row r="2203" spans="1:9" x14ac:dyDescent="0.3">
      <c r="A2203" t="s">
        <v>204</v>
      </c>
      <c r="B2203">
        <v>20231001</v>
      </c>
      <c r="C2203">
        <v>1</v>
      </c>
      <c r="D2203">
        <v>1</v>
      </c>
      <c r="E2203">
        <v>1</v>
      </c>
      <c r="F2203" t="str">
        <f>RIGHT(B2203,2)</f>
        <v>01</v>
      </c>
      <c r="G2203" t="str">
        <f>MID(B2203,5,2)</f>
        <v>10</v>
      </c>
      <c r="H2203" t="str">
        <f>LEFT(B2203,4)</f>
        <v>2023</v>
      </c>
      <c r="I2203" t="str">
        <f t="shared" si="35"/>
        <v>2023/10/01</v>
      </c>
    </row>
    <row r="2204" spans="1:9" x14ac:dyDescent="0.3">
      <c r="A2204" t="s">
        <v>205</v>
      </c>
      <c r="B2204">
        <v>20230925</v>
      </c>
      <c r="C2204">
        <v>1</v>
      </c>
      <c r="D2204">
        <v>1</v>
      </c>
      <c r="E2204">
        <v>1</v>
      </c>
      <c r="F2204" t="str">
        <f>RIGHT(B2204,2)</f>
        <v>25</v>
      </c>
      <c r="G2204" t="str">
        <f>MID(B2204,5,2)</f>
        <v>09</v>
      </c>
      <c r="H2204" t="str">
        <f>LEFT(B2204,4)</f>
        <v>2023</v>
      </c>
      <c r="I2204" t="str">
        <f t="shared" si="35"/>
        <v>2023/09/25</v>
      </c>
    </row>
    <row r="2205" spans="1:9" x14ac:dyDescent="0.3">
      <c r="A2205" t="s">
        <v>448</v>
      </c>
      <c r="B2205">
        <v>20230927</v>
      </c>
      <c r="C2205">
        <v>1</v>
      </c>
      <c r="D2205">
        <v>1</v>
      </c>
      <c r="E2205">
        <v>1</v>
      </c>
      <c r="F2205" t="str">
        <f>RIGHT(B2205,2)</f>
        <v>27</v>
      </c>
      <c r="G2205" t="str">
        <f>MID(B2205,5,2)</f>
        <v>09</v>
      </c>
      <c r="H2205" t="str">
        <f>LEFT(B2205,4)</f>
        <v>2023</v>
      </c>
      <c r="I2205" t="str">
        <f t="shared" si="35"/>
        <v>2023/09/27</v>
      </c>
    </row>
    <row r="2206" spans="1:9" x14ac:dyDescent="0.3">
      <c r="A2206" t="s">
        <v>206</v>
      </c>
      <c r="B2206">
        <v>20230927</v>
      </c>
      <c r="C2206">
        <v>1</v>
      </c>
      <c r="D2206">
        <v>0</v>
      </c>
      <c r="E2206">
        <v>1</v>
      </c>
      <c r="F2206" t="str">
        <f>RIGHT(B2206,2)</f>
        <v>27</v>
      </c>
      <c r="G2206" t="str">
        <f>MID(B2206,5,2)</f>
        <v>09</v>
      </c>
      <c r="H2206" t="str">
        <f>LEFT(B2206,4)</f>
        <v>2023</v>
      </c>
      <c r="I2206" t="str">
        <f t="shared" si="35"/>
        <v>2023/09/27</v>
      </c>
    </row>
    <row r="2207" spans="1:9" x14ac:dyDescent="0.3">
      <c r="A2207" t="s">
        <v>449</v>
      </c>
      <c r="B2207">
        <v>20230927</v>
      </c>
      <c r="C2207">
        <v>1</v>
      </c>
      <c r="D2207">
        <v>1</v>
      </c>
      <c r="E2207">
        <v>1</v>
      </c>
      <c r="F2207" t="str">
        <f>RIGHT(B2207,2)</f>
        <v>27</v>
      </c>
      <c r="G2207" t="str">
        <f>MID(B2207,5,2)</f>
        <v>09</v>
      </c>
      <c r="H2207" t="str">
        <f>LEFT(B2207,4)</f>
        <v>2023</v>
      </c>
      <c r="I2207" t="str">
        <f t="shared" si="35"/>
        <v>2023/09/27</v>
      </c>
    </row>
    <row r="2208" spans="1:9" x14ac:dyDescent="0.3">
      <c r="A2208" t="s">
        <v>219</v>
      </c>
      <c r="B2208">
        <v>20230928</v>
      </c>
      <c r="C2208">
        <v>1</v>
      </c>
      <c r="D2208">
        <v>0</v>
      </c>
      <c r="E2208">
        <v>1</v>
      </c>
      <c r="F2208" t="str">
        <f>RIGHT(B2208,2)</f>
        <v>28</v>
      </c>
      <c r="G2208" t="str">
        <f>MID(B2208,5,2)</f>
        <v>09</v>
      </c>
      <c r="H2208" t="str">
        <f>LEFT(B2208,4)</f>
        <v>2023</v>
      </c>
      <c r="I2208" t="str">
        <f t="shared" si="35"/>
        <v>2023/09/28</v>
      </c>
    </row>
    <row r="2209" spans="1:9" x14ac:dyDescent="0.3">
      <c r="A2209" t="s">
        <v>46</v>
      </c>
      <c r="B2209">
        <v>20231001</v>
      </c>
      <c r="C2209">
        <v>1</v>
      </c>
      <c r="D2209">
        <v>1</v>
      </c>
      <c r="E2209">
        <v>1</v>
      </c>
      <c r="F2209" t="str">
        <f>RIGHT(B2209,2)</f>
        <v>01</v>
      </c>
      <c r="G2209" t="str">
        <f>MID(B2209,5,2)</f>
        <v>10</v>
      </c>
      <c r="H2209" t="str">
        <f>LEFT(B2209,4)</f>
        <v>2023</v>
      </c>
      <c r="I2209" t="str">
        <f t="shared" si="35"/>
        <v>2023/10/01</v>
      </c>
    </row>
    <row r="2210" spans="1:9" x14ac:dyDescent="0.3">
      <c r="A2210" t="s">
        <v>220</v>
      </c>
      <c r="B2210">
        <v>20230927</v>
      </c>
      <c r="C2210">
        <v>1</v>
      </c>
      <c r="D2210">
        <v>1</v>
      </c>
      <c r="E2210">
        <v>1</v>
      </c>
      <c r="F2210" t="str">
        <f>RIGHT(B2210,2)</f>
        <v>27</v>
      </c>
      <c r="G2210" t="str">
        <f>MID(B2210,5,2)</f>
        <v>09</v>
      </c>
      <c r="H2210" t="str">
        <f>LEFT(B2210,4)</f>
        <v>2023</v>
      </c>
      <c r="I2210" t="str">
        <f t="shared" si="35"/>
        <v>2023/09/27</v>
      </c>
    </row>
    <row r="2211" spans="1:9" x14ac:dyDescent="0.3">
      <c r="A2211" t="s">
        <v>220</v>
      </c>
      <c r="B2211">
        <v>20230929</v>
      </c>
      <c r="C2211">
        <v>1</v>
      </c>
      <c r="D2211">
        <v>1</v>
      </c>
      <c r="E2211">
        <v>1</v>
      </c>
      <c r="F2211" t="str">
        <f>RIGHT(B2211,2)</f>
        <v>29</v>
      </c>
      <c r="G2211" t="str">
        <f>MID(B2211,5,2)</f>
        <v>09</v>
      </c>
      <c r="H2211" t="str">
        <f>LEFT(B2211,4)</f>
        <v>2023</v>
      </c>
      <c r="I2211" t="str">
        <f t="shared" si="35"/>
        <v>2023/09/29</v>
      </c>
    </row>
    <row r="2212" spans="1:9" x14ac:dyDescent="0.3">
      <c r="A2212" t="s">
        <v>221</v>
      </c>
      <c r="B2212">
        <v>20230926</v>
      </c>
      <c r="C2212">
        <v>1</v>
      </c>
      <c r="D2212">
        <v>1</v>
      </c>
      <c r="E2212">
        <v>1</v>
      </c>
      <c r="F2212" t="str">
        <f>RIGHT(B2212,2)</f>
        <v>26</v>
      </c>
      <c r="G2212" t="str">
        <f>MID(B2212,5,2)</f>
        <v>09</v>
      </c>
      <c r="H2212" t="str">
        <f>LEFT(B2212,4)</f>
        <v>2023</v>
      </c>
      <c r="I2212" t="str">
        <f t="shared" si="35"/>
        <v>2023/09/26</v>
      </c>
    </row>
    <row r="2213" spans="1:9" x14ac:dyDescent="0.3">
      <c r="A2213" t="s">
        <v>221</v>
      </c>
      <c r="B2213">
        <v>20230927</v>
      </c>
      <c r="C2213">
        <v>1</v>
      </c>
      <c r="D2213">
        <v>1</v>
      </c>
      <c r="E2213">
        <v>1</v>
      </c>
      <c r="F2213" t="str">
        <f>RIGHT(B2213,2)</f>
        <v>27</v>
      </c>
      <c r="G2213" t="str">
        <f>MID(B2213,5,2)</f>
        <v>09</v>
      </c>
      <c r="H2213" t="str">
        <f>LEFT(B2213,4)</f>
        <v>2023</v>
      </c>
      <c r="I2213" t="str">
        <f t="shared" si="35"/>
        <v>2023/09/27</v>
      </c>
    </row>
    <row r="2214" spans="1:9" x14ac:dyDescent="0.3">
      <c r="A2214" t="s">
        <v>221</v>
      </c>
      <c r="B2214">
        <v>20231001</v>
      </c>
      <c r="C2214">
        <v>1</v>
      </c>
      <c r="D2214">
        <v>1</v>
      </c>
      <c r="E2214">
        <v>1</v>
      </c>
      <c r="F2214" t="str">
        <f>RIGHT(B2214,2)</f>
        <v>01</v>
      </c>
      <c r="G2214" t="str">
        <f>MID(B2214,5,2)</f>
        <v>10</v>
      </c>
      <c r="H2214" t="str">
        <f>LEFT(B2214,4)</f>
        <v>2023</v>
      </c>
      <c r="I2214" t="str">
        <f t="shared" si="35"/>
        <v>2023/10/01</v>
      </c>
    </row>
    <row r="2215" spans="1:9" x14ac:dyDescent="0.3">
      <c r="A2215" t="s">
        <v>12</v>
      </c>
      <c r="B2215">
        <v>20230927</v>
      </c>
      <c r="C2215">
        <v>1</v>
      </c>
      <c r="D2215">
        <v>0</v>
      </c>
      <c r="E2215">
        <v>1</v>
      </c>
      <c r="F2215" t="str">
        <f>RIGHT(B2215,2)</f>
        <v>27</v>
      </c>
      <c r="G2215" t="str">
        <f>MID(B2215,5,2)</f>
        <v>09</v>
      </c>
      <c r="H2215" t="str">
        <f>LEFT(B2215,4)</f>
        <v>2023</v>
      </c>
      <c r="I2215" t="str">
        <f t="shared" si="35"/>
        <v>2023/09/27</v>
      </c>
    </row>
    <row r="2216" spans="1:9" x14ac:dyDescent="0.3">
      <c r="A2216" t="s">
        <v>12</v>
      </c>
      <c r="B2216">
        <v>20230928</v>
      </c>
      <c r="C2216">
        <v>1</v>
      </c>
      <c r="D2216">
        <v>0</v>
      </c>
      <c r="E2216">
        <v>1</v>
      </c>
      <c r="F2216" t="str">
        <f>RIGHT(B2216,2)</f>
        <v>28</v>
      </c>
      <c r="G2216" t="str">
        <f>MID(B2216,5,2)</f>
        <v>09</v>
      </c>
      <c r="H2216" t="str">
        <f>LEFT(B2216,4)</f>
        <v>2023</v>
      </c>
      <c r="I2216" t="str">
        <f t="shared" si="35"/>
        <v>2023/09/28</v>
      </c>
    </row>
    <row r="2217" spans="1:9" x14ac:dyDescent="0.3">
      <c r="A2217" t="s">
        <v>12</v>
      </c>
      <c r="B2217">
        <v>20230929</v>
      </c>
      <c r="C2217">
        <v>1</v>
      </c>
      <c r="D2217">
        <v>0</v>
      </c>
      <c r="E2217">
        <v>1</v>
      </c>
      <c r="F2217" t="str">
        <f>RIGHT(B2217,2)</f>
        <v>29</v>
      </c>
      <c r="G2217" t="str">
        <f>MID(B2217,5,2)</f>
        <v>09</v>
      </c>
      <c r="H2217" t="str">
        <f>LEFT(B2217,4)</f>
        <v>2023</v>
      </c>
      <c r="I2217" t="str">
        <f t="shared" si="35"/>
        <v>2023/09/29</v>
      </c>
    </row>
    <row r="2218" spans="1:9" x14ac:dyDescent="0.3">
      <c r="A2218" t="s">
        <v>222</v>
      </c>
      <c r="B2218">
        <v>20230928</v>
      </c>
      <c r="C2218">
        <v>1</v>
      </c>
      <c r="D2218">
        <v>1</v>
      </c>
      <c r="E2218">
        <v>1</v>
      </c>
      <c r="F2218" t="str">
        <f>RIGHT(B2218,2)</f>
        <v>28</v>
      </c>
      <c r="G2218" t="str">
        <f>MID(B2218,5,2)</f>
        <v>09</v>
      </c>
      <c r="H2218" t="str">
        <f>LEFT(B2218,4)</f>
        <v>2023</v>
      </c>
      <c r="I2218" t="str">
        <f t="shared" si="35"/>
        <v>2023/09/28</v>
      </c>
    </row>
    <row r="2219" spans="1:9" x14ac:dyDescent="0.3">
      <c r="A2219" t="s">
        <v>450</v>
      </c>
      <c r="B2219">
        <v>20230928</v>
      </c>
      <c r="C2219">
        <v>1</v>
      </c>
      <c r="D2219">
        <v>1</v>
      </c>
      <c r="E2219">
        <v>1</v>
      </c>
      <c r="F2219" t="str">
        <f>RIGHT(B2219,2)</f>
        <v>28</v>
      </c>
      <c r="G2219" t="str">
        <f>MID(B2219,5,2)</f>
        <v>09</v>
      </c>
      <c r="H2219" t="str">
        <f>LEFT(B2219,4)</f>
        <v>2023</v>
      </c>
      <c r="I2219" t="str">
        <f t="shared" si="35"/>
        <v>2023/09/28</v>
      </c>
    </row>
    <row r="2220" spans="1:9" x14ac:dyDescent="0.3">
      <c r="A2220" t="s">
        <v>451</v>
      </c>
      <c r="B2220">
        <v>20230926</v>
      </c>
      <c r="C2220">
        <v>1</v>
      </c>
      <c r="D2220">
        <v>1</v>
      </c>
      <c r="E2220">
        <v>1</v>
      </c>
      <c r="F2220" t="str">
        <f>RIGHT(B2220,2)</f>
        <v>26</v>
      </c>
      <c r="G2220" t="str">
        <f>MID(B2220,5,2)</f>
        <v>09</v>
      </c>
      <c r="H2220" t="str">
        <f>LEFT(B2220,4)</f>
        <v>2023</v>
      </c>
      <c r="I2220" t="str">
        <f t="shared" ref="I2220:I2283" si="36">_xlfn.CONCAT(H2220,"/",G2220,"/",F2220)</f>
        <v>2023/09/26</v>
      </c>
    </row>
    <row r="2221" spans="1:9" x14ac:dyDescent="0.3">
      <c r="A2221" t="s">
        <v>47</v>
      </c>
      <c r="B2221">
        <v>20230928</v>
      </c>
      <c r="C2221">
        <v>1</v>
      </c>
      <c r="D2221">
        <v>0</v>
      </c>
      <c r="E2221">
        <v>1</v>
      </c>
      <c r="F2221" t="str">
        <f>RIGHT(B2221,2)</f>
        <v>28</v>
      </c>
      <c r="G2221" t="str">
        <f>MID(B2221,5,2)</f>
        <v>09</v>
      </c>
      <c r="H2221" t="str">
        <f>LEFT(B2221,4)</f>
        <v>2023</v>
      </c>
      <c r="I2221" t="str">
        <f t="shared" si="36"/>
        <v>2023/09/28</v>
      </c>
    </row>
    <row r="2222" spans="1:9" x14ac:dyDescent="0.3">
      <c r="A2222" t="s">
        <v>48</v>
      </c>
      <c r="B2222">
        <v>20230925</v>
      </c>
      <c r="C2222">
        <v>1</v>
      </c>
      <c r="D2222">
        <v>0</v>
      </c>
      <c r="E2222">
        <v>1</v>
      </c>
      <c r="F2222" t="str">
        <f>RIGHT(B2222,2)</f>
        <v>25</v>
      </c>
      <c r="G2222" t="str">
        <f>MID(B2222,5,2)</f>
        <v>09</v>
      </c>
      <c r="H2222" t="str">
        <f>LEFT(B2222,4)</f>
        <v>2023</v>
      </c>
      <c r="I2222" t="str">
        <f t="shared" si="36"/>
        <v>2023/09/25</v>
      </c>
    </row>
    <row r="2223" spans="1:9" x14ac:dyDescent="0.3">
      <c r="A2223" t="s">
        <v>48</v>
      </c>
      <c r="B2223">
        <v>20230926</v>
      </c>
      <c r="C2223">
        <v>1</v>
      </c>
      <c r="D2223">
        <v>0</v>
      </c>
      <c r="E2223">
        <v>5</v>
      </c>
      <c r="F2223" t="str">
        <f>RIGHT(B2223,2)</f>
        <v>26</v>
      </c>
      <c r="G2223" t="str">
        <f>MID(B2223,5,2)</f>
        <v>09</v>
      </c>
      <c r="H2223" t="str">
        <f>LEFT(B2223,4)</f>
        <v>2023</v>
      </c>
      <c r="I2223" t="str">
        <f t="shared" si="36"/>
        <v>2023/09/26</v>
      </c>
    </row>
    <row r="2224" spans="1:9" x14ac:dyDescent="0.3">
      <c r="A2224" t="s">
        <v>48</v>
      </c>
      <c r="B2224">
        <v>20230929</v>
      </c>
      <c r="C2224">
        <v>1</v>
      </c>
      <c r="D2224">
        <v>0</v>
      </c>
      <c r="E2224">
        <v>4</v>
      </c>
      <c r="F2224" t="str">
        <f>RIGHT(B2224,2)</f>
        <v>29</v>
      </c>
      <c r="G2224" t="str">
        <f>MID(B2224,5,2)</f>
        <v>09</v>
      </c>
      <c r="H2224" t="str">
        <f>LEFT(B2224,4)</f>
        <v>2023</v>
      </c>
      <c r="I2224" t="str">
        <f t="shared" si="36"/>
        <v>2023/09/29</v>
      </c>
    </row>
    <row r="2225" spans="1:9" x14ac:dyDescent="0.3">
      <c r="A2225" t="s">
        <v>244</v>
      </c>
      <c r="B2225">
        <v>20230927</v>
      </c>
      <c r="C2225">
        <v>1</v>
      </c>
      <c r="D2225">
        <v>1</v>
      </c>
      <c r="E2225">
        <v>0</v>
      </c>
      <c r="F2225" t="str">
        <f>RIGHT(B2225,2)</f>
        <v>27</v>
      </c>
      <c r="G2225" t="str">
        <f>MID(B2225,5,2)</f>
        <v>09</v>
      </c>
      <c r="H2225" t="str">
        <f>LEFT(B2225,4)</f>
        <v>2023</v>
      </c>
      <c r="I2225" t="str">
        <f t="shared" si="36"/>
        <v>2023/09/27</v>
      </c>
    </row>
    <row r="2226" spans="1:9" x14ac:dyDescent="0.3">
      <c r="A2226" t="s">
        <v>452</v>
      </c>
      <c r="B2226">
        <v>20230925</v>
      </c>
      <c r="C2226">
        <v>1</v>
      </c>
      <c r="D2226">
        <v>1</v>
      </c>
      <c r="E2226">
        <v>1</v>
      </c>
      <c r="F2226" t="str">
        <f>RIGHT(B2226,2)</f>
        <v>25</v>
      </c>
      <c r="G2226" t="str">
        <f>MID(B2226,5,2)</f>
        <v>09</v>
      </c>
      <c r="H2226" t="str">
        <f>LEFT(B2226,4)</f>
        <v>2023</v>
      </c>
      <c r="I2226" t="str">
        <f t="shared" si="36"/>
        <v>2023/09/25</v>
      </c>
    </row>
    <row r="2227" spans="1:9" x14ac:dyDescent="0.3">
      <c r="A2227" t="s">
        <v>49</v>
      </c>
      <c r="B2227">
        <v>20230925</v>
      </c>
      <c r="C2227">
        <v>1</v>
      </c>
      <c r="D2227">
        <v>1</v>
      </c>
      <c r="E2227">
        <v>1</v>
      </c>
      <c r="F2227" t="str">
        <f>RIGHT(B2227,2)</f>
        <v>25</v>
      </c>
      <c r="G2227" t="str">
        <f>MID(B2227,5,2)</f>
        <v>09</v>
      </c>
      <c r="H2227" t="str">
        <f>LEFT(B2227,4)</f>
        <v>2023</v>
      </c>
      <c r="I2227" t="str">
        <f t="shared" si="36"/>
        <v>2023/09/25</v>
      </c>
    </row>
    <row r="2228" spans="1:9" x14ac:dyDescent="0.3">
      <c r="A2228" t="s">
        <v>21</v>
      </c>
      <c r="B2228">
        <v>20230926</v>
      </c>
      <c r="C2228">
        <v>1</v>
      </c>
      <c r="D2228">
        <v>0</v>
      </c>
      <c r="E2228">
        <v>2</v>
      </c>
      <c r="F2228" t="str">
        <f>RIGHT(B2228,2)</f>
        <v>26</v>
      </c>
      <c r="G2228" t="str">
        <f>MID(B2228,5,2)</f>
        <v>09</v>
      </c>
      <c r="H2228" t="str">
        <f>LEFT(B2228,4)</f>
        <v>2023</v>
      </c>
      <c r="I2228" t="str">
        <f t="shared" si="36"/>
        <v>2023/09/26</v>
      </c>
    </row>
    <row r="2229" spans="1:9" x14ac:dyDescent="0.3">
      <c r="A2229" t="s">
        <v>21</v>
      </c>
      <c r="B2229">
        <v>20230929</v>
      </c>
      <c r="C2229">
        <v>1</v>
      </c>
      <c r="D2229">
        <v>1</v>
      </c>
      <c r="E2229">
        <v>1</v>
      </c>
      <c r="F2229" t="str">
        <f>RIGHT(B2229,2)</f>
        <v>29</v>
      </c>
      <c r="G2229" t="str">
        <f>MID(B2229,5,2)</f>
        <v>09</v>
      </c>
      <c r="H2229" t="str">
        <f>LEFT(B2229,4)</f>
        <v>2023</v>
      </c>
      <c r="I2229" t="str">
        <f t="shared" si="36"/>
        <v>2023/09/29</v>
      </c>
    </row>
    <row r="2230" spans="1:9" x14ac:dyDescent="0.3">
      <c r="A2230" t="s">
        <v>248</v>
      </c>
      <c r="B2230">
        <v>20231001</v>
      </c>
      <c r="C2230">
        <v>1</v>
      </c>
      <c r="D2230">
        <v>1</v>
      </c>
      <c r="E2230">
        <v>0</v>
      </c>
      <c r="F2230" t="str">
        <f>RIGHT(B2230,2)</f>
        <v>01</v>
      </c>
      <c r="G2230" t="str">
        <f>MID(B2230,5,2)</f>
        <v>10</v>
      </c>
      <c r="H2230" t="str">
        <f>LEFT(B2230,4)</f>
        <v>2023</v>
      </c>
      <c r="I2230" t="str">
        <f t="shared" si="36"/>
        <v>2023/10/01</v>
      </c>
    </row>
    <row r="2231" spans="1:9" x14ac:dyDescent="0.3">
      <c r="A2231" t="s">
        <v>249</v>
      </c>
      <c r="B2231">
        <v>20230929</v>
      </c>
      <c r="C2231">
        <v>1</v>
      </c>
      <c r="D2231">
        <v>1</v>
      </c>
      <c r="E2231">
        <v>1</v>
      </c>
      <c r="F2231" t="str">
        <f>RIGHT(B2231,2)</f>
        <v>29</v>
      </c>
      <c r="G2231" t="str">
        <f>MID(B2231,5,2)</f>
        <v>09</v>
      </c>
      <c r="H2231" t="str">
        <f>LEFT(B2231,4)</f>
        <v>2023</v>
      </c>
      <c r="I2231" t="str">
        <f t="shared" si="36"/>
        <v>2023/09/29</v>
      </c>
    </row>
    <row r="2232" spans="1:9" x14ac:dyDescent="0.3">
      <c r="A2232" t="s">
        <v>250</v>
      </c>
      <c r="B2232">
        <v>20230928</v>
      </c>
      <c r="C2232">
        <v>1</v>
      </c>
      <c r="D2232">
        <v>0</v>
      </c>
      <c r="E2232">
        <v>1</v>
      </c>
      <c r="F2232" t="str">
        <f>RIGHT(B2232,2)</f>
        <v>28</v>
      </c>
      <c r="G2232" t="str">
        <f>MID(B2232,5,2)</f>
        <v>09</v>
      </c>
      <c r="H2232" t="str">
        <f>LEFT(B2232,4)</f>
        <v>2023</v>
      </c>
      <c r="I2232" t="str">
        <f t="shared" si="36"/>
        <v>2023/09/28</v>
      </c>
    </row>
    <row r="2233" spans="1:9" x14ac:dyDescent="0.3">
      <c r="A2233" t="s">
        <v>250</v>
      </c>
      <c r="B2233">
        <v>20230930</v>
      </c>
      <c r="C2233">
        <v>1</v>
      </c>
      <c r="D2233">
        <v>0</v>
      </c>
      <c r="E2233">
        <v>1</v>
      </c>
      <c r="F2233" t="str">
        <f>RIGHT(B2233,2)</f>
        <v>30</v>
      </c>
      <c r="G2233" t="str">
        <f>MID(B2233,5,2)</f>
        <v>09</v>
      </c>
      <c r="H2233" t="str">
        <f>LEFT(B2233,4)</f>
        <v>2023</v>
      </c>
      <c r="I2233" t="str">
        <f t="shared" si="36"/>
        <v>2023/09/30</v>
      </c>
    </row>
    <row r="2234" spans="1:9" x14ac:dyDescent="0.3">
      <c r="A2234" t="s">
        <v>22</v>
      </c>
      <c r="B2234">
        <v>20230926</v>
      </c>
      <c r="C2234">
        <v>1</v>
      </c>
      <c r="D2234">
        <v>0</v>
      </c>
      <c r="E2234">
        <v>2</v>
      </c>
      <c r="F2234" t="str">
        <f>RIGHT(B2234,2)</f>
        <v>26</v>
      </c>
      <c r="G2234" t="str">
        <f>MID(B2234,5,2)</f>
        <v>09</v>
      </c>
      <c r="H2234" t="str">
        <f>LEFT(B2234,4)</f>
        <v>2023</v>
      </c>
      <c r="I2234" t="str">
        <f t="shared" si="36"/>
        <v>2023/09/26</v>
      </c>
    </row>
    <row r="2235" spans="1:9" x14ac:dyDescent="0.3">
      <c r="A2235" t="s">
        <v>22</v>
      </c>
      <c r="B2235">
        <v>20230927</v>
      </c>
      <c r="C2235">
        <v>1</v>
      </c>
      <c r="D2235">
        <v>0</v>
      </c>
      <c r="E2235">
        <v>2</v>
      </c>
      <c r="F2235" t="str">
        <f>RIGHT(B2235,2)</f>
        <v>27</v>
      </c>
      <c r="G2235" t="str">
        <f>MID(B2235,5,2)</f>
        <v>09</v>
      </c>
      <c r="H2235" t="str">
        <f>LEFT(B2235,4)</f>
        <v>2023</v>
      </c>
      <c r="I2235" t="str">
        <f t="shared" si="36"/>
        <v>2023/09/27</v>
      </c>
    </row>
    <row r="2236" spans="1:9" x14ac:dyDescent="0.3">
      <c r="A2236" t="s">
        <v>22</v>
      </c>
      <c r="B2236">
        <v>20230929</v>
      </c>
      <c r="C2236">
        <v>1</v>
      </c>
      <c r="D2236">
        <v>0</v>
      </c>
      <c r="E2236">
        <v>1</v>
      </c>
      <c r="F2236" t="str">
        <f>RIGHT(B2236,2)</f>
        <v>29</v>
      </c>
      <c r="G2236" t="str">
        <f>MID(B2236,5,2)</f>
        <v>09</v>
      </c>
      <c r="H2236" t="str">
        <f>LEFT(B2236,4)</f>
        <v>2023</v>
      </c>
      <c r="I2236" t="str">
        <f t="shared" si="36"/>
        <v>2023/09/29</v>
      </c>
    </row>
    <row r="2237" spans="1:9" x14ac:dyDescent="0.3">
      <c r="A2237" t="s">
        <v>22</v>
      </c>
      <c r="B2237">
        <v>20230930</v>
      </c>
      <c r="C2237">
        <v>1</v>
      </c>
      <c r="D2237">
        <v>0</v>
      </c>
      <c r="E2237">
        <v>1</v>
      </c>
      <c r="F2237" t="str">
        <f>RIGHT(B2237,2)</f>
        <v>30</v>
      </c>
      <c r="G2237" t="str">
        <f>MID(B2237,5,2)</f>
        <v>09</v>
      </c>
      <c r="H2237" t="str">
        <f>LEFT(B2237,4)</f>
        <v>2023</v>
      </c>
      <c r="I2237" t="str">
        <f t="shared" si="36"/>
        <v>2023/09/30</v>
      </c>
    </row>
    <row r="2238" spans="1:9" x14ac:dyDescent="0.3">
      <c r="A2238" t="s">
        <v>257</v>
      </c>
      <c r="B2238">
        <v>20230926</v>
      </c>
      <c r="C2238">
        <v>1</v>
      </c>
      <c r="D2238">
        <v>0</v>
      </c>
      <c r="E2238">
        <v>1</v>
      </c>
      <c r="F2238" t="str">
        <f>RIGHT(B2238,2)</f>
        <v>26</v>
      </c>
      <c r="G2238" t="str">
        <f>MID(B2238,5,2)</f>
        <v>09</v>
      </c>
      <c r="H2238" t="str">
        <f>LEFT(B2238,4)</f>
        <v>2023</v>
      </c>
      <c r="I2238" t="str">
        <f t="shared" si="36"/>
        <v>2023/09/26</v>
      </c>
    </row>
    <row r="2239" spans="1:9" x14ac:dyDescent="0.3">
      <c r="A2239" t="s">
        <v>453</v>
      </c>
      <c r="B2239">
        <v>20230927</v>
      </c>
      <c r="C2239">
        <v>1</v>
      </c>
      <c r="D2239">
        <v>1</v>
      </c>
      <c r="E2239">
        <v>1</v>
      </c>
      <c r="F2239" t="str">
        <f>RIGHT(B2239,2)</f>
        <v>27</v>
      </c>
      <c r="G2239" t="str">
        <f>MID(B2239,5,2)</f>
        <v>09</v>
      </c>
      <c r="H2239" t="str">
        <f>LEFT(B2239,4)</f>
        <v>2023</v>
      </c>
      <c r="I2239" t="str">
        <f t="shared" si="36"/>
        <v>2023/09/27</v>
      </c>
    </row>
    <row r="2240" spans="1:9" x14ac:dyDescent="0.3">
      <c r="A2240" t="s">
        <v>454</v>
      </c>
      <c r="B2240">
        <v>20230929</v>
      </c>
      <c r="C2240">
        <v>1</v>
      </c>
      <c r="D2240">
        <v>1</v>
      </c>
      <c r="E2240">
        <v>0</v>
      </c>
      <c r="F2240" t="str">
        <f>RIGHT(B2240,2)</f>
        <v>29</v>
      </c>
      <c r="G2240" t="str">
        <f>MID(B2240,5,2)</f>
        <v>09</v>
      </c>
      <c r="H2240" t="str">
        <f>LEFT(B2240,4)</f>
        <v>2023</v>
      </c>
      <c r="I2240" t="str">
        <f t="shared" si="36"/>
        <v>2023/09/29</v>
      </c>
    </row>
    <row r="2241" spans="1:9" x14ac:dyDescent="0.3">
      <c r="A2241" t="s">
        <v>276</v>
      </c>
      <c r="B2241">
        <v>20230930</v>
      </c>
      <c r="C2241">
        <v>1</v>
      </c>
      <c r="D2241">
        <v>1</v>
      </c>
      <c r="E2241">
        <v>0</v>
      </c>
      <c r="F2241" t="str">
        <f>RIGHT(B2241,2)</f>
        <v>30</v>
      </c>
      <c r="G2241" t="str">
        <f>MID(B2241,5,2)</f>
        <v>09</v>
      </c>
      <c r="H2241" t="str">
        <f>LEFT(B2241,4)</f>
        <v>2023</v>
      </c>
      <c r="I2241" t="str">
        <f t="shared" si="36"/>
        <v>2023/09/30</v>
      </c>
    </row>
    <row r="2242" spans="1:9" x14ac:dyDescent="0.3">
      <c r="A2242" t="s">
        <v>8</v>
      </c>
      <c r="B2242">
        <v>20231001</v>
      </c>
      <c r="C2242">
        <v>1</v>
      </c>
      <c r="D2242">
        <v>1</v>
      </c>
      <c r="E2242">
        <v>2</v>
      </c>
      <c r="F2242" t="str">
        <f>RIGHT(B2242,2)</f>
        <v>01</v>
      </c>
      <c r="G2242" t="str">
        <f>MID(B2242,5,2)</f>
        <v>10</v>
      </c>
      <c r="H2242" t="str">
        <f>LEFT(B2242,4)</f>
        <v>2023</v>
      </c>
      <c r="I2242" t="str">
        <f t="shared" si="36"/>
        <v>2023/10/01</v>
      </c>
    </row>
    <row r="2243" spans="1:9" x14ac:dyDescent="0.3">
      <c r="A2243" t="s">
        <v>23</v>
      </c>
      <c r="B2243">
        <v>20230930</v>
      </c>
      <c r="C2243">
        <v>1</v>
      </c>
      <c r="D2243">
        <v>1</v>
      </c>
      <c r="E2243">
        <v>1</v>
      </c>
      <c r="F2243" t="str">
        <f>RIGHT(B2243,2)</f>
        <v>30</v>
      </c>
      <c r="G2243" t="str">
        <f>MID(B2243,5,2)</f>
        <v>09</v>
      </c>
      <c r="H2243" t="str">
        <f>LEFT(B2243,4)</f>
        <v>2023</v>
      </c>
      <c r="I2243" t="str">
        <f t="shared" si="36"/>
        <v>2023/09/30</v>
      </c>
    </row>
    <row r="2244" spans="1:9" x14ac:dyDescent="0.3">
      <c r="A2244" t="s">
        <v>281</v>
      </c>
      <c r="B2244">
        <v>20230929</v>
      </c>
      <c r="C2244">
        <v>1</v>
      </c>
      <c r="D2244">
        <v>1</v>
      </c>
      <c r="E2244">
        <v>1</v>
      </c>
      <c r="F2244" t="str">
        <f>RIGHT(B2244,2)</f>
        <v>29</v>
      </c>
      <c r="G2244" t="str">
        <f>MID(B2244,5,2)</f>
        <v>09</v>
      </c>
      <c r="H2244" t="str">
        <f>LEFT(B2244,4)</f>
        <v>2023</v>
      </c>
      <c r="I2244" t="str">
        <f t="shared" si="36"/>
        <v>2023/09/29</v>
      </c>
    </row>
    <row r="2245" spans="1:9" x14ac:dyDescent="0.3">
      <c r="A2245" t="s">
        <v>282</v>
      </c>
      <c r="B2245">
        <v>20230930</v>
      </c>
      <c r="C2245">
        <v>1</v>
      </c>
      <c r="D2245">
        <v>1</v>
      </c>
      <c r="E2245">
        <v>0</v>
      </c>
      <c r="F2245" t="str">
        <f>RIGHT(B2245,2)</f>
        <v>30</v>
      </c>
      <c r="G2245" t="str">
        <f>MID(B2245,5,2)</f>
        <v>09</v>
      </c>
      <c r="H2245" t="str">
        <f>LEFT(B2245,4)</f>
        <v>2023</v>
      </c>
      <c r="I2245" t="str">
        <f t="shared" si="36"/>
        <v>2023/09/30</v>
      </c>
    </row>
    <row r="2246" spans="1:9" x14ac:dyDescent="0.3">
      <c r="A2246" t="s">
        <v>285</v>
      </c>
      <c r="B2246">
        <v>20230925</v>
      </c>
      <c r="C2246">
        <v>1</v>
      </c>
      <c r="D2246">
        <v>1</v>
      </c>
      <c r="E2246">
        <v>1</v>
      </c>
      <c r="F2246" t="str">
        <f>RIGHT(B2246,2)</f>
        <v>25</v>
      </c>
      <c r="G2246" t="str">
        <f>MID(B2246,5,2)</f>
        <v>09</v>
      </c>
      <c r="H2246" t="str">
        <f>LEFT(B2246,4)</f>
        <v>2023</v>
      </c>
      <c r="I2246" t="str">
        <f t="shared" si="36"/>
        <v>2023/09/25</v>
      </c>
    </row>
    <row r="2247" spans="1:9" x14ac:dyDescent="0.3">
      <c r="A2247" t="s">
        <v>52</v>
      </c>
      <c r="B2247">
        <v>20230927</v>
      </c>
      <c r="C2247">
        <v>1</v>
      </c>
      <c r="D2247">
        <v>1</v>
      </c>
      <c r="E2247">
        <v>1</v>
      </c>
      <c r="F2247" t="str">
        <f>RIGHT(B2247,2)</f>
        <v>27</v>
      </c>
      <c r="G2247" t="str">
        <f>MID(B2247,5,2)</f>
        <v>09</v>
      </c>
      <c r="H2247" t="str">
        <f>LEFT(B2247,4)</f>
        <v>2023</v>
      </c>
      <c r="I2247" t="str">
        <f t="shared" si="36"/>
        <v>2023/09/27</v>
      </c>
    </row>
    <row r="2248" spans="1:9" x14ac:dyDescent="0.3">
      <c r="A2248" t="s">
        <v>292</v>
      </c>
      <c r="B2248">
        <v>20230926</v>
      </c>
      <c r="C2248">
        <v>1</v>
      </c>
      <c r="D2248">
        <v>0</v>
      </c>
      <c r="E2248">
        <v>2</v>
      </c>
      <c r="F2248" t="str">
        <f>RIGHT(B2248,2)</f>
        <v>26</v>
      </c>
      <c r="G2248" t="str">
        <f>MID(B2248,5,2)</f>
        <v>09</v>
      </c>
      <c r="H2248" t="str">
        <f>LEFT(B2248,4)</f>
        <v>2023</v>
      </c>
      <c r="I2248" t="str">
        <f t="shared" si="36"/>
        <v>2023/09/26</v>
      </c>
    </row>
    <row r="2249" spans="1:9" x14ac:dyDescent="0.3">
      <c r="A2249" t="s">
        <v>455</v>
      </c>
      <c r="B2249">
        <v>20230928</v>
      </c>
      <c r="C2249">
        <v>1</v>
      </c>
      <c r="D2249">
        <v>1</v>
      </c>
      <c r="E2249">
        <v>1</v>
      </c>
      <c r="F2249" t="str">
        <f>RIGHT(B2249,2)</f>
        <v>28</v>
      </c>
      <c r="G2249" t="str">
        <f>MID(B2249,5,2)</f>
        <v>09</v>
      </c>
      <c r="H2249" t="str">
        <f>LEFT(B2249,4)</f>
        <v>2023</v>
      </c>
      <c r="I2249" t="str">
        <f t="shared" si="36"/>
        <v>2023/09/28</v>
      </c>
    </row>
    <row r="2250" spans="1:9" x14ac:dyDescent="0.3">
      <c r="A2250" t="s">
        <v>456</v>
      </c>
      <c r="B2250">
        <v>20230930</v>
      </c>
      <c r="C2250">
        <v>1</v>
      </c>
      <c r="D2250">
        <v>0</v>
      </c>
      <c r="E2250">
        <v>1</v>
      </c>
      <c r="F2250" t="str">
        <f>RIGHT(B2250,2)</f>
        <v>30</v>
      </c>
      <c r="G2250" t="str">
        <f>MID(B2250,5,2)</f>
        <v>09</v>
      </c>
      <c r="H2250" t="str">
        <f>LEFT(B2250,4)</f>
        <v>2023</v>
      </c>
      <c r="I2250" t="str">
        <f t="shared" si="36"/>
        <v>2023/09/30</v>
      </c>
    </row>
    <row r="2251" spans="1:9" x14ac:dyDescent="0.3">
      <c r="A2251" t="s">
        <v>25</v>
      </c>
      <c r="B2251">
        <v>20230929</v>
      </c>
      <c r="C2251">
        <v>1</v>
      </c>
      <c r="D2251">
        <v>1</v>
      </c>
      <c r="E2251">
        <v>1</v>
      </c>
      <c r="F2251" t="str">
        <f>RIGHT(B2251,2)</f>
        <v>29</v>
      </c>
      <c r="G2251" t="str">
        <f>MID(B2251,5,2)</f>
        <v>09</v>
      </c>
      <c r="H2251" t="str">
        <f>LEFT(B2251,4)</f>
        <v>2023</v>
      </c>
      <c r="I2251" t="str">
        <f t="shared" si="36"/>
        <v>2023/09/29</v>
      </c>
    </row>
    <row r="2252" spans="1:9" x14ac:dyDescent="0.3">
      <c r="A2252" t="s">
        <v>25</v>
      </c>
      <c r="B2252">
        <v>20230930</v>
      </c>
      <c r="C2252">
        <v>1</v>
      </c>
      <c r="D2252">
        <v>0</v>
      </c>
      <c r="E2252">
        <v>1</v>
      </c>
      <c r="F2252" t="str">
        <f>RIGHT(B2252,2)</f>
        <v>30</v>
      </c>
      <c r="G2252" t="str">
        <f>MID(B2252,5,2)</f>
        <v>09</v>
      </c>
      <c r="H2252" t="str">
        <f>LEFT(B2252,4)</f>
        <v>2023</v>
      </c>
      <c r="I2252" t="str">
        <f t="shared" si="36"/>
        <v>2023/09/30</v>
      </c>
    </row>
    <row r="2253" spans="1:9" x14ac:dyDescent="0.3">
      <c r="A2253" t="s">
        <v>25</v>
      </c>
      <c r="B2253">
        <v>20231001</v>
      </c>
      <c r="C2253">
        <v>1</v>
      </c>
      <c r="D2253">
        <v>1</v>
      </c>
      <c r="E2253">
        <v>1</v>
      </c>
      <c r="F2253" t="str">
        <f>RIGHT(B2253,2)</f>
        <v>01</v>
      </c>
      <c r="G2253" t="str">
        <f>MID(B2253,5,2)</f>
        <v>10</v>
      </c>
      <c r="H2253" t="str">
        <f>LEFT(B2253,4)</f>
        <v>2023</v>
      </c>
      <c r="I2253" t="str">
        <f t="shared" si="36"/>
        <v>2023/10/01</v>
      </c>
    </row>
    <row r="2254" spans="1:9" x14ac:dyDescent="0.3">
      <c r="A2254" t="s">
        <v>300</v>
      </c>
      <c r="B2254">
        <v>20230928</v>
      </c>
      <c r="C2254">
        <v>1</v>
      </c>
      <c r="D2254">
        <v>1</v>
      </c>
      <c r="E2254">
        <v>1</v>
      </c>
      <c r="F2254" t="str">
        <f>RIGHT(B2254,2)</f>
        <v>28</v>
      </c>
      <c r="G2254" t="str">
        <f>MID(B2254,5,2)</f>
        <v>09</v>
      </c>
      <c r="H2254" t="str">
        <f>LEFT(B2254,4)</f>
        <v>2023</v>
      </c>
      <c r="I2254" t="str">
        <f t="shared" si="36"/>
        <v>2023/09/28</v>
      </c>
    </row>
    <row r="2255" spans="1:9" x14ac:dyDescent="0.3">
      <c r="A2255" t="s">
        <v>304</v>
      </c>
      <c r="B2255">
        <v>20230927</v>
      </c>
      <c r="C2255">
        <v>1</v>
      </c>
      <c r="D2255">
        <v>0</v>
      </c>
      <c r="E2255">
        <v>1</v>
      </c>
      <c r="F2255" t="str">
        <f>RIGHT(B2255,2)</f>
        <v>27</v>
      </c>
      <c r="G2255" t="str">
        <f>MID(B2255,5,2)</f>
        <v>09</v>
      </c>
      <c r="H2255" t="str">
        <f>LEFT(B2255,4)</f>
        <v>2023</v>
      </c>
      <c r="I2255" t="str">
        <f t="shared" si="36"/>
        <v>2023/09/27</v>
      </c>
    </row>
    <row r="2256" spans="1:9" x14ac:dyDescent="0.3">
      <c r="A2256" t="s">
        <v>55</v>
      </c>
      <c r="B2256">
        <v>20230925</v>
      </c>
      <c r="C2256">
        <v>1</v>
      </c>
      <c r="D2256">
        <v>1</v>
      </c>
      <c r="E2256">
        <v>1</v>
      </c>
      <c r="F2256" t="str">
        <f>RIGHT(B2256,2)</f>
        <v>25</v>
      </c>
      <c r="G2256" t="str">
        <f>MID(B2256,5,2)</f>
        <v>09</v>
      </c>
      <c r="H2256" t="str">
        <f>LEFT(B2256,4)</f>
        <v>2023</v>
      </c>
      <c r="I2256" t="str">
        <f t="shared" si="36"/>
        <v>2023/09/25</v>
      </c>
    </row>
    <row r="2257" spans="1:9" x14ac:dyDescent="0.3">
      <c r="A2257" t="s">
        <v>55</v>
      </c>
      <c r="B2257">
        <v>20230929</v>
      </c>
      <c r="C2257">
        <v>1</v>
      </c>
      <c r="D2257">
        <v>1</v>
      </c>
      <c r="E2257">
        <v>1</v>
      </c>
      <c r="F2257" t="str">
        <f>RIGHT(B2257,2)</f>
        <v>29</v>
      </c>
      <c r="G2257" t="str">
        <f>MID(B2257,5,2)</f>
        <v>09</v>
      </c>
      <c r="H2257" t="str">
        <f>LEFT(B2257,4)</f>
        <v>2023</v>
      </c>
      <c r="I2257" t="str">
        <f t="shared" si="36"/>
        <v>2023/09/29</v>
      </c>
    </row>
    <row r="2258" spans="1:9" x14ac:dyDescent="0.3">
      <c r="A2258" t="s">
        <v>55</v>
      </c>
      <c r="B2258">
        <v>20230930</v>
      </c>
      <c r="C2258">
        <v>1</v>
      </c>
      <c r="D2258">
        <v>1</v>
      </c>
      <c r="E2258">
        <v>1</v>
      </c>
      <c r="F2258" t="str">
        <f>RIGHT(B2258,2)</f>
        <v>30</v>
      </c>
      <c r="G2258" t="str">
        <f>MID(B2258,5,2)</f>
        <v>09</v>
      </c>
      <c r="H2258" t="str">
        <f>LEFT(B2258,4)</f>
        <v>2023</v>
      </c>
      <c r="I2258" t="str">
        <f t="shared" si="36"/>
        <v>2023/09/30</v>
      </c>
    </row>
    <row r="2259" spans="1:9" x14ac:dyDescent="0.3">
      <c r="A2259" t="s">
        <v>55</v>
      </c>
      <c r="B2259">
        <v>20231002</v>
      </c>
      <c r="C2259">
        <v>1</v>
      </c>
      <c r="D2259">
        <v>0</v>
      </c>
      <c r="E2259">
        <v>0</v>
      </c>
      <c r="F2259" t="str">
        <f>RIGHT(B2259,2)</f>
        <v>02</v>
      </c>
      <c r="G2259" t="str">
        <f>MID(B2259,5,2)</f>
        <v>10</v>
      </c>
      <c r="H2259" t="str">
        <f>LEFT(B2259,4)</f>
        <v>2023</v>
      </c>
      <c r="I2259" t="str">
        <f t="shared" si="36"/>
        <v>2023/10/02</v>
      </c>
    </row>
    <row r="2260" spans="1:9" x14ac:dyDescent="0.3">
      <c r="A2260" t="s">
        <v>457</v>
      </c>
      <c r="B2260">
        <v>20230930</v>
      </c>
      <c r="C2260">
        <v>1</v>
      </c>
      <c r="D2260">
        <v>1</v>
      </c>
      <c r="E2260">
        <v>0</v>
      </c>
      <c r="F2260" t="str">
        <f>RIGHT(B2260,2)</f>
        <v>30</v>
      </c>
      <c r="G2260" t="str">
        <f>MID(B2260,5,2)</f>
        <v>09</v>
      </c>
      <c r="H2260" t="str">
        <f>LEFT(B2260,4)</f>
        <v>2023</v>
      </c>
      <c r="I2260" t="str">
        <f t="shared" si="36"/>
        <v>2023/09/30</v>
      </c>
    </row>
    <row r="2261" spans="1:9" x14ac:dyDescent="0.3">
      <c r="A2261" t="s">
        <v>26</v>
      </c>
      <c r="B2261">
        <v>20230926</v>
      </c>
      <c r="C2261">
        <v>1</v>
      </c>
      <c r="D2261">
        <v>1</v>
      </c>
      <c r="E2261">
        <v>1</v>
      </c>
      <c r="F2261" t="str">
        <f>RIGHT(B2261,2)</f>
        <v>26</v>
      </c>
      <c r="G2261" t="str">
        <f>MID(B2261,5,2)</f>
        <v>09</v>
      </c>
      <c r="H2261" t="str">
        <f>LEFT(B2261,4)</f>
        <v>2023</v>
      </c>
      <c r="I2261" t="str">
        <f t="shared" si="36"/>
        <v>2023/09/26</v>
      </c>
    </row>
    <row r="2262" spans="1:9" x14ac:dyDescent="0.3">
      <c r="A2262" t="s">
        <v>26</v>
      </c>
      <c r="B2262">
        <v>20230930</v>
      </c>
      <c r="C2262">
        <v>1</v>
      </c>
      <c r="D2262">
        <v>1</v>
      </c>
      <c r="E2262">
        <v>0</v>
      </c>
      <c r="F2262" t="str">
        <f>RIGHT(B2262,2)</f>
        <v>30</v>
      </c>
      <c r="G2262" t="str">
        <f>MID(B2262,5,2)</f>
        <v>09</v>
      </c>
      <c r="H2262" t="str">
        <f>LEFT(B2262,4)</f>
        <v>2023</v>
      </c>
      <c r="I2262" t="str">
        <f t="shared" si="36"/>
        <v>2023/09/30</v>
      </c>
    </row>
    <row r="2263" spans="1:9" x14ac:dyDescent="0.3">
      <c r="A2263" t="s">
        <v>56</v>
      </c>
      <c r="B2263">
        <v>20230926</v>
      </c>
      <c r="C2263">
        <v>1</v>
      </c>
      <c r="D2263">
        <v>1</v>
      </c>
      <c r="E2263">
        <v>1</v>
      </c>
      <c r="F2263" t="str">
        <f>RIGHT(B2263,2)</f>
        <v>26</v>
      </c>
      <c r="G2263" t="str">
        <f>MID(B2263,5,2)</f>
        <v>09</v>
      </c>
      <c r="H2263" t="str">
        <f>LEFT(B2263,4)</f>
        <v>2023</v>
      </c>
      <c r="I2263" t="str">
        <f t="shared" si="36"/>
        <v>2023/09/26</v>
      </c>
    </row>
    <row r="2264" spans="1:9" x14ac:dyDescent="0.3">
      <c r="A2264" t="s">
        <v>322</v>
      </c>
      <c r="B2264">
        <v>20230927</v>
      </c>
      <c r="C2264">
        <v>1</v>
      </c>
      <c r="D2264">
        <v>1</v>
      </c>
      <c r="E2264">
        <v>1</v>
      </c>
      <c r="F2264" t="str">
        <f>RIGHT(B2264,2)</f>
        <v>27</v>
      </c>
      <c r="G2264" t="str">
        <f>MID(B2264,5,2)</f>
        <v>09</v>
      </c>
      <c r="H2264" t="str">
        <f>LEFT(B2264,4)</f>
        <v>2023</v>
      </c>
      <c r="I2264" t="str">
        <f t="shared" si="36"/>
        <v>2023/09/27</v>
      </c>
    </row>
    <row r="2265" spans="1:9" x14ac:dyDescent="0.3">
      <c r="A2265" t="s">
        <v>322</v>
      </c>
      <c r="B2265">
        <v>20230929</v>
      </c>
      <c r="C2265">
        <v>1</v>
      </c>
      <c r="D2265">
        <v>0</v>
      </c>
      <c r="E2265">
        <v>0</v>
      </c>
      <c r="F2265" t="str">
        <f>RIGHT(B2265,2)</f>
        <v>29</v>
      </c>
      <c r="G2265" t="str">
        <f>MID(B2265,5,2)</f>
        <v>09</v>
      </c>
      <c r="H2265" t="str">
        <f>LEFT(B2265,4)</f>
        <v>2023</v>
      </c>
      <c r="I2265" t="str">
        <f t="shared" si="36"/>
        <v>2023/09/29</v>
      </c>
    </row>
    <row r="2266" spans="1:9" x14ac:dyDescent="0.3">
      <c r="A2266" t="s">
        <v>325</v>
      </c>
      <c r="B2266">
        <v>20230926</v>
      </c>
      <c r="C2266">
        <v>1</v>
      </c>
      <c r="D2266">
        <v>0</v>
      </c>
      <c r="E2266">
        <v>1</v>
      </c>
      <c r="F2266" t="str">
        <f>RIGHT(B2266,2)</f>
        <v>26</v>
      </c>
      <c r="G2266" t="str">
        <f>MID(B2266,5,2)</f>
        <v>09</v>
      </c>
      <c r="H2266" t="str">
        <f>LEFT(B2266,4)</f>
        <v>2023</v>
      </c>
      <c r="I2266" t="str">
        <f t="shared" si="36"/>
        <v>2023/09/26</v>
      </c>
    </row>
    <row r="2267" spans="1:9" x14ac:dyDescent="0.3">
      <c r="A2267" t="s">
        <v>325</v>
      </c>
      <c r="B2267">
        <v>20230927</v>
      </c>
      <c r="C2267">
        <v>1</v>
      </c>
      <c r="D2267">
        <v>0</v>
      </c>
      <c r="E2267">
        <v>1</v>
      </c>
      <c r="F2267" t="str">
        <f>RIGHT(B2267,2)</f>
        <v>27</v>
      </c>
      <c r="G2267" t="str">
        <f>MID(B2267,5,2)</f>
        <v>09</v>
      </c>
      <c r="H2267" t="str">
        <f>LEFT(B2267,4)</f>
        <v>2023</v>
      </c>
      <c r="I2267" t="str">
        <f t="shared" si="36"/>
        <v>2023/09/27</v>
      </c>
    </row>
    <row r="2268" spans="1:9" x14ac:dyDescent="0.3">
      <c r="A2268" t="s">
        <v>325</v>
      </c>
      <c r="B2268">
        <v>20230929</v>
      </c>
      <c r="C2268">
        <v>1</v>
      </c>
      <c r="D2268">
        <v>0</v>
      </c>
      <c r="E2268">
        <v>1</v>
      </c>
      <c r="F2268" t="str">
        <f>RIGHT(B2268,2)</f>
        <v>29</v>
      </c>
      <c r="G2268" t="str">
        <f>MID(B2268,5,2)</f>
        <v>09</v>
      </c>
      <c r="H2268" t="str">
        <f>LEFT(B2268,4)</f>
        <v>2023</v>
      </c>
      <c r="I2268" t="str">
        <f t="shared" si="36"/>
        <v>2023/09/29</v>
      </c>
    </row>
    <row r="2269" spans="1:9" x14ac:dyDescent="0.3">
      <c r="A2269" t="s">
        <v>325</v>
      </c>
      <c r="B2269">
        <v>20230930</v>
      </c>
      <c r="C2269">
        <v>1</v>
      </c>
      <c r="D2269">
        <v>0</v>
      </c>
      <c r="E2269">
        <v>1</v>
      </c>
      <c r="F2269" t="str">
        <f>RIGHT(B2269,2)</f>
        <v>30</v>
      </c>
      <c r="G2269" t="str">
        <f>MID(B2269,5,2)</f>
        <v>09</v>
      </c>
      <c r="H2269" t="str">
        <f>LEFT(B2269,4)</f>
        <v>2023</v>
      </c>
      <c r="I2269" t="str">
        <f t="shared" si="36"/>
        <v>2023/09/30</v>
      </c>
    </row>
    <row r="2270" spans="1:9" x14ac:dyDescent="0.3">
      <c r="A2270" t="s">
        <v>325</v>
      </c>
      <c r="B2270">
        <v>20231001</v>
      </c>
      <c r="C2270">
        <v>1</v>
      </c>
      <c r="D2270">
        <v>1</v>
      </c>
      <c r="E2270">
        <v>1</v>
      </c>
      <c r="F2270" t="str">
        <f>RIGHT(B2270,2)</f>
        <v>01</v>
      </c>
      <c r="G2270" t="str">
        <f>MID(B2270,5,2)</f>
        <v>10</v>
      </c>
      <c r="H2270" t="str">
        <f>LEFT(B2270,4)</f>
        <v>2023</v>
      </c>
      <c r="I2270" t="str">
        <f t="shared" si="36"/>
        <v>2023/10/01</v>
      </c>
    </row>
    <row r="2271" spans="1:9" x14ac:dyDescent="0.3">
      <c r="A2271" t="s">
        <v>326</v>
      </c>
      <c r="B2271">
        <v>20230927</v>
      </c>
      <c r="C2271">
        <v>1</v>
      </c>
      <c r="D2271">
        <v>1</v>
      </c>
      <c r="E2271">
        <v>2</v>
      </c>
      <c r="F2271" t="str">
        <f>RIGHT(B2271,2)</f>
        <v>27</v>
      </c>
      <c r="G2271" t="str">
        <f>MID(B2271,5,2)</f>
        <v>09</v>
      </c>
      <c r="H2271" t="str">
        <f>LEFT(B2271,4)</f>
        <v>2023</v>
      </c>
      <c r="I2271" t="str">
        <f t="shared" si="36"/>
        <v>2023/09/27</v>
      </c>
    </row>
    <row r="2272" spans="1:9" x14ac:dyDescent="0.3">
      <c r="A2272" t="s">
        <v>326</v>
      </c>
      <c r="B2272">
        <v>20230929</v>
      </c>
      <c r="C2272">
        <v>1</v>
      </c>
      <c r="D2272">
        <v>0</v>
      </c>
      <c r="E2272">
        <v>1</v>
      </c>
      <c r="F2272" t="str">
        <f>RIGHT(B2272,2)</f>
        <v>29</v>
      </c>
      <c r="G2272" t="str">
        <f>MID(B2272,5,2)</f>
        <v>09</v>
      </c>
      <c r="H2272" t="str">
        <f>LEFT(B2272,4)</f>
        <v>2023</v>
      </c>
      <c r="I2272" t="str">
        <f t="shared" si="36"/>
        <v>2023/09/29</v>
      </c>
    </row>
    <row r="2273" spans="1:9" x14ac:dyDescent="0.3">
      <c r="A2273" t="s">
        <v>57</v>
      </c>
      <c r="B2273">
        <v>20230928</v>
      </c>
      <c r="C2273">
        <v>1</v>
      </c>
      <c r="D2273">
        <v>1</v>
      </c>
      <c r="E2273">
        <v>1</v>
      </c>
      <c r="F2273" t="str">
        <f>RIGHT(B2273,2)</f>
        <v>28</v>
      </c>
      <c r="G2273" t="str">
        <f>MID(B2273,5,2)</f>
        <v>09</v>
      </c>
      <c r="H2273" t="str">
        <f>LEFT(B2273,4)</f>
        <v>2023</v>
      </c>
      <c r="I2273" t="str">
        <f t="shared" si="36"/>
        <v>2023/09/28</v>
      </c>
    </row>
    <row r="2274" spans="1:9" x14ac:dyDescent="0.3">
      <c r="A2274" t="s">
        <v>57</v>
      </c>
      <c r="B2274">
        <v>20230930</v>
      </c>
      <c r="C2274">
        <v>1</v>
      </c>
      <c r="D2274">
        <v>0</v>
      </c>
      <c r="E2274">
        <v>1</v>
      </c>
      <c r="F2274" t="str">
        <f>RIGHT(B2274,2)</f>
        <v>30</v>
      </c>
      <c r="G2274" t="str">
        <f>MID(B2274,5,2)</f>
        <v>09</v>
      </c>
      <c r="H2274" t="str">
        <f>LEFT(B2274,4)</f>
        <v>2023</v>
      </c>
      <c r="I2274" t="str">
        <f t="shared" si="36"/>
        <v>2023/09/30</v>
      </c>
    </row>
    <row r="2275" spans="1:9" x14ac:dyDescent="0.3">
      <c r="A2275" t="s">
        <v>57</v>
      </c>
      <c r="B2275">
        <v>20231001</v>
      </c>
      <c r="C2275">
        <v>1</v>
      </c>
      <c r="D2275">
        <v>1</v>
      </c>
      <c r="E2275">
        <v>1</v>
      </c>
      <c r="F2275" t="str">
        <f>RIGHT(B2275,2)</f>
        <v>01</v>
      </c>
      <c r="G2275" t="str">
        <f>MID(B2275,5,2)</f>
        <v>10</v>
      </c>
      <c r="H2275" t="str">
        <f>LEFT(B2275,4)</f>
        <v>2023</v>
      </c>
      <c r="I2275" t="str">
        <f t="shared" si="36"/>
        <v>2023/10/01</v>
      </c>
    </row>
    <row r="2276" spans="1:9" x14ac:dyDescent="0.3">
      <c r="A2276" t="s">
        <v>458</v>
      </c>
      <c r="B2276">
        <v>20230930</v>
      </c>
      <c r="C2276">
        <v>1</v>
      </c>
      <c r="D2276">
        <v>1</v>
      </c>
      <c r="E2276">
        <v>1</v>
      </c>
      <c r="F2276" t="str">
        <f>RIGHT(B2276,2)</f>
        <v>30</v>
      </c>
      <c r="G2276" t="str">
        <f>MID(B2276,5,2)</f>
        <v>09</v>
      </c>
      <c r="H2276" t="str">
        <f>LEFT(B2276,4)</f>
        <v>2023</v>
      </c>
      <c r="I2276" t="str">
        <f t="shared" si="36"/>
        <v>2023/09/30</v>
      </c>
    </row>
    <row r="2277" spans="1:9" x14ac:dyDescent="0.3">
      <c r="A2277" t="s">
        <v>459</v>
      </c>
      <c r="B2277">
        <v>20230928</v>
      </c>
      <c r="C2277">
        <v>1</v>
      </c>
      <c r="D2277">
        <v>1</v>
      </c>
      <c r="E2277">
        <v>1</v>
      </c>
      <c r="F2277" t="str">
        <f>RIGHT(B2277,2)</f>
        <v>28</v>
      </c>
      <c r="G2277" t="str">
        <f>MID(B2277,5,2)</f>
        <v>09</v>
      </c>
      <c r="H2277" t="str">
        <f>LEFT(B2277,4)</f>
        <v>2023</v>
      </c>
      <c r="I2277" t="str">
        <f t="shared" si="36"/>
        <v>2023/09/28</v>
      </c>
    </row>
    <row r="2278" spans="1:9" x14ac:dyDescent="0.3">
      <c r="A2278" t="s">
        <v>16</v>
      </c>
      <c r="B2278">
        <v>20230926</v>
      </c>
      <c r="C2278">
        <v>1</v>
      </c>
      <c r="D2278">
        <v>1</v>
      </c>
      <c r="E2278">
        <v>1</v>
      </c>
      <c r="F2278" t="str">
        <f>RIGHT(B2278,2)</f>
        <v>26</v>
      </c>
      <c r="G2278" t="str">
        <f>MID(B2278,5,2)</f>
        <v>09</v>
      </c>
      <c r="H2278" t="str">
        <f>LEFT(B2278,4)</f>
        <v>2023</v>
      </c>
      <c r="I2278" t="str">
        <f t="shared" si="36"/>
        <v>2023/09/26</v>
      </c>
    </row>
    <row r="2279" spans="1:9" x14ac:dyDescent="0.3">
      <c r="A2279" t="s">
        <v>460</v>
      </c>
      <c r="B2279">
        <v>20231001</v>
      </c>
      <c r="C2279">
        <v>1</v>
      </c>
      <c r="D2279">
        <v>1</v>
      </c>
      <c r="E2279">
        <v>0</v>
      </c>
      <c r="F2279" t="str">
        <f>RIGHT(B2279,2)</f>
        <v>01</v>
      </c>
      <c r="G2279" t="str">
        <f>MID(B2279,5,2)</f>
        <v>10</v>
      </c>
      <c r="H2279" t="str">
        <f>LEFT(B2279,4)</f>
        <v>2023</v>
      </c>
      <c r="I2279" t="str">
        <f t="shared" si="36"/>
        <v>2023/10/01</v>
      </c>
    </row>
    <row r="2280" spans="1:9" x14ac:dyDescent="0.3">
      <c r="A2280" t="s">
        <v>59</v>
      </c>
      <c r="B2280">
        <v>20230929</v>
      </c>
      <c r="C2280">
        <v>1</v>
      </c>
      <c r="D2280">
        <v>1</v>
      </c>
      <c r="E2280">
        <v>1</v>
      </c>
      <c r="F2280" t="str">
        <f>RIGHT(B2280,2)</f>
        <v>29</v>
      </c>
      <c r="G2280" t="str">
        <f>MID(B2280,5,2)</f>
        <v>09</v>
      </c>
      <c r="H2280" t="str">
        <f>LEFT(B2280,4)</f>
        <v>2023</v>
      </c>
      <c r="I2280" t="str">
        <f t="shared" si="36"/>
        <v>2023/09/29</v>
      </c>
    </row>
    <row r="2281" spans="1:9" x14ac:dyDescent="0.3">
      <c r="A2281" t="s">
        <v>345</v>
      </c>
      <c r="B2281">
        <v>20230930</v>
      </c>
      <c r="C2281">
        <v>1</v>
      </c>
      <c r="D2281">
        <v>1</v>
      </c>
      <c r="E2281">
        <v>0</v>
      </c>
      <c r="F2281" t="str">
        <f>RIGHT(B2281,2)</f>
        <v>30</v>
      </c>
      <c r="G2281" t="str">
        <f>MID(B2281,5,2)</f>
        <v>09</v>
      </c>
      <c r="H2281" t="str">
        <f>LEFT(B2281,4)</f>
        <v>2023</v>
      </c>
      <c r="I2281" t="str">
        <f t="shared" si="36"/>
        <v>2023/09/30</v>
      </c>
    </row>
    <row r="2282" spans="1:9" x14ac:dyDescent="0.3">
      <c r="A2282" t="s">
        <v>350</v>
      </c>
      <c r="B2282">
        <v>20230927</v>
      </c>
      <c r="C2282">
        <v>1</v>
      </c>
      <c r="D2282">
        <v>1</v>
      </c>
      <c r="E2282">
        <v>1</v>
      </c>
      <c r="F2282" t="str">
        <f>RIGHT(B2282,2)</f>
        <v>27</v>
      </c>
      <c r="G2282" t="str">
        <f>MID(B2282,5,2)</f>
        <v>09</v>
      </c>
      <c r="H2282" t="str">
        <f>LEFT(B2282,4)</f>
        <v>2023</v>
      </c>
      <c r="I2282" t="str">
        <f t="shared" si="36"/>
        <v>2023/09/27</v>
      </c>
    </row>
    <row r="2283" spans="1:9" x14ac:dyDescent="0.3">
      <c r="A2283" t="s">
        <v>17</v>
      </c>
      <c r="B2283">
        <v>20230926</v>
      </c>
      <c r="C2283">
        <v>1</v>
      </c>
      <c r="D2283">
        <v>1</v>
      </c>
      <c r="E2283">
        <v>1</v>
      </c>
      <c r="F2283" t="str">
        <f>RIGHT(B2283,2)</f>
        <v>26</v>
      </c>
      <c r="G2283" t="str">
        <f>MID(B2283,5,2)</f>
        <v>09</v>
      </c>
      <c r="H2283" t="str">
        <f>LEFT(B2283,4)</f>
        <v>2023</v>
      </c>
      <c r="I2283" t="str">
        <f t="shared" si="36"/>
        <v>2023/09/26</v>
      </c>
    </row>
    <row r="2284" spans="1:9" x14ac:dyDescent="0.3">
      <c r="A2284" t="s">
        <v>17</v>
      </c>
      <c r="B2284">
        <v>20230928</v>
      </c>
      <c r="C2284">
        <v>1</v>
      </c>
      <c r="D2284">
        <v>1</v>
      </c>
      <c r="E2284">
        <v>1</v>
      </c>
      <c r="F2284" t="str">
        <f>RIGHT(B2284,2)</f>
        <v>28</v>
      </c>
      <c r="G2284" t="str">
        <f>MID(B2284,5,2)</f>
        <v>09</v>
      </c>
      <c r="H2284" t="str">
        <f>LEFT(B2284,4)</f>
        <v>2023</v>
      </c>
      <c r="I2284" t="str">
        <f t="shared" ref="I2284:I2331" si="37">_xlfn.CONCAT(H2284,"/",G2284,"/",F2284)</f>
        <v>2023/09/28</v>
      </c>
    </row>
    <row r="2285" spans="1:9" x14ac:dyDescent="0.3">
      <c r="A2285" t="s">
        <v>27</v>
      </c>
      <c r="B2285">
        <v>20230927</v>
      </c>
      <c r="C2285">
        <v>1</v>
      </c>
      <c r="D2285">
        <v>1</v>
      </c>
      <c r="E2285">
        <v>1</v>
      </c>
      <c r="F2285" t="str">
        <f>RIGHT(B2285,2)</f>
        <v>27</v>
      </c>
      <c r="G2285" t="str">
        <f>MID(B2285,5,2)</f>
        <v>09</v>
      </c>
      <c r="H2285" t="str">
        <f>LEFT(B2285,4)</f>
        <v>2023</v>
      </c>
      <c r="I2285" t="str">
        <f t="shared" si="37"/>
        <v>2023/09/27</v>
      </c>
    </row>
    <row r="2286" spans="1:9" x14ac:dyDescent="0.3">
      <c r="A2286" t="s">
        <v>27</v>
      </c>
      <c r="B2286">
        <v>20230930</v>
      </c>
      <c r="C2286">
        <v>1</v>
      </c>
      <c r="D2286">
        <v>0</v>
      </c>
      <c r="E2286">
        <v>1</v>
      </c>
      <c r="F2286" t="str">
        <f>RIGHT(B2286,2)</f>
        <v>30</v>
      </c>
      <c r="G2286" t="str">
        <f>MID(B2286,5,2)</f>
        <v>09</v>
      </c>
      <c r="H2286" t="str">
        <f>LEFT(B2286,4)</f>
        <v>2023</v>
      </c>
      <c r="I2286" t="str">
        <f t="shared" si="37"/>
        <v>2023/09/30</v>
      </c>
    </row>
    <row r="2287" spans="1:9" x14ac:dyDescent="0.3">
      <c r="A2287" t="s">
        <v>354</v>
      </c>
      <c r="B2287">
        <v>20230926</v>
      </c>
      <c r="C2287">
        <v>1</v>
      </c>
      <c r="D2287">
        <v>0</v>
      </c>
      <c r="E2287">
        <v>1</v>
      </c>
      <c r="F2287" t="str">
        <f>RIGHT(B2287,2)</f>
        <v>26</v>
      </c>
      <c r="G2287" t="str">
        <f>MID(B2287,5,2)</f>
        <v>09</v>
      </c>
      <c r="H2287" t="str">
        <f>LEFT(B2287,4)</f>
        <v>2023</v>
      </c>
      <c r="I2287" t="str">
        <f t="shared" si="37"/>
        <v>2023/09/26</v>
      </c>
    </row>
    <row r="2288" spans="1:9" x14ac:dyDescent="0.3">
      <c r="A2288" t="s">
        <v>354</v>
      </c>
      <c r="B2288">
        <v>20230927</v>
      </c>
      <c r="C2288">
        <v>1</v>
      </c>
      <c r="D2288">
        <v>1</v>
      </c>
      <c r="E2288">
        <v>1</v>
      </c>
      <c r="F2288" t="str">
        <f>RIGHT(B2288,2)</f>
        <v>27</v>
      </c>
      <c r="G2288" t="str">
        <f>MID(B2288,5,2)</f>
        <v>09</v>
      </c>
      <c r="H2288" t="str">
        <f>LEFT(B2288,4)</f>
        <v>2023</v>
      </c>
      <c r="I2288" t="str">
        <f t="shared" si="37"/>
        <v>2023/09/27</v>
      </c>
    </row>
    <row r="2289" spans="1:9" x14ac:dyDescent="0.3">
      <c r="A2289" t="s">
        <v>354</v>
      </c>
      <c r="B2289">
        <v>20230929</v>
      </c>
      <c r="C2289">
        <v>1</v>
      </c>
      <c r="D2289">
        <v>0</v>
      </c>
      <c r="E2289">
        <v>1</v>
      </c>
      <c r="F2289" t="str">
        <f>RIGHT(B2289,2)</f>
        <v>29</v>
      </c>
      <c r="G2289" t="str">
        <f>MID(B2289,5,2)</f>
        <v>09</v>
      </c>
      <c r="H2289" t="str">
        <f>LEFT(B2289,4)</f>
        <v>2023</v>
      </c>
      <c r="I2289" t="str">
        <f t="shared" si="37"/>
        <v>2023/09/29</v>
      </c>
    </row>
    <row r="2290" spans="1:9" x14ac:dyDescent="0.3">
      <c r="A2290" t="s">
        <v>357</v>
      </c>
      <c r="B2290">
        <v>20230926</v>
      </c>
      <c r="C2290">
        <v>1</v>
      </c>
      <c r="D2290">
        <v>1</v>
      </c>
      <c r="E2290">
        <v>1</v>
      </c>
      <c r="F2290" t="str">
        <f>RIGHT(B2290,2)</f>
        <v>26</v>
      </c>
      <c r="G2290" t="str">
        <f>MID(B2290,5,2)</f>
        <v>09</v>
      </c>
      <c r="H2290" t="str">
        <f>LEFT(B2290,4)</f>
        <v>2023</v>
      </c>
      <c r="I2290" t="str">
        <f t="shared" si="37"/>
        <v>2023/09/26</v>
      </c>
    </row>
    <row r="2291" spans="1:9" x14ac:dyDescent="0.3">
      <c r="A2291" t="s">
        <v>461</v>
      </c>
      <c r="B2291">
        <v>20231001</v>
      </c>
      <c r="C2291">
        <v>1</v>
      </c>
      <c r="D2291">
        <v>1</v>
      </c>
      <c r="E2291">
        <v>0</v>
      </c>
      <c r="F2291" t="str">
        <f>RIGHT(B2291,2)</f>
        <v>01</v>
      </c>
      <c r="G2291" t="str">
        <f>MID(B2291,5,2)</f>
        <v>10</v>
      </c>
      <c r="H2291" t="str">
        <f>LEFT(B2291,4)</f>
        <v>2023</v>
      </c>
      <c r="I2291" t="str">
        <f t="shared" si="37"/>
        <v>2023/10/01</v>
      </c>
    </row>
    <row r="2292" spans="1:9" x14ac:dyDescent="0.3">
      <c r="A2292" t="s">
        <v>360</v>
      </c>
      <c r="B2292">
        <v>20230925</v>
      </c>
      <c r="C2292">
        <v>1</v>
      </c>
      <c r="D2292">
        <v>0</v>
      </c>
      <c r="E2292">
        <v>3</v>
      </c>
      <c r="F2292" t="str">
        <f>RIGHT(B2292,2)</f>
        <v>25</v>
      </c>
      <c r="G2292" t="str">
        <f>MID(B2292,5,2)</f>
        <v>09</v>
      </c>
      <c r="H2292" t="str">
        <f>LEFT(B2292,4)</f>
        <v>2023</v>
      </c>
      <c r="I2292" t="str">
        <f t="shared" si="37"/>
        <v>2023/09/25</v>
      </c>
    </row>
    <row r="2293" spans="1:9" x14ac:dyDescent="0.3">
      <c r="A2293" t="s">
        <v>360</v>
      </c>
      <c r="B2293">
        <v>20230926</v>
      </c>
      <c r="C2293">
        <v>1</v>
      </c>
      <c r="D2293">
        <v>0</v>
      </c>
      <c r="E2293">
        <v>1</v>
      </c>
      <c r="F2293" t="str">
        <f>RIGHT(B2293,2)</f>
        <v>26</v>
      </c>
      <c r="G2293" t="str">
        <f>MID(B2293,5,2)</f>
        <v>09</v>
      </c>
      <c r="H2293" t="str">
        <f>LEFT(B2293,4)</f>
        <v>2023</v>
      </c>
      <c r="I2293" t="str">
        <f t="shared" si="37"/>
        <v>2023/09/26</v>
      </c>
    </row>
    <row r="2294" spans="1:9" x14ac:dyDescent="0.3">
      <c r="A2294" t="s">
        <v>360</v>
      </c>
      <c r="B2294">
        <v>20230927</v>
      </c>
      <c r="C2294">
        <v>1</v>
      </c>
      <c r="D2294">
        <v>0</v>
      </c>
      <c r="E2294">
        <v>1</v>
      </c>
      <c r="F2294" t="str">
        <f>RIGHT(B2294,2)</f>
        <v>27</v>
      </c>
      <c r="G2294" t="str">
        <f>MID(B2294,5,2)</f>
        <v>09</v>
      </c>
      <c r="H2294" t="str">
        <f>LEFT(B2294,4)</f>
        <v>2023</v>
      </c>
      <c r="I2294" t="str">
        <f t="shared" si="37"/>
        <v>2023/09/27</v>
      </c>
    </row>
    <row r="2295" spans="1:9" x14ac:dyDescent="0.3">
      <c r="A2295" t="s">
        <v>462</v>
      </c>
      <c r="B2295">
        <v>20231001</v>
      </c>
      <c r="C2295">
        <v>1</v>
      </c>
      <c r="D2295">
        <v>0</v>
      </c>
      <c r="E2295">
        <v>1</v>
      </c>
      <c r="F2295" t="str">
        <f>RIGHT(B2295,2)</f>
        <v>01</v>
      </c>
      <c r="G2295" t="str">
        <f>MID(B2295,5,2)</f>
        <v>10</v>
      </c>
      <c r="H2295" t="str">
        <f>LEFT(B2295,4)</f>
        <v>2023</v>
      </c>
      <c r="I2295" t="str">
        <f t="shared" si="37"/>
        <v>2023/10/01</v>
      </c>
    </row>
    <row r="2296" spans="1:9" x14ac:dyDescent="0.3">
      <c r="A2296" t="s">
        <v>367</v>
      </c>
      <c r="B2296">
        <v>20230925</v>
      </c>
      <c r="C2296">
        <v>1</v>
      </c>
      <c r="D2296">
        <v>1</v>
      </c>
      <c r="E2296">
        <v>2</v>
      </c>
      <c r="F2296" t="str">
        <f>RIGHT(B2296,2)</f>
        <v>25</v>
      </c>
      <c r="G2296" t="str">
        <f>MID(B2296,5,2)</f>
        <v>09</v>
      </c>
      <c r="H2296" t="str">
        <f>LEFT(B2296,4)</f>
        <v>2023</v>
      </c>
      <c r="I2296" t="str">
        <f t="shared" si="37"/>
        <v>2023/09/25</v>
      </c>
    </row>
    <row r="2297" spans="1:9" x14ac:dyDescent="0.3">
      <c r="A2297" t="s">
        <v>367</v>
      </c>
      <c r="B2297">
        <v>20230929</v>
      </c>
      <c r="C2297">
        <v>1</v>
      </c>
      <c r="D2297">
        <v>0</v>
      </c>
      <c r="E2297">
        <v>1</v>
      </c>
      <c r="F2297" t="str">
        <f>RIGHT(B2297,2)</f>
        <v>29</v>
      </c>
      <c r="G2297" t="str">
        <f>MID(B2297,5,2)</f>
        <v>09</v>
      </c>
      <c r="H2297" t="str">
        <f>LEFT(B2297,4)</f>
        <v>2023</v>
      </c>
      <c r="I2297" t="str">
        <f t="shared" si="37"/>
        <v>2023/09/29</v>
      </c>
    </row>
    <row r="2298" spans="1:9" x14ac:dyDescent="0.3">
      <c r="A2298" t="s">
        <v>367</v>
      </c>
      <c r="B2298">
        <v>20230930</v>
      </c>
      <c r="C2298">
        <v>1</v>
      </c>
      <c r="D2298">
        <v>0</v>
      </c>
      <c r="E2298">
        <v>1</v>
      </c>
      <c r="F2298" t="str">
        <f>RIGHT(B2298,2)</f>
        <v>30</v>
      </c>
      <c r="G2298" t="str">
        <f>MID(B2298,5,2)</f>
        <v>09</v>
      </c>
      <c r="H2298" t="str">
        <f>LEFT(B2298,4)</f>
        <v>2023</v>
      </c>
      <c r="I2298" t="str">
        <f t="shared" si="37"/>
        <v>2023/09/30</v>
      </c>
    </row>
    <row r="2299" spans="1:9" x14ac:dyDescent="0.3">
      <c r="A2299" t="s">
        <v>367</v>
      </c>
      <c r="B2299">
        <v>20231001</v>
      </c>
      <c r="C2299">
        <v>1</v>
      </c>
      <c r="D2299">
        <v>1</v>
      </c>
      <c r="E2299">
        <v>1</v>
      </c>
      <c r="F2299" t="str">
        <f>RIGHT(B2299,2)</f>
        <v>01</v>
      </c>
      <c r="G2299" t="str">
        <f>MID(B2299,5,2)</f>
        <v>10</v>
      </c>
      <c r="H2299" t="str">
        <f>LEFT(B2299,4)</f>
        <v>2023</v>
      </c>
      <c r="I2299" t="str">
        <f t="shared" si="37"/>
        <v>2023/10/01</v>
      </c>
    </row>
    <row r="2300" spans="1:9" x14ac:dyDescent="0.3">
      <c r="A2300" t="s">
        <v>463</v>
      </c>
      <c r="B2300">
        <v>20230927</v>
      </c>
      <c r="C2300">
        <v>1</v>
      </c>
      <c r="D2300">
        <v>1</v>
      </c>
      <c r="E2300">
        <v>1</v>
      </c>
      <c r="F2300" t="str">
        <f>RIGHT(B2300,2)</f>
        <v>27</v>
      </c>
      <c r="G2300" t="str">
        <f>MID(B2300,5,2)</f>
        <v>09</v>
      </c>
      <c r="H2300" t="str">
        <f>LEFT(B2300,4)</f>
        <v>2023</v>
      </c>
      <c r="I2300" t="str">
        <f t="shared" si="37"/>
        <v>2023/09/27</v>
      </c>
    </row>
    <row r="2301" spans="1:9" x14ac:dyDescent="0.3">
      <c r="A2301" t="s">
        <v>371</v>
      </c>
      <c r="B2301">
        <v>20230929</v>
      </c>
      <c r="C2301">
        <v>1</v>
      </c>
      <c r="D2301">
        <v>0</v>
      </c>
      <c r="E2301">
        <v>3</v>
      </c>
      <c r="F2301" t="str">
        <f>RIGHT(B2301,2)</f>
        <v>29</v>
      </c>
      <c r="G2301" t="str">
        <f>MID(B2301,5,2)</f>
        <v>09</v>
      </c>
      <c r="H2301" t="str">
        <f>LEFT(B2301,4)</f>
        <v>2023</v>
      </c>
      <c r="I2301" t="str">
        <f t="shared" si="37"/>
        <v>2023/09/29</v>
      </c>
    </row>
    <row r="2302" spans="1:9" x14ac:dyDescent="0.3">
      <c r="A2302" t="s">
        <v>63</v>
      </c>
      <c r="B2302">
        <v>20231001</v>
      </c>
      <c r="C2302">
        <v>1</v>
      </c>
      <c r="D2302">
        <v>0</v>
      </c>
      <c r="E2302">
        <v>1</v>
      </c>
      <c r="F2302" t="str">
        <f t="shared" ref="F2302:F2331" si="38">RIGHT(B2302,2)</f>
        <v>01</v>
      </c>
      <c r="G2302" t="str">
        <f t="shared" ref="G2302:G2331" si="39">MID(B2302,5,2)</f>
        <v>10</v>
      </c>
      <c r="H2302" t="str">
        <f t="shared" ref="H2302:H2331" si="40">LEFT(B2302,4)</f>
        <v>2023</v>
      </c>
      <c r="I2302" t="str">
        <f t="shared" si="37"/>
        <v>2023/10/01</v>
      </c>
    </row>
    <row r="2303" spans="1:9" x14ac:dyDescent="0.3">
      <c r="A2303" t="s">
        <v>64</v>
      </c>
      <c r="B2303">
        <v>20230925</v>
      </c>
      <c r="C2303">
        <v>1</v>
      </c>
      <c r="D2303">
        <v>0</v>
      </c>
      <c r="E2303">
        <v>2</v>
      </c>
      <c r="F2303" t="str">
        <f t="shared" si="38"/>
        <v>25</v>
      </c>
      <c r="G2303" t="str">
        <f t="shared" si="39"/>
        <v>09</v>
      </c>
      <c r="H2303" t="str">
        <f t="shared" si="40"/>
        <v>2023</v>
      </c>
      <c r="I2303" t="str">
        <f t="shared" si="37"/>
        <v>2023/09/25</v>
      </c>
    </row>
    <row r="2304" spans="1:9" x14ac:dyDescent="0.3">
      <c r="A2304" t="s">
        <v>382</v>
      </c>
      <c r="B2304">
        <v>20230930</v>
      </c>
      <c r="C2304">
        <v>1</v>
      </c>
      <c r="D2304">
        <v>0</v>
      </c>
      <c r="E2304">
        <v>0</v>
      </c>
      <c r="F2304" t="str">
        <f t="shared" si="38"/>
        <v>30</v>
      </c>
      <c r="G2304" t="str">
        <f t="shared" si="39"/>
        <v>09</v>
      </c>
      <c r="H2304" t="str">
        <f t="shared" si="40"/>
        <v>2023</v>
      </c>
      <c r="I2304" t="str">
        <f t="shared" si="37"/>
        <v>2023/09/30</v>
      </c>
    </row>
    <row r="2305" spans="1:9" x14ac:dyDescent="0.3">
      <c r="A2305" t="s">
        <v>385</v>
      </c>
      <c r="B2305">
        <v>20230926</v>
      </c>
      <c r="C2305">
        <v>1</v>
      </c>
      <c r="D2305">
        <v>1</v>
      </c>
      <c r="E2305">
        <v>1</v>
      </c>
      <c r="F2305" t="str">
        <f t="shared" si="38"/>
        <v>26</v>
      </c>
      <c r="G2305" t="str">
        <f t="shared" si="39"/>
        <v>09</v>
      </c>
      <c r="H2305" t="str">
        <f t="shared" si="40"/>
        <v>2023</v>
      </c>
      <c r="I2305" t="str">
        <f t="shared" si="37"/>
        <v>2023/09/26</v>
      </c>
    </row>
    <row r="2306" spans="1:9" x14ac:dyDescent="0.3">
      <c r="A2306" t="s">
        <v>385</v>
      </c>
      <c r="B2306">
        <v>20230927</v>
      </c>
      <c r="C2306">
        <v>1</v>
      </c>
      <c r="D2306">
        <v>1</v>
      </c>
      <c r="E2306">
        <v>1</v>
      </c>
      <c r="F2306" t="str">
        <f t="shared" si="38"/>
        <v>27</v>
      </c>
      <c r="G2306" t="str">
        <f t="shared" si="39"/>
        <v>09</v>
      </c>
      <c r="H2306" t="str">
        <f t="shared" si="40"/>
        <v>2023</v>
      </c>
      <c r="I2306" t="str">
        <f t="shared" si="37"/>
        <v>2023/09/27</v>
      </c>
    </row>
    <row r="2307" spans="1:9" x14ac:dyDescent="0.3">
      <c r="A2307" t="s">
        <v>464</v>
      </c>
      <c r="B2307">
        <v>20230925</v>
      </c>
      <c r="C2307">
        <v>1</v>
      </c>
      <c r="D2307">
        <v>1</v>
      </c>
      <c r="E2307">
        <v>1</v>
      </c>
      <c r="F2307" t="str">
        <f t="shared" si="38"/>
        <v>25</v>
      </c>
      <c r="G2307" t="str">
        <f t="shared" si="39"/>
        <v>09</v>
      </c>
      <c r="H2307" t="str">
        <f t="shared" si="40"/>
        <v>2023</v>
      </c>
      <c r="I2307" t="str">
        <f t="shared" si="37"/>
        <v>2023/09/25</v>
      </c>
    </row>
    <row r="2308" spans="1:9" x14ac:dyDescent="0.3">
      <c r="A2308" t="s">
        <v>66</v>
      </c>
      <c r="B2308">
        <v>20230930</v>
      </c>
      <c r="C2308">
        <v>1</v>
      </c>
      <c r="D2308">
        <v>0</v>
      </c>
      <c r="E2308">
        <v>1</v>
      </c>
      <c r="F2308" t="str">
        <f t="shared" si="38"/>
        <v>30</v>
      </c>
      <c r="G2308" t="str">
        <f t="shared" si="39"/>
        <v>09</v>
      </c>
      <c r="H2308" t="str">
        <f t="shared" si="40"/>
        <v>2023</v>
      </c>
      <c r="I2308" t="str">
        <f t="shared" si="37"/>
        <v>2023/09/30</v>
      </c>
    </row>
    <row r="2309" spans="1:9" x14ac:dyDescent="0.3">
      <c r="A2309" t="s">
        <v>66</v>
      </c>
      <c r="B2309">
        <v>20231001</v>
      </c>
      <c r="C2309">
        <v>1</v>
      </c>
      <c r="D2309">
        <v>0</v>
      </c>
      <c r="E2309">
        <v>1</v>
      </c>
      <c r="F2309" t="str">
        <f t="shared" si="38"/>
        <v>01</v>
      </c>
      <c r="G2309" t="str">
        <f t="shared" si="39"/>
        <v>10</v>
      </c>
      <c r="H2309" t="str">
        <f t="shared" si="40"/>
        <v>2023</v>
      </c>
      <c r="I2309" t="str">
        <f t="shared" si="37"/>
        <v>2023/10/01</v>
      </c>
    </row>
    <row r="2310" spans="1:9" x14ac:dyDescent="0.3">
      <c r="A2310" t="s">
        <v>67</v>
      </c>
      <c r="B2310">
        <v>20230926</v>
      </c>
      <c r="C2310">
        <v>1</v>
      </c>
      <c r="D2310">
        <v>0</v>
      </c>
      <c r="E2310">
        <v>1</v>
      </c>
      <c r="F2310" t="str">
        <f t="shared" si="38"/>
        <v>26</v>
      </c>
      <c r="G2310" t="str">
        <f t="shared" si="39"/>
        <v>09</v>
      </c>
      <c r="H2310" t="str">
        <f t="shared" si="40"/>
        <v>2023</v>
      </c>
      <c r="I2310" t="str">
        <f t="shared" si="37"/>
        <v>2023/09/26</v>
      </c>
    </row>
    <row r="2311" spans="1:9" x14ac:dyDescent="0.3">
      <c r="A2311" t="s">
        <v>67</v>
      </c>
      <c r="B2311">
        <v>20230930</v>
      </c>
      <c r="C2311">
        <v>1</v>
      </c>
      <c r="D2311">
        <v>0</v>
      </c>
      <c r="E2311">
        <v>1</v>
      </c>
      <c r="F2311" t="str">
        <f t="shared" si="38"/>
        <v>30</v>
      </c>
      <c r="G2311" t="str">
        <f t="shared" si="39"/>
        <v>09</v>
      </c>
      <c r="H2311" t="str">
        <f t="shared" si="40"/>
        <v>2023</v>
      </c>
      <c r="I2311" t="str">
        <f t="shared" si="37"/>
        <v>2023/09/30</v>
      </c>
    </row>
    <row r="2312" spans="1:9" x14ac:dyDescent="0.3">
      <c r="A2312" t="s">
        <v>395</v>
      </c>
      <c r="B2312">
        <v>20230926</v>
      </c>
      <c r="C2312">
        <v>1</v>
      </c>
      <c r="D2312">
        <v>0</v>
      </c>
      <c r="E2312">
        <v>1</v>
      </c>
      <c r="F2312" t="str">
        <f t="shared" si="38"/>
        <v>26</v>
      </c>
      <c r="G2312" t="str">
        <f t="shared" si="39"/>
        <v>09</v>
      </c>
      <c r="H2312" t="str">
        <f t="shared" si="40"/>
        <v>2023</v>
      </c>
      <c r="I2312" t="str">
        <f t="shared" si="37"/>
        <v>2023/09/26</v>
      </c>
    </row>
    <row r="2313" spans="1:9" x14ac:dyDescent="0.3">
      <c r="A2313" t="s">
        <v>395</v>
      </c>
      <c r="B2313">
        <v>20230927</v>
      </c>
      <c r="C2313">
        <v>1</v>
      </c>
      <c r="D2313">
        <v>0</v>
      </c>
      <c r="E2313">
        <v>1</v>
      </c>
      <c r="F2313" t="str">
        <f t="shared" si="38"/>
        <v>27</v>
      </c>
      <c r="G2313" t="str">
        <f t="shared" si="39"/>
        <v>09</v>
      </c>
      <c r="H2313" t="str">
        <f t="shared" si="40"/>
        <v>2023</v>
      </c>
      <c r="I2313" t="str">
        <f t="shared" si="37"/>
        <v>2023/09/27</v>
      </c>
    </row>
    <row r="2314" spans="1:9" x14ac:dyDescent="0.3">
      <c r="A2314" t="s">
        <v>395</v>
      </c>
      <c r="B2314">
        <v>20230929</v>
      </c>
      <c r="C2314">
        <v>1</v>
      </c>
      <c r="D2314">
        <v>1</v>
      </c>
      <c r="E2314">
        <v>0</v>
      </c>
      <c r="F2314" t="str">
        <f t="shared" si="38"/>
        <v>29</v>
      </c>
      <c r="G2314" t="str">
        <f t="shared" si="39"/>
        <v>09</v>
      </c>
      <c r="H2314" t="str">
        <f t="shared" si="40"/>
        <v>2023</v>
      </c>
      <c r="I2314" t="str">
        <f t="shared" si="37"/>
        <v>2023/09/29</v>
      </c>
    </row>
    <row r="2315" spans="1:9" x14ac:dyDescent="0.3">
      <c r="A2315" t="s">
        <v>397</v>
      </c>
      <c r="B2315">
        <v>20230927</v>
      </c>
      <c r="C2315">
        <v>1</v>
      </c>
      <c r="D2315">
        <v>1</v>
      </c>
      <c r="E2315">
        <v>1</v>
      </c>
      <c r="F2315" t="str">
        <f t="shared" si="38"/>
        <v>27</v>
      </c>
      <c r="G2315" t="str">
        <f t="shared" si="39"/>
        <v>09</v>
      </c>
      <c r="H2315" t="str">
        <f t="shared" si="40"/>
        <v>2023</v>
      </c>
      <c r="I2315" t="str">
        <f t="shared" si="37"/>
        <v>2023/09/27</v>
      </c>
    </row>
    <row r="2316" spans="1:9" x14ac:dyDescent="0.3">
      <c r="A2316" t="s">
        <v>399</v>
      </c>
      <c r="B2316">
        <v>20230925</v>
      </c>
      <c r="C2316">
        <v>1</v>
      </c>
      <c r="D2316">
        <v>1</v>
      </c>
      <c r="E2316">
        <v>0</v>
      </c>
      <c r="F2316" t="str">
        <f t="shared" si="38"/>
        <v>25</v>
      </c>
      <c r="G2316" t="str">
        <f t="shared" si="39"/>
        <v>09</v>
      </c>
      <c r="H2316" t="str">
        <f t="shared" si="40"/>
        <v>2023</v>
      </c>
      <c r="I2316" t="str">
        <f t="shared" si="37"/>
        <v>2023/09/25</v>
      </c>
    </row>
    <row r="2317" spans="1:9" x14ac:dyDescent="0.3">
      <c r="A2317" t="s">
        <v>28</v>
      </c>
      <c r="B2317">
        <v>20230927</v>
      </c>
      <c r="C2317">
        <v>1</v>
      </c>
      <c r="D2317">
        <v>1</v>
      </c>
      <c r="E2317">
        <v>1</v>
      </c>
      <c r="F2317" t="str">
        <f t="shared" si="38"/>
        <v>27</v>
      </c>
      <c r="G2317" t="str">
        <f t="shared" si="39"/>
        <v>09</v>
      </c>
      <c r="H2317" t="str">
        <f t="shared" si="40"/>
        <v>2023</v>
      </c>
      <c r="I2317" t="str">
        <f t="shared" si="37"/>
        <v>2023/09/27</v>
      </c>
    </row>
    <row r="2318" spans="1:9" x14ac:dyDescent="0.3">
      <c r="A2318" t="s">
        <v>28</v>
      </c>
      <c r="B2318">
        <v>20230929</v>
      </c>
      <c r="C2318">
        <v>1</v>
      </c>
      <c r="D2318">
        <v>1</v>
      </c>
      <c r="E2318">
        <v>1</v>
      </c>
      <c r="F2318" t="str">
        <f t="shared" si="38"/>
        <v>29</v>
      </c>
      <c r="G2318" t="str">
        <f t="shared" si="39"/>
        <v>09</v>
      </c>
      <c r="H2318" t="str">
        <f t="shared" si="40"/>
        <v>2023</v>
      </c>
      <c r="I2318" t="str">
        <f t="shared" si="37"/>
        <v>2023/09/29</v>
      </c>
    </row>
    <row r="2319" spans="1:9" x14ac:dyDescent="0.3">
      <c r="A2319" t="s">
        <v>28</v>
      </c>
      <c r="B2319">
        <v>20231001</v>
      </c>
      <c r="C2319">
        <v>1</v>
      </c>
      <c r="D2319">
        <v>0</v>
      </c>
      <c r="E2319">
        <v>1</v>
      </c>
      <c r="F2319" t="str">
        <f t="shared" si="38"/>
        <v>01</v>
      </c>
      <c r="G2319" t="str">
        <f t="shared" si="39"/>
        <v>10</v>
      </c>
      <c r="H2319" t="str">
        <f t="shared" si="40"/>
        <v>2023</v>
      </c>
      <c r="I2319" t="str">
        <f t="shared" si="37"/>
        <v>2023/10/01</v>
      </c>
    </row>
    <row r="2320" spans="1:9" x14ac:dyDescent="0.3">
      <c r="A2320" t="s">
        <v>68</v>
      </c>
      <c r="B2320">
        <v>20230925</v>
      </c>
      <c r="C2320">
        <v>1</v>
      </c>
      <c r="D2320">
        <v>1</v>
      </c>
      <c r="E2320">
        <v>1</v>
      </c>
      <c r="F2320" t="str">
        <f t="shared" si="38"/>
        <v>25</v>
      </c>
      <c r="G2320" t="str">
        <f t="shared" si="39"/>
        <v>09</v>
      </c>
      <c r="H2320" t="str">
        <f t="shared" si="40"/>
        <v>2023</v>
      </c>
      <c r="I2320" t="str">
        <f t="shared" si="37"/>
        <v>2023/09/25</v>
      </c>
    </row>
    <row r="2321" spans="1:9" x14ac:dyDescent="0.3">
      <c r="A2321" t="s">
        <v>68</v>
      </c>
      <c r="B2321">
        <v>20230926</v>
      </c>
      <c r="C2321">
        <v>1</v>
      </c>
      <c r="D2321">
        <v>0</v>
      </c>
      <c r="E2321">
        <v>2</v>
      </c>
      <c r="F2321" t="str">
        <f t="shared" si="38"/>
        <v>26</v>
      </c>
      <c r="G2321" t="str">
        <f t="shared" si="39"/>
        <v>09</v>
      </c>
      <c r="H2321" t="str">
        <f t="shared" si="40"/>
        <v>2023</v>
      </c>
      <c r="I2321" t="str">
        <f t="shared" si="37"/>
        <v>2023/09/26</v>
      </c>
    </row>
    <row r="2322" spans="1:9" x14ac:dyDescent="0.3">
      <c r="A2322" t="s">
        <v>68</v>
      </c>
      <c r="B2322">
        <v>20230928</v>
      </c>
      <c r="C2322">
        <v>1</v>
      </c>
      <c r="D2322">
        <v>0</v>
      </c>
      <c r="E2322">
        <v>1</v>
      </c>
      <c r="F2322" t="str">
        <f t="shared" si="38"/>
        <v>28</v>
      </c>
      <c r="G2322" t="str">
        <f t="shared" si="39"/>
        <v>09</v>
      </c>
      <c r="H2322" t="str">
        <f t="shared" si="40"/>
        <v>2023</v>
      </c>
      <c r="I2322" t="str">
        <f t="shared" si="37"/>
        <v>2023/09/28</v>
      </c>
    </row>
    <row r="2323" spans="1:9" x14ac:dyDescent="0.3">
      <c r="A2323" t="s">
        <v>70</v>
      </c>
      <c r="B2323">
        <v>20230926</v>
      </c>
      <c r="C2323">
        <v>1</v>
      </c>
      <c r="D2323">
        <v>1</v>
      </c>
      <c r="E2323">
        <v>1</v>
      </c>
      <c r="F2323" t="str">
        <f t="shared" si="38"/>
        <v>26</v>
      </c>
      <c r="G2323" t="str">
        <f t="shared" si="39"/>
        <v>09</v>
      </c>
      <c r="H2323" t="str">
        <f t="shared" si="40"/>
        <v>2023</v>
      </c>
      <c r="I2323" t="str">
        <f t="shared" si="37"/>
        <v>2023/09/26</v>
      </c>
    </row>
    <row r="2324" spans="1:9" x14ac:dyDescent="0.3">
      <c r="A2324" t="s">
        <v>71</v>
      </c>
      <c r="B2324">
        <v>20230926</v>
      </c>
      <c r="C2324">
        <v>1</v>
      </c>
      <c r="D2324">
        <v>0</v>
      </c>
      <c r="E2324">
        <v>1</v>
      </c>
      <c r="F2324" t="str">
        <f t="shared" si="38"/>
        <v>26</v>
      </c>
      <c r="G2324" t="str">
        <f t="shared" si="39"/>
        <v>09</v>
      </c>
      <c r="H2324" t="str">
        <f t="shared" si="40"/>
        <v>2023</v>
      </c>
      <c r="I2324" t="str">
        <f t="shared" si="37"/>
        <v>2023/09/26</v>
      </c>
    </row>
    <row r="2325" spans="1:9" x14ac:dyDescent="0.3">
      <c r="A2325" t="s">
        <v>465</v>
      </c>
      <c r="B2325">
        <v>20230928</v>
      </c>
      <c r="C2325">
        <v>1</v>
      </c>
      <c r="D2325">
        <v>1</v>
      </c>
      <c r="E2325">
        <v>0</v>
      </c>
      <c r="F2325" t="str">
        <f t="shared" si="38"/>
        <v>28</v>
      </c>
      <c r="G2325" t="str">
        <f t="shared" si="39"/>
        <v>09</v>
      </c>
      <c r="H2325" t="str">
        <f t="shared" si="40"/>
        <v>2023</v>
      </c>
      <c r="I2325" t="str">
        <f t="shared" si="37"/>
        <v>2023/09/28</v>
      </c>
    </row>
    <row r="2326" spans="1:9" x14ac:dyDescent="0.3">
      <c r="A2326" t="s">
        <v>140</v>
      </c>
      <c r="B2326">
        <v>20231002</v>
      </c>
      <c r="C2326">
        <v>0</v>
      </c>
      <c r="D2326">
        <v>1</v>
      </c>
      <c r="E2326">
        <v>0</v>
      </c>
      <c r="F2326" t="str">
        <f t="shared" si="38"/>
        <v>02</v>
      </c>
      <c r="G2326" t="str">
        <f t="shared" si="39"/>
        <v>10</v>
      </c>
      <c r="H2326" t="str">
        <f t="shared" si="40"/>
        <v>2023</v>
      </c>
      <c r="I2326" t="str">
        <f t="shared" si="37"/>
        <v>2023/10/02</v>
      </c>
    </row>
    <row r="2327" spans="1:9" x14ac:dyDescent="0.3">
      <c r="A2327" t="s">
        <v>46</v>
      </c>
      <c r="B2327">
        <v>20230927</v>
      </c>
      <c r="C2327">
        <v>0</v>
      </c>
      <c r="D2327">
        <v>0</v>
      </c>
      <c r="E2327">
        <v>0</v>
      </c>
      <c r="F2327" t="str">
        <f t="shared" si="38"/>
        <v>27</v>
      </c>
      <c r="G2327" t="str">
        <f t="shared" si="39"/>
        <v>09</v>
      </c>
      <c r="H2327" t="str">
        <f t="shared" si="40"/>
        <v>2023</v>
      </c>
      <c r="I2327" t="str">
        <f t="shared" si="37"/>
        <v>2023/09/27</v>
      </c>
    </row>
    <row r="2328" spans="1:9" x14ac:dyDescent="0.3">
      <c r="A2328" t="s">
        <v>49</v>
      </c>
      <c r="B2328">
        <v>20230926</v>
      </c>
      <c r="C2328">
        <v>0</v>
      </c>
      <c r="D2328">
        <v>0</v>
      </c>
      <c r="E2328">
        <v>0</v>
      </c>
      <c r="F2328" t="str">
        <f t="shared" si="38"/>
        <v>26</v>
      </c>
      <c r="G2328" t="str">
        <f t="shared" si="39"/>
        <v>09</v>
      </c>
      <c r="H2328" t="str">
        <f t="shared" si="40"/>
        <v>2023</v>
      </c>
      <c r="I2328" t="str">
        <f t="shared" si="37"/>
        <v>2023/09/26</v>
      </c>
    </row>
    <row r="2329" spans="1:9" x14ac:dyDescent="0.3">
      <c r="A2329" t="s">
        <v>24</v>
      </c>
      <c r="B2329">
        <v>20230925</v>
      </c>
      <c r="C2329">
        <v>0</v>
      </c>
      <c r="D2329">
        <v>0</v>
      </c>
      <c r="E2329">
        <v>0</v>
      </c>
      <c r="F2329" t="str">
        <f t="shared" si="38"/>
        <v>25</v>
      </c>
      <c r="G2329" t="str">
        <f t="shared" si="39"/>
        <v>09</v>
      </c>
      <c r="H2329" t="str">
        <f t="shared" si="40"/>
        <v>2023</v>
      </c>
      <c r="I2329" t="str">
        <f t="shared" si="37"/>
        <v>2023/09/25</v>
      </c>
    </row>
    <row r="2330" spans="1:9" x14ac:dyDescent="0.3">
      <c r="A2330" t="s">
        <v>17</v>
      </c>
      <c r="B2330">
        <v>20230929</v>
      </c>
      <c r="C2330">
        <v>0</v>
      </c>
      <c r="D2330">
        <v>0</v>
      </c>
      <c r="E2330">
        <v>0</v>
      </c>
      <c r="F2330" t="str">
        <f t="shared" si="38"/>
        <v>29</v>
      </c>
      <c r="G2330" t="str">
        <f t="shared" si="39"/>
        <v>09</v>
      </c>
      <c r="H2330" t="str">
        <f t="shared" si="40"/>
        <v>2023</v>
      </c>
      <c r="I2330" t="str">
        <f t="shared" si="37"/>
        <v>2023/09/29</v>
      </c>
    </row>
    <row r="2331" spans="1:9" x14ac:dyDescent="0.3">
      <c r="A2331" t="s">
        <v>357</v>
      </c>
      <c r="B2331">
        <v>20230927</v>
      </c>
      <c r="C2331">
        <v>0</v>
      </c>
      <c r="D2331">
        <v>0</v>
      </c>
      <c r="E2331">
        <v>0</v>
      </c>
      <c r="F2331" t="str">
        <f t="shared" si="38"/>
        <v>27</v>
      </c>
      <c r="G2331" t="str">
        <f t="shared" si="39"/>
        <v>09</v>
      </c>
      <c r="H2331" t="str">
        <f t="shared" si="40"/>
        <v>2023</v>
      </c>
      <c r="I2331" t="str">
        <f t="shared" si="37"/>
        <v>2023/09/27</v>
      </c>
    </row>
    <row r="2332" spans="1:9" x14ac:dyDescent="0.3">
      <c r="A2332" t="s">
        <v>5</v>
      </c>
      <c r="B2332">
        <v>20231005</v>
      </c>
      <c r="C2332">
        <v>64</v>
      </c>
      <c r="D2332">
        <v>29</v>
      </c>
      <c r="E2332">
        <v>69</v>
      </c>
      <c r="F2332" t="str">
        <f t="shared" ref="F2332:F2395" si="41">RIGHT(B2332,2)</f>
        <v>05</v>
      </c>
      <c r="G2332" t="str">
        <f t="shared" ref="G2332:G2395" si="42">MID(B2332,5,2)</f>
        <v>10</v>
      </c>
      <c r="H2332" t="str">
        <f t="shared" ref="H2332:H2395" si="43">LEFT(B2332,4)</f>
        <v>2023</v>
      </c>
      <c r="I2332" t="str">
        <f t="shared" ref="I2332:I2395" si="44">_xlfn.CONCAT(H2332,"/",G2332,"/",F2332)</f>
        <v>2023/10/05</v>
      </c>
    </row>
    <row r="2333" spans="1:9" x14ac:dyDescent="0.3">
      <c r="A2333" t="s">
        <v>5</v>
      </c>
      <c r="B2333">
        <v>20231006</v>
      </c>
      <c r="C2333">
        <v>57</v>
      </c>
      <c r="D2333">
        <v>29</v>
      </c>
      <c r="E2333">
        <v>58</v>
      </c>
      <c r="F2333" t="str">
        <f t="shared" si="41"/>
        <v>06</v>
      </c>
      <c r="G2333" t="str">
        <f t="shared" si="42"/>
        <v>10</v>
      </c>
      <c r="H2333" t="str">
        <f t="shared" si="43"/>
        <v>2023</v>
      </c>
      <c r="I2333" t="str">
        <f t="shared" si="44"/>
        <v>2023/10/06</v>
      </c>
    </row>
    <row r="2334" spans="1:9" x14ac:dyDescent="0.3">
      <c r="A2334" t="s">
        <v>5</v>
      </c>
      <c r="B2334">
        <v>20231003</v>
      </c>
      <c r="C2334">
        <v>38</v>
      </c>
      <c r="D2334">
        <v>15</v>
      </c>
      <c r="E2334">
        <v>40</v>
      </c>
      <c r="F2334" t="str">
        <f t="shared" si="41"/>
        <v>03</v>
      </c>
      <c r="G2334" t="str">
        <f t="shared" si="42"/>
        <v>10</v>
      </c>
      <c r="H2334" t="str">
        <f t="shared" si="43"/>
        <v>2023</v>
      </c>
      <c r="I2334" t="str">
        <f t="shared" si="44"/>
        <v>2023/10/03</v>
      </c>
    </row>
    <row r="2335" spans="1:9" x14ac:dyDescent="0.3">
      <c r="A2335" t="s">
        <v>5</v>
      </c>
      <c r="B2335">
        <v>20231007</v>
      </c>
      <c r="C2335">
        <v>38</v>
      </c>
      <c r="D2335">
        <v>17</v>
      </c>
      <c r="E2335">
        <v>41</v>
      </c>
      <c r="F2335" t="str">
        <f t="shared" si="41"/>
        <v>07</v>
      </c>
      <c r="G2335" t="str">
        <f t="shared" si="42"/>
        <v>10</v>
      </c>
      <c r="H2335" t="str">
        <f t="shared" si="43"/>
        <v>2023</v>
      </c>
      <c r="I2335" t="str">
        <f t="shared" si="44"/>
        <v>2023/10/07</v>
      </c>
    </row>
    <row r="2336" spans="1:9" x14ac:dyDescent="0.3">
      <c r="A2336" t="s">
        <v>5</v>
      </c>
      <c r="B2336">
        <v>20231002</v>
      </c>
      <c r="C2336">
        <v>35</v>
      </c>
      <c r="D2336">
        <v>15</v>
      </c>
      <c r="E2336">
        <v>44</v>
      </c>
      <c r="F2336" t="str">
        <f t="shared" si="41"/>
        <v>02</v>
      </c>
      <c r="G2336" t="str">
        <f t="shared" si="42"/>
        <v>10</v>
      </c>
      <c r="H2336" t="str">
        <f t="shared" si="43"/>
        <v>2023</v>
      </c>
      <c r="I2336" t="str">
        <f t="shared" si="44"/>
        <v>2023/10/02</v>
      </c>
    </row>
    <row r="2337" spans="1:9" x14ac:dyDescent="0.3">
      <c r="A2337" t="s">
        <v>5</v>
      </c>
      <c r="B2337">
        <v>20231004</v>
      </c>
      <c r="C2337">
        <v>34</v>
      </c>
      <c r="D2337">
        <v>21</v>
      </c>
      <c r="E2337">
        <v>35</v>
      </c>
      <c r="F2337" t="str">
        <f t="shared" si="41"/>
        <v>04</v>
      </c>
      <c r="G2337" t="str">
        <f t="shared" si="42"/>
        <v>10</v>
      </c>
      <c r="H2337" t="str">
        <f t="shared" si="43"/>
        <v>2023</v>
      </c>
      <c r="I2337" t="str">
        <f t="shared" si="44"/>
        <v>2023/10/04</v>
      </c>
    </row>
    <row r="2338" spans="1:9" x14ac:dyDescent="0.3">
      <c r="A2338" t="s">
        <v>5</v>
      </c>
      <c r="B2338">
        <v>20231008</v>
      </c>
      <c r="C2338">
        <v>34</v>
      </c>
      <c r="D2338">
        <v>14</v>
      </c>
      <c r="E2338">
        <v>37</v>
      </c>
      <c r="F2338" t="str">
        <f t="shared" si="41"/>
        <v>08</v>
      </c>
      <c r="G2338" t="str">
        <f t="shared" si="42"/>
        <v>10</v>
      </c>
      <c r="H2338" t="str">
        <f t="shared" si="43"/>
        <v>2023</v>
      </c>
      <c r="I2338" t="str">
        <f t="shared" si="44"/>
        <v>2023/10/08</v>
      </c>
    </row>
    <row r="2339" spans="1:9" x14ac:dyDescent="0.3">
      <c r="A2339" t="s">
        <v>6</v>
      </c>
      <c r="B2339">
        <v>20231004</v>
      </c>
      <c r="C2339">
        <v>14</v>
      </c>
      <c r="D2339">
        <v>13</v>
      </c>
      <c r="E2339">
        <v>7</v>
      </c>
      <c r="F2339" t="str">
        <f t="shared" si="41"/>
        <v>04</v>
      </c>
      <c r="G2339" t="str">
        <f t="shared" si="42"/>
        <v>10</v>
      </c>
      <c r="H2339" t="str">
        <f t="shared" si="43"/>
        <v>2023</v>
      </c>
      <c r="I2339" t="str">
        <f t="shared" si="44"/>
        <v>2023/10/04</v>
      </c>
    </row>
    <row r="2340" spans="1:9" x14ac:dyDescent="0.3">
      <c r="A2340" t="s">
        <v>6</v>
      </c>
      <c r="B2340">
        <v>20231003</v>
      </c>
      <c r="C2340">
        <v>13</v>
      </c>
      <c r="D2340">
        <v>10</v>
      </c>
      <c r="E2340">
        <v>10</v>
      </c>
      <c r="F2340" t="str">
        <f t="shared" si="41"/>
        <v>03</v>
      </c>
      <c r="G2340" t="str">
        <f t="shared" si="42"/>
        <v>10</v>
      </c>
      <c r="H2340" t="str">
        <f t="shared" si="43"/>
        <v>2023</v>
      </c>
      <c r="I2340" t="str">
        <f t="shared" si="44"/>
        <v>2023/10/03</v>
      </c>
    </row>
    <row r="2341" spans="1:9" x14ac:dyDescent="0.3">
      <c r="A2341" t="s">
        <v>7</v>
      </c>
      <c r="B2341">
        <v>20231007</v>
      </c>
      <c r="C2341">
        <v>11</v>
      </c>
      <c r="D2341">
        <v>11</v>
      </c>
      <c r="E2341">
        <v>8</v>
      </c>
      <c r="F2341" t="str">
        <f t="shared" si="41"/>
        <v>07</v>
      </c>
      <c r="G2341" t="str">
        <f t="shared" si="42"/>
        <v>10</v>
      </c>
      <c r="H2341" t="str">
        <f t="shared" si="43"/>
        <v>2023</v>
      </c>
      <c r="I2341" t="str">
        <f t="shared" si="44"/>
        <v>2023/10/07</v>
      </c>
    </row>
    <row r="2342" spans="1:9" x14ac:dyDescent="0.3">
      <c r="A2342" t="s">
        <v>7</v>
      </c>
      <c r="B2342">
        <v>20231005</v>
      </c>
      <c r="C2342">
        <v>10</v>
      </c>
      <c r="D2342">
        <v>9</v>
      </c>
      <c r="E2342">
        <v>9</v>
      </c>
      <c r="F2342" t="str">
        <f t="shared" si="41"/>
        <v>05</v>
      </c>
      <c r="G2342" t="str">
        <f t="shared" si="42"/>
        <v>10</v>
      </c>
      <c r="H2342" t="str">
        <f t="shared" si="43"/>
        <v>2023</v>
      </c>
      <c r="I2342" t="str">
        <f t="shared" si="44"/>
        <v>2023/10/05</v>
      </c>
    </row>
    <row r="2343" spans="1:9" x14ac:dyDescent="0.3">
      <c r="A2343" t="s">
        <v>7</v>
      </c>
      <c r="B2343">
        <v>20231008</v>
      </c>
      <c r="C2343">
        <v>9</v>
      </c>
      <c r="D2343">
        <v>7</v>
      </c>
      <c r="E2343">
        <v>9</v>
      </c>
      <c r="F2343" t="str">
        <f t="shared" si="41"/>
        <v>08</v>
      </c>
      <c r="G2343" t="str">
        <f t="shared" si="42"/>
        <v>10</v>
      </c>
      <c r="H2343" t="str">
        <f t="shared" si="43"/>
        <v>2023</v>
      </c>
      <c r="I2343" t="str">
        <f t="shared" si="44"/>
        <v>2023/10/08</v>
      </c>
    </row>
    <row r="2344" spans="1:9" x14ac:dyDescent="0.3">
      <c r="A2344" t="s">
        <v>6</v>
      </c>
      <c r="B2344">
        <v>20231005</v>
      </c>
      <c r="C2344">
        <v>9</v>
      </c>
      <c r="D2344">
        <v>7</v>
      </c>
      <c r="E2344">
        <v>8</v>
      </c>
      <c r="F2344" t="str">
        <f t="shared" si="41"/>
        <v>05</v>
      </c>
      <c r="G2344" t="str">
        <f t="shared" si="42"/>
        <v>10</v>
      </c>
      <c r="H2344" t="str">
        <f t="shared" si="43"/>
        <v>2023</v>
      </c>
      <c r="I2344" t="str">
        <f t="shared" si="44"/>
        <v>2023/10/05</v>
      </c>
    </row>
    <row r="2345" spans="1:9" x14ac:dyDescent="0.3">
      <c r="A2345" t="s">
        <v>18</v>
      </c>
      <c r="B2345">
        <v>20231005</v>
      </c>
      <c r="C2345">
        <v>8</v>
      </c>
      <c r="D2345">
        <v>7</v>
      </c>
      <c r="E2345">
        <v>6</v>
      </c>
      <c r="F2345" t="str">
        <f t="shared" si="41"/>
        <v>05</v>
      </c>
      <c r="G2345" t="str">
        <f t="shared" si="42"/>
        <v>10</v>
      </c>
      <c r="H2345" t="str">
        <f t="shared" si="43"/>
        <v>2023</v>
      </c>
      <c r="I2345" t="str">
        <f t="shared" si="44"/>
        <v>2023/10/05</v>
      </c>
    </row>
    <row r="2346" spans="1:9" x14ac:dyDescent="0.3">
      <c r="A2346" t="s">
        <v>9</v>
      </c>
      <c r="B2346">
        <v>20231005</v>
      </c>
      <c r="C2346">
        <v>8</v>
      </c>
      <c r="D2346">
        <v>4</v>
      </c>
      <c r="E2346">
        <v>9</v>
      </c>
      <c r="F2346" t="str">
        <f t="shared" si="41"/>
        <v>05</v>
      </c>
      <c r="G2346" t="str">
        <f t="shared" si="42"/>
        <v>10</v>
      </c>
      <c r="H2346" t="str">
        <f t="shared" si="43"/>
        <v>2023</v>
      </c>
      <c r="I2346" t="str">
        <f t="shared" si="44"/>
        <v>2023/10/05</v>
      </c>
    </row>
    <row r="2347" spans="1:9" x14ac:dyDescent="0.3">
      <c r="A2347" t="s">
        <v>9</v>
      </c>
      <c r="B2347">
        <v>20231006</v>
      </c>
      <c r="C2347">
        <v>8</v>
      </c>
      <c r="D2347">
        <v>3</v>
      </c>
      <c r="E2347">
        <v>7</v>
      </c>
      <c r="F2347" t="str">
        <f t="shared" si="41"/>
        <v>06</v>
      </c>
      <c r="G2347" t="str">
        <f t="shared" si="42"/>
        <v>10</v>
      </c>
      <c r="H2347" t="str">
        <f t="shared" si="43"/>
        <v>2023</v>
      </c>
      <c r="I2347" t="str">
        <f t="shared" si="44"/>
        <v>2023/10/06</v>
      </c>
    </row>
    <row r="2348" spans="1:9" x14ac:dyDescent="0.3">
      <c r="A2348" t="s">
        <v>7</v>
      </c>
      <c r="B2348">
        <v>20231006</v>
      </c>
      <c r="C2348">
        <v>7</v>
      </c>
      <c r="D2348">
        <v>5</v>
      </c>
      <c r="E2348">
        <v>6</v>
      </c>
      <c r="F2348" t="str">
        <f t="shared" si="41"/>
        <v>06</v>
      </c>
      <c r="G2348" t="str">
        <f t="shared" si="42"/>
        <v>10</v>
      </c>
      <c r="H2348" t="str">
        <f t="shared" si="43"/>
        <v>2023</v>
      </c>
      <c r="I2348" t="str">
        <f t="shared" si="44"/>
        <v>2023/10/06</v>
      </c>
    </row>
    <row r="2349" spans="1:9" x14ac:dyDescent="0.3">
      <c r="A2349" t="s">
        <v>8</v>
      </c>
      <c r="B2349">
        <v>20231008</v>
      </c>
      <c r="C2349">
        <v>7</v>
      </c>
      <c r="D2349">
        <v>3</v>
      </c>
      <c r="E2349">
        <v>8</v>
      </c>
      <c r="F2349" t="str">
        <f t="shared" si="41"/>
        <v>08</v>
      </c>
      <c r="G2349" t="str">
        <f t="shared" si="42"/>
        <v>10</v>
      </c>
      <c r="H2349" t="str">
        <f t="shared" si="43"/>
        <v>2023</v>
      </c>
      <c r="I2349" t="str">
        <f t="shared" si="44"/>
        <v>2023/10/08</v>
      </c>
    </row>
    <row r="2350" spans="1:9" x14ac:dyDescent="0.3">
      <c r="A2350" t="s">
        <v>6</v>
      </c>
      <c r="B2350">
        <v>20231002</v>
      </c>
      <c r="C2350">
        <v>7</v>
      </c>
      <c r="D2350">
        <v>7</v>
      </c>
      <c r="E2350">
        <v>6</v>
      </c>
      <c r="F2350" t="str">
        <f t="shared" si="41"/>
        <v>02</v>
      </c>
      <c r="G2350" t="str">
        <f t="shared" si="42"/>
        <v>10</v>
      </c>
      <c r="H2350" t="str">
        <f t="shared" si="43"/>
        <v>2023</v>
      </c>
      <c r="I2350" t="str">
        <f t="shared" si="44"/>
        <v>2023/10/02</v>
      </c>
    </row>
    <row r="2351" spans="1:9" x14ac:dyDescent="0.3">
      <c r="A2351" t="s">
        <v>6</v>
      </c>
      <c r="B2351">
        <v>20231007</v>
      </c>
      <c r="C2351">
        <v>6</v>
      </c>
      <c r="D2351">
        <v>2</v>
      </c>
      <c r="E2351">
        <v>9</v>
      </c>
      <c r="F2351" t="str">
        <f t="shared" si="41"/>
        <v>07</v>
      </c>
      <c r="G2351" t="str">
        <f t="shared" si="42"/>
        <v>10</v>
      </c>
      <c r="H2351" t="str">
        <f t="shared" si="43"/>
        <v>2023</v>
      </c>
      <c r="I2351" t="str">
        <f t="shared" si="44"/>
        <v>2023/10/07</v>
      </c>
    </row>
    <row r="2352" spans="1:9" x14ac:dyDescent="0.3">
      <c r="A2352" t="s">
        <v>6</v>
      </c>
      <c r="B2352">
        <v>20231008</v>
      </c>
      <c r="C2352">
        <v>6</v>
      </c>
      <c r="D2352">
        <v>2</v>
      </c>
      <c r="E2352">
        <v>4</v>
      </c>
      <c r="F2352" t="str">
        <f t="shared" si="41"/>
        <v>08</v>
      </c>
      <c r="G2352" t="str">
        <f t="shared" si="42"/>
        <v>10</v>
      </c>
      <c r="H2352" t="str">
        <f t="shared" si="43"/>
        <v>2023</v>
      </c>
      <c r="I2352" t="str">
        <f t="shared" si="44"/>
        <v>2023/10/08</v>
      </c>
    </row>
    <row r="2353" spans="1:9" x14ac:dyDescent="0.3">
      <c r="A2353" t="s">
        <v>7</v>
      </c>
      <c r="B2353">
        <v>20231003</v>
      </c>
      <c r="C2353">
        <v>5</v>
      </c>
      <c r="D2353">
        <v>4</v>
      </c>
      <c r="E2353">
        <v>4</v>
      </c>
      <c r="F2353" t="str">
        <f t="shared" si="41"/>
        <v>03</v>
      </c>
      <c r="G2353" t="str">
        <f t="shared" si="42"/>
        <v>10</v>
      </c>
      <c r="H2353" t="str">
        <f t="shared" si="43"/>
        <v>2023</v>
      </c>
      <c r="I2353" t="str">
        <f t="shared" si="44"/>
        <v>2023/10/03</v>
      </c>
    </row>
    <row r="2354" spans="1:9" x14ac:dyDescent="0.3">
      <c r="A2354" t="s">
        <v>9</v>
      </c>
      <c r="B2354">
        <v>20231004</v>
      </c>
      <c r="C2354">
        <v>5</v>
      </c>
      <c r="D2354">
        <v>3</v>
      </c>
      <c r="E2354">
        <v>8</v>
      </c>
      <c r="F2354" t="str">
        <f t="shared" si="41"/>
        <v>04</v>
      </c>
      <c r="G2354" t="str">
        <f t="shared" si="42"/>
        <v>10</v>
      </c>
      <c r="H2354" t="str">
        <f t="shared" si="43"/>
        <v>2023</v>
      </c>
      <c r="I2354" t="str">
        <f t="shared" si="44"/>
        <v>2023/10/04</v>
      </c>
    </row>
    <row r="2355" spans="1:9" x14ac:dyDescent="0.3">
      <c r="A2355" t="s">
        <v>21</v>
      </c>
      <c r="B2355">
        <v>20231003</v>
      </c>
      <c r="C2355">
        <v>5</v>
      </c>
      <c r="D2355">
        <v>4</v>
      </c>
      <c r="E2355">
        <v>6</v>
      </c>
      <c r="F2355" t="str">
        <f t="shared" si="41"/>
        <v>03</v>
      </c>
      <c r="G2355" t="str">
        <f t="shared" si="42"/>
        <v>10</v>
      </c>
      <c r="H2355" t="str">
        <f t="shared" si="43"/>
        <v>2023</v>
      </c>
      <c r="I2355" t="str">
        <f t="shared" si="44"/>
        <v>2023/10/03</v>
      </c>
    </row>
    <row r="2356" spans="1:9" x14ac:dyDescent="0.3">
      <c r="A2356" t="s">
        <v>8</v>
      </c>
      <c r="B2356">
        <v>20231005</v>
      </c>
      <c r="C2356">
        <v>5</v>
      </c>
      <c r="D2356">
        <v>1</v>
      </c>
      <c r="E2356">
        <v>7</v>
      </c>
      <c r="F2356" t="str">
        <f t="shared" si="41"/>
        <v>05</v>
      </c>
      <c r="G2356" t="str">
        <f t="shared" si="42"/>
        <v>10</v>
      </c>
      <c r="H2356" t="str">
        <f t="shared" si="43"/>
        <v>2023</v>
      </c>
      <c r="I2356" t="str">
        <f t="shared" si="44"/>
        <v>2023/10/05</v>
      </c>
    </row>
    <row r="2357" spans="1:9" x14ac:dyDescent="0.3">
      <c r="A2357" t="s">
        <v>55</v>
      </c>
      <c r="B2357">
        <v>20231005</v>
      </c>
      <c r="C2357">
        <v>5</v>
      </c>
      <c r="D2357">
        <v>3</v>
      </c>
      <c r="E2357">
        <v>3</v>
      </c>
      <c r="F2357" t="str">
        <f t="shared" si="41"/>
        <v>05</v>
      </c>
      <c r="G2357" t="str">
        <f t="shared" si="42"/>
        <v>10</v>
      </c>
      <c r="H2357" t="str">
        <f t="shared" si="43"/>
        <v>2023</v>
      </c>
      <c r="I2357" t="str">
        <f t="shared" si="44"/>
        <v>2023/10/05</v>
      </c>
    </row>
    <row r="2358" spans="1:9" x14ac:dyDescent="0.3">
      <c r="A2358" t="s">
        <v>6</v>
      </c>
      <c r="B2358">
        <v>20231006</v>
      </c>
      <c r="C2358">
        <v>5</v>
      </c>
      <c r="D2358">
        <v>3</v>
      </c>
      <c r="E2358">
        <v>6</v>
      </c>
      <c r="F2358" t="str">
        <f t="shared" si="41"/>
        <v>06</v>
      </c>
      <c r="G2358" t="str">
        <f t="shared" si="42"/>
        <v>10</v>
      </c>
      <c r="H2358" t="str">
        <f t="shared" si="43"/>
        <v>2023</v>
      </c>
      <c r="I2358" t="str">
        <f t="shared" si="44"/>
        <v>2023/10/06</v>
      </c>
    </row>
    <row r="2359" spans="1:9" x14ac:dyDescent="0.3">
      <c r="A2359" t="s">
        <v>7</v>
      </c>
      <c r="B2359">
        <v>20231004</v>
      </c>
      <c r="C2359">
        <v>4</v>
      </c>
      <c r="D2359">
        <v>4</v>
      </c>
      <c r="E2359">
        <v>1</v>
      </c>
      <c r="F2359" t="str">
        <f t="shared" si="41"/>
        <v>04</v>
      </c>
      <c r="G2359" t="str">
        <f t="shared" si="42"/>
        <v>10</v>
      </c>
      <c r="H2359" t="str">
        <f t="shared" si="43"/>
        <v>2023</v>
      </c>
      <c r="I2359" t="str">
        <f t="shared" si="44"/>
        <v>2023/10/04</v>
      </c>
    </row>
    <row r="2360" spans="1:9" x14ac:dyDescent="0.3">
      <c r="A2360" t="s">
        <v>9</v>
      </c>
      <c r="B2360">
        <v>20231002</v>
      </c>
      <c r="C2360">
        <v>4</v>
      </c>
      <c r="D2360">
        <v>3</v>
      </c>
      <c r="E2360">
        <v>4</v>
      </c>
      <c r="F2360" t="str">
        <f t="shared" si="41"/>
        <v>02</v>
      </c>
      <c r="G2360" t="str">
        <f t="shared" si="42"/>
        <v>10</v>
      </c>
      <c r="H2360" t="str">
        <f t="shared" si="43"/>
        <v>2023</v>
      </c>
      <c r="I2360" t="str">
        <f t="shared" si="44"/>
        <v>2023/10/02</v>
      </c>
    </row>
    <row r="2361" spans="1:9" x14ac:dyDescent="0.3">
      <c r="A2361" t="s">
        <v>9</v>
      </c>
      <c r="B2361">
        <v>20231007</v>
      </c>
      <c r="C2361">
        <v>4</v>
      </c>
      <c r="D2361">
        <v>3</v>
      </c>
      <c r="E2361">
        <v>3</v>
      </c>
      <c r="F2361" t="str">
        <f t="shared" si="41"/>
        <v>07</v>
      </c>
      <c r="G2361" t="str">
        <f t="shared" si="42"/>
        <v>10</v>
      </c>
      <c r="H2361" t="str">
        <f t="shared" si="43"/>
        <v>2023</v>
      </c>
      <c r="I2361" t="str">
        <f t="shared" si="44"/>
        <v>2023/10/07</v>
      </c>
    </row>
    <row r="2362" spans="1:9" x14ac:dyDescent="0.3">
      <c r="A2362" t="s">
        <v>12</v>
      </c>
      <c r="B2362">
        <v>20231005</v>
      </c>
      <c r="C2362">
        <v>4</v>
      </c>
      <c r="D2362">
        <v>1</v>
      </c>
      <c r="E2362">
        <v>5</v>
      </c>
      <c r="F2362" t="str">
        <f t="shared" si="41"/>
        <v>05</v>
      </c>
      <c r="G2362" t="str">
        <f t="shared" si="42"/>
        <v>10</v>
      </c>
      <c r="H2362" t="str">
        <f t="shared" si="43"/>
        <v>2023</v>
      </c>
      <c r="I2362" t="str">
        <f t="shared" si="44"/>
        <v>2023/10/05</v>
      </c>
    </row>
    <row r="2363" spans="1:9" x14ac:dyDescent="0.3">
      <c r="A2363" t="s">
        <v>21</v>
      </c>
      <c r="B2363">
        <v>20231002</v>
      </c>
      <c r="C2363">
        <v>4</v>
      </c>
      <c r="D2363">
        <v>3</v>
      </c>
      <c r="E2363">
        <v>4</v>
      </c>
      <c r="F2363" t="str">
        <f t="shared" si="41"/>
        <v>02</v>
      </c>
      <c r="G2363" t="str">
        <f t="shared" si="42"/>
        <v>10</v>
      </c>
      <c r="H2363" t="str">
        <f t="shared" si="43"/>
        <v>2023</v>
      </c>
      <c r="I2363" t="str">
        <f t="shared" si="44"/>
        <v>2023/10/02</v>
      </c>
    </row>
    <row r="2364" spans="1:9" x14ac:dyDescent="0.3">
      <c r="A2364" t="s">
        <v>8</v>
      </c>
      <c r="B2364">
        <v>20231006</v>
      </c>
      <c r="C2364">
        <v>4</v>
      </c>
      <c r="D2364">
        <v>2</v>
      </c>
      <c r="E2364">
        <v>4</v>
      </c>
      <c r="F2364" t="str">
        <f t="shared" si="41"/>
        <v>06</v>
      </c>
      <c r="G2364" t="str">
        <f t="shared" si="42"/>
        <v>10</v>
      </c>
      <c r="H2364" t="str">
        <f t="shared" si="43"/>
        <v>2023</v>
      </c>
      <c r="I2364" t="str">
        <f t="shared" si="44"/>
        <v>2023/10/06</v>
      </c>
    </row>
    <row r="2365" spans="1:9" x14ac:dyDescent="0.3">
      <c r="A2365" t="s">
        <v>7</v>
      </c>
      <c r="B2365">
        <v>20231002</v>
      </c>
      <c r="C2365">
        <v>3</v>
      </c>
      <c r="D2365">
        <v>3</v>
      </c>
      <c r="E2365">
        <v>2</v>
      </c>
      <c r="F2365" t="str">
        <f t="shared" si="41"/>
        <v>02</v>
      </c>
      <c r="G2365" t="str">
        <f t="shared" si="42"/>
        <v>10</v>
      </c>
      <c r="H2365" t="str">
        <f t="shared" si="43"/>
        <v>2023</v>
      </c>
      <c r="I2365" t="str">
        <f t="shared" si="44"/>
        <v>2023/10/02</v>
      </c>
    </row>
    <row r="2366" spans="1:9" x14ac:dyDescent="0.3">
      <c r="A2366" t="s">
        <v>13</v>
      </c>
      <c r="B2366">
        <v>20231006</v>
      </c>
      <c r="C2366">
        <v>3</v>
      </c>
      <c r="D2366">
        <v>2</v>
      </c>
      <c r="E2366">
        <v>3</v>
      </c>
      <c r="F2366" t="str">
        <f t="shared" si="41"/>
        <v>06</v>
      </c>
      <c r="G2366" t="str">
        <f t="shared" si="42"/>
        <v>10</v>
      </c>
      <c r="H2366" t="str">
        <f t="shared" si="43"/>
        <v>2023</v>
      </c>
      <c r="I2366" t="str">
        <f t="shared" si="44"/>
        <v>2023/10/06</v>
      </c>
    </row>
    <row r="2367" spans="1:9" x14ac:dyDescent="0.3">
      <c r="A2367" t="s">
        <v>18</v>
      </c>
      <c r="B2367">
        <v>20231008</v>
      </c>
      <c r="C2367">
        <v>3</v>
      </c>
      <c r="D2367">
        <v>2</v>
      </c>
      <c r="E2367">
        <v>2</v>
      </c>
      <c r="F2367" t="str">
        <f t="shared" si="41"/>
        <v>08</v>
      </c>
      <c r="G2367" t="str">
        <f t="shared" si="42"/>
        <v>10</v>
      </c>
      <c r="H2367" t="str">
        <f t="shared" si="43"/>
        <v>2023</v>
      </c>
      <c r="I2367" t="str">
        <f t="shared" si="44"/>
        <v>2023/10/08</v>
      </c>
    </row>
    <row r="2368" spans="1:9" x14ac:dyDescent="0.3">
      <c r="A2368" t="s">
        <v>9</v>
      </c>
      <c r="B2368">
        <v>20231003</v>
      </c>
      <c r="C2368">
        <v>3</v>
      </c>
      <c r="D2368">
        <v>0</v>
      </c>
      <c r="E2368">
        <v>4</v>
      </c>
      <c r="F2368" t="str">
        <f t="shared" si="41"/>
        <v>03</v>
      </c>
      <c r="G2368" t="str">
        <f t="shared" si="42"/>
        <v>10</v>
      </c>
      <c r="H2368" t="str">
        <f t="shared" si="43"/>
        <v>2023</v>
      </c>
      <c r="I2368" t="str">
        <f t="shared" si="44"/>
        <v>2023/10/03</v>
      </c>
    </row>
    <row r="2369" spans="1:9" x14ac:dyDescent="0.3">
      <c r="A2369" t="s">
        <v>20</v>
      </c>
      <c r="B2369">
        <v>20231008</v>
      </c>
      <c r="C2369">
        <v>3</v>
      </c>
      <c r="D2369">
        <v>1</v>
      </c>
      <c r="E2369">
        <v>2</v>
      </c>
      <c r="F2369" t="str">
        <f t="shared" si="41"/>
        <v>08</v>
      </c>
      <c r="G2369" t="str">
        <f t="shared" si="42"/>
        <v>10</v>
      </c>
      <c r="H2369" t="str">
        <f t="shared" si="43"/>
        <v>2023</v>
      </c>
      <c r="I2369" t="str">
        <f t="shared" si="44"/>
        <v>2023/10/08</v>
      </c>
    </row>
    <row r="2370" spans="1:9" x14ac:dyDescent="0.3">
      <c r="A2370" t="s">
        <v>15</v>
      </c>
      <c r="B2370">
        <v>20231004</v>
      </c>
      <c r="C2370">
        <v>3</v>
      </c>
      <c r="D2370">
        <v>2</v>
      </c>
      <c r="E2370">
        <v>3</v>
      </c>
      <c r="F2370" t="str">
        <f t="shared" si="41"/>
        <v>04</v>
      </c>
      <c r="G2370" t="str">
        <f t="shared" si="42"/>
        <v>10</v>
      </c>
      <c r="H2370" t="str">
        <f t="shared" si="43"/>
        <v>2023</v>
      </c>
      <c r="I2370" t="str">
        <f t="shared" si="44"/>
        <v>2023/10/04</v>
      </c>
    </row>
    <row r="2371" spans="1:9" x14ac:dyDescent="0.3">
      <c r="A2371" t="s">
        <v>15</v>
      </c>
      <c r="B2371">
        <v>20231005</v>
      </c>
      <c r="C2371">
        <v>3</v>
      </c>
      <c r="D2371">
        <v>2</v>
      </c>
      <c r="E2371">
        <v>2</v>
      </c>
      <c r="F2371" t="str">
        <f t="shared" si="41"/>
        <v>05</v>
      </c>
      <c r="G2371" t="str">
        <f t="shared" si="42"/>
        <v>10</v>
      </c>
      <c r="H2371" t="str">
        <f t="shared" si="43"/>
        <v>2023</v>
      </c>
      <c r="I2371" t="str">
        <f t="shared" si="44"/>
        <v>2023/10/05</v>
      </c>
    </row>
    <row r="2372" spans="1:9" x14ac:dyDescent="0.3">
      <c r="A2372" t="s">
        <v>15</v>
      </c>
      <c r="B2372">
        <v>20231006</v>
      </c>
      <c r="C2372">
        <v>3</v>
      </c>
      <c r="D2372">
        <v>2</v>
      </c>
      <c r="E2372">
        <v>3</v>
      </c>
      <c r="F2372" t="str">
        <f t="shared" si="41"/>
        <v>06</v>
      </c>
      <c r="G2372" t="str">
        <f t="shared" si="42"/>
        <v>10</v>
      </c>
      <c r="H2372" t="str">
        <f t="shared" si="43"/>
        <v>2023</v>
      </c>
      <c r="I2372" t="str">
        <f t="shared" si="44"/>
        <v>2023/10/06</v>
      </c>
    </row>
    <row r="2373" spans="1:9" x14ac:dyDescent="0.3">
      <c r="A2373" t="s">
        <v>11</v>
      </c>
      <c r="B2373">
        <v>20231004</v>
      </c>
      <c r="C2373">
        <v>3</v>
      </c>
      <c r="D2373">
        <v>2</v>
      </c>
      <c r="E2373">
        <v>2</v>
      </c>
      <c r="F2373" t="str">
        <f t="shared" si="41"/>
        <v>04</v>
      </c>
      <c r="G2373" t="str">
        <f t="shared" si="42"/>
        <v>10</v>
      </c>
      <c r="H2373" t="str">
        <f t="shared" si="43"/>
        <v>2023</v>
      </c>
      <c r="I2373" t="str">
        <f t="shared" si="44"/>
        <v>2023/10/04</v>
      </c>
    </row>
    <row r="2374" spans="1:9" x14ac:dyDescent="0.3">
      <c r="A2374" t="s">
        <v>47</v>
      </c>
      <c r="B2374">
        <v>20231005</v>
      </c>
      <c r="C2374">
        <v>3</v>
      </c>
      <c r="D2374">
        <v>2</v>
      </c>
      <c r="E2374">
        <v>2</v>
      </c>
      <c r="F2374" t="str">
        <f t="shared" si="41"/>
        <v>05</v>
      </c>
      <c r="G2374" t="str">
        <f t="shared" si="42"/>
        <v>10</v>
      </c>
      <c r="H2374" t="str">
        <f t="shared" si="43"/>
        <v>2023</v>
      </c>
      <c r="I2374" t="str">
        <f t="shared" si="44"/>
        <v>2023/10/05</v>
      </c>
    </row>
    <row r="2375" spans="1:9" x14ac:dyDescent="0.3">
      <c r="A2375" t="s">
        <v>21</v>
      </c>
      <c r="B2375">
        <v>20231007</v>
      </c>
      <c r="C2375">
        <v>3</v>
      </c>
      <c r="D2375">
        <v>3</v>
      </c>
      <c r="E2375">
        <v>3</v>
      </c>
      <c r="F2375" t="str">
        <f t="shared" si="41"/>
        <v>07</v>
      </c>
      <c r="G2375" t="str">
        <f t="shared" si="42"/>
        <v>10</v>
      </c>
      <c r="H2375" t="str">
        <f t="shared" si="43"/>
        <v>2023</v>
      </c>
      <c r="I2375" t="str">
        <f t="shared" si="44"/>
        <v>2023/10/07</v>
      </c>
    </row>
    <row r="2376" spans="1:9" x14ac:dyDescent="0.3">
      <c r="A2376" t="s">
        <v>8</v>
      </c>
      <c r="B2376">
        <v>20231003</v>
      </c>
      <c r="C2376">
        <v>3</v>
      </c>
      <c r="D2376">
        <v>0</v>
      </c>
      <c r="E2376">
        <v>3</v>
      </c>
      <c r="F2376" t="str">
        <f t="shared" si="41"/>
        <v>03</v>
      </c>
      <c r="G2376" t="str">
        <f t="shared" si="42"/>
        <v>10</v>
      </c>
      <c r="H2376" t="str">
        <f t="shared" si="43"/>
        <v>2023</v>
      </c>
      <c r="I2376" t="str">
        <f t="shared" si="44"/>
        <v>2023/10/03</v>
      </c>
    </row>
    <row r="2377" spans="1:9" x14ac:dyDescent="0.3">
      <c r="A2377" t="s">
        <v>8</v>
      </c>
      <c r="B2377">
        <v>20231004</v>
      </c>
      <c r="C2377">
        <v>3</v>
      </c>
      <c r="D2377">
        <v>1</v>
      </c>
      <c r="E2377">
        <v>3</v>
      </c>
      <c r="F2377" t="str">
        <f t="shared" si="41"/>
        <v>04</v>
      </c>
      <c r="G2377" t="str">
        <f t="shared" si="42"/>
        <v>10</v>
      </c>
      <c r="H2377" t="str">
        <f t="shared" si="43"/>
        <v>2023</v>
      </c>
      <c r="I2377" t="str">
        <f t="shared" si="44"/>
        <v>2023/10/04</v>
      </c>
    </row>
    <row r="2378" spans="1:9" x14ac:dyDescent="0.3">
      <c r="A2378" t="s">
        <v>55</v>
      </c>
      <c r="B2378">
        <v>20231004</v>
      </c>
      <c r="C2378">
        <v>3</v>
      </c>
      <c r="D2378">
        <v>1</v>
      </c>
      <c r="E2378">
        <v>2</v>
      </c>
      <c r="F2378" t="str">
        <f t="shared" si="41"/>
        <v>04</v>
      </c>
      <c r="G2378" t="str">
        <f t="shared" si="42"/>
        <v>10</v>
      </c>
      <c r="H2378" t="str">
        <f t="shared" si="43"/>
        <v>2023</v>
      </c>
      <c r="I2378" t="str">
        <f t="shared" si="44"/>
        <v>2023/10/04</v>
      </c>
    </row>
    <row r="2379" spans="1:9" x14ac:dyDescent="0.3">
      <c r="A2379" t="s">
        <v>68</v>
      </c>
      <c r="B2379">
        <v>20231004</v>
      </c>
      <c r="C2379">
        <v>3</v>
      </c>
      <c r="D2379">
        <v>1</v>
      </c>
      <c r="E2379">
        <v>3</v>
      </c>
      <c r="F2379" t="str">
        <f t="shared" si="41"/>
        <v>04</v>
      </c>
      <c r="G2379" t="str">
        <f t="shared" si="42"/>
        <v>10</v>
      </c>
      <c r="H2379" t="str">
        <f t="shared" si="43"/>
        <v>2023</v>
      </c>
      <c r="I2379" t="str">
        <f t="shared" si="44"/>
        <v>2023/10/04</v>
      </c>
    </row>
    <row r="2380" spans="1:9" x14ac:dyDescent="0.3">
      <c r="A2380" t="s">
        <v>83</v>
      </c>
      <c r="B2380">
        <v>20231005</v>
      </c>
      <c r="C2380">
        <v>2</v>
      </c>
      <c r="D2380">
        <v>1</v>
      </c>
      <c r="E2380">
        <v>2</v>
      </c>
      <c r="F2380" t="str">
        <f t="shared" si="41"/>
        <v>05</v>
      </c>
      <c r="G2380" t="str">
        <f t="shared" si="42"/>
        <v>10</v>
      </c>
      <c r="H2380" t="str">
        <f t="shared" si="43"/>
        <v>2023</v>
      </c>
      <c r="I2380" t="str">
        <f t="shared" si="44"/>
        <v>2023/10/05</v>
      </c>
    </row>
    <row r="2381" spans="1:9" x14ac:dyDescent="0.3">
      <c r="A2381" t="s">
        <v>30</v>
      </c>
      <c r="B2381">
        <v>20231006</v>
      </c>
      <c r="C2381">
        <v>2</v>
      </c>
      <c r="D2381">
        <v>0</v>
      </c>
      <c r="E2381">
        <v>2</v>
      </c>
      <c r="F2381" t="str">
        <f t="shared" si="41"/>
        <v>06</v>
      </c>
      <c r="G2381" t="str">
        <f t="shared" si="42"/>
        <v>10</v>
      </c>
      <c r="H2381" t="str">
        <f t="shared" si="43"/>
        <v>2023</v>
      </c>
      <c r="I2381" t="str">
        <f t="shared" si="44"/>
        <v>2023/10/06</v>
      </c>
    </row>
    <row r="2382" spans="1:9" x14ac:dyDescent="0.3">
      <c r="A2382" t="s">
        <v>18</v>
      </c>
      <c r="B2382">
        <v>20231003</v>
      </c>
      <c r="C2382">
        <v>2</v>
      </c>
      <c r="D2382">
        <v>2</v>
      </c>
      <c r="E2382">
        <v>1</v>
      </c>
      <c r="F2382" t="str">
        <f t="shared" si="41"/>
        <v>03</v>
      </c>
      <c r="G2382" t="str">
        <f t="shared" si="42"/>
        <v>10</v>
      </c>
      <c r="H2382" t="str">
        <f t="shared" si="43"/>
        <v>2023</v>
      </c>
      <c r="I2382" t="str">
        <f t="shared" si="44"/>
        <v>2023/10/03</v>
      </c>
    </row>
    <row r="2383" spans="1:9" x14ac:dyDescent="0.3">
      <c r="A2383" t="s">
        <v>18</v>
      </c>
      <c r="B2383">
        <v>20231004</v>
      </c>
      <c r="C2383">
        <v>2</v>
      </c>
      <c r="D2383">
        <v>2</v>
      </c>
      <c r="E2383">
        <v>2</v>
      </c>
      <c r="F2383" t="str">
        <f t="shared" si="41"/>
        <v>04</v>
      </c>
      <c r="G2383" t="str">
        <f t="shared" si="42"/>
        <v>10</v>
      </c>
      <c r="H2383" t="str">
        <f t="shared" si="43"/>
        <v>2023</v>
      </c>
      <c r="I2383" t="str">
        <f t="shared" si="44"/>
        <v>2023/10/04</v>
      </c>
    </row>
    <row r="2384" spans="1:9" x14ac:dyDescent="0.3">
      <c r="A2384" t="s">
        <v>18</v>
      </c>
      <c r="B2384">
        <v>20231006</v>
      </c>
      <c r="C2384">
        <v>2</v>
      </c>
      <c r="D2384">
        <v>1</v>
      </c>
      <c r="E2384">
        <v>3</v>
      </c>
      <c r="F2384" t="str">
        <f t="shared" si="41"/>
        <v>06</v>
      </c>
      <c r="G2384" t="str">
        <f t="shared" si="42"/>
        <v>10</v>
      </c>
      <c r="H2384" t="str">
        <f t="shared" si="43"/>
        <v>2023</v>
      </c>
      <c r="I2384" t="str">
        <f t="shared" si="44"/>
        <v>2023/10/06</v>
      </c>
    </row>
    <row r="2385" spans="1:9" x14ac:dyDescent="0.3">
      <c r="A2385" t="s">
        <v>140</v>
      </c>
      <c r="B2385">
        <v>20231002</v>
      </c>
      <c r="C2385">
        <v>2</v>
      </c>
      <c r="D2385">
        <v>1</v>
      </c>
      <c r="E2385">
        <v>3</v>
      </c>
      <c r="F2385" t="str">
        <f t="shared" si="41"/>
        <v>02</v>
      </c>
      <c r="G2385" t="str">
        <f t="shared" si="42"/>
        <v>10</v>
      </c>
      <c r="H2385" t="str">
        <f t="shared" si="43"/>
        <v>2023</v>
      </c>
      <c r="I2385" t="str">
        <f t="shared" si="44"/>
        <v>2023/10/02</v>
      </c>
    </row>
    <row r="2386" spans="1:9" x14ac:dyDescent="0.3">
      <c r="A2386" t="s">
        <v>149</v>
      </c>
      <c r="B2386">
        <v>20231004</v>
      </c>
      <c r="C2386">
        <v>2</v>
      </c>
      <c r="D2386">
        <v>2</v>
      </c>
      <c r="E2386">
        <v>2</v>
      </c>
      <c r="F2386" t="str">
        <f t="shared" si="41"/>
        <v>04</v>
      </c>
      <c r="G2386" t="str">
        <f t="shared" si="42"/>
        <v>10</v>
      </c>
      <c r="H2386" t="str">
        <f t="shared" si="43"/>
        <v>2023</v>
      </c>
      <c r="I2386" t="str">
        <f t="shared" si="44"/>
        <v>2023/10/04</v>
      </c>
    </row>
    <row r="2387" spans="1:9" x14ac:dyDescent="0.3">
      <c r="A2387" t="s">
        <v>149</v>
      </c>
      <c r="B2387">
        <v>20231008</v>
      </c>
      <c r="C2387">
        <v>2</v>
      </c>
      <c r="D2387">
        <v>2</v>
      </c>
      <c r="E2387">
        <v>1</v>
      </c>
      <c r="F2387" t="str">
        <f t="shared" si="41"/>
        <v>08</v>
      </c>
      <c r="G2387" t="str">
        <f t="shared" si="42"/>
        <v>10</v>
      </c>
      <c r="H2387" t="str">
        <f t="shared" si="43"/>
        <v>2023</v>
      </c>
      <c r="I2387" t="str">
        <f t="shared" si="44"/>
        <v>2023/10/08</v>
      </c>
    </row>
    <row r="2388" spans="1:9" x14ac:dyDescent="0.3">
      <c r="A2388" t="s">
        <v>14</v>
      </c>
      <c r="B2388">
        <v>20231008</v>
      </c>
      <c r="C2388">
        <v>2</v>
      </c>
      <c r="D2388">
        <v>2</v>
      </c>
      <c r="E2388">
        <v>0</v>
      </c>
      <c r="F2388" t="str">
        <f t="shared" si="41"/>
        <v>08</v>
      </c>
      <c r="G2388" t="str">
        <f t="shared" si="42"/>
        <v>10</v>
      </c>
      <c r="H2388" t="str">
        <f t="shared" si="43"/>
        <v>2023</v>
      </c>
      <c r="I2388" t="str">
        <f t="shared" si="44"/>
        <v>2023/10/08</v>
      </c>
    </row>
    <row r="2389" spans="1:9" x14ac:dyDescent="0.3">
      <c r="A2389" t="s">
        <v>20</v>
      </c>
      <c r="B2389">
        <v>20231004</v>
      </c>
      <c r="C2389">
        <v>2</v>
      </c>
      <c r="D2389">
        <v>0</v>
      </c>
      <c r="E2389">
        <v>2</v>
      </c>
      <c r="F2389" t="str">
        <f t="shared" si="41"/>
        <v>04</v>
      </c>
      <c r="G2389" t="str">
        <f t="shared" si="42"/>
        <v>10</v>
      </c>
      <c r="H2389" t="str">
        <f t="shared" si="43"/>
        <v>2023</v>
      </c>
      <c r="I2389" t="str">
        <f t="shared" si="44"/>
        <v>2023/10/04</v>
      </c>
    </row>
    <row r="2390" spans="1:9" x14ac:dyDescent="0.3">
      <c r="A2390" t="s">
        <v>11</v>
      </c>
      <c r="B2390">
        <v>20231008</v>
      </c>
      <c r="C2390">
        <v>2</v>
      </c>
      <c r="D2390">
        <v>2</v>
      </c>
      <c r="E2390">
        <v>2</v>
      </c>
      <c r="F2390" t="str">
        <f t="shared" si="41"/>
        <v>08</v>
      </c>
      <c r="G2390" t="str">
        <f t="shared" si="42"/>
        <v>10</v>
      </c>
      <c r="H2390" t="str">
        <f t="shared" si="43"/>
        <v>2023</v>
      </c>
      <c r="I2390" t="str">
        <f t="shared" si="44"/>
        <v>2023/10/08</v>
      </c>
    </row>
    <row r="2391" spans="1:9" x14ac:dyDescent="0.3">
      <c r="A2391" t="s">
        <v>205</v>
      </c>
      <c r="B2391">
        <v>20231005</v>
      </c>
      <c r="C2391">
        <v>2</v>
      </c>
      <c r="D2391">
        <v>1</v>
      </c>
      <c r="E2391">
        <v>1</v>
      </c>
      <c r="F2391" t="str">
        <f t="shared" si="41"/>
        <v>05</v>
      </c>
      <c r="G2391" t="str">
        <f t="shared" si="42"/>
        <v>10</v>
      </c>
      <c r="H2391" t="str">
        <f t="shared" si="43"/>
        <v>2023</v>
      </c>
      <c r="I2391" t="str">
        <f t="shared" si="44"/>
        <v>2023/10/05</v>
      </c>
    </row>
    <row r="2392" spans="1:9" x14ac:dyDescent="0.3">
      <c r="A2392" t="s">
        <v>466</v>
      </c>
      <c r="B2392">
        <v>20231007</v>
      </c>
      <c r="C2392">
        <v>2</v>
      </c>
      <c r="D2392">
        <v>2</v>
      </c>
      <c r="E2392">
        <v>1</v>
      </c>
      <c r="F2392" t="str">
        <f t="shared" si="41"/>
        <v>07</v>
      </c>
      <c r="G2392" t="str">
        <f t="shared" si="42"/>
        <v>10</v>
      </c>
      <c r="H2392" t="str">
        <f t="shared" si="43"/>
        <v>2023</v>
      </c>
      <c r="I2392" t="str">
        <f t="shared" si="44"/>
        <v>2023/10/07</v>
      </c>
    </row>
    <row r="2393" spans="1:9" x14ac:dyDescent="0.3">
      <c r="A2393" t="s">
        <v>47</v>
      </c>
      <c r="B2393">
        <v>20231006</v>
      </c>
      <c r="C2393">
        <v>2</v>
      </c>
      <c r="D2393">
        <v>1</v>
      </c>
      <c r="E2393">
        <v>2</v>
      </c>
      <c r="F2393" t="str">
        <f t="shared" si="41"/>
        <v>06</v>
      </c>
      <c r="G2393" t="str">
        <f t="shared" si="42"/>
        <v>10</v>
      </c>
      <c r="H2393" t="str">
        <f t="shared" si="43"/>
        <v>2023</v>
      </c>
      <c r="I2393" t="str">
        <f t="shared" si="44"/>
        <v>2023/10/06</v>
      </c>
    </row>
    <row r="2394" spans="1:9" x14ac:dyDescent="0.3">
      <c r="A2394" t="s">
        <v>21</v>
      </c>
      <c r="B2394">
        <v>20231006</v>
      </c>
      <c r="C2394">
        <v>2</v>
      </c>
      <c r="D2394">
        <v>1</v>
      </c>
      <c r="E2394">
        <v>1</v>
      </c>
      <c r="F2394" t="str">
        <f t="shared" si="41"/>
        <v>06</v>
      </c>
      <c r="G2394" t="str">
        <f t="shared" si="42"/>
        <v>10</v>
      </c>
      <c r="H2394" t="str">
        <f t="shared" si="43"/>
        <v>2023</v>
      </c>
      <c r="I2394" t="str">
        <f t="shared" si="44"/>
        <v>2023/10/06</v>
      </c>
    </row>
    <row r="2395" spans="1:9" x14ac:dyDescent="0.3">
      <c r="A2395" t="s">
        <v>50</v>
      </c>
      <c r="B2395">
        <v>20231003</v>
      </c>
      <c r="C2395">
        <v>2</v>
      </c>
      <c r="D2395">
        <v>1</v>
      </c>
      <c r="E2395">
        <v>2</v>
      </c>
      <c r="F2395" t="str">
        <f t="shared" si="41"/>
        <v>03</v>
      </c>
      <c r="G2395" t="str">
        <f t="shared" si="42"/>
        <v>10</v>
      </c>
      <c r="H2395" t="str">
        <f t="shared" si="43"/>
        <v>2023</v>
      </c>
      <c r="I2395" t="str">
        <f t="shared" si="44"/>
        <v>2023/10/03</v>
      </c>
    </row>
    <row r="2396" spans="1:9" x14ac:dyDescent="0.3">
      <c r="A2396" t="s">
        <v>50</v>
      </c>
      <c r="B2396">
        <v>20231004</v>
      </c>
      <c r="C2396">
        <v>2</v>
      </c>
      <c r="D2396">
        <v>1</v>
      </c>
      <c r="E2396">
        <v>1</v>
      </c>
      <c r="F2396" t="str">
        <f t="shared" ref="F2396:F2459" si="45">RIGHT(B2396,2)</f>
        <v>04</v>
      </c>
      <c r="G2396" t="str">
        <f t="shared" ref="G2396:G2459" si="46">MID(B2396,5,2)</f>
        <v>10</v>
      </c>
      <c r="H2396" t="str">
        <f t="shared" ref="H2396:H2459" si="47">LEFT(B2396,4)</f>
        <v>2023</v>
      </c>
      <c r="I2396" t="str">
        <f t="shared" ref="I2396:I2459" si="48">_xlfn.CONCAT(H2396,"/",G2396,"/",F2396)</f>
        <v>2023/10/04</v>
      </c>
    </row>
    <row r="2397" spans="1:9" x14ac:dyDescent="0.3">
      <c r="A2397" t="s">
        <v>50</v>
      </c>
      <c r="B2397">
        <v>20231005</v>
      </c>
      <c r="C2397">
        <v>2</v>
      </c>
      <c r="D2397">
        <v>2</v>
      </c>
      <c r="E2397">
        <v>1</v>
      </c>
      <c r="F2397" t="str">
        <f t="shared" si="45"/>
        <v>05</v>
      </c>
      <c r="G2397" t="str">
        <f t="shared" si="46"/>
        <v>10</v>
      </c>
      <c r="H2397" t="str">
        <f t="shared" si="47"/>
        <v>2023</v>
      </c>
      <c r="I2397" t="str">
        <f t="shared" si="48"/>
        <v>2023/10/05</v>
      </c>
    </row>
    <row r="2398" spans="1:9" x14ac:dyDescent="0.3">
      <c r="A2398" t="s">
        <v>23</v>
      </c>
      <c r="B2398">
        <v>20231005</v>
      </c>
      <c r="C2398">
        <v>2</v>
      </c>
      <c r="D2398">
        <v>2</v>
      </c>
      <c r="E2398">
        <v>3</v>
      </c>
      <c r="F2398" t="str">
        <f t="shared" si="45"/>
        <v>05</v>
      </c>
      <c r="G2398" t="str">
        <f t="shared" si="46"/>
        <v>10</v>
      </c>
      <c r="H2398" t="str">
        <f t="shared" si="47"/>
        <v>2023</v>
      </c>
      <c r="I2398" t="str">
        <f t="shared" si="48"/>
        <v>2023/10/05</v>
      </c>
    </row>
    <row r="2399" spans="1:9" x14ac:dyDescent="0.3">
      <c r="A2399" t="s">
        <v>23</v>
      </c>
      <c r="B2399">
        <v>20231006</v>
      </c>
      <c r="C2399">
        <v>2</v>
      </c>
      <c r="D2399">
        <v>1</v>
      </c>
      <c r="E2399">
        <v>2</v>
      </c>
      <c r="F2399" t="str">
        <f t="shared" si="45"/>
        <v>06</v>
      </c>
      <c r="G2399" t="str">
        <f t="shared" si="46"/>
        <v>10</v>
      </c>
      <c r="H2399" t="str">
        <f t="shared" si="47"/>
        <v>2023</v>
      </c>
      <c r="I2399" t="str">
        <f t="shared" si="48"/>
        <v>2023/10/06</v>
      </c>
    </row>
    <row r="2400" spans="1:9" x14ac:dyDescent="0.3">
      <c r="A2400" t="s">
        <v>24</v>
      </c>
      <c r="B2400">
        <v>20231008</v>
      </c>
      <c r="C2400">
        <v>2</v>
      </c>
      <c r="D2400">
        <v>2</v>
      </c>
      <c r="E2400">
        <v>2</v>
      </c>
      <c r="F2400" t="str">
        <f t="shared" si="45"/>
        <v>08</v>
      </c>
      <c r="G2400" t="str">
        <f t="shared" si="46"/>
        <v>10</v>
      </c>
      <c r="H2400" t="str">
        <f t="shared" si="47"/>
        <v>2023</v>
      </c>
      <c r="I2400" t="str">
        <f t="shared" si="48"/>
        <v>2023/10/08</v>
      </c>
    </row>
    <row r="2401" spans="1:9" x14ac:dyDescent="0.3">
      <c r="A2401" t="s">
        <v>55</v>
      </c>
      <c r="B2401">
        <v>20231002</v>
      </c>
      <c r="C2401">
        <v>2</v>
      </c>
      <c r="D2401">
        <v>1</v>
      </c>
      <c r="E2401">
        <v>1</v>
      </c>
      <c r="F2401" t="str">
        <f t="shared" si="45"/>
        <v>02</v>
      </c>
      <c r="G2401" t="str">
        <f t="shared" si="46"/>
        <v>10</v>
      </c>
      <c r="H2401" t="str">
        <f t="shared" si="47"/>
        <v>2023</v>
      </c>
      <c r="I2401" t="str">
        <f t="shared" si="48"/>
        <v>2023/10/02</v>
      </c>
    </row>
    <row r="2402" spans="1:9" x14ac:dyDescent="0.3">
      <c r="A2402" t="s">
        <v>55</v>
      </c>
      <c r="B2402">
        <v>20231003</v>
      </c>
      <c r="C2402">
        <v>2</v>
      </c>
      <c r="D2402">
        <v>0</v>
      </c>
      <c r="E2402">
        <v>7</v>
      </c>
      <c r="F2402" t="str">
        <f t="shared" si="45"/>
        <v>03</v>
      </c>
      <c r="G2402" t="str">
        <f t="shared" si="46"/>
        <v>10</v>
      </c>
      <c r="H2402" t="str">
        <f t="shared" si="47"/>
        <v>2023</v>
      </c>
      <c r="I2402" t="str">
        <f t="shared" si="48"/>
        <v>2023/10/03</v>
      </c>
    </row>
    <row r="2403" spans="1:9" x14ac:dyDescent="0.3">
      <c r="A2403" t="s">
        <v>55</v>
      </c>
      <c r="B2403">
        <v>20231006</v>
      </c>
      <c r="C2403">
        <v>2</v>
      </c>
      <c r="D2403">
        <v>1</v>
      </c>
      <c r="E2403">
        <v>2</v>
      </c>
      <c r="F2403" t="str">
        <f t="shared" si="45"/>
        <v>06</v>
      </c>
      <c r="G2403" t="str">
        <f t="shared" si="46"/>
        <v>10</v>
      </c>
      <c r="H2403" t="str">
        <f t="shared" si="47"/>
        <v>2023</v>
      </c>
      <c r="I2403" t="str">
        <f t="shared" si="48"/>
        <v>2023/10/06</v>
      </c>
    </row>
    <row r="2404" spans="1:9" x14ac:dyDescent="0.3">
      <c r="A2404" t="s">
        <v>26</v>
      </c>
      <c r="B2404">
        <v>20231008</v>
      </c>
      <c r="C2404">
        <v>2</v>
      </c>
      <c r="D2404">
        <v>2</v>
      </c>
      <c r="E2404">
        <v>1</v>
      </c>
      <c r="F2404" t="str">
        <f t="shared" si="45"/>
        <v>08</v>
      </c>
      <c r="G2404" t="str">
        <f t="shared" si="46"/>
        <v>10</v>
      </c>
      <c r="H2404" t="str">
        <f t="shared" si="47"/>
        <v>2023</v>
      </c>
      <c r="I2404" t="str">
        <f t="shared" si="48"/>
        <v>2023/10/08</v>
      </c>
    </row>
    <row r="2405" spans="1:9" x14ac:dyDescent="0.3">
      <c r="A2405" t="s">
        <v>329</v>
      </c>
      <c r="B2405">
        <v>20231006</v>
      </c>
      <c r="C2405">
        <v>2</v>
      </c>
      <c r="D2405">
        <v>1</v>
      </c>
      <c r="E2405">
        <v>1</v>
      </c>
      <c r="F2405" t="str">
        <f t="shared" si="45"/>
        <v>06</v>
      </c>
      <c r="G2405" t="str">
        <f t="shared" si="46"/>
        <v>10</v>
      </c>
      <c r="H2405" t="str">
        <f t="shared" si="47"/>
        <v>2023</v>
      </c>
      <c r="I2405" t="str">
        <f t="shared" si="48"/>
        <v>2023/10/06</v>
      </c>
    </row>
    <row r="2406" spans="1:9" x14ac:dyDescent="0.3">
      <c r="A2406" t="s">
        <v>16</v>
      </c>
      <c r="B2406">
        <v>20231005</v>
      </c>
      <c r="C2406">
        <v>2</v>
      </c>
      <c r="D2406">
        <v>0</v>
      </c>
      <c r="E2406">
        <v>2</v>
      </c>
      <c r="F2406" t="str">
        <f t="shared" si="45"/>
        <v>05</v>
      </c>
      <c r="G2406" t="str">
        <f t="shared" si="46"/>
        <v>10</v>
      </c>
      <c r="H2406" t="str">
        <f t="shared" si="47"/>
        <v>2023</v>
      </c>
      <c r="I2406" t="str">
        <f t="shared" si="48"/>
        <v>2023/10/05</v>
      </c>
    </row>
    <row r="2407" spans="1:9" x14ac:dyDescent="0.3">
      <c r="A2407" t="s">
        <v>17</v>
      </c>
      <c r="B2407">
        <v>20231002</v>
      </c>
      <c r="C2407">
        <v>2</v>
      </c>
      <c r="D2407">
        <v>1</v>
      </c>
      <c r="E2407">
        <v>3</v>
      </c>
      <c r="F2407" t="str">
        <f t="shared" si="45"/>
        <v>02</v>
      </c>
      <c r="G2407" t="str">
        <f t="shared" si="46"/>
        <v>10</v>
      </c>
      <c r="H2407" t="str">
        <f t="shared" si="47"/>
        <v>2023</v>
      </c>
      <c r="I2407" t="str">
        <f t="shared" si="48"/>
        <v>2023/10/02</v>
      </c>
    </row>
    <row r="2408" spans="1:9" x14ac:dyDescent="0.3">
      <c r="A2408" t="s">
        <v>17</v>
      </c>
      <c r="B2408">
        <v>20231008</v>
      </c>
      <c r="C2408">
        <v>2</v>
      </c>
      <c r="D2408">
        <v>2</v>
      </c>
      <c r="E2408">
        <v>1</v>
      </c>
      <c r="F2408" t="str">
        <f t="shared" si="45"/>
        <v>08</v>
      </c>
      <c r="G2408" t="str">
        <f t="shared" si="46"/>
        <v>10</v>
      </c>
      <c r="H2408" t="str">
        <f t="shared" si="47"/>
        <v>2023</v>
      </c>
      <c r="I2408" t="str">
        <f t="shared" si="48"/>
        <v>2023/10/08</v>
      </c>
    </row>
    <row r="2409" spans="1:9" x14ac:dyDescent="0.3">
      <c r="A2409" t="s">
        <v>28</v>
      </c>
      <c r="B2409">
        <v>20231002</v>
      </c>
      <c r="C2409">
        <v>2</v>
      </c>
      <c r="D2409">
        <v>1</v>
      </c>
      <c r="E2409">
        <v>2</v>
      </c>
      <c r="F2409" t="str">
        <f t="shared" si="45"/>
        <v>02</v>
      </c>
      <c r="G2409" t="str">
        <f t="shared" si="46"/>
        <v>10</v>
      </c>
      <c r="H2409" t="str">
        <f t="shared" si="47"/>
        <v>2023</v>
      </c>
      <c r="I2409" t="str">
        <f t="shared" si="48"/>
        <v>2023/10/02</v>
      </c>
    </row>
    <row r="2410" spans="1:9" x14ac:dyDescent="0.3">
      <c r="A2410" t="s">
        <v>28</v>
      </c>
      <c r="B2410">
        <v>20231003</v>
      </c>
      <c r="C2410">
        <v>2</v>
      </c>
      <c r="D2410">
        <v>2</v>
      </c>
      <c r="E2410">
        <v>2</v>
      </c>
      <c r="F2410" t="str">
        <f t="shared" si="45"/>
        <v>03</v>
      </c>
      <c r="G2410" t="str">
        <f t="shared" si="46"/>
        <v>10</v>
      </c>
      <c r="H2410" t="str">
        <f t="shared" si="47"/>
        <v>2023</v>
      </c>
      <c r="I2410" t="str">
        <f t="shared" si="48"/>
        <v>2023/10/03</v>
      </c>
    </row>
    <row r="2411" spans="1:9" x14ac:dyDescent="0.3">
      <c r="A2411" t="s">
        <v>28</v>
      </c>
      <c r="B2411">
        <v>20231005</v>
      </c>
      <c r="C2411">
        <v>2</v>
      </c>
      <c r="D2411">
        <v>1</v>
      </c>
      <c r="E2411">
        <v>3</v>
      </c>
      <c r="F2411" t="str">
        <f t="shared" si="45"/>
        <v>05</v>
      </c>
      <c r="G2411" t="str">
        <f t="shared" si="46"/>
        <v>10</v>
      </c>
      <c r="H2411" t="str">
        <f t="shared" si="47"/>
        <v>2023</v>
      </c>
      <c r="I2411" t="str">
        <f t="shared" si="48"/>
        <v>2023/10/05</v>
      </c>
    </row>
    <row r="2412" spans="1:9" x14ac:dyDescent="0.3">
      <c r="A2412" t="s">
        <v>28</v>
      </c>
      <c r="B2412">
        <v>20231008</v>
      </c>
      <c r="C2412">
        <v>2</v>
      </c>
      <c r="D2412">
        <v>2</v>
      </c>
      <c r="E2412">
        <v>2</v>
      </c>
      <c r="F2412" t="str">
        <f t="shared" si="45"/>
        <v>08</v>
      </c>
      <c r="G2412" t="str">
        <f t="shared" si="46"/>
        <v>10</v>
      </c>
      <c r="H2412" t="str">
        <f t="shared" si="47"/>
        <v>2023</v>
      </c>
      <c r="I2412" t="str">
        <f t="shared" si="48"/>
        <v>2023/10/08</v>
      </c>
    </row>
    <row r="2413" spans="1:9" x14ac:dyDescent="0.3">
      <c r="A2413" t="s">
        <v>68</v>
      </c>
      <c r="B2413">
        <v>20231007</v>
      </c>
      <c r="C2413">
        <v>2</v>
      </c>
      <c r="D2413">
        <v>0</v>
      </c>
      <c r="E2413">
        <v>2</v>
      </c>
      <c r="F2413" t="str">
        <f t="shared" si="45"/>
        <v>07</v>
      </c>
      <c r="G2413" t="str">
        <f t="shared" si="46"/>
        <v>10</v>
      </c>
      <c r="H2413" t="str">
        <f t="shared" si="47"/>
        <v>2023</v>
      </c>
      <c r="I2413" t="str">
        <f t="shared" si="48"/>
        <v>2023/10/07</v>
      </c>
    </row>
    <row r="2414" spans="1:9" x14ac:dyDescent="0.3">
      <c r="A2414" t="s">
        <v>68</v>
      </c>
      <c r="B2414">
        <v>20231008</v>
      </c>
      <c r="C2414">
        <v>2</v>
      </c>
      <c r="D2414">
        <v>1</v>
      </c>
      <c r="E2414">
        <v>1</v>
      </c>
      <c r="F2414" t="str">
        <f t="shared" si="45"/>
        <v>08</v>
      </c>
      <c r="G2414" t="str">
        <f t="shared" si="46"/>
        <v>10</v>
      </c>
      <c r="H2414" t="str">
        <f t="shared" si="47"/>
        <v>2023</v>
      </c>
      <c r="I2414" t="str">
        <f t="shared" si="48"/>
        <v>2023/10/08</v>
      </c>
    </row>
    <row r="2415" spans="1:9" x14ac:dyDescent="0.3">
      <c r="A2415">
        <v>89032</v>
      </c>
      <c r="B2415">
        <v>20231008</v>
      </c>
      <c r="C2415">
        <v>1</v>
      </c>
      <c r="D2415">
        <v>1</v>
      </c>
      <c r="E2415">
        <v>1</v>
      </c>
      <c r="F2415" t="str">
        <f t="shared" si="45"/>
        <v>08</v>
      </c>
      <c r="G2415" t="str">
        <f t="shared" si="46"/>
        <v>10</v>
      </c>
      <c r="H2415" t="str">
        <f t="shared" si="47"/>
        <v>2023</v>
      </c>
      <c r="I2415" t="str">
        <f t="shared" si="48"/>
        <v>2023/10/08</v>
      </c>
    </row>
    <row r="2416" spans="1:9" x14ac:dyDescent="0.3">
      <c r="A2416">
        <v>92364</v>
      </c>
      <c r="B2416">
        <v>20231008</v>
      </c>
      <c r="C2416">
        <v>1</v>
      </c>
      <c r="D2416">
        <v>0</v>
      </c>
      <c r="E2416">
        <v>1</v>
      </c>
      <c r="F2416" t="str">
        <f t="shared" si="45"/>
        <v>08</v>
      </c>
      <c r="G2416" t="str">
        <f t="shared" si="46"/>
        <v>10</v>
      </c>
      <c r="H2416" t="str">
        <f t="shared" si="47"/>
        <v>2023</v>
      </c>
      <c r="I2416" t="str">
        <f t="shared" si="48"/>
        <v>2023/10/08</v>
      </c>
    </row>
    <row r="2417" spans="1:9" x14ac:dyDescent="0.3">
      <c r="A2417" t="s">
        <v>467</v>
      </c>
      <c r="B2417">
        <v>20231004</v>
      </c>
      <c r="C2417">
        <v>1</v>
      </c>
      <c r="D2417">
        <v>1</v>
      </c>
      <c r="E2417">
        <v>0</v>
      </c>
      <c r="F2417" t="str">
        <f t="shared" si="45"/>
        <v>04</v>
      </c>
      <c r="G2417" t="str">
        <f t="shared" si="46"/>
        <v>10</v>
      </c>
      <c r="H2417" t="str">
        <f t="shared" si="47"/>
        <v>2023</v>
      </c>
      <c r="I2417" t="str">
        <f t="shared" si="48"/>
        <v>2023/10/04</v>
      </c>
    </row>
    <row r="2418" spans="1:9" x14ac:dyDescent="0.3">
      <c r="A2418" t="s">
        <v>83</v>
      </c>
      <c r="B2418">
        <v>20231006</v>
      </c>
      <c r="C2418">
        <v>1</v>
      </c>
      <c r="D2418">
        <v>1</v>
      </c>
      <c r="E2418">
        <v>1</v>
      </c>
      <c r="F2418" t="str">
        <f t="shared" si="45"/>
        <v>06</v>
      </c>
      <c r="G2418" t="str">
        <f t="shared" si="46"/>
        <v>10</v>
      </c>
      <c r="H2418" t="str">
        <f t="shared" si="47"/>
        <v>2023</v>
      </c>
      <c r="I2418" t="str">
        <f t="shared" si="48"/>
        <v>2023/10/06</v>
      </c>
    </row>
    <row r="2419" spans="1:9" x14ac:dyDescent="0.3">
      <c r="A2419" t="s">
        <v>468</v>
      </c>
      <c r="B2419">
        <v>20231003</v>
      </c>
      <c r="C2419">
        <v>1</v>
      </c>
      <c r="D2419">
        <v>1</v>
      </c>
      <c r="E2419">
        <v>1</v>
      </c>
      <c r="F2419" t="str">
        <f t="shared" si="45"/>
        <v>03</v>
      </c>
      <c r="G2419" t="str">
        <f t="shared" si="46"/>
        <v>10</v>
      </c>
      <c r="H2419" t="str">
        <f t="shared" si="47"/>
        <v>2023</v>
      </c>
      <c r="I2419" t="str">
        <f t="shared" si="48"/>
        <v>2023/10/03</v>
      </c>
    </row>
    <row r="2420" spans="1:9" x14ac:dyDescent="0.3">
      <c r="A2420" t="s">
        <v>29</v>
      </c>
      <c r="B2420">
        <v>20231002</v>
      </c>
      <c r="C2420">
        <v>1</v>
      </c>
      <c r="D2420">
        <v>0</v>
      </c>
      <c r="E2420">
        <v>2</v>
      </c>
      <c r="F2420" t="str">
        <f t="shared" si="45"/>
        <v>02</v>
      </c>
      <c r="G2420" t="str">
        <f t="shared" si="46"/>
        <v>10</v>
      </c>
      <c r="H2420" t="str">
        <f t="shared" si="47"/>
        <v>2023</v>
      </c>
      <c r="I2420" t="str">
        <f t="shared" si="48"/>
        <v>2023/10/02</v>
      </c>
    </row>
    <row r="2421" spans="1:9" x14ac:dyDescent="0.3">
      <c r="A2421" t="s">
        <v>30</v>
      </c>
      <c r="B2421">
        <v>20231005</v>
      </c>
      <c r="C2421">
        <v>1</v>
      </c>
      <c r="D2421">
        <v>0</v>
      </c>
      <c r="E2421">
        <v>1</v>
      </c>
      <c r="F2421" t="str">
        <f t="shared" si="45"/>
        <v>05</v>
      </c>
      <c r="G2421" t="str">
        <f t="shared" si="46"/>
        <v>10</v>
      </c>
      <c r="H2421" t="str">
        <f t="shared" si="47"/>
        <v>2023</v>
      </c>
      <c r="I2421" t="str">
        <f t="shared" si="48"/>
        <v>2023/10/05</v>
      </c>
    </row>
    <row r="2422" spans="1:9" x14ac:dyDescent="0.3">
      <c r="A2422" t="s">
        <v>469</v>
      </c>
      <c r="B2422">
        <v>20231008</v>
      </c>
      <c r="C2422">
        <v>1</v>
      </c>
      <c r="D2422">
        <v>1</v>
      </c>
      <c r="E2422">
        <v>1</v>
      </c>
      <c r="F2422" t="str">
        <f t="shared" si="45"/>
        <v>08</v>
      </c>
      <c r="G2422" t="str">
        <f t="shared" si="46"/>
        <v>10</v>
      </c>
      <c r="H2422" t="str">
        <f t="shared" si="47"/>
        <v>2023</v>
      </c>
      <c r="I2422" t="str">
        <f t="shared" si="48"/>
        <v>2023/10/08</v>
      </c>
    </row>
    <row r="2423" spans="1:9" x14ac:dyDescent="0.3">
      <c r="A2423" t="s">
        <v>94</v>
      </c>
      <c r="B2423">
        <v>20231005</v>
      </c>
      <c r="C2423">
        <v>1</v>
      </c>
      <c r="D2423">
        <v>1</v>
      </c>
      <c r="E2423">
        <v>1</v>
      </c>
      <c r="F2423" t="str">
        <f t="shared" si="45"/>
        <v>05</v>
      </c>
      <c r="G2423" t="str">
        <f t="shared" si="46"/>
        <v>10</v>
      </c>
      <c r="H2423" t="str">
        <f t="shared" si="47"/>
        <v>2023</v>
      </c>
      <c r="I2423" t="str">
        <f t="shared" si="48"/>
        <v>2023/10/05</v>
      </c>
    </row>
    <row r="2424" spans="1:9" x14ac:dyDescent="0.3">
      <c r="A2424" t="s">
        <v>100</v>
      </c>
      <c r="B2424">
        <v>20231005</v>
      </c>
      <c r="C2424">
        <v>1</v>
      </c>
      <c r="D2424">
        <v>0</v>
      </c>
      <c r="E2424">
        <v>1</v>
      </c>
      <c r="F2424" t="str">
        <f t="shared" si="45"/>
        <v>05</v>
      </c>
      <c r="G2424" t="str">
        <f t="shared" si="46"/>
        <v>10</v>
      </c>
      <c r="H2424" t="str">
        <f t="shared" si="47"/>
        <v>2023</v>
      </c>
      <c r="I2424" t="str">
        <f t="shared" si="48"/>
        <v>2023/10/05</v>
      </c>
    </row>
    <row r="2425" spans="1:9" x14ac:dyDescent="0.3">
      <c r="A2425" t="s">
        <v>470</v>
      </c>
      <c r="B2425">
        <v>20231004</v>
      </c>
      <c r="C2425">
        <v>1</v>
      </c>
      <c r="D2425">
        <v>1</v>
      </c>
      <c r="E2425">
        <v>0</v>
      </c>
      <c r="F2425" t="str">
        <f t="shared" si="45"/>
        <v>04</v>
      </c>
      <c r="G2425" t="str">
        <f t="shared" si="46"/>
        <v>10</v>
      </c>
      <c r="H2425" t="str">
        <f t="shared" si="47"/>
        <v>2023</v>
      </c>
      <c r="I2425" t="str">
        <f t="shared" si="48"/>
        <v>2023/10/04</v>
      </c>
    </row>
    <row r="2426" spans="1:9" x14ac:dyDescent="0.3">
      <c r="A2426" t="s">
        <v>104</v>
      </c>
      <c r="B2426">
        <v>20231007</v>
      </c>
      <c r="C2426">
        <v>1</v>
      </c>
      <c r="D2426">
        <v>1</v>
      </c>
      <c r="E2426">
        <v>0</v>
      </c>
      <c r="F2426" t="str">
        <f t="shared" si="45"/>
        <v>07</v>
      </c>
      <c r="G2426" t="str">
        <f t="shared" si="46"/>
        <v>10</v>
      </c>
      <c r="H2426" t="str">
        <f t="shared" si="47"/>
        <v>2023</v>
      </c>
      <c r="I2426" t="str">
        <f t="shared" si="48"/>
        <v>2023/10/07</v>
      </c>
    </row>
    <row r="2427" spans="1:9" x14ac:dyDescent="0.3">
      <c r="A2427" t="s">
        <v>104</v>
      </c>
      <c r="B2427">
        <v>20231008</v>
      </c>
      <c r="C2427">
        <v>1</v>
      </c>
      <c r="D2427">
        <v>1</v>
      </c>
      <c r="E2427">
        <v>0</v>
      </c>
      <c r="F2427" t="str">
        <f t="shared" si="45"/>
        <v>08</v>
      </c>
      <c r="G2427" t="str">
        <f t="shared" si="46"/>
        <v>10</v>
      </c>
      <c r="H2427" t="str">
        <f t="shared" si="47"/>
        <v>2023</v>
      </c>
      <c r="I2427" t="str">
        <f t="shared" si="48"/>
        <v>2023/10/08</v>
      </c>
    </row>
    <row r="2428" spans="1:9" x14ac:dyDescent="0.3">
      <c r="A2428" t="s">
        <v>108</v>
      </c>
      <c r="B2428">
        <v>20231005</v>
      </c>
      <c r="C2428">
        <v>1</v>
      </c>
      <c r="D2428">
        <v>1</v>
      </c>
      <c r="E2428">
        <v>1</v>
      </c>
      <c r="F2428" t="str">
        <f t="shared" si="45"/>
        <v>05</v>
      </c>
      <c r="G2428" t="str">
        <f t="shared" si="46"/>
        <v>10</v>
      </c>
      <c r="H2428" t="str">
        <f t="shared" si="47"/>
        <v>2023</v>
      </c>
      <c r="I2428" t="str">
        <f t="shared" si="48"/>
        <v>2023/10/05</v>
      </c>
    </row>
    <row r="2429" spans="1:9" x14ac:dyDescent="0.3">
      <c r="A2429" t="s">
        <v>13</v>
      </c>
      <c r="B2429">
        <v>20231003</v>
      </c>
      <c r="C2429">
        <v>1</v>
      </c>
      <c r="D2429">
        <v>1</v>
      </c>
      <c r="E2429">
        <v>1</v>
      </c>
      <c r="F2429" t="str">
        <f t="shared" si="45"/>
        <v>03</v>
      </c>
      <c r="G2429" t="str">
        <f t="shared" si="46"/>
        <v>10</v>
      </c>
      <c r="H2429" t="str">
        <f t="shared" si="47"/>
        <v>2023</v>
      </c>
      <c r="I2429" t="str">
        <f t="shared" si="48"/>
        <v>2023/10/03</v>
      </c>
    </row>
    <row r="2430" spans="1:9" x14ac:dyDescent="0.3">
      <c r="A2430" t="s">
        <v>13</v>
      </c>
      <c r="B2430">
        <v>20231005</v>
      </c>
      <c r="C2430">
        <v>1</v>
      </c>
      <c r="D2430">
        <v>0</v>
      </c>
      <c r="E2430">
        <v>2</v>
      </c>
      <c r="F2430" t="str">
        <f t="shared" si="45"/>
        <v>05</v>
      </c>
      <c r="G2430" t="str">
        <f t="shared" si="46"/>
        <v>10</v>
      </c>
      <c r="H2430" t="str">
        <f t="shared" si="47"/>
        <v>2023</v>
      </c>
      <c r="I2430" t="str">
        <f t="shared" si="48"/>
        <v>2023/10/05</v>
      </c>
    </row>
    <row r="2431" spans="1:9" x14ac:dyDescent="0.3">
      <c r="A2431" t="s">
        <v>33</v>
      </c>
      <c r="B2431">
        <v>20231004</v>
      </c>
      <c r="C2431">
        <v>1</v>
      </c>
      <c r="D2431">
        <v>1</v>
      </c>
      <c r="E2431">
        <v>1</v>
      </c>
      <c r="F2431" t="str">
        <f t="shared" si="45"/>
        <v>04</v>
      </c>
      <c r="G2431" t="str">
        <f t="shared" si="46"/>
        <v>10</v>
      </c>
      <c r="H2431" t="str">
        <f t="shared" si="47"/>
        <v>2023</v>
      </c>
      <c r="I2431" t="str">
        <f t="shared" si="48"/>
        <v>2023/10/04</v>
      </c>
    </row>
    <row r="2432" spans="1:9" x14ac:dyDescent="0.3">
      <c r="A2432" t="s">
        <v>471</v>
      </c>
      <c r="B2432">
        <v>20231007</v>
      </c>
      <c r="C2432">
        <v>1</v>
      </c>
      <c r="D2432">
        <v>1</v>
      </c>
      <c r="E2432">
        <v>1</v>
      </c>
      <c r="F2432" t="str">
        <f t="shared" si="45"/>
        <v>07</v>
      </c>
      <c r="G2432" t="str">
        <f t="shared" si="46"/>
        <v>10</v>
      </c>
      <c r="H2432" t="str">
        <f t="shared" si="47"/>
        <v>2023</v>
      </c>
      <c r="I2432" t="str">
        <f t="shared" si="48"/>
        <v>2023/10/07</v>
      </c>
    </row>
    <row r="2433" spans="1:9" x14ac:dyDescent="0.3">
      <c r="A2433" t="s">
        <v>34</v>
      </c>
      <c r="B2433">
        <v>20231003</v>
      </c>
      <c r="C2433">
        <v>1</v>
      </c>
      <c r="D2433">
        <v>1</v>
      </c>
      <c r="E2433">
        <v>1</v>
      </c>
      <c r="F2433" t="str">
        <f t="shared" si="45"/>
        <v>03</v>
      </c>
      <c r="G2433" t="str">
        <f t="shared" si="46"/>
        <v>10</v>
      </c>
      <c r="H2433" t="str">
        <f t="shared" si="47"/>
        <v>2023</v>
      </c>
      <c r="I2433" t="str">
        <f t="shared" si="48"/>
        <v>2023/10/03</v>
      </c>
    </row>
    <row r="2434" spans="1:9" x14ac:dyDescent="0.3">
      <c r="A2434" t="s">
        <v>34</v>
      </c>
      <c r="B2434">
        <v>20231005</v>
      </c>
      <c r="C2434">
        <v>1</v>
      </c>
      <c r="D2434">
        <v>1</v>
      </c>
      <c r="E2434">
        <v>1</v>
      </c>
      <c r="F2434" t="str">
        <f t="shared" si="45"/>
        <v>05</v>
      </c>
      <c r="G2434" t="str">
        <f t="shared" si="46"/>
        <v>10</v>
      </c>
      <c r="H2434" t="str">
        <f t="shared" si="47"/>
        <v>2023</v>
      </c>
      <c r="I2434" t="str">
        <f t="shared" si="48"/>
        <v>2023/10/05</v>
      </c>
    </row>
    <row r="2435" spans="1:9" x14ac:dyDescent="0.3">
      <c r="A2435" t="s">
        <v>472</v>
      </c>
      <c r="B2435">
        <v>20231007</v>
      </c>
      <c r="C2435">
        <v>1</v>
      </c>
      <c r="D2435">
        <v>1</v>
      </c>
      <c r="E2435">
        <v>1</v>
      </c>
      <c r="F2435" t="str">
        <f t="shared" si="45"/>
        <v>07</v>
      </c>
      <c r="G2435" t="str">
        <f t="shared" si="46"/>
        <v>10</v>
      </c>
      <c r="H2435" t="str">
        <f t="shared" si="47"/>
        <v>2023</v>
      </c>
      <c r="I2435" t="str">
        <f t="shared" si="48"/>
        <v>2023/10/07</v>
      </c>
    </row>
    <row r="2436" spans="1:9" x14ac:dyDescent="0.3">
      <c r="A2436" t="s">
        <v>114</v>
      </c>
      <c r="B2436">
        <v>20231005</v>
      </c>
      <c r="C2436">
        <v>1</v>
      </c>
      <c r="D2436">
        <v>0</v>
      </c>
      <c r="E2436">
        <v>1</v>
      </c>
      <c r="F2436" t="str">
        <f t="shared" si="45"/>
        <v>05</v>
      </c>
      <c r="G2436" t="str">
        <f t="shared" si="46"/>
        <v>10</v>
      </c>
      <c r="H2436" t="str">
        <f t="shared" si="47"/>
        <v>2023</v>
      </c>
      <c r="I2436" t="str">
        <f t="shared" si="48"/>
        <v>2023/10/05</v>
      </c>
    </row>
    <row r="2437" spans="1:9" x14ac:dyDescent="0.3">
      <c r="A2437" t="s">
        <v>116</v>
      </c>
      <c r="B2437">
        <v>20231007</v>
      </c>
      <c r="C2437">
        <v>1</v>
      </c>
      <c r="D2437">
        <v>0</v>
      </c>
      <c r="E2437">
        <v>1</v>
      </c>
      <c r="F2437" t="str">
        <f t="shared" si="45"/>
        <v>07</v>
      </c>
      <c r="G2437" t="str">
        <f t="shared" si="46"/>
        <v>10</v>
      </c>
      <c r="H2437" t="str">
        <f t="shared" si="47"/>
        <v>2023</v>
      </c>
      <c r="I2437" t="str">
        <f t="shared" si="48"/>
        <v>2023/10/07</v>
      </c>
    </row>
    <row r="2438" spans="1:9" x14ac:dyDescent="0.3">
      <c r="A2438" t="s">
        <v>9</v>
      </c>
      <c r="B2438">
        <v>20231008</v>
      </c>
      <c r="C2438">
        <v>1</v>
      </c>
      <c r="D2438">
        <v>0</v>
      </c>
      <c r="E2438">
        <v>1</v>
      </c>
      <c r="F2438" t="str">
        <f t="shared" si="45"/>
        <v>08</v>
      </c>
      <c r="G2438" t="str">
        <f t="shared" si="46"/>
        <v>10</v>
      </c>
      <c r="H2438" t="str">
        <f t="shared" si="47"/>
        <v>2023</v>
      </c>
      <c r="I2438" t="str">
        <f t="shared" si="48"/>
        <v>2023/10/08</v>
      </c>
    </row>
    <row r="2439" spans="1:9" x14ac:dyDescent="0.3">
      <c r="A2439" t="s">
        <v>121</v>
      </c>
      <c r="B2439">
        <v>20231006</v>
      </c>
      <c r="C2439">
        <v>1</v>
      </c>
      <c r="D2439">
        <v>1</v>
      </c>
      <c r="E2439">
        <v>1</v>
      </c>
      <c r="F2439" t="str">
        <f t="shared" si="45"/>
        <v>06</v>
      </c>
      <c r="G2439" t="str">
        <f t="shared" si="46"/>
        <v>10</v>
      </c>
      <c r="H2439" t="str">
        <f t="shared" si="47"/>
        <v>2023</v>
      </c>
      <c r="I2439" t="str">
        <f t="shared" si="48"/>
        <v>2023/10/06</v>
      </c>
    </row>
    <row r="2440" spans="1:9" x14ac:dyDescent="0.3">
      <c r="A2440" t="s">
        <v>35</v>
      </c>
      <c r="B2440">
        <v>20231007</v>
      </c>
      <c r="C2440">
        <v>1</v>
      </c>
      <c r="D2440">
        <v>1</v>
      </c>
      <c r="E2440">
        <v>1</v>
      </c>
      <c r="F2440" t="str">
        <f t="shared" si="45"/>
        <v>07</v>
      </c>
      <c r="G2440" t="str">
        <f t="shared" si="46"/>
        <v>10</v>
      </c>
      <c r="H2440" t="str">
        <f t="shared" si="47"/>
        <v>2023</v>
      </c>
      <c r="I2440" t="str">
        <f t="shared" si="48"/>
        <v>2023/10/07</v>
      </c>
    </row>
    <row r="2441" spans="1:9" x14ac:dyDescent="0.3">
      <c r="A2441" t="s">
        <v>35</v>
      </c>
      <c r="B2441">
        <v>20231008</v>
      </c>
      <c r="C2441">
        <v>1</v>
      </c>
      <c r="D2441">
        <v>1</v>
      </c>
      <c r="E2441">
        <v>0</v>
      </c>
      <c r="F2441" t="str">
        <f t="shared" si="45"/>
        <v>08</v>
      </c>
      <c r="G2441" t="str">
        <f t="shared" si="46"/>
        <v>10</v>
      </c>
      <c r="H2441" t="str">
        <f t="shared" si="47"/>
        <v>2023</v>
      </c>
      <c r="I2441" t="str">
        <f t="shared" si="48"/>
        <v>2023/10/08</v>
      </c>
    </row>
    <row r="2442" spans="1:9" x14ac:dyDescent="0.3">
      <c r="A2442" t="s">
        <v>126</v>
      </c>
      <c r="B2442">
        <v>20231004</v>
      </c>
      <c r="C2442">
        <v>1</v>
      </c>
      <c r="D2442">
        <v>1</v>
      </c>
      <c r="E2442">
        <v>1</v>
      </c>
      <c r="F2442" t="str">
        <f t="shared" si="45"/>
        <v>04</v>
      </c>
      <c r="G2442" t="str">
        <f t="shared" si="46"/>
        <v>10</v>
      </c>
      <c r="H2442" t="str">
        <f t="shared" si="47"/>
        <v>2023</v>
      </c>
      <c r="I2442" t="str">
        <f t="shared" si="48"/>
        <v>2023/10/04</v>
      </c>
    </row>
    <row r="2443" spans="1:9" x14ac:dyDescent="0.3">
      <c r="A2443" t="s">
        <v>126</v>
      </c>
      <c r="B2443">
        <v>20231008</v>
      </c>
      <c r="C2443">
        <v>1</v>
      </c>
      <c r="D2443">
        <v>1</v>
      </c>
      <c r="E2443">
        <v>1</v>
      </c>
      <c r="F2443" t="str">
        <f t="shared" si="45"/>
        <v>08</v>
      </c>
      <c r="G2443" t="str">
        <f t="shared" si="46"/>
        <v>10</v>
      </c>
      <c r="H2443" t="str">
        <f t="shared" si="47"/>
        <v>2023</v>
      </c>
      <c r="I2443" t="str">
        <f t="shared" si="48"/>
        <v>2023/10/08</v>
      </c>
    </row>
    <row r="2444" spans="1:9" x14ac:dyDescent="0.3">
      <c r="A2444" t="s">
        <v>135</v>
      </c>
      <c r="B2444">
        <v>20231004</v>
      </c>
      <c r="C2444">
        <v>1</v>
      </c>
      <c r="D2444">
        <v>1</v>
      </c>
      <c r="E2444">
        <v>1</v>
      </c>
      <c r="F2444" t="str">
        <f t="shared" si="45"/>
        <v>04</v>
      </c>
      <c r="G2444" t="str">
        <f t="shared" si="46"/>
        <v>10</v>
      </c>
      <c r="H2444" t="str">
        <f t="shared" si="47"/>
        <v>2023</v>
      </c>
      <c r="I2444" t="str">
        <f t="shared" si="48"/>
        <v>2023/10/04</v>
      </c>
    </row>
    <row r="2445" spans="1:9" x14ac:dyDescent="0.3">
      <c r="A2445" t="s">
        <v>19</v>
      </c>
      <c r="B2445">
        <v>20231003</v>
      </c>
      <c r="C2445">
        <v>1</v>
      </c>
      <c r="D2445">
        <v>1</v>
      </c>
      <c r="E2445">
        <v>1</v>
      </c>
      <c r="F2445" t="str">
        <f t="shared" si="45"/>
        <v>03</v>
      </c>
      <c r="G2445" t="str">
        <f t="shared" si="46"/>
        <v>10</v>
      </c>
      <c r="H2445" t="str">
        <f t="shared" si="47"/>
        <v>2023</v>
      </c>
      <c r="I2445" t="str">
        <f t="shared" si="48"/>
        <v>2023/10/03</v>
      </c>
    </row>
    <row r="2446" spans="1:9" x14ac:dyDescent="0.3">
      <c r="A2446" t="s">
        <v>19</v>
      </c>
      <c r="B2446">
        <v>20231004</v>
      </c>
      <c r="C2446">
        <v>1</v>
      </c>
      <c r="D2446">
        <v>1</v>
      </c>
      <c r="E2446">
        <v>1</v>
      </c>
      <c r="F2446" t="str">
        <f t="shared" si="45"/>
        <v>04</v>
      </c>
      <c r="G2446" t="str">
        <f t="shared" si="46"/>
        <v>10</v>
      </c>
      <c r="H2446" t="str">
        <f t="shared" si="47"/>
        <v>2023</v>
      </c>
      <c r="I2446" t="str">
        <f t="shared" si="48"/>
        <v>2023/10/04</v>
      </c>
    </row>
    <row r="2447" spans="1:9" x14ac:dyDescent="0.3">
      <c r="A2447" t="s">
        <v>19</v>
      </c>
      <c r="B2447">
        <v>20231005</v>
      </c>
      <c r="C2447">
        <v>1</v>
      </c>
      <c r="D2447">
        <v>1</v>
      </c>
      <c r="E2447">
        <v>0</v>
      </c>
      <c r="F2447" t="str">
        <f t="shared" si="45"/>
        <v>05</v>
      </c>
      <c r="G2447" t="str">
        <f t="shared" si="46"/>
        <v>10</v>
      </c>
      <c r="H2447" t="str">
        <f t="shared" si="47"/>
        <v>2023</v>
      </c>
      <c r="I2447" t="str">
        <f t="shared" si="48"/>
        <v>2023/10/05</v>
      </c>
    </row>
    <row r="2448" spans="1:9" x14ac:dyDescent="0.3">
      <c r="A2448" t="s">
        <v>19</v>
      </c>
      <c r="B2448">
        <v>20231006</v>
      </c>
      <c r="C2448">
        <v>1</v>
      </c>
      <c r="D2448">
        <v>1</v>
      </c>
      <c r="E2448">
        <v>1</v>
      </c>
      <c r="F2448" t="str">
        <f t="shared" si="45"/>
        <v>06</v>
      </c>
      <c r="G2448" t="str">
        <f t="shared" si="46"/>
        <v>10</v>
      </c>
      <c r="H2448" t="str">
        <f t="shared" si="47"/>
        <v>2023</v>
      </c>
      <c r="I2448" t="str">
        <f t="shared" si="48"/>
        <v>2023/10/06</v>
      </c>
    </row>
    <row r="2449" spans="1:9" x14ac:dyDescent="0.3">
      <c r="A2449" t="s">
        <v>19</v>
      </c>
      <c r="B2449">
        <v>20231008</v>
      </c>
      <c r="C2449">
        <v>1</v>
      </c>
      <c r="D2449">
        <v>1</v>
      </c>
      <c r="E2449">
        <v>1</v>
      </c>
      <c r="F2449" t="str">
        <f t="shared" si="45"/>
        <v>08</v>
      </c>
      <c r="G2449" t="str">
        <f t="shared" si="46"/>
        <v>10</v>
      </c>
      <c r="H2449" t="str">
        <f t="shared" si="47"/>
        <v>2023</v>
      </c>
      <c r="I2449" t="str">
        <f t="shared" si="48"/>
        <v>2023/10/08</v>
      </c>
    </row>
    <row r="2450" spans="1:9" x14ac:dyDescent="0.3">
      <c r="A2450" t="s">
        <v>36</v>
      </c>
      <c r="B2450">
        <v>20231007</v>
      </c>
      <c r="C2450">
        <v>1</v>
      </c>
      <c r="D2450">
        <v>0</v>
      </c>
      <c r="E2450">
        <v>1</v>
      </c>
      <c r="F2450" t="str">
        <f t="shared" si="45"/>
        <v>07</v>
      </c>
      <c r="G2450" t="str">
        <f t="shared" si="46"/>
        <v>10</v>
      </c>
      <c r="H2450" t="str">
        <f t="shared" si="47"/>
        <v>2023</v>
      </c>
      <c r="I2450" t="str">
        <f t="shared" si="48"/>
        <v>2023/10/07</v>
      </c>
    </row>
    <row r="2451" spans="1:9" x14ac:dyDescent="0.3">
      <c r="A2451" t="s">
        <v>36</v>
      </c>
      <c r="B2451">
        <v>20231008</v>
      </c>
      <c r="C2451">
        <v>1</v>
      </c>
      <c r="D2451">
        <v>0</v>
      </c>
      <c r="E2451">
        <v>1</v>
      </c>
      <c r="F2451" t="str">
        <f t="shared" si="45"/>
        <v>08</v>
      </c>
      <c r="G2451" t="str">
        <f t="shared" si="46"/>
        <v>10</v>
      </c>
      <c r="H2451" t="str">
        <f t="shared" si="47"/>
        <v>2023</v>
      </c>
      <c r="I2451" t="str">
        <f t="shared" si="48"/>
        <v>2023/10/08</v>
      </c>
    </row>
    <row r="2452" spans="1:9" x14ac:dyDescent="0.3">
      <c r="A2452" t="s">
        <v>37</v>
      </c>
      <c r="B2452">
        <v>20231006</v>
      </c>
      <c r="C2452">
        <v>1</v>
      </c>
      <c r="D2452">
        <v>0</v>
      </c>
      <c r="E2452">
        <v>1</v>
      </c>
      <c r="F2452" t="str">
        <f t="shared" si="45"/>
        <v>06</v>
      </c>
      <c r="G2452" t="str">
        <f t="shared" si="46"/>
        <v>10</v>
      </c>
      <c r="H2452" t="str">
        <f t="shared" si="47"/>
        <v>2023</v>
      </c>
      <c r="I2452" t="str">
        <f t="shared" si="48"/>
        <v>2023/10/06</v>
      </c>
    </row>
    <row r="2453" spans="1:9" x14ac:dyDescent="0.3">
      <c r="A2453" t="s">
        <v>37</v>
      </c>
      <c r="B2453">
        <v>20231008</v>
      </c>
      <c r="C2453">
        <v>1</v>
      </c>
      <c r="D2453">
        <v>1</v>
      </c>
      <c r="E2453">
        <v>1</v>
      </c>
      <c r="F2453" t="str">
        <f t="shared" si="45"/>
        <v>08</v>
      </c>
      <c r="G2453" t="str">
        <f t="shared" si="46"/>
        <v>10</v>
      </c>
      <c r="H2453" t="str">
        <f t="shared" si="47"/>
        <v>2023</v>
      </c>
      <c r="I2453" t="str">
        <f t="shared" si="48"/>
        <v>2023/10/08</v>
      </c>
    </row>
    <row r="2454" spans="1:9" x14ac:dyDescent="0.3">
      <c r="A2454" t="s">
        <v>473</v>
      </c>
      <c r="B2454">
        <v>20231004</v>
      </c>
      <c r="C2454">
        <v>1</v>
      </c>
      <c r="D2454">
        <v>1</v>
      </c>
      <c r="E2454">
        <v>1</v>
      </c>
      <c r="F2454" t="str">
        <f t="shared" si="45"/>
        <v>04</v>
      </c>
      <c r="G2454" t="str">
        <f t="shared" si="46"/>
        <v>10</v>
      </c>
      <c r="H2454" t="str">
        <f t="shared" si="47"/>
        <v>2023</v>
      </c>
      <c r="I2454" t="str">
        <f t="shared" si="48"/>
        <v>2023/10/04</v>
      </c>
    </row>
    <row r="2455" spans="1:9" x14ac:dyDescent="0.3">
      <c r="A2455" t="s">
        <v>137</v>
      </c>
      <c r="B2455">
        <v>20231006</v>
      </c>
      <c r="C2455">
        <v>1</v>
      </c>
      <c r="D2455">
        <v>0</v>
      </c>
      <c r="E2455">
        <v>1</v>
      </c>
      <c r="F2455" t="str">
        <f t="shared" si="45"/>
        <v>06</v>
      </c>
      <c r="G2455" t="str">
        <f t="shared" si="46"/>
        <v>10</v>
      </c>
      <c r="H2455" t="str">
        <f t="shared" si="47"/>
        <v>2023</v>
      </c>
      <c r="I2455" t="str">
        <f t="shared" si="48"/>
        <v>2023/10/06</v>
      </c>
    </row>
    <row r="2456" spans="1:9" x14ac:dyDescent="0.3">
      <c r="A2456" t="s">
        <v>140</v>
      </c>
      <c r="B2456">
        <v>20231004</v>
      </c>
      <c r="C2456">
        <v>1</v>
      </c>
      <c r="D2456">
        <v>0</v>
      </c>
      <c r="E2456">
        <v>1</v>
      </c>
      <c r="F2456" t="str">
        <f t="shared" si="45"/>
        <v>04</v>
      </c>
      <c r="G2456" t="str">
        <f t="shared" si="46"/>
        <v>10</v>
      </c>
      <c r="H2456" t="str">
        <f t="shared" si="47"/>
        <v>2023</v>
      </c>
      <c r="I2456" t="str">
        <f t="shared" si="48"/>
        <v>2023/10/04</v>
      </c>
    </row>
    <row r="2457" spans="1:9" x14ac:dyDescent="0.3">
      <c r="A2457" t="s">
        <v>140</v>
      </c>
      <c r="B2457">
        <v>20231005</v>
      </c>
      <c r="C2457">
        <v>1</v>
      </c>
      <c r="D2457">
        <v>1</v>
      </c>
      <c r="E2457">
        <v>1</v>
      </c>
      <c r="F2457" t="str">
        <f t="shared" si="45"/>
        <v>05</v>
      </c>
      <c r="G2457" t="str">
        <f t="shared" si="46"/>
        <v>10</v>
      </c>
      <c r="H2457" t="str">
        <f t="shared" si="47"/>
        <v>2023</v>
      </c>
      <c r="I2457" t="str">
        <f t="shared" si="48"/>
        <v>2023/10/05</v>
      </c>
    </row>
    <row r="2458" spans="1:9" x14ac:dyDescent="0.3">
      <c r="A2458" t="s">
        <v>149</v>
      </c>
      <c r="B2458">
        <v>20231002</v>
      </c>
      <c r="C2458">
        <v>1</v>
      </c>
      <c r="D2458">
        <v>0</v>
      </c>
      <c r="E2458">
        <v>0</v>
      </c>
      <c r="F2458" t="str">
        <f t="shared" si="45"/>
        <v>02</v>
      </c>
      <c r="G2458" t="str">
        <f t="shared" si="46"/>
        <v>10</v>
      </c>
      <c r="H2458" t="str">
        <f t="shared" si="47"/>
        <v>2023</v>
      </c>
      <c r="I2458" t="str">
        <f t="shared" si="48"/>
        <v>2023/10/02</v>
      </c>
    </row>
    <row r="2459" spans="1:9" x14ac:dyDescent="0.3">
      <c r="A2459" t="s">
        <v>474</v>
      </c>
      <c r="B2459">
        <v>20231004</v>
      </c>
      <c r="C2459">
        <v>1</v>
      </c>
      <c r="D2459">
        <v>1</v>
      </c>
      <c r="E2459">
        <v>1</v>
      </c>
      <c r="F2459" t="str">
        <f t="shared" si="45"/>
        <v>04</v>
      </c>
      <c r="G2459" t="str">
        <f t="shared" si="46"/>
        <v>10</v>
      </c>
      <c r="H2459" t="str">
        <f t="shared" si="47"/>
        <v>2023</v>
      </c>
      <c r="I2459" t="str">
        <f t="shared" si="48"/>
        <v>2023/10/04</v>
      </c>
    </row>
    <row r="2460" spans="1:9" x14ac:dyDescent="0.3">
      <c r="A2460" t="s">
        <v>153</v>
      </c>
      <c r="B2460">
        <v>20231004</v>
      </c>
      <c r="C2460">
        <v>1</v>
      </c>
      <c r="D2460">
        <v>1</v>
      </c>
      <c r="E2460">
        <v>0</v>
      </c>
      <c r="F2460" t="str">
        <f t="shared" ref="F2460:F2523" si="49">RIGHT(B2460,2)</f>
        <v>04</v>
      </c>
      <c r="G2460" t="str">
        <f t="shared" ref="G2460:G2523" si="50">MID(B2460,5,2)</f>
        <v>10</v>
      </c>
      <c r="H2460" t="str">
        <f t="shared" ref="H2460:H2523" si="51">LEFT(B2460,4)</f>
        <v>2023</v>
      </c>
      <c r="I2460" t="str">
        <f t="shared" ref="I2460:I2523" si="52">_xlfn.CONCAT(H2460,"/",G2460,"/",F2460)</f>
        <v>2023/10/04</v>
      </c>
    </row>
    <row r="2461" spans="1:9" x14ac:dyDescent="0.3">
      <c r="A2461" t="s">
        <v>156</v>
      </c>
      <c r="B2461">
        <v>20231006</v>
      </c>
      <c r="C2461">
        <v>1</v>
      </c>
      <c r="D2461">
        <v>1</v>
      </c>
      <c r="E2461">
        <v>1</v>
      </c>
      <c r="F2461" t="str">
        <f t="shared" si="49"/>
        <v>06</v>
      </c>
      <c r="G2461" t="str">
        <f t="shared" si="50"/>
        <v>10</v>
      </c>
      <c r="H2461" t="str">
        <f t="shared" si="51"/>
        <v>2023</v>
      </c>
      <c r="I2461" t="str">
        <f t="shared" si="52"/>
        <v>2023/10/06</v>
      </c>
    </row>
    <row r="2462" spans="1:9" x14ac:dyDescent="0.3">
      <c r="A2462" t="s">
        <v>14</v>
      </c>
      <c r="B2462">
        <v>20231002</v>
      </c>
      <c r="C2462">
        <v>1</v>
      </c>
      <c r="D2462">
        <v>0</v>
      </c>
      <c r="E2462">
        <v>1</v>
      </c>
      <c r="F2462" t="str">
        <f t="shared" si="49"/>
        <v>02</v>
      </c>
      <c r="G2462" t="str">
        <f t="shared" si="50"/>
        <v>10</v>
      </c>
      <c r="H2462" t="str">
        <f t="shared" si="51"/>
        <v>2023</v>
      </c>
      <c r="I2462" t="str">
        <f t="shared" si="52"/>
        <v>2023/10/02</v>
      </c>
    </row>
    <row r="2463" spans="1:9" x14ac:dyDescent="0.3">
      <c r="A2463" t="s">
        <v>14</v>
      </c>
      <c r="B2463">
        <v>20231003</v>
      </c>
      <c r="C2463">
        <v>1</v>
      </c>
      <c r="D2463">
        <v>0</v>
      </c>
      <c r="E2463">
        <v>1</v>
      </c>
      <c r="F2463" t="str">
        <f t="shared" si="49"/>
        <v>03</v>
      </c>
      <c r="G2463" t="str">
        <f t="shared" si="50"/>
        <v>10</v>
      </c>
      <c r="H2463" t="str">
        <f t="shared" si="51"/>
        <v>2023</v>
      </c>
      <c r="I2463" t="str">
        <f t="shared" si="52"/>
        <v>2023/10/03</v>
      </c>
    </row>
    <row r="2464" spans="1:9" x14ac:dyDescent="0.3">
      <c r="A2464" t="s">
        <v>14</v>
      </c>
      <c r="B2464">
        <v>20231005</v>
      </c>
      <c r="C2464">
        <v>1</v>
      </c>
      <c r="D2464">
        <v>0</v>
      </c>
      <c r="E2464">
        <v>0</v>
      </c>
      <c r="F2464" t="str">
        <f t="shared" si="49"/>
        <v>05</v>
      </c>
      <c r="G2464" t="str">
        <f t="shared" si="50"/>
        <v>10</v>
      </c>
      <c r="H2464" t="str">
        <f t="shared" si="51"/>
        <v>2023</v>
      </c>
      <c r="I2464" t="str">
        <f t="shared" si="52"/>
        <v>2023/10/05</v>
      </c>
    </row>
    <row r="2465" spans="1:9" x14ac:dyDescent="0.3">
      <c r="A2465" t="s">
        <v>14</v>
      </c>
      <c r="B2465">
        <v>20231006</v>
      </c>
      <c r="C2465">
        <v>1</v>
      </c>
      <c r="D2465">
        <v>1</v>
      </c>
      <c r="E2465">
        <v>1</v>
      </c>
      <c r="F2465" t="str">
        <f t="shared" si="49"/>
        <v>06</v>
      </c>
      <c r="G2465" t="str">
        <f t="shared" si="50"/>
        <v>10</v>
      </c>
      <c r="H2465" t="str">
        <f t="shared" si="51"/>
        <v>2023</v>
      </c>
      <c r="I2465" t="str">
        <f t="shared" si="52"/>
        <v>2023/10/06</v>
      </c>
    </row>
    <row r="2466" spans="1:9" x14ac:dyDescent="0.3">
      <c r="A2466" t="s">
        <v>475</v>
      </c>
      <c r="B2466">
        <v>20231007</v>
      </c>
      <c r="C2466">
        <v>1</v>
      </c>
      <c r="D2466">
        <v>1</v>
      </c>
      <c r="E2466">
        <v>1</v>
      </c>
      <c r="F2466" t="str">
        <f t="shared" si="49"/>
        <v>07</v>
      </c>
      <c r="G2466" t="str">
        <f t="shared" si="50"/>
        <v>10</v>
      </c>
      <c r="H2466" t="str">
        <f t="shared" si="51"/>
        <v>2023</v>
      </c>
      <c r="I2466" t="str">
        <f t="shared" si="52"/>
        <v>2023/10/07</v>
      </c>
    </row>
    <row r="2467" spans="1:9" x14ac:dyDescent="0.3">
      <c r="A2467" t="s">
        <v>164</v>
      </c>
      <c r="B2467">
        <v>20231005</v>
      </c>
      <c r="C2467">
        <v>1</v>
      </c>
      <c r="D2467">
        <v>1</v>
      </c>
      <c r="E2467">
        <v>1</v>
      </c>
      <c r="F2467" t="str">
        <f t="shared" si="49"/>
        <v>05</v>
      </c>
      <c r="G2467" t="str">
        <f t="shared" si="50"/>
        <v>10</v>
      </c>
      <c r="H2467" t="str">
        <f t="shared" si="51"/>
        <v>2023</v>
      </c>
      <c r="I2467" t="str">
        <f t="shared" si="52"/>
        <v>2023/10/05</v>
      </c>
    </row>
    <row r="2468" spans="1:9" x14ac:dyDescent="0.3">
      <c r="A2468" t="s">
        <v>164</v>
      </c>
      <c r="B2468">
        <v>20231007</v>
      </c>
      <c r="C2468">
        <v>1</v>
      </c>
      <c r="D2468">
        <v>1</v>
      </c>
      <c r="E2468">
        <v>1</v>
      </c>
      <c r="F2468" t="str">
        <f t="shared" si="49"/>
        <v>07</v>
      </c>
      <c r="G2468" t="str">
        <f t="shared" si="50"/>
        <v>10</v>
      </c>
      <c r="H2468" t="str">
        <f t="shared" si="51"/>
        <v>2023</v>
      </c>
      <c r="I2468" t="str">
        <f t="shared" si="52"/>
        <v>2023/10/07</v>
      </c>
    </row>
    <row r="2469" spans="1:9" x14ac:dyDescent="0.3">
      <c r="A2469" t="s">
        <v>20</v>
      </c>
      <c r="B2469">
        <v>20231002</v>
      </c>
      <c r="C2469">
        <v>1</v>
      </c>
      <c r="D2469">
        <v>1</v>
      </c>
      <c r="E2469">
        <v>1</v>
      </c>
      <c r="F2469" t="str">
        <f t="shared" si="49"/>
        <v>02</v>
      </c>
      <c r="G2469" t="str">
        <f t="shared" si="50"/>
        <v>10</v>
      </c>
      <c r="H2469" t="str">
        <f t="shared" si="51"/>
        <v>2023</v>
      </c>
      <c r="I2469" t="str">
        <f t="shared" si="52"/>
        <v>2023/10/02</v>
      </c>
    </row>
    <row r="2470" spans="1:9" x14ac:dyDescent="0.3">
      <c r="A2470" t="s">
        <v>476</v>
      </c>
      <c r="B2470">
        <v>20231004</v>
      </c>
      <c r="C2470">
        <v>1</v>
      </c>
      <c r="D2470">
        <v>1</v>
      </c>
      <c r="E2470">
        <v>1</v>
      </c>
      <c r="F2470" t="str">
        <f t="shared" si="49"/>
        <v>04</v>
      </c>
      <c r="G2470" t="str">
        <f t="shared" si="50"/>
        <v>10</v>
      </c>
      <c r="H2470" t="str">
        <f t="shared" si="51"/>
        <v>2023</v>
      </c>
      <c r="I2470" t="str">
        <f t="shared" si="52"/>
        <v>2023/10/04</v>
      </c>
    </row>
    <row r="2471" spans="1:9" x14ac:dyDescent="0.3">
      <c r="A2471" t="s">
        <v>476</v>
      </c>
      <c r="B2471">
        <v>20231005</v>
      </c>
      <c r="C2471">
        <v>1</v>
      </c>
      <c r="D2471">
        <v>0</v>
      </c>
      <c r="E2471">
        <v>0</v>
      </c>
      <c r="F2471" t="str">
        <f t="shared" si="49"/>
        <v>05</v>
      </c>
      <c r="G2471" t="str">
        <f t="shared" si="50"/>
        <v>10</v>
      </c>
      <c r="H2471" t="str">
        <f t="shared" si="51"/>
        <v>2023</v>
      </c>
      <c r="I2471" t="str">
        <f t="shared" si="52"/>
        <v>2023/10/05</v>
      </c>
    </row>
    <row r="2472" spans="1:9" x14ac:dyDescent="0.3">
      <c r="A2472" t="s">
        <v>477</v>
      </c>
      <c r="B2472">
        <v>20231007</v>
      </c>
      <c r="C2472">
        <v>1</v>
      </c>
      <c r="D2472">
        <v>1</v>
      </c>
      <c r="E2472">
        <v>1</v>
      </c>
      <c r="F2472" t="str">
        <f t="shared" si="49"/>
        <v>07</v>
      </c>
      <c r="G2472" t="str">
        <f t="shared" si="50"/>
        <v>10</v>
      </c>
      <c r="H2472" t="str">
        <f t="shared" si="51"/>
        <v>2023</v>
      </c>
      <c r="I2472" t="str">
        <f t="shared" si="52"/>
        <v>2023/10/07</v>
      </c>
    </row>
    <row r="2473" spans="1:9" x14ac:dyDescent="0.3">
      <c r="A2473" t="s">
        <v>40</v>
      </c>
      <c r="B2473">
        <v>20231005</v>
      </c>
      <c r="C2473">
        <v>1</v>
      </c>
      <c r="D2473">
        <v>1</v>
      </c>
      <c r="E2473">
        <v>1</v>
      </c>
      <c r="F2473" t="str">
        <f t="shared" si="49"/>
        <v>05</v>
      </c>
      <c r="G2473" t="str">
        <f t="shared" si="50"/>
        <v>10</v>
      </c>
      <c r="H2473" t="str">
        <f t="shared" si="51"/>
        <v>2023</v>
      </c>
      <c r="I2473" t="str">
        <f t="shared" si="52"/>
        <v>2023/10/05</v>
      </c>
    </row>
    <row r="2474" spans="1:9" x14ac:dyDescent="0.3">
      <c r="A2474" t="s">
        <v>478</v>
      </c>
      <c r="B2474">
        <v>20231007</v>
      </c>
      <c r="C2474">
        <v>1</v>
      </c>
      <c r="D2474">
        <v>1</v>
      </c>
      <c r="E2474">
        <v>1</v>
      </c>
      <c r="F2474" t="str">
        <f t="shared" si="49"/>
        <v>07</v>
      </c>
      <c r="G2474" t="str">
        <f t="shared" si="50"/>
        <v>10</v>
      </c>
      <c r="H2474" t="str">
        <f t="shared" si="51"/>
        <v>2023</v>
      </c>
      <c r="I2474" t="str">
        <f t="shared" si="52"/>
        <v>2023/10/07</v>
      </c>
    </row>
    <row r="2475" spans="1:9" x14ac:dyDescent="0.3">
      <c r="A2475" t="s">
        <v>41</v>
      </c>
      <c r="B2475">
        <v>20231004</v>
      </c>
      <c r="C2475">
        <v>1</v>
      </c>
      <c r="D2475">
        <v>0</v>
      </c>
      <c r="E2475">
        <v>1</v>
      </c>
      <c r="F2475" t="str">
        <f t="shared" si="49"/>
        <v>04</v>
      </c>
      <c r="G2475" t="str">
        <f t="shared" si="50"/>
        <v>10</v>
      </c>
      <c r="H2475" t="str">
        <f t="shared" si="51"/>
        <v>2023</v>
      </c>
      <c r="I2475" t="str">
        <f t="shared" si="52"/>
        <v>2023/10/04</v>
      </c>
    </row>
    <row r="2476" spans="1:9" x14ac:dyDescent="0.3">
      <c r="A2476" t="s">
        <v>41</v>
      </c>
      <c r="B2476">
        <v>20231005</v>
      </c>
      <c r="C2476">
        <v>1</v>
      </c>
      <c r="D2476">
        <v>1</v>
      </c>
      <c r="E2476">
        <v>0</v>
      </c>
      <c r="F2476" t="str">
        <f t="shared" si="49"/>
        <v>05</v>
      </c>
      <c r="G2476" t="str">
        <f t="shared" si="50"/>
        <v>10</v>
      </c>
      <c r="H2476" t="str">
        <f t="shared" si="51"/>
        <v>2023</v>
      </c>
      <c r="I2476" t="str">
        <f t="shared" si="52"/>
        <v>2023/10/05</v>
      </c>
    </row>
    <row r="2477" spans="1:9" x14ac:dyDescent="0.3">
      <c r="A2477" t="s">
        <v>15</v>
      </c>
      <c r="B2477">
        <v>20231002</v>
      </c>
      <c r="C2477">
        <v>1</v>
      </c>
      <c r="D2477">
        <v>0</v>
      </c>
      <c r="E2477">
        <v>1</v>
      </c>
      <c r="F2477" t="str">
        <f t="shared" si="49"/>
        <v>02</v>
      </c>
      <c r="G2477" t="str">
        <f t="shared" si="50"/>
        <v>10</v>
      </c>
      <c r="H2477" t="str">
        <f t="shared" si="51"/>
        <v>2023</v>
      </c>
      <c r="I2477" t="str">
        <f t="shared" si="52"/>
        <v>2023/10/02</v>
      </c>
    </row>
    <row r="2478" spans="1:9" x14ac:dyDescent="0.3">
      <c r="A2478" t="s">
        <v>15</v>
      </c>
      <c r="B2478">
        <v>20231003</v>
      </c>
      <c r="C2478">
        <v>1</v>
      </c>
      <c r="D2478">
        <v>0</v>
      </c>
      <c r="E2478">
        <v>1</v>
      </c>
      <c r="F2478" t="str">
        <f t="shared" si="49"/>
        <v>03</v>
      </c>
      <c r="G2478" t="str">
        <f t="shared" si="50"/>
        <v>10</v>
      </c>
      <c r="H2478" t="str">
        <f t="shared" si="51"/>
        <v>2023</v>
      </c>
      <c r="I2478" t="str">
        <f t="shared" si="52"/>
        <v>2023/10/03</v>
      </c>
    </row>
    <row r="2479" spans="1:9" x14ac:dyDescent="0.3">
      <c r="A2479" t="s">
        <v>172</v>
      </c>
      <c r="B2479">
        <v>20231005</v>
      </c>
      <c r="C2479">
        <v>1</v>
      </c>
      <c r="D2479">
        <v>0</v>
      </c>
      <c r="E2479">
        <v>2</v>
      </c>
      <c r="F2479" t="str">
        <f t="shared" si="49"/>
        <v>05</v>
      </c>
      <c r="G2479" t="str">
        <f t="shared" si="50"/>
        <v>10</v>
      </c>
      <c r="H2479" t="str">
        <f t="shared" si="51"/>
        <v>2023</v>
      </c>
      <c r="I2479" t="str">
        <f t="shared" si="52"/>
        <v>2023/10/05</v>
      </c>
    </row>
    <row r="2480" spans="1:9" x14ac:dyDescent="0.3">
      <c r="A2480" t="s">
        <v>172</v>
      </c>
      <c r="B2480">
        <v>20231007</v>
      </c>
      <c r="C2480">
        <v>1</v>
      </c>
      <c r="D2480">
        <v>1</v>
      </c>
      <c r="E2480">
        <v>1</v>
      </c>
      <c r="F2480" t="str">
        <f t="shared" si="49"/>
        <v>07</v>
      </c>
      <c r="G2480" t="str">
        <f t="shared" si="50"/>
        <v>10</v>
      </c>
      <c r="H2480" t="str">
        <f t="shared" si="51"/>
        <v>2023</v>
      </c>
      <c r="I2480" t="str">
        <f t="shared" si="52"/>
        <v>2023/10/07</v>
      </c>
    </row>
    <row r="2481" spans="1:9" x14ac:dyDescent="0.3">
      <c r="A2481" t="s">
        <v>479</v>
      </c>
      <c r="B2481">
        <v>20231004</v>
      </c>
      <c r="C2481">
        <v>1</v>
      </c>
      <c r="D2481">
        <v>1</v>
      </c>
      <c r="E2481">
        <v>0</v>
      </c>
      <c r="F2481" t="str">
        <f t="shared" si="49"/>
        <v>04</v>
      </c>
      <c r="G2481" t="str">
        <f t="shared" si="50"/>
        <v>10</v>
      </c>
      <c r="H2481" t="str">
        <f t="shared" si="51"/>
        <v>2023</v>
      </c>
      <c r="I2481" t="str">
        <f t="shared" si="52"/>
        <v>2023/10/04</v>
      </c>
    </row>
    <row r="2482" spans="1:9" x14ac:dyDescent="0.3">
      <c r="A2482" t="s">
        <v>11</v>
      </c>
      <c r="B2482">
        <v>20231005</v>
      </c>
      <c r="C2482">
        <v>1</v>
      </c>
      <c r="D2482">
        <v>0</v>
      </c>
      <c r="E2482">
        <v>1</v>
      </c>
      <c r="F2482" t="str">
        <f t="shared" si="49"/>
        <v>05</v>
      </c>
      <c r="G2482" t="str">
        <f t="shared" si="50"/>
        <v>10</v>
      </c>
      <c r="H2482" t="str">
        <f t="shared" si="51"/>
        <v>2023</v>
      </c>
      <c r="I2482" t="str">
        <f t="shared" si="52"/>
        <v>2023/10/05</v>
      </c>
    </row>
    <row r="2483" spans="1:9" x14ac:dyDescent="0.3">
      <c r="A2483" t="s">
        <v>179</v>
      </c>
      <c r="B2483">
        <v>20231007</v>
      </c>
      <c r="C2483">
        <v>1</v>
      </c>
      <c r="D2483">
        <v>1</v>
      </c>
      <c r="E2483">
        <v>1</v>
      </c>
      <c r="F2483" t="str">
        <f t="shared" si="49"/>
        <v>07</v>
      </c>
      <c r="G2483" t="str">
        <f t="shared" si="50"/>
        <v>10</v>
      </c>
      <c r="H2483" t="str">
        <f t="shared" si="51"/>
        <v>2023</v>
      </c>
      <c r="I2483" t="str">
        <f t="shared" si="52"/>
        <v>2023/10/07</v>
      </c>
    </row>
    <row r="2484" spans="1:9" x14ac:dyDescent="0.3">
      <c r="A2484" t="s">
        <v>480</v>
      </c>
      <c r="B2484">
        <v>20231007</v>
      </c>
      <c r="C2484">
        <v>1</v>
      </c>
      <c r="D2484">
        <v>1</v>
      </c>
      <c r="E2484">
        <v>1</v>
      </c>
      <c r="F2484" t="str">
        <f t="shared" si="49"/>
        <v>07</v>
      </c>
      <c r="G2484" t="str">
        <f t="shared" si="50"/>
        <v>10</v>
      </c>
      <c r="H2484" t="str">
        <f t="shared" si="51"/>
        <v>2023</v>
      </c>
      <c r="I2484" t="str">
        <f t="shared" si="52"/>
        <v>2023/10/07</v>
      </c>
    </row>
    <row r="2485" spans="1:9" x14ac:dyDescent="0.3">
      <c r="A2485" t="s">
        <v>42</v>
      </c>
      <c r="B2485">
        <v>20231002</v>
      </c>
      <c r="C2485">
        <v>1</v>
      </c>
      <c r="D2485">
        <v>0</v>
      </c>
      <c r="E2485">
        <v>1</v>
      </c>
      <c r="F2485" t="str">
        <f t="shared" si="49"/>
        <v>02</v>
      </c>
      <c r="G2485" t="str">
        <f t="shared" si="50"/>
        <v>10</v>
      </c>
      <c r="H2485" t="str">
        <f t="shared" si="51"/>
        <v>2023</v>
      </c>
      <c r="I2485" t="str">
        <f t="shared" si="52"/>
        <v>2023/10/02</v>
      </c>
    </row>
    <row r="2486" spans="1:9" x14ac:dyDescent="0.3">
      <c r="A2486" t="s">
        <v>186</v>
      </c>
      <c r="B2486">
        <v>20231005</v>
      </c>
      <c r="C2486">
        <v>1</v>
      </c>
      <c r="D2486">
        <v>1</v>
      </c>
      <c r="E2486">
        <v>0</v>
      </c>
      <c r="F2486" t="str">
        <f t="shared" si="49"/>
        <v>05</v>
      </c>
      <c r="G2486" t="str">
        <f t="shared" si="50"/>
        <v>10</v>
      </c>
      <c r="H2486" t="str">
        <f t="shared" si="51"/>
        <v>2023</v>
      </c>
      <c r="I2486" t="str">
        <f t="shared" si="52"/>
        <v>2023/10/05</v>
      </c>
    </row>
    <row r="2487" spans="1:9" x14ac:dyDescent="0.3">
      <c r="A2487" t="s">
        <v>187</v>
      </c>
      <c r="B2487">
        <v>20231003</v>
      </c>
      <c r="C2487">
        <v>1</v>
      </c>
      <c r="D2487">
        <v>0</v>
      </c>
      <c r="E2487">
        <v>0</v>
      </c>
      <c r="F2487" t="str">
        <f t="shared" si="49"/>
        <v>03</v>
      </c>
      <c r="G2487" t="str">
        <f t="shared" si="50"/>
        <v>10</v>
      </c>
      <c r="H2487" t="str">
        <f t="shared" si="51"/>
        <v>2023</v>
      </c>
      <c r="I2487" t="str">
        <f t="shared" si="52"/>
        <v>2023/10/03</v>
      </c>
    </row>
    <row r="2488" spans="1:9" x14ac:dyDescent="0.3">
      <c r="A2488" t="s">
        <v>481</v>
      </c>
      <c r="B2488">
        <v>20231006</v>
      </c>
      <c r="C2488">
        <v>1</v>
      </c>
      <c r="D2488">
        <v>0</v>
      </c>
      <c r="E2488">
        <v>1</v>
      </c>
      <c r="F2488" t="str">
        <f t="shared" si="49"/>
        <v>06</v>
      </c>
      <c r="G2488" t="str">
        <f t="shared" si="50"/>
        <v>10</v>
      </c>
      <c r="H2488" t="str">
        <f t="shared" si="51"/>
        <v>2023</v>
      </c>
      <c r="I2488" t="str">
        <f t="shared" si="52"/>
        <v>2023/10/06</v>
      </c>
    </row>
    <row r="2489" spans="1:9" x14ac:dyDescent="0.3">
      <c r="A2489" t="s">
        <v>196</v>
      </c>
      <c r="B2489">
        <v>20231002</v>
      </c>
      <c r="C2489">
        <v>1</v>
      </c>
      <c r="D2489">
        <v>1</v>
      </c>
      <c r="E2489">
        <v>1</v>
      </c>
      <c r="F2489" t="str">
        <f t="shared" si="49"/>
        <v>02</v>
      </c>
      <c r="G2489" t="str">
        <f t="shared" si="50"/>
        <v>10</v>
      </c>
      <c r="H2489" t="str">
        <f t="shared" si="51"/>
        <v>2023</v>
      </c>
      <c r="I2489" t="str">
        <f t="shared" si="52"/>
        <v>2023/10/02</v>
      </c>
    </row>
    <row r="2490" spans="1:9" x14ac:dyDescent="0.3">
      <c r="A2490" t="s">
        <v>482</v>
      </c>
      <c r="B2490">
        <v>20231008</v>
      </c>
      <c r="C2490">
        <v>1</v>
      </c>
      <c r="D2490">
        <v>1</v>
      </c>
      <c r="E2490">
        <v>0</v>
      </c>
      <c r="F2490" t="str">
        <f t="shared" si="49"/>
        <v>08</v>
      </c>
      <c r="G2490" t="str">
        <f t="shared" si="50"/>
        <v>10</v>
      </c>
      <c r="H2490" t="str">
        <f t="shared" si="51"/>
        <v>2023</v>
      </c>
      <c r="I2490" t="str">
        <f t="shared" si="52"/>
        <v>2023/10/08</v>
      </c>
    </row>
    <row r="2491" spans="1:9" x14ac:dyDescent="0.3">
      <c r="A2491" t="s">
        <v>199</v>
      </c>
      <c r="B2491">
        <v>20231005</v>
      </c>
      <c r="C2491">
        <v>1</v>
      </c>
      <c r="D2491">
        <v>0</v>
      </c>
      <c r="E2491">
        <v>1</v>
      </c>
      <c r="F2491" t="str">
        <f t="shared" si="49"/>
        <v>05</v>
      </c>
      <c r="G2491" t="str">
        <f t="shared" si="50"/>
        <v>10</v>
      </c>
      <c r="H2491" t="str">
        <f t="shared" si="51"/>
        <v>2023</v>
      </c>
      <c r="I2491" t="str">
        <f t="shared" si="52"/>
        <v>2023/10/05</v>
      </c>
    </row>
    <row r="2492" spans="1:9" x14ac:dyDescent="0.3">
      <c r="A2492" t="s">
        <v>201</v>
      </c>
      <c r="B2492">
        <v>20231005</v>
      </c>
      <c r="C2492">
        <v>1</v>
      </c>
      <c r="D2492">
        <v>0</v>
      </c>
      <c r="E2492">
        <v>1</v>
      </c>
      <c r="F2492" t="str">
        <f t="shared" si="49"/>
        <v>05</v>
      </c>
      <c r="G2492" t="str">
        <f t="shared" si="50"/>
        <v>10</v>
      </c>
      <c r="H2492" t="str">
        <f t="shared" si="51"/>
        <v>2023</v>
      </c>
      <c r="I2492" t="str">
        <f t="shared" si="52"/>
        <v>2023/10/05</v>
      </c>
    </row>
    <row r="2493" spans="1:9" x14ac:dyDescent="0.3">
      <c r="A2493" t="s">
        <v>201</v>
      </c>
      <c r="B2493">
        <v>20231006</v>
      </c>
      <c r="C2493">
        <v>1</v>
      </c>
      <c r="D2493">
        <v>0</v>
      </c>
      <c r="E2493">
        <v>1</v>
      </c>
      <c r="F2493" t="str">
        <f t="shared" si="49"/>
        <v>06</v>
      </c>
      <c r="G2493" t="str">
        <f t="shared" si="50"/>
        <v>10</v>
      </c>
      <c r="H2493" t="str">
        <f t="shared" si="51"/>
        <v>2023</v>
      </c>
      <c r="I2493" t="str">
        <f t="shared" si="52"/>
        <v>2023/10/06</v>
      </c>
    </row>
    <row r="2494" spans="1:9" x14ac:dyDescent="0.3">
      <c r="A2494" t="s">
        <v>201</v>
      </c>
      <c r="B2494">
        <v>20231007</v>
      </c>
      <c r="C2494">
        <v>1</v>
      </c>
      <c r="D2494">
        <v>0</v>
      </c>
      <c r="E2494">
        <v>1</v>
      </c>
      <c r="F2494" t="str">
        <f t="shared" si="49"/>
        <v>07</v>
      </c>
      <c r="G2494" t="str">
        <f t="shared" si="50"/>
        <v>10</v>
      </c>
      <c r="H2494" t="str">
        <f t="shared" si="51"/>
        <v>2023</v>
      </c>
      <c r="I2494" t="str">
        <f t="shared" si="52"/>
        <v>2023/10/07</v>
      </c>
    </row>
    <row r="2495" spans="1:9" x14ac:dyDescent="0.3">
      <c r="A2495" t="s">
        <v>483</v>
      </c>
      <c r="B2495">
        <v>20231006</v>
      </c>
      <c r="C2495">
        <v>1</v>
      </c>
      <c r="D2495">
        <v>1</v>
      </c>
      <c r="E2495">
        <v>1</v>
      </c>
      <c r="F2495" t="str">
        <f t="shared" si="49"/>
        <v>06</v>
      </c>
      <c r="G2495" t="str">
        <f t="shared" si="50"/>
        <v>10</v>
      </c>
      <c r="H2495" t="str">
        <f t="shared" si="51"/>
        <v>2023</v>
      </c>
      <c r="I2495" t="str">
        <f t="shared" si="52"/>
        <v>2023/10/06</v>
      </c>
    </row>
    <row r="2496" spans="1:9" x14ac:dyDescent="0.3">
      <c r="A2496" t="s">
        <v>204</v>
      </c>
      <c r="B2496">
        <v>20231002</v>
      </c>
      <c r="C2496">
        <v>1</v>
      </c>
      <c r="D2496">
        <v>0</v>
      </c>
      <c r="E2496">
        <v>1</v>
      </c>
      <c r="F2496" t="str">
        <f t="shared" si="49"/>
        <v>02</v>
      </c>
      <c r="G2496" t="str">
        <f t="shared" si="50"/>
        <v>10</v>
      </c>
      <c r="H2496" t="str">
        <f t="shared" si="51"/>
        <v>2023</v>
      </c>
      <c r="I2496" t="str">
        <f t="shared" si="52"/>
        <v>2023/10/02</v>
      </c>
    </row>
    <row r="2497" spans="1:9" x14ac:dyDescent="0.3">
      <c r="A2497" t="s">
        <v>206</v>
      </c>
      <c r="B2497">
        <v>20231003</v>
      </c>
      <c r="C2497">
        <v>1</v>
      </c>
      <c r="D2497">
        <v>0</v>
      </c>
      <c r="E2497">
        <v>1</v>
      </c>
      <c r="F2497" t="str">
        <f t="shared" si="49"/>
        <v>03</v>
      </c>
      <c r="G2497" t="str">
        <f t="shared" si="50"/>
        <v>10</v>
      </c>
      <c r="H2497" t="str">
        <f t="shared" si="51"/>
        <v>2023</v>
      </c>
      <c r="I2497" t="str">
        <f t="shared" si="52"/>
        <v>2023/10/03</v>
      </c>
    </row>
    <row r="2498" spans="1:9" x14ac:dyDescent="0.3">
      <c r="A2498" t="s">
        <v>206</v>
      </c>
      <c r="B2498">
        <v>20231004</v>
      </c>
      <c r="C2498">
        <v>1</v>
      </c>
      <c r="D2498">
        <v>1</v>
      </c>
      <c r="E2498">
        <v>1</v>
      </c>
      <c r="F2498" t="str">
        <f t="shared" si="49"/>
        <v>04</v>
      </c>
      <c r="G2498" t="str">
        <f t="shared" si="50"/>
        <v>10</v>
      </c>
      <c r="H2498" t="str">
        <f t="shared" si="51"/>
        <v>2023</v>
      </c>
      <c r="I2498" t="str">
        <f t="shared" si="52"/>
        <v>2023/10/04</v>
      </c>
    </row>
    <row r="2499" spans="1:9" x14ac:dyDescent="0.3">
      <c r="A2499" t="s">
        <v>206</v>
      </c>
      <c r="B2499">
        <v>20231005</v>
      </c>
      <c r="C2499">
        <v>1</v>
      </c>
      <c r="D2499">
        <v>0</v>
      </c>
      <c r="E2499">
        <v>1</v>
      </c>
      <c r="F2499" t="str">
        <f t="shared" si="49"/>
        <v>05</v>
      </c>
      <c r="G2499" t="str">
        <f t="shared" si="50"/>
        <v>10</v>
      </c>
      <c r="H2499" t="str">
        <f t="shared" si="51"/>
        <v>2023</v>
      </c>
      <c r="I2499" t="str">
        <f t="shared" si="52"/>
        <v>2023/10/05</v>
      </c>
    </row>
    <row r="2500" spans="1:9" x14ac:dyDescent="0.3">
      <c r="A2500" t="s">
        <v>212</v>
      </c>
      <c r="B2500">
        <v>20231003</v>
      </c>
      <c r="C2500">
        <v>1</v>
      </c>
      <c r="D2500">
        <v>1</v>
      </c>
      <c r="E2500">
        <v>1</v>
      </c>
      <c r="F2500" t="str">
        <f t="shared" si="49"/>
        <v>03</v>
      </c>
      <c r="G2500" t="str">
        <f t="shared" si="50"/>
        <v>10</v>
      </c>
      <c r="H2500" t="str">
        <f t="shared" si="51"/>
        <v>2023</v>
      </c>
      <c r="I2500" t="str">
        <f t="shared" si="52"/>
        <v>2023/10/03</v>
      </c>
    </row>
    <row r="2501" spans="1:9" x14ac:dyDescent="0.3">
      <c r="A2501" t="s">
        <v>212</v>
      </c>
      <c r="B2501">
        <v>20231004</v>
      </c>
      <c r="C2501">
        <v>1</v>
      </c>
      <c r="D2501">
        <v>1</v>
      </c>
      <c r="E2501">
        <v>1</v>
      </c>
      <c r="F2501" t="str">
        <f t="shared" si="49"/>
        <v>04</v>
      </c>
      <c r="G2501" t="str">
        <f t="shared" si="50"/>
        <v>10</v>
      </c>
      <c r="H2501" t="str">
        <f t="shared" si="51"/>
        <v>2023</v>
      </c>
      <c r="I2501" t="str">
        <f t="shared" si="52"/>
        <v>2023/10/04</v>
      </c>
    </row>
    <row r="2502" spans="1:9" x14ac:dyDescent="0.3">
      <c r="A2502" t="s">
        <v>217</v>
      </c>
      <c r="B2502">
        <v>20231003</v>
      </c>
      <c r="C2502">
        <v>1</v>
      </c>
      <c r="D2502">
        <v>1</v>
      </c>
      <c r="E2502">
        <v>1</v>
      </c>
      <c r="F2502" t="str">
        <f t="shared" si="49"/>
        <v>03</v>
      </c>
      <c r="G2502" t="str">
        <f t="shared" si="50"/>
        <v>10</v>
      </c>
      <c r="H2502" t="str">
        <f t="shared" si="51"/>
        <v>2023</v>
      </c>
      <c r="I2502" t="str">
        <f t="shared" si="52"/>
        <v>2023/10/03</v>
      </c>
    </row>
    <row r="2503" spans="1:9" x14ac:dyDescent="0.3">
      <c r="A2503" t="s">
        <v>217</v>
      </c>
      <c r="B2503">
        <v>20231007</v>
      </c>
      <c r="C2503">
        <v>1</v>
      </c>
      <c r="D2503">
        <v>1</v>
      </c>
      <c r="E2503">
        <v>0</v>
      </c>
      <c r="F2503" t="str">
        <f t="shared" si="49"/>
        <v>07</v>
      </c>
      <c r="G2503" t="str">
        <f t="shared" si="50"/>
        <v>10</v>
      </c>
      <c r="H2503" t="str">
        <f t="shared" si="51"/>
        <v>2023</v>
      </c>
      <c r="I2503" t="str">
        <f t="shared" si="52"/>
        <v>2023/10/07</v>
      </c>
    </row>
    <row r="2504" spans="1:9" x14ac:dyDescent="0.3">
      <c r="A2504" t="s">
        <v>484</v>
      </c>
      <c r="B2504">
        <v>20231002</v>
      </c>
      <c r="C2504">
        <v>1</v>
      </c>
      <c r="D2504">
        <v>1</v>
      </c>
      <c r="E2504">
        <v>0</v>
      </c>
      <c r="F2504" t="str">
        <f t="shared" si="49"/>
        <v>02</v>
      </c>
      <c r="G2504" t="str">
        <f t="shared" si="50"/>
        <v>10</v>
      </c>
      <c r="H2504" t="str">
        <f t="shared" si="51"/>
        <v>2023</v>
      </c>
      <c r="I2504" t="str">
        <f t="shared" si="52"/>
        <v>2023/10/02</v>
      </c>
    </row>
    <row r="2505" spans="1:9" x14ac:dyDescent="0.3">
      <c r="A2505" t="s">
        <v>218</v>
      </c>
      <c r="B2505">
        <v>20231006</v>
      </c>
      <c r="C2505">
        <v>1</v>
      </c>
      <c r="D2505">
        <v>1</v>
      </c>
      <c r="E2505">
        <v>0</v>
      </c>
      <c r="F2505" t="str">
        <f t="shared" si="49"/>
        <v>06</v>
      </c>
      <c r="G2505" t="str">
        <f t="shared" si="50"/>
        <v>10</v>
      </c>
      <c r="H2505" t="str">
        <f t="shared" si="51"/>
        <v>2023</v>
      </c>
      <c r="I2505" t="str">
        <f t="shared" si="52"/>
        <v>2023/10/06</v>
      </c>
    </row>
    <row r="2506" spans="1:9" x14ac:dyDescent="0.3">
      <c r="A2506" t="s">
        <v>46</v>
      </c>
      <c r="B2506">
        <v>20231003</v>
      </c>
      <c r="C2506">
        <v>1</v>
      </c>
      <c r="D2506">
        <v>0</v>
      </c>
      <c r="E2506">
        <v>1</v>
      </c>
      <c r="F2506" t="str">
        <f t="shared" si="49"/>
        <v>03</v>
      </c>
      <c r="G2506" t="str">
        <f t="shared" si="50"/>
        <v>10</v>
      </c>
      <c r="H2506" t="str">
        <f t="shared" si="51"/>
        <v>2023</v>
      </c>
      <c r="I2506" t="str">
        <f t="shared" si="52"/>
        <v>2023/10/03</v>
      </c>
    </row>
    <row r="2507" spans="1:9" x14ac:dyDescent="0.3">
      <c r="A2507" t="s">
        <v>46</v>
      </c>
      <c r="B2507">
        <v>20231005</v>
      </c>
      <c r="C2507">
        <v>1</v>
      </c>
      <c r="D2507">
        <v>1</v>
      </c>
      <c r="E2507">
        <v>1</v>
      </c>
      <c r="F2507" t="str">
        <f t="shared" si="49"/>
        <v>05</v>
      </c>
      <c r="G2507" t="str">
        <f t="shared" si="50"/>
        <v>10</v>
      </c>
      <c r="H2507" t="str">
        <f t="shared" si="51"/>
        <v>2023</v>
      </c>
      <c r="I2507" t="str">
        <f t="shared" si="52"/>
        <v>2023/10/05</v>
      </c>
    </row>
    <row r="2508" spans="1:9" x14ac:dyDescent="0.3">
      <c r="A2508" t="s">
        <v>46</v>
      </c>
      <c r="B2508">
        <v>20231007</v>
      </c>
      <c r="C2508">
        <v>1</v>
      </c>
      <c r="D2508">
        <v>1</v>
      </c>
      <c r="E2508">
        <v>1</v>
      </c>
      <c r="F2508" t="str">
        <f t="shared" si="49"/>
        <v>07</v>
      </c>
      <c r="G2508" t="str">
        <f t="shared" si="50"/>
        <v>10</v>
      </c>
      <c r="H2508" t="str">
        <f t="shared" si="51"/>
        <v>2023</v>
      </c>
      <c r="I2508" t="str">
        <f t="shared" si="52"/>
        <v>2023/10/07</v>
      </c>
    </row>
    <row r="2509" spans="1:9" x14ac:dyDescent="0.3">
      <c r="A2509" t="s">
        <v>220</v>
      </c>
      <c r="B2509">
        <v>20231006</v>
      </c>
      <c r="C2509">
        <v>1</v>
      </c>
      <c r="D2509">
        <v>1</v>
      </c>
      <c r="E2509">
        <v>1</v>
      </c>
      <c r="F2509" t="str">
        <f t="shared" si="49"/>
        <v>06</v>
      </c>
      <c r="G2509" t="str">
        <f t="shared" si="50"/>
        <v>10</v>
      </c>
      <c r="H2509" t="str">
        <f t="shared" si="51"/>
        <v>2023</v>
      </c>
      <c r="I2509" t="str">
        <f t="shared" si="52"/>
        <v>2023/10/06</v>
      </c>
    </row>
    <row r="2510" spans="1:9" x14ac:dyDescent="0.3">
      <c r="A2510" t="s">
        <v>221</v>
      </c>
      <c r="B2510">
        <v>20231005</v>
      </c>
      <c r="C2510">
        <v>1</v>
      </c>
      <c r="D2510">
        <v>0</v>
      </c>
      <c r="E2510">
        <v>1</v>
      </c>
      <c r="F2510" t="str">
        <f t="shared" si="49"/>
        <v>05</v>
      </c>
      <c r="G2510" t="str">
        <f t="shared" si="50"/>
        <v>10</v>
      </c>
      <c r="H2510" t="str">
        <f t="shared" si="51"/>
        <v>2023</v>
      </c>
      <c r="I2510" t="str">
        <f t="shared" si="52"/>
        <v>2023/10/05</v>
      </c>
    </row>
    <row r="2511" spans="1:9" x14ac:dyDescent="0.3">
      <c r="A2511" t="s">
        <v>12</v>
      </c>
      <c r="B2511">
        <v>20231003</v>
      </c>
      <c r="C2511">
        <v>1</v>
      </c>
      <c r="D2511">
        <v>0</v>
      </c>
      <c r="E2511">
        <v>1</v>
      </c>
      <c r="F2511" t="str">
        <f t="shared" si="49"/>
        <v>03</v>
      </c>
      <c r="G2511" t="str">
        <f t="shared" si="50"/>
        <v>10</v>
      </c>
      <c r="H2511" t="str">
        <f t="shared" si="51"/>
        <v>2023</v>
      </c>
      <c r="I2511" t="str">
        <f t="shared" si="52"/>
        <v>2023/10/03</v>
      </c>
    </row>
    <row r="2512" spans="1:9" x14ac:dyDescent="0.3">
      <c r="A2512" t="s">
        <v>12</v>
      </c>
      <c r="B2512">
        <v>20231004</v>
      </c>
      <c r="C2512">
        <v>1</v>
      </c>
      <c r="D2512">
        <v>1</v>
      </c>
      <c r="E2512">
        <v>1</v>
      </c>
      <c r="F2512" t="str">
        <f t="shared" si="49"/>
        <v>04</v>
      </c>
      <c r="G2512" t="str">
        <f t="shared" si="50"/>
        <v>10</v>
      </c>
      <c r="H2512" t="str">
        <f t="shared" si="51"/>
        <v>2023</v>
      </c>
      <c r="I2512" t="str">
        <f t="shared" si="52"/>
        <v>2023/10/04</v>
      </c>
    </row>
    <row r="2513" spans="1:9" x14ac:dyDescent="0.3">
      <c r="A2513" t="s">
        <v>12</v>
      </c>
      <c r="B2513">
        <v>20231006</v>
      </c>
      <c r="C2513">
        <v>1</v>
      </c>
      <c r="D2513">
        <v>0</v>
      </c>
      <c r="E2513">
        <v>1</v>
      </c>
      <c r="F2513" t="str">
        <f t="shared" si="49"/>
        <v>06</v>
      </c>
      <c r="G2513" t="str">
        <f t="shared" si="50"/>
        <v>10</v>
      </c>
      <c r="H2513" t="str">
        <f t="shared" si="51"/>
        <v>2023</v>
      </c>
      <c r="I2513" t="str">
        <f t="shared" si="52"/>
        <v>2023/10/06</v>
      </c>
    </row>
    <row r="2514" spans="1:9" x14ac:dyDescent="0.3">
      <c r="A2514" t="s">
        <v>12</v>
      </c>
      <c r="B2514">
        <v>20231008</v>
      </c>
      <c r="C2514">
        <v>1</v>
      </c>
      <c r="D2514">
        <v>1</v>
      </c>
      <c r="E2514">
        <v>0</v>
      </c>
      <c r="F2514" t="str">
        <f t="shared" si="49"/>
        <v>08</v>
      </c>
      <c r="G2514" t="str">
        <f t="shared" si="50"/>
        <v>10</v>
      </c>
      <c r="H2514" t="str">
        <f t="shared" si="51"/>
        <v>2023</v>
      </c>
      <c r="I2514" t="str">
        <f t="shared" si="52"/>
        <v>2023/10/08</v>
      </c>
    </row>
    <row r="2515" spans="1:9" x14ac:dyDescent="0.3">
      <c r="A2515" t="s">
        <v>485</v>
      </c>
      <c r="B2515">
        <v>20231006</v>
      </c>
      <c r="C2515">
        <v>1</v>
      </c>
      <c r="D2515">
        <v>1</v>
      </c>
      <c r="E2515">
        <v>0</v>
      </c>
      <c r="F2515" t="str">
        <f t="shared" si="49"/>
        <v>06</v>
      </c>
      <c r="G2515" t="str">
        <f t="shared" si="50"/>
        <v>10</v>
      </c>
      <c r="H2515" t="str">
        <f t="shared" si="51"/>
        <v>2023</v>
      </c>
      <c r="I2515" t="str">
        <f t="shared" si="52"/>
        <v>2023/10/06</v>
      </c>
    </row>
    <row r="2516" spans="1:9" x14ac:dyDescent="0.3">
      <c r="A2516" t="s">
        <v>229</v>
      </c>
      <c r="B2516">
        <v>20231004</v>
      </c>
      <c r="C2516">
        <v>1</v>
      </c>
      <c r="D2516">
        <v>1</v>
      </c>
      <c r="E2516">
        <v>1</v>
      </c>
      <c r="F2516" t="str">
        <f t="shared" si="49"/>
        <v>04</v>
      </c>
      <c r="G2516" t="str">
        <f t="shared" si="50"/>
        <v>10</v>
      </c>
      <c r="H2516" t="str">
        <f t="shared" si="51"/>
        <v>2023</v>
      </c>
      <c r="I2516" t="str">
        <f t="shared" si="52"/>
        <v>2023/10/04</v>
      </c>
    </row>
    <row r="2517" spans="1:9" x14ac:dyDescent="0.3">
      <c r="A2517" t="s">
        <v>233</v>
      </c>
      <c r="B2517">
        <v>20231008</v>
      </c>
      <c r="C2517">
        <v>1</v>
      </c>
      <c r="D2517">
        <v>0</v>
      </c>
      <c r="E2517">
        <v>1</v>
      </c>
      <c r="F2517" t="str">
        <f t="shared" si="49"/>
        <v>08</v>
      </c>
      <c r="G2517" t="str">
        <f t="shared" si="50"/>
        <v>10</v>
      </c>
      <c r="H2517" t="str">
        <f t="shared" si="51"/>
        <v>2023</v>
      </c>
      <c r="I2517" t="str">
        <f t="shared" si="52"/>
        <v>2023/10/08</v>
      </c>
    </row>
    <row r="2518" spans="1:9" x14ac:dyDescent="0.3">
      <c r="A2518" t="s">
        <v>486</v>
      </c>
      <c r="B2518">
        <v>20231005</v>
      </c>
      <c r="C2518">
        <v>1</v>
      </c>
      <c r="D2518">
        <v>1</v>
      </c>
      <c r="E2518">
        <v>1</v>
      </c>
      <c r="F2518" t="str">
        <f t="shared" si="49"/>
        <v>05</v>
      </c>
      <c r="G2518" t="str">
        <f t="shared" si="50"/>
        <v>10</v>
      </c>
      <c r="H2518" t="str">
        <f t="shared" si="51"/>
        <v>2023</v>
      </c>
      <c r="I2518" t="str">
        <f t="shared" si="52"/>
        <v>2023/10/05</v>
      </c>
    </row>
    <row r="2519" spans="1:9" x14ac:dyDescent="0.3">
      <c r="A2519" t="s">
        <v>237</v>
      </c>
      <c r="B2519">
        <v>20231002</v>
      </c>
      <c r="C2519">
        <v>1</v>
      </c>
      <c r="D2519">
        <v>1</v>
      </c>
      <c r="E2519">
        <v>1</v>
      </c>
      <c r="F2519" t="str">
        <f t="shared" si="49"/>
        <v>02</v>
      </c>
      <c r="G2519" t="str">
        <f t="shared" si="50"/>
        <v>10</v>
      </c>
      <c r="H2519" t="str">
        <f t="shared" si="51"/>
        <v>2023</v>
      </c>
      <c r="I2519" t="str">
        <f t="shared" si="52"/>
        <v>2023/10/02</v>
      </c>
    </row>
    <row r="2520" spans="1:9" x14ac:dyDescent="0.3">
      <c r="A2520" t="s">
        <v>47</v>
      </c>
      <c r="B2520">
        <v>20231003</v>
      </c>
      <c r="C2520">
        <v>1</v>
      </c>
      <c r="D2520">
        <v>0</v>
      </c>
      <c r="E2520">
        <v>1</v>
      </c>
      <c r="F2520" t="str">
        <f t="shared" si="49"/>
        <v>03</v>
      </c>
      <c r="G2520" t="str">
        <f t="shared" si="50"/>
        <v>10</v>
      </c>
      <c r="H2520" t="str">
        <f t="shared" si="51"/>
        <v>2023</v>
      </c>
      <c r="I2520" t="str">
        <f t="shared" si="52"/>
        <v>2023/10/03</v>
      </c>
    </row>
    <row r="2521" spans="1:9" x14ac:dyDescent="0.3">
      <c r="A2521" t="s">
        <v>243</v>
      </c>
      <c r="B2521">
        <v>20231008</v>
      </c>
      <c r="C2521">
        <v>1</v>
      </c>
      <c r="D2521">
        <v>0</v>
      </c>
      <c r="E2521">
        <v>1</v>
      </c>
      <c r="F2521" t="str">
        <f t="shared" si="49"/>
        <v>08</v>
      </c>
      <c r="G2521" t="str">
        <f t="shared" si="50"/>
        <v>10</v>
      </c>
      <c r="H2521" t="str">
        <f t="shared" si="51"/>
        <v>2023</v>
      </c>
      <c r="I2521" t="str">
        <f t="shared" si="52"/>
        <v>2023/10/08</v>
      </c>
    </row>
    <row r="2522" spans="1:9" x14ac:dyDescent="0.3">
      <c r="A2522" t="s">
        <v>48</v>
      </c>
      <c r="B2522">
        <v>20231007</v>
      </c>
      <c r="C2522">
        <v>1</v>
      </c>
      <c r="D2522">
        <v>0</v>
      </c>
      <c r="E2522">
        <v>6</v>
      </c>
      <c r="F2522" t="str">
        <f t="shared" si="49"/>
        <v>07</v>
      </c>
      <c r="G2522" t="str">
        <f t="shared" si="50"/>
        <v>10</v>
      </c>
      <c r="H2522" t="str">
        <f t="shared" si="51"/>
        <v>2023</v>
      </c>
      <c r="I2522" t="str">
        <f t="shared" si="52"/>
        <v>2023/10/07</v>
      </c>
    </row>
    <row r="2523" spans="1:9" x14ac:dyDescent="0.3">
      <c r="A2523" t="s">
        <v>48</v>
      </c>
      <c r="B2523">
        <v>20231008</v>
      </c>
      <c r="C2523">
        <v>1</v>
      </c>
      <c r="D2523">
        <v>0</v>
      </c>
      <c r="E2523">
        <v>4</v>
      </c>
      <c r="F2523" t="str">
        <f t="shared" si="49"/>
        <v>08</v>
      </c>
      <c r="G2523" t="str">
        <f t="shared" si="50"/>
        <v>10</v>
      </c>
      <c r="H2523" t="str">
        <f t="shared" si="51"/>
        <v>2023</v>
      </c>
      <c r="I2523" t="str">
        <f t="shared" si="52"/>
        <v>2023/10/08</v>
      </c>
    </row>
    <row r="2524" spans="1:9" x14ac:dyDescent="0.3">
      <c r="A2524" t="s">
        <v>49</v>
      </c>
      <c r="B2524">
        <v>20231004</v>
      </c>
      <c r="C2524">
        <v>1</v>
      </c>
      <c r="D2524">
        <v>1</v>
      </c>
      <c r="E2524">
        <v>1</v>
      </c>
      <c r="F2524" t="str">
        <f t="shared" ref="F2524:F2587" si="53">RIGHT(B2524,2)</f>
        <v>04</v>
      </c>
      <c r="G2524" t="str">
        <f t="shared" ref="G2524:G2587" si="54">MID(B2524,5,2)</f>
        <v>10</v>
      </c>
      <c r="H2524" t="str">
        <f t="shared" ref="H2524:H2587" si="55">LEFT(B2524,4)</f>
        <v>2023</v>
      </c>
      <c r="I2524" t="str">
        <f t="shared" ref="I2524:I2587" si="56">_xlfn.CONCAT(H2524,"/",G2524,"/",F2524)</f>
        <v>2023/10/04</v>
      </c>
    </row>
    <row r="2525" spans="1:9" x14ac:dyDescent="0.3">
      <c r="A2525" t="s">
        <v>49</v>
      </c>
      <c r="B2525">
        <v>20231007</v>
      </c>
      <c r="C2525">
        <v>1</v>
      </c>
      <c r="D2525">
        <v>1</v>
      </c>
      <c r="E2525">
        <v>0</v>
      </c>
      <c r="F2525" t="str">
        <f t="shared" si="53"/>
        <v>07</v>
      </c>
      <c r="G2525" t="str">
        <f t="shared" si="54"/>
        <v>10</v>
      </c>
      <c r="H2525" t="str">
        <f t="shared" si="55"/>
        <v>2023</v>
      </c>
      <c r="I2525" t="str">
        <f t="shared" si="56"/>
        <v>2023/10/07</v>
      </c>
    </row>
    <row r="2526" spans="1:9" x14ac:dyDescent="0.3">
      <c r="A2526" t="s">
        <v>21</v>
      </c>
      <c r="B2526">
        <v>20231004</v>
      </c>
      <c r="C2526">
        <v>1</v>
      </c>
      <c r="D2526">
        <v>0</v>
      </c>
      <c r="E2526">
        <v>2</v>
      </c>
      <c r="F2526" t="str">
        <f t="shared" si="53"/>
        <v>04</v>
      </c>
      <c r="G2526" t="str">
        <f t="shared" si="54"/>
        <v>10</v>
      </c>
      <c r="H2526" t="str">
        <f t="shared" si="55"/>
        <v>2023</v>
      </c>
      <c r="I2526" t="str">
        <f t="shared" si="56"/>
        <v>2023/10/04</v>
      </c>
    </row>
    <row r="2527" spans="1:9" x14ac:dyDescent="0.3">
      <c r="A2527" t="s">
        <v>21</v>
      </c>
      <c r="B2527">
        <v>20231005</v>
      </c>
      <c r="C2527">
        <v>1</v>
      </c>
      <c r="D2527">
        <v>0</v>
      </c>
      <c r="E2527">
        <v>2</v>
      </c>
      <c r="F2527" t="str">
        <f t="shared" si="53"/>
        <v>05</v>
      </c>
      <c r="G2527" t="str">
        <f t="shared" si="54"/>
        <v>10</v>
      </c>
      <c r="H2527" t="str">
        <f t="shared" si="55"/>
        <v>2023</v>
      </c>
      <c r="I2527" t="str">
        <f t="shared" si="56"/>
        <v>2023/10/05</v>
      </c>
    </row>
    <row r="2528" spans="1:9" x14ac:dyDescent="0.3">
      <c r="A2528" t="s">
        <v>250</v>
      </c>
      <c r="B2528">
        <v>20231005</v>
      </c>
      <c r="C2528">
        <v>1</v>
      </c>
      <c r="D2528">
        <v>0</v>
      </c>
      <c r="E2528">
        <v>1</v>
      </c>
      <c r="F2528" t="str">
        <f t="shared" si="53"/>
        <v>05</v>
      </c>
      <c r="G2528" t="str">
        <f t="shared" si="54"/>
        <v>10</v>
      </c>
      <c r="H2528" t="str">
        <f t="shared" si="55"/>
        <v>2023</v>
      </c>
      <c r="I2528" t="str">
        <f t="shared" si="56"/>
        <v>2023/10/05</v>
      </c>
    </row>
    <row r="2529" spans="1:9" x14ac:dyDescent="0.3">
      <c r="A2529" t="s">
        <v>22</v>
      </c>
      <c r="B2529">
        <v>20231002</v>
      </c>
      <c r="C2529">
        <v>1</v>
      </c>
      <c r="D2529">
        <v>0</v>
      </c>
      <c r="E2529">
        <v>1</v>
      </c>
      <c r="F2529" t="str">
        <f t="shared" si="53"/>
        <v>02</v>
      </c>
      <c r="G2529" t="str">
        <f t="shared" si="54"/>
        <v>10</v>
      </c>
      <c r="H2529" t="str">
        <f t="shared" si="55"/>
        <v>2023</v>
      </c>
      <c r="I2529" t="str">
        <f t="shared" si="56"/>
        <v>2023/10/02</v>
      </c>
    </row>
    <row r="2530" spans="1:9" x14ac:dyDescent="0.3">
      <c r="A2530" t="s">
        <v>22</v>
      </c>
      <c r="B2530">
        <v>20231003</v>
      </c>
      <c r="C2530">
        <v>1</v>
      </c>
      <c r="D2530">
        <v>0</v>
      </c>
      <c r="E2530">
        <v>2</v>
      </c>
      <c r="F2530" t="str">
        <f t="shared" si="53"/>
        <v>03</v>
      </c>
      <c r="G2530" t="str">
        <f t="shared" si="54"/>
        <v>10</v>
      </c>
      <c r="H2530" t="str">
        <f t="shared" si="55"/>
        <v>2023</v>
      </c>
      <c r="I2530" t="str">
        <f t="shared" si="56"/>
        <v>2023/10/03</v>
      </c>
    </row>
    <row r="2531" spans="1:9" x14ac:dyDescent="0.3">
      <c r="A2531" t="s">
        <v>22</v>
      </c>
      <c r="B2531">
        <v>20231005</v>
      </c>
      <c r="C2531">
        <v>1</v>
      </c>
      <c r="D2531">
        <v>0</v>
      </c>
      <c r="E2531">
        <v>3</v>
      </c>
      <c r="F2531" t="str">
        <f t="shared" si="53"/>
        <v>05</v>
      </c>
      <c r="G2531" t="str">
        <f t="shared" si="54"/>
        <v>10</v>
      </c>
      <c r="H2531" t="str">
        <f t="shared" si="55"/>
        <v>2023</v>
      </c>
      <c r="I2531" t="str">
        <f t="shared" si="56"/>
        <v>2023/10/05</v>
      </c>
    </row>
    <row r="2532" spans="1:9" x14ac:dyDescent="0.3">
      <c r="A2532" t="s">
        <v>22</v>
      </c>
      <c r="B2532">
        <v>20231006</v>
      </c>
      <c r="C2532">
        <v>1</v>
      </c>
      <c r="D2532">
        <v>0</v>
      </c>
      <c r="E2532">
        <v>3</v>
      </c>
      <c r="F2532" t="str">
        <f t="shared" si="53"/>
        <v>06</v>
      </c>
      <c r="G2532" t="str">
        <f t="shared" si="54"/>
        <v>10</v>
      </c>
      <c r="H2532" t="str">
        <f t="shared" si="55"/>
        <v>2023</v>
      </c>
      <c r="I2532" t="str">
        <f t="shared" si="56"/>
        <v>2023/10/06</v>
      </c>
    </row>
    <row r="2533" spans="1:9" x14ac:dyDescent="0.3">
      <c r="A2533" t="s">
        <v>22</v>
      </c>
      <c r="B2533">
        <v>20231007</v>
      </c>
      <c r="C2533">
        <v>1</v>
      </c>
      <c r="D2533">
        <v>0</v>
      </c>
      <c r="E2533">
        <v>1</v>
      </c>
      <c r="F2533" t="str">
        <f t="shared" si="53"/>
        <v>07</v>
      </c>
      <c r="G2533" t="str">
        <f t="shared" si="54"/>
        <v>10</v>
      </c>
      <c r="H2533" t="str">
        <f t="shared" si="55"/>
        <v>2023</v>
      </c>
      <c r="I2533" t="str">
        <f t="shared" si="56"/>
        <v>2023/10/07</v>
      </c>
    </row>
    <row r="2534" spans="1:9" x14ac:dyDescent="0.3">
      <c r="A2534" t="s">
        <v>272</v>
      </c>
      <c r="B2534">
        <v>20231006</v>
      </c>
      <c r="C2534">
        <v>1</v>
      </c>
      <c r="D2534">
        <v>1</v>
      </c>
      <c r="E2534">
        <v>1</v>
      </c>
      <c r="F2534" t="str">
        <f t="shared" si="53"/>
        <v>06</v>
      </c>
      <c r="G2534" t="str">
        <f t="shared" si="54"/>
        <v>10</v>
      </c>
      <c r="H2534" t="str">
        <f t="shared" si="55"/>
        <v>2023</v>
      </c>
      <c r="I2534" t="str">
        <f t="shared" si="56"/>
        <v>2023/10/06</v>
      </c>
    </row>
    <row r="2535" spans="1:9" x14ac:dyDescent="0.3">
      <c r="A2535" t="s">
        <v>50</v>
      </c>
      <c r="B2535">
        <v>20231002</v>
      </c>
      <c r="C2535">
        <v>1</v>
      </c>
      <c r="D2535">
        <v>1</v>
      </c>
      <c r="E2535">
        <v>1</v>
      </c>
      <c r="F2535" t="str">
        <f t="shared" si="53"/>
        <v>02</v>
      </c>
      <c r="G2535" t="str">
        <f t="shared" si="54"/>
        <v>10</v>
      </c>
      <c r="H2535" t="str">
        <f t="shared" si="55"/>
        <v>2023</v>
      </c>
      <c r="I2535" t="str">
        <f t="shared" si="56"/>
        <v>2023/10/02</v>
      </c>
    </row>
    <row r="2536" spans="1:9" x14ac:dyDescent="0.3">
      <c r="A2536" t="s">
        <v>50</v>
      </c>
      <c r="B2536">
        <v>20231008</v>
      </c>
      <c r="C2536">
        <v>1</v>
      </c>
      <c r="D2536">
        <v>1</v>
      </c>
      <c r="E2536">
        <v>1</v>
      </c>
      <c r="F2536" t="str">
        <f t="shared" si="53"/>
        <v>08</v>
      </c>
      <c r="G2536" t="str">
        <f t="shared" si="54"/>
        <v>10</v>
      </c>
      <c r="H2536" t="str">
        <f t="shared" si="55"/>
        <v>2023</v>
      </c>
      <c r="I2536" t="str">
        <f t="shared" si="56"/>
        <v>2023/10/08</v>
      </c>
    </row>
    <row r="2537" spans="1:9" x14ac:dyDescent="0.3">
      <c r="A2537" t="s">
        <v>277</v>
      </c>
      <c r="B2537">
        <v>20231005</v>
      </c>
      <c r="C2537">
        <v>1</v>
      </c>
      <c r="D2537">
        <v>1</v>
      </c>
      <c r="E2537">
        <v>1</v>
      </c>
      <c r="F2537" t="str">
        <f t="shared" si="53"/>
        <v>05</v>
      </c>
      <c r="G2537" t="str">
        <f t="shared" si="54"/>
        <v>10</v>
      </c>
      <c r="H2537" t="str">
        <f t="shared" si="55"/>
        <v>2023</v>
      </c>
      <c r="I2537" t="str">
        <f t="shared" si="56"/>
        <v>2023/10/05</v>
      </c>
    </row>
    <row r="2538" spans="1:9" x14ac:dyDescent="0.3">
      <c r="A2538" t="s">
        <v>277</v>
      </c>
      <c r="B2538">
        <v>20231006</v>
      </c>
      <c r="C2538">
        <v>1</v>
      </c>
      <c r="D2538">
        <v>0</v>
      </c>
      <c r="E2538">
        <v>1</v>
      </c>
      <c r="F2538" t="str">
        <f t="shared" si="53"/>
        <v>06</v>
      </c>
      <c r="G2538" t="str">
        <f t="shared" si="54"/>
        <v>10</v>
      </c>
      <c r="H2538" t="str">
        <f t="shared" si="55"/>
        <v>2023</v>
      </c>
      <c r="I2538" t="str">
        <f t="shared" si="56"/>
        <v>2023/10/06</v>
      </c>
    </row>
    <row r="2539" spans="1:9" x14ac:dyDescent="0.3">
      <c r="A2539" t="s">
        <v>277</v>
      </c>
      <c r="B2539">
        <v>20231007</v>
      </c>
      <c r="C2539">
        <v>1</v>
      </c>
      <c r="D2539">
        <v>0</v>
      </c>
      <c r="E2539">
        <v>1</v>
      </c>
      <c r="F2539" t="str">
        <f t="shared" si="53"/>
        <v>07</v>
      </c>
      <c r="G2539" t="str">
        <f t="shared" si="54"/>
        <v>10</v>
      </c>
      <c r="H2539" t="str">
        <f t="shared" si="55"/>
        <v>2023</v>
      </c>
      <c r="I2539" t="str">
        <f t="shared" si="56"/>
        <v>2023/10/07</v>
      </c>
    </row>
    <row r="2540" spans="1:9" x14ac:dyDescent="0.3">
      <c r="A2540" t="s">
        <v>8</v>
      </c>
      <c r="B2540">
        <v>20231002</v>
      </c>
      <c r="C2540">
        <v>1</v>
      </c>
      <c r="D2540">
        <v>0</v>
      </c>
      <c r="E2540">
        <v>1</v>
      </c>
      <c r="F2540" t="str">
        <f t="shared" si="53"/>
        <v>02</v>
      </c>
      <c r="G2540" t="str">
        <f t="shared" si="54"/>
        <v>10</v>
      </c>
      <c r="H2540" t="str">
        <f t="shared" si="55"/>
        <v>2023</v>
      </c>
      <c r="I2540" t="str">
        <f t="shared" si="56"/>
        <v>2023/10/02</v>
      </c>
    </row>
    <row r="2541" spans="1:9" x14ac:dyDescent="0.3">
      <c r="A2541" t="s">
        <v>8</v>
      </c>
      <c r="B2541">
        <v>20231007</v>
      </c>
      <c r="C2541">
        <v>1</v>
      </c>
      <c r="D2541">
        <v>1</v>
      </c>
      <c r="E2541">
        <v>1</v>
      </c>
      <c r="F2541" t="str">
        <f t="shared" si="53"/>
        <v>07</v>
      </c>
      <c r="G2541" t="str">
        <f t="shared" si="54"/>
        <v>10</v>
      </c>
      <c r="H2541" t="str">
        <f t="shared" si="55"/>
        <v>2023</v>
      </c>
      <c r="I2541" t="str">
        <f t="shared" si="56"/>
        <v>2023/10/07</v>
      </c>
    </row>
    <row r="2542" spans="1:9" x14ac:dyDescent="0.3">
      <c r="A2542" t="s">
        <v>24</v>
      </c>
      <c r="B2542">
        <v>20231002</v>
      </c>
      <c r="C2542">
        <v>1</v>
      </c>
      <c r="D2542">
        <v>1</v>
      </c>
      <c r="E2542">
        <v>1</v>
      </c>
      <c r="F2542" t="str">
        <f t="shared" si="53"/>
        <v>02</v>
      </c>
      <c r="G2542" t="str">
        <f t="shared" si="54"/>
        <v>10</v>
      </c>
      <c r="H2542" t="str">
        <f t="shared" si="55"/>
        <v>2023</v>
      </c>
      <c r="I2542" t="str">
        <f t="shared" si="56"/>
        <v>2023/10/02</v>
      </c>
    </row>
    <row r="2543" spans="1:9" x14ac:dyDescent="0.3">
      <c r="A2543" t="s">
        <v>24</v>
      </c>
      <c r="B2543">
        <v>20231007</v>
      </c>
      <c r="C2543">
        <v>1</v>
      </c>
      <c r="D2543">
        <v>1</v>
      </c>
      <c r="E2543">
        <v>1</v>
      </c>
      <c r="F2543" t="str">
        <f t="shared" si="53"/>
        <v>07</v>
      </c>
      <c r="G2543" t="str">
        <f t="shared" si="54"/>
        <v>10</v>
      </c>
      <c r="H2543" t="str">
        <f t="shared" si="55"/>
        <v>2023</v>
      </c>
      <c r="I2543" t="str">
        <f t="shared" si="56"/>
        <v>2023/10/07</v>
      </c>
    </row>
    <row r="2544" spans="1:9" x14ac:dyDescent="0.3">
      <c r="A2544" t="s">
        <v>281</v>
      </c>
      <c r="B2544">
        <v>20231003</v>
      </c>
      <c r="C2544">
        <v>1</v>
      </c>
      <c r="D2544">
        <v>0</v>
      </c>
      <c r="E2544">
        <v>1</v>
      </c>
      <c r="F2544" t="str">
        <f t="shared" si="53"/>
        <v>03</v>
      </c>
      <c r="G2544" t="str">
        <f t="shared" si="54"/>
        <v>10</v>
      </c>
      <c r="H2544" t="str">
        <f t="shared" si="55"/>
        <v>2023</v>
      </c>
      <c r="I2544" t="str">
        <f t="shared" si="56"/>
        <v>2023/10/03</v>
      </c>
    </row>
    <row r="2545" spans="1:9" x14ac:dyDescent="0.3">
      <c r="A2545" t="s">
        <v>487</v>
      </c>
      <c r="B2545">
        <v>20231007</v>
      </c>
      <c r="C2545">
        <v>1</v>
      </c>
      <c r="D2545">
        <v>1</v>
      </c>
      <c r="E2545">
        <v>1</v>
      </c>
      <c r="F2545" t="str">
        <f t="shared" si="53"/>
        <v>07</v>
      </c>
      <c r="G2545" t="str">
        <f t="shared" si="54"/>
        <v>10</v>
      </c>
      <c r="H2545" t="str">
        <f t="shared" si="55"/>
        <v>2023</v>
      </c>
      <c r="I2545" t="str">
        <f t="shared" si="56"/>
        <v>2023/10/07</v>
      </c>
    </row>
    <row r="2546" spans="1:9" x14ac:dyDescent="0.3">
      <c r="A2546" t="s">
        <v>52</v>
      </c>
      <c r="B2546">
        <v>20231003</v>
      </c>
      <c r="C2546">
        <v>1</v>
      </c>
      <c r="D2546">
        <v>1</v>
      </c>
      <c r="E2546">
        <v>0</v>
      </c>
      <c r="F2546" t="str">
        <f t="shared" si="53"/>
        <v>03</v>
      </c>
      <c r="G2546" t="str">
        <f t="shared" si="54"/>
        <v>10</v>
      </c>
      <c r="H2546" t="str">
        <f t="shared" si="55"/>
        <v>2023</v>
      </c>
      <c r="I2546" t="str">
        <f t="shared" si="56"/>
        <v>2023/10/03</v>
      </c>
    </row>
    <row r="2547" spans="1:9" x14ac:dyDescent="0.3">
      <c r="A2547" t="s">
        <v>488</v>
      </c>
      <c r="B2547">
        <v>20231008</v>
      </c>
      <c r="C2547">
        <v>1</v>
      </c>
      <c r="D2547">
        <v>1</v>
      </c>
      <c r="E2547">
        <v>1</v>
      </c>
      <c r="F2547" t="str">
        <f t="shared" si="53"/>
        <v>08</v>
      </c>
      <c r="G2547" t="str">
        <f t="shared" si="54"/>
        <v>10</v>
      </c>
      <c r="H2547" t="str">
        <f t="shared" si="55"/>
        <v>2023</v>
      </c>
      <c r="I2547" t="str">
        <f t="shared" si="56"/>
        <v>2023/10/08</v>
      </c>
    </row>
    <row r="2548" spans="1:9" x14ac:dyDescent="0.3">
      <c r="A2548" t="s">
        <v>53</v>
      </c>
      <c r="B2548">
        <v>20231005</v>
      </c>
      <c r="C2548">
        <v>1</v>
      </c>
      <c r="D2548">
        <v>0</v>
      </c>
      <c r="E2548">
        <v>1</v>
      </c>
      <c r="F2548" t="str">
        <f t="shared" si="53"/>
        <v>05</v>
      </c>
      <c r="G2548" t="str">
        <f t="shared" si="54"/>
        <v>10</v>
      </c>
      <c r="H2548" t="str">
        <f t="shared" si="55"/>
        <v>2023</v>
      </c>
      <c r="I2548" t="str">
        <f t="shared" si="56"/>
        <v>2023/10/05</v>
      </c>
    </row>
    <row r="2549" spans="1:9" x14ac:dyDescent="0.3">
      <c r="A2549" t="s">
        <v>489</v>
      </c>
      <c r="B2549">
        <v>20231007</v>
      </c>
      <c r="C2549">
        <v>1</v>
      </c>
      <c r="D2549">
        <v>1</v>
      </c>
      <c r="E2549">
        <v>0</v>
      </c>
      <c r="F2549" t="str">
        <f t="shared" si="53"/>
        <v>07</v>
      </c>
      <c r="G2549" t="str">
        <f t="shared" si="54"/>
        <v>10</v>
      </c>
      <c r="H2549" t="str">
        <f t="shared" si="55"/>
        <v>2023</v>
      </c>
      <c r="I2549" t="str">
        <f t="shared" si="56"/>
        <v>2023/10/07</v>
      </c>
    </row>
    <row r="2550" spans="1:9" x14ac:dyDescent="0.3">
      <c r="A2550" t="s">
        <v>54</v>
      </c>
      <c r="B2550">
        <v>20231005</v>
      </c>
      <c r="C2550">
        <v>1</v>
      </c>
      <c r="D2550">
        <v>0</v>
      </c>
      <c r="E2550">
        <v>1</v>
      </c>
      <c r="F2550" t="str">
        <f t="shared" si="53"/>
        <v>05</v>
      </c>
      <c r="G2550" t="str">
        <f t="shared" si="54"/>
        <v>10</v>
      </c>
      <c r="H2550" t="str">
        <f t="shared" si="55"/>
        <v>2023</v>
      </c>
      <c r="I2550" t="str">
        <f t="shared" si="56"/>
        <v>2023/10/05</v>
      </c>
    </row>
    <row r="2551" spans="1:9" x14ac:dyDescent="0.3">
      <c r="A2551" t="s">
        <v>25</v>
      </c>
      <c r="B2551">
        <v>20231003</v>
      </c>
      <c r="C2551">
        <v>1</v>
      </c>
      <c r="D2551">
        <v>1</v>
      </c>
      <c r="E2551">
        <v>1</v>
      </c>
      <c r="F2551" t="str">
        <f t="shared" si="53"/>
        <v>03</v>
      </c>
      <c r="G2551" t="str">
        <f t="shared" si="54"/>
        <v>10</v>
      </c>
      <c r="H2551" t="str">
        <f t="shared" si="55"/>
        <v>2023</v>
      </c>
      <c r="I2551" t="str">
        <f t="shared" si="56"/>
        <v>2023/10/03</v>
      </c>
    </row>
    <row r="2552" spans="1:9" x14ac:dyDescent="0.3">
      <c r="A2552" t="s">
        <v>25</v>
      </c>
      <c r="B2552">
        <v>20231006</v>
      </c>
      <c r="C2552">
        <v>1</v>
      </c>
      <c r="D2552">
        <v>0</v>
      </c>
      <c r="E2552">
        <v>1</v>
      </c>
      <c r="F2552" t="str">
        <f t="shared" si="53"/>
        <v>06</v>
      </c>
      <c r="G2552" t="str">
        <f t="shared" si="54"/>
        <v>10</v>
      </c>
      <c r="H2552" t="str">
        <f t="shared" si="55"/>
        <v>2023</v>
      </c>
      <c r="I2552" t="str">
        <f t="shared" si="56"/>
        <v>2023/10/06</v>
      </c>
    </row>
    <row r="2553" spans="1:9" x14ac:dyDescent="0.3">
      <c r="A2553" t="s">
        <v>300</v>
      </c>
      <c r="B2553">
        <v>20231002</v>
      </c>
      <c r="C2553">
        <v>1</v>
      </c>
      <c r="D2553">
        <v>1</v>
      </c>
      <c r="E2553">
        <v>1</v>
      </c>
      <c r="F2553" t="str">
        <f t="shared" si="53"/>
        <v>02</v>
      </c>
      <c r="G2553" t="str">
        <f t="shared" si="54"/>
        <v>10</v>
      </c>
      <c r="H2553" t="str">
        <f t="shared" si="55"/>
        <v>2023</v>
      </c>
      <c r="I2553" t="str">
        <f t="shared" si="56"/>
        <v>2023/10/02</v>
      </c>
    </row>
    <row r="2554" spans="1:9" x14ac:dyDescent="0.3">
      <c r="A2554" t="s">
        <v>301</v>
      </c>
      <c r="B2554">
        <v>20231006</v>
      </c>
      <c r="C2554">
        <v>1</v>
      </c>
      <c r="D2554">
        <v>1</v>
      </c>
      <c r="E2554">
        <v>1</v>
      </c>
      <c r="F2554" t="str">
        <f t="shared" si="53"/>
        <v>06</v>
      </c>
      <c r="G2554" t="str">
        <f t="shared" si="54"/>
        <v>10</v>
      </c>
      <c r="H2554" t="str">
        <f t="shared" si="55"/>
        <v>2023</v>
      </c>
      <c r="I2554" t="str">
        <f t="shared" si="56"/>
        <v>2023/10/06</v>
      </c>
    </row>
    <row r="2555" spans="1:9" x14ac:dyDescent="0.3">
      <c r="A2555" t="s">
        <v>490</v>
      </c>
      <c r="B2555">
        <v>20231005</v>
      </c>
      <c r="C2555">
        <v>1</v>
      </c>
      <c r="D2555">
        <v>1</v>
      </c>
      <c r="E2555">
        <v>1</v>
      </c>
      <c r="F2555" t="str">
        <f t="shared" si="53"/>
        <v>05</v>
      </c>
      <c r="G2555" t="str">
        <f t="shared" si="54"/>
        <v>10</v>
      </c>
      <c r="H2555" t="str">
        <f t="shared" si="55"/>
        <v>2023</v>
      </c>
      <c r="I2555" t="str">
        <f t="shared" si="56"/>
        <v>2023/10/05</v>
      </c>
    </row>
    <row r="2556" spans="1:9" x14ac:dyDescent="0.3">
      <c r="A2556" t="s">
        <v>308</v>
      </c>
      <c r="B2556">
        <v>20231004</v>
      </c>
      <c r="C2556">
        <v>1</v>
      </c>
      <c r="D2556">
        <v>0</v>
      </c>
      <c r="E2556">
        <v>1</v>
      </c>
      <c r="F2556" t="str">
        <f t="shared" si="53"/>
        <v>04</v>
      </c>
      <c r="G2556" t="str">
        <f t="shared" si="54"/>
        <v>10</v>
      </c>
      <c r="H2556" t="str">
        <f t="shared" si="55"/>
        <v>2023</v>
      </c>
      <c r="I2556" t="str">
        <f t="shared" si="56"/>
        <v>2023/10/04</v>
      </c>
    </row>
    <row r="2557" spans="1:9" x14ac:dyDescent="0.3">
      <c r="A2557" t="s">
        <v>55</v>
      </c>
      <c r="B2557">
        <v>20231007</v>
      </c>
      <c r="C2557">
        <v>1</v>
      </c>
      <c r="D2557">
        <v>1</v>
      </c>
      <c r="E2557">
        <v>1</v>
      </c>
      <c r="F2557" t="str">
        <f t="shared" si="53"/>
        <v>07</v>
      </c>
      <c r="G2557" t="str">
        <f t="shared" si="54"/>
        <v>10</v>
      </c>
      <c r="H2557" t="str">
        <f t="shared" si="55"/>
        <v>2023</v>
      </c>
      <c r="I2557" t="str">
        <f t="shared" si="56"/>
        <v>2023/10/07</v>
      </c>
    </row>
    <row r="2558" spans="1:9" x14ac:dyDescent="0.3">
      <c r="A2558" t="s">
        <v>491</v>
      </c>
      <c r="B2558">
        <v>20231002</v>
      </c>
      <c r="C2558">
        <v>1</v>
      </c>
      <c r="D2558">
        <v>1</v>
      </c>
      <c r="E2558">
        <v>1</v>
      </c>
      <c r="F2558" t="str">
        <f t="shared" si="53"/>
        <v>02</v>
      </c>
      <c r="G2558" t="str">
        <f t="shared" si="54"/>
        <v>10</v>
      </c>
      <c r="H2558" t="str">
        <f t="shared" si="55"/>
        <v>2023</v>
      </c>
      <c r="I2558" t="str">
        <f t="shared" si="56"/>
        <v>2023/10/02</v>
      </c>
    </row>
    <row r="2559" spans="1:9" x14ac:dyDescent="0.3">
      <c r="A2559" t="s">
        <v>492</v>
      </c>
      <c r="B2559">
        <v>20231008</v>
      </c>
      <c r="C2559">
        <v>1</v>
      </c>
      <c r="D2559">
        <v>1</v>
      </c>
      <c r="E2559">
        <v>1</v>
      </c>
      <c r="F2559" t="str">
        <f t="shared" si="53"/>
        <v>08</v>
      </c>
      <c r="G2559" t="str">
        <f t="shared" si="54"/>
        <v>10</v>
      </c>
      <c r="H2559" t="str">
        <f t="shared" si="55"/>
        <v>2023</v>
      </c>
      <c r="I2559" t="str">
        <f t="shared" si="56"/>
        <v>2023/10/08</v>
      </c>
    </row>
    <row r="2560" spans="1:9" x14ac:dyDescent="0.3">
      <c r="A2560" t="s">
        <v>312</v>
      </c>
      <c r="B2560">
        <v>20231002</v>
      </c>
      <c r="C2560">
        <v>1</v>
      </c>
      <c r="D2560">
        <v>1</v>
      </c>
      <c r="E2560">
        <v>1</v>
      </c>
      <c r="F2560" t="str">
        <f t="shared" si="53"/>
        <v>02</v>
      </c>
      <c r="G2560" t="str">
        <f t="shared" si="54"/>
        <v>10</v>
      </c>
      <c r="H2560" t="str">
        <f t="shared" si="55"/>
        <v>2023</v>
      </c>
      <c r="I2560" t="str">
        <f t="shared" si="56"/>
        <v>2023/10/02</v>
      </c>
    </row>
    <row r="2561" spans="1:9" x14ac:dyDescent="0.3">
      <c r="A2561" t="s">
        <v>318</v>
      </c>
      <c r="B2561">
        <v>20231008</v>
      </c>
      <c r="C2561">
        <v>1</v>
      </c>
      <c r="D2561">
        <v>1</v>
      </c>
      <c r="E2561">
        <v>1</v>
      </c>
      <c r="F2561" t="str">
        <f t="shared" si="53"/>
        <v>08</v>
      </c>
      <c r="G2561" t="str">
        <f t="shared" si="54"/>
        <v>10</v>
      </c>
      <c r="H2561" t="str">
        <f t="shared" si="55"/>
        <v>2023</v>
      </c>
      <c r="I2561" t="str">
        <f t="shared" si="56"/>
        <v>2023/10/08</v>
      </c>
    </row>
    <row r="2562" spans="1:9" x14ac:dyDescent="0.3">
      <c r="A2562" t="s">
        <v>26</v>
      </c>
      <c r="B2562">
        <v>20231007</v>
      </c>
      <c r="C2562">
        <v>1</v>
      </c>
      <c r="D2562">
        <v>0</v>
      </c>
      <c r="E2562">
        <v>1</v>
      </c>
      <c r="F2562" t="str">
        <f t="shared" si="53"/>
        <v>07</v>
      </c>
      <c r="G2562" t="str">
        <f t="shared" si="54"/>
        <v>10</v>
      </c>
      <c r="H2562" t="str">
        <f t="shared" si="55"/>
        <v>2023</v>
      </c>
      <c r="I2562" t="str">
        <f t="shared" si="56"/>
        <v>2023/10/07</v>
      </c>
    </row>
    <row r="2563" spans="1:9" x14ac:dyDescent="0.3">
      <c r="A2563" t="s">
        <v>321</v>
      </c>
      <c r="B2563">
        <v>20231008</v>
      </c>
      <c r="C2563">
        <v>1</v>
      </c>
      <c r="D2563">
        <v>1</v>
      </c>
      <c r="E2563">
        <v>1</v>
      </c>
      <c r="F2563" t="str">
        <f t="shared" si="53"/>
        <v>08</v>
      </c>
      <c r="G2563" t="str">
        <f t="shared" si="54"/>
        <v>10</v>
      </c>
      <c r="H2563" t="str">
        <f t="shared" si="55"/>
        <v>2023</v>
      </c>
      <c r="I2563" t="str">
        <f t="shared" si="56"/>
        <v>2023/10/08</v>
      </c>
    </row>
    <row r="2564" spans="1:9" x14ac:dyDescent="0.3">
      <c r="A2564" t="s">
        <v>56</v>
      </c>
      <c r="B2564">
        <v>20231004</v>
      </c>
      <c r="C2564">
        <v>1</v>
      </c>
      <c r="D2564">
        <v>1</v>
      </c>
      <c r="E2564">
        <v>0</v>
      </c>
      <c r="F2564" t="str">
        <f t="shared" si="53"/>
        <v>04</v>
      </c>
      <c r="G2564" t="str">
        <f t="shared" si="54"/>
        <v>10</v>
      </c>
      <c r="H2564" t="str">
        <f t="shared" si="55"/>
        <v>2023</v>
      </c>
      <c r="I2564" t="str">
        <f t="shared" si="56"/>
        <v>2023/10/04</v>
      </c>
    </row>
    <row r="2565" spans="1:9" x14ac:dyDescent="0.3">
      <c r="A2565" t="s">
        <v>56</v>
      </c>
      <c r="B2565">
        <v>20231006</v>
      </c>
      <c r="C2565">
        <v>1</v>
      </c>
      <c r="D2565">
        <v>0</v>
      </c>
      <c r="E2565">
        <v>0</v>
      </c>
      <c r="F2565" t="str">
        <f t="shared" si="53"/>
        <v>06</v>
      </c>
      <c r="G2565" t="str">
        <f t="shared" si="54"/>
        <v>10</v>
      </c>
      <c r="H2565" t="str">
        <f t="shared" si="55"/>
        <v>2023</v>
      </c>
      <c r="I2565" t="str">
        <f t="shared" si="56"/>
        <v>2023/10/06</v>
      </c>
    </row>
    <row r="2566" spans="1:9" x14ac:dyDescent="0.3">
      <c r="A2566" t="s">
        <v>56</v>
      </c>
      <c r="B2566">
        <v>20231008</v>
      </c>
      <c r="C2566">
        <v>1</v>
      </c>
      <c r="D2566">
        <v>1</v>
      </c>
      <c r="E2566">
        <v>1</v>
      </c>
      <c r="F2566" t="str">
        <f t="shared" si="53"/>
        <v>08</v>
      </c>
      <c r="G2566" t="str">
        <f t="shared" si="54"/>
        <v>10</v>
      </c>
      <c r="H2566" t="str">
        <f t="shared" si="55"/>
        <v>2023</v>
      </c>
      <c r="I2566" t="str">
        <f t="shared" si="56"/>
        <v>2023/10/08</v>
      </c>
    </row>
    <row r="2567" spans="1:9" x14ac:dyDescent="0.3">
      <c r="A2567" t="s">
        <v>325</v>
      </c>
      <c r="B2567">
        <v>20231008</v>
      </c>
      <c r="C2567">
        <v>1</v>
      </c>
      <c r="D2567">
        <v>0</v>
      </c>
      <c r="E2567">
        <v>2</v>
      </c>
      <c r="F2567" t="str">
        <f t="shared" si="53"/>
        <v>08</v>
      </c>
      <c r="G2567" t="str">
        <f t="shared" si="54"/>
        <v>10</v>
      </c>
      <c r="H2567" t="str">
        <f t="shared" si="55"/>
        <v>2023</v>
      </c>
      <c r="I2567" t="str">
        <f t="shared" si="56"/>
        <v>2023/10/08</v>
      </c>
    </row>
    <row r="2568" spans="1:9" x14ac:dyDescent="0.3">
      <c r="A2568" t="s">
        <v>57</v>
      </c>
      <c r="B2568">
        <v>20231006</v>
      </c>
      <c r="C2568">
        <v>1</v>
      </c>
      <c r="D2568">
        <v>0</v>
      </c>
      <c r="E2568">
        <v>0</v>
      </c>
      <c r="F2568" t="str">
        <f t="shared" si="53"/>
        <v>06</v>
      </c>
      <c r="G2568" t="str">
        <f t="shared" si="54"/>
        <v>10</v>
      </c>
      <c r="H2568" t="str">
        <f t="shared" si="55"/>
        <v>2023</v>
      </c>
      <c r="I2568" t="str">
        <f t="shared" si="56"/>
        <v>2023/10/06</v>
      </c>
    </row>
    <row r="2569" spans="1:9" x14ac:dyDescent="0.3">
      <c r="A2569" t="s">
        <v>57</v>
      </c>
      <c r="B2569">
        <v>20231007</v>
      </c>
      <c r="C2569">
        <v>1</v>
      </c>
      <c r="D2569">
        <v>1</v>
      </c>
      <c r="E2569">
        <v>1</v>
      </c>
      <c r="F2569" t="str">
        <f t="shared" si="53"/>
        <v>07</v>
      </c>
      <c r="G2569" t="str">
        <f t="shared" si="54"/>
        <v>10</v>
      </c>
      <c r="H2569" t="str">
        <f t="shared" si="55"/>
        <v>2023</v>
      </c>
      <c r="I2569" t="str">
        <f t="shared" si="56"/>
        <v>2023/10/07</v>
      </c>
    </row>
    <row r="2570" spans="1:9" x14ac:dyDescent="0.3">
      <c r="A2570" t="s">
        <v>16</v>
      </c>
      <c r="B2570">
        <v>20231002</v>
      </c>
      <c r="C2570">
        <v>1</v>
      </c>
      <c r="D2570">
        <v>0</v>
      </c>
      <c r="E2570">
        <v>1</v>
      </c>
      <c r="F2570" t="str">
        <f t="shared" si="53"/>
        <v>02</v>
      </c>
      <c r="G2570" t="str">
        <f t="shared" si="54"/>
        <v>10</v>
      </c>
      <c r="H2570" t="str">
        <f t="shared" si="55"/>
        <v>2023</v>
      </c>
      <c r="I2570" t="str">
        <f t="shared" si="56"/>
        <v>2023/10/02</v>
      </c>
    </row>
    <row r="2571" spans="1:9" x14ac:dyDescent="0.3">
      <c r="A2571" t="s">
        <v>16</v>
      </c>
      <c r="B2571">
        <v>20231003</v>
      </c>
      <c r="C2571">
        <v>1</v>
      </c>
      <c r="D2571">
        <v>0</v>
      </c>
      <c r="E2571">
        <v>1</v>
      </c>
      <c r="F2571" t="str">
        <f t="shared" si="53"/>
        <v>03</v>
      </c>
      <c r="G2571" t="str">
        <f t="shared" si="54"/>
        <v>10</v>
      </c>
      <c r="H2571" t="str">
        <f t="shared" si="55"/>
        <v>2023</v>
      </c>
      <c r="I2571" t="str">
        <f t="shared" si="56"/>
        <v>2023/10/03</v>
      </c>
    </row>
    <row r="2572" spans="1:9" x14ac:dyDescent="0.3">
      <c r="A2572" t="s">
        <v>16</v>
      </c>
      <c r="B2572">
        <v>20231004</v>
      </c>
      <c r="C2572">
        <v>1</v>
      </c>
      <c r="D2572">
        <v>1</v>
      </c>
      <c r="E2572">
        <v>1</v>
      </c>
      <c r="F2572" t="str">
        <f t="shared" si="53"/>
        <v>04</v>
      </c>
      <c r="G2572" t="str">
        <f t="shared" si="54"/>
        <v>10</v>
      </c>
      <c r="H2572" t="str">
        <f t="shared" si="55"/>
        <v>2023</v>
      </c>
      <c r="I2572" t="str">
        <f t="shared" si="56"/>
        <v>2023/10/04</v>
      </c>
    </row>
    <row r="2573" spans="1:9" x14ac:dyDescent="0.3">
      <c r="A2573" t="s">
        <v>16</v>
      </c>
      <c r="B2573">
        <v>20231006</v>
      </c>
      <c r="C2573">
        <v>1</v>
      </c>
      <c r="D2573">
        <v>1</v>
      </c>
      <c r="E2573">
        <v>0</v>
      </c>
      <c r="F2573" t="str">
        <f t="shared" si="53"/>
        <v>06</v>
      </c>
      <c r="G2573" t="str">
        <f t="shared" si="54"/>
        <v>10</v>
      </c>
      <c r="H2573" t="str">
        <f t="shared" si="55"/>
        <v>2023</v>
      </c>
      <c r="I2573" t="str">
        <f t="shared" si="56"/>
        <v>2023/10/06</v>
      </c>
    </row>
    <row r="2574" spans="1:9" x14ac:dyDescent="0.3">
      <c r="A2574" t="s">
        <v>493</v>
      </c>
      <c r="B2574">
        <v>20231006</v>
      </c>
      <c r="C2574">
        <v>1</v>
      </c>
      <c r="D2574">
        <v>1</v>
      </c>
      <c r="E2574">
        <v>1</v>
      </c>
      <c r="F2574" t="str">
        <f t="shared" si="53"/>
        <v>06</v>
      </c>
      <c r="G2574" t="str">
        <f t="shared" si="54"/>
        <v>10</v>
      </c>
      <c r="H2574" t="str">
        <f t="shared" si="55"/>
        <v>2023</v>
      </c>
      <c r="I2574" t="str">
        <f t="shared" si="56"/>
        <v>2023/10/06</v>
      </c>
    </row>
    <row r="2575" spans="1:9" x14ac:dyDescent="0.3">
      <c r="A2575" t="s">
        <v>338</v>
      </c>
      <c r="B2575">
        <v>20231003</v>
      </c>
      <c r="C2575">
        <v>1</v>
      </c>
      <c r="D2575">
        <v>1</v>
      </c>
      <c r="E2575">
        <v>1</v>
      </c>
      <c r="F2575" t="str">
        <f t="shared" si="53"/>
        <v>03</v>
      </c>
      <c r="G2575" t="str">
        <f t="shared" si="54"/>
        <v>10</v>
      </c>
      <c r="H2575" t="str">
        <f t="shared" si="55"/>
        <v>2023</v>
      </c>
      <c r="I2575" t="str">
        <f t="shared" si="56"/>
        <v>2023/10/03</v>
      </c>
    </row>
    <row r="2576" spans="1:9" x14ac:dyDescent="0.3">
      <c r="A2576" t="s">
        <v>338</v>
      </c>
      <c r="B2576">
        <v>20231008</v>
      </c>
      <c r="C2576">
        <v>1</v>
      </c>
      <c r="D2576">
        <v>1</v>
      </c>
      <c r="E2576">
        <v>1</v>
      </c>
      <c r="F2576" t="str">
        <f t="shared" si="53"/>
        <v>08</v>
      </c>
      <c r="G2576" t="str">
        <f t="shared" si="54"/>
        <v>10</v>
      </c>
      <c r="H2576" t="str">
        <f t="shared" si="55"/>
        <v>2023</v>
      </c>
      <c r="I2576" t="str">
        <f t="shared" si="56"/>
        <v>2023/10/08</v>
      </c>
    </row>
    <row r="2577" spans="1:9" x14ac:dyDescent="0.3">
      <c r="A2577" t="s">
        <v>341</v>
      </c>
      <c r="B2577">
        <v>20231002</v>
      </c>
      <c r="C2577">
        <v>1</v>
      </c>
      <c r="D2577">
        <v>0</v>
      </c>
      <c r="E2577">
        <v>1</v>
      </c>
      <c r="F2577" t="str">
        <f t="shared" si="53"/>
        <v>02</v>
      </c>
      <c r="G2577" t="str">
        <f t="shared" si="54"/>
        <v>10</v>
      </c>
      <c r="H2577" t="str">
        <f t="shared" si="55"/>
        <v>2023</v>
      </c>
      <c r="I2577" t="str">
        <f t="shared" si="56"/>
        <v>2023/10/02</v>
      </c>
    </row>
    <row r="2578" spans="1:9" x14ac:dyDescent="0.3">
      <c r="A2578" t="s">
        <v>345</v>
      </c>
      <c r="B2578">
        <v>20231002</v>
      </c>
      <c r="C2578">
        <v>1</v>
      </c>
      <c r="D2578">
        <v>0</v>
      </c>
      <c r="E2578">
        <v>1</v>
      </c>
      <c r="F2578" t="str">
        <f t="shared" si="53"/>
        <v>02</v>
      </c>
      <c r="G2578" t="str">
        <f t="shared" si="54"/>
        <v>10</v>
      </c>
      <c r="H2578" t="str">
        <f t="shared" si="55"/>
        <v>2023</v>
      </c>
      <c r="I2578" t="str">
        <f t="shared" si="56"/>
        <v>2023/10/02</v>
      </c>
    </row>
    <row r="2579" spans="1:9" x14ac:dyDescent="0.3">
      <c r="A2579" t="s">
        <v>348</v>
      </c>
      <c r="B2579">
        <v>20231005</v>
      </c>
      <c r="C2579">
        <v>1</v>
      </c>
      <c r="D2579">
        <v>0</v>
      </c>
      <c r="E2579">
        <v>1</v>
      </c>
      <c r="F2579" t="str">
        <f t="shared" si="53"/>
        <v>05</v>
      </c>
      <c r="G2579" t="str">
        <f t="shared" si="54"/>
        <v>10</v>
      </c>
      <c r="H2579" t="str">
        <f t="shared" si="55"/>
        <v>2023</v>
      </c>
      <c r="I2579" t="str">
        <f t="shared" si="56"/>
        <v>2023/10/05</v>
      </c>
    </row>
    <row r="2580" spans="1:9" x14ac:dyDescent="0.3">
      <c r="A2580" t="s">
        <v>17</v>
      </c>
      <c r="B2580">
        <v>20231004</v>
      </c>
      <c r="C2580">
        <v>1</v>
      </c>
      <c r="D2580">
        <v>1</v>
      </c>
      <c r="E2580">
        <v>1</v>
      </c>
      <c r="F2580" t="str">
        <f t="shared" si="53"/>
        <v>04</v>
      </c>
      <c r="G2580" t="str">
        <f t="shared" si="54"/>
        <v>10</v>
      </c>
      <c r="H2580" t="str">
        <f t="shared" si="55"/>
        <v>2023</v>
      </c>
      <c r="I2580" t="str">
        <f t="shared" si="56"/>
        <v>2023/10/04</v>
      </c>
    </row>
    <row r="2581" spans="1:9" x14ac:dyDescent="0.3">
      <c r="A2581" t="s">
        <v>17</v>
      </c>
      <c r="B2581">
        <v>20231005</v>
      </c>
      <c r="C2581">
        <v>1</v>
      </c>
      <c r="D2581">
        <v>1</v>
      </c>
      <c r="E2581">
        <v>1</v>
      </c>
      <c r="F2581" t="str">
        <f t="shared" si="53"/>
        <v>05</v>
      </c>
      <c r="G2581" t="str">
        <f t="shared" si="54"/>
        <v>10</v>
      </c>
      <c r="H2581" t="str">
        <f t="shared" si="55"/>
        <v>2023</v>
      </c>
      <c r="I2581" t="str">
        <f t="shared" si="56"/>
        <v>2023/10/05</v>
      </c>
    </row>
    <row r="2582" spans="1:9" x14ac:dyDescent="0.3">
      <c r="A2582" t="s">
        <v>17</v>
      </c>
      <c r="B2582">
        <v>20231006</v>
      </c>
      <c r="C2582">
        <v>1</v>
      </c>
      <c r="D2582">
        <v>1</v>
      </c>
      <c r="E2582">
        <v>1</v>
      </c>
      <c r="F2582" t="str">
        <f t="shared" si="53"/>
        <v>06</v>
      </c>
      <c r="G2582" t="str">
        <f t="shared" si="54"/>
        <v>10</v>
      </c>
      <c r="H2582" t="str">
        <f t="shared" si="55"/>
        <v>2023</v>
      </c>
      <c r="I2582" t="str">
        <f t="shared" si="56"/>
        <v>2023/10/06</v>
      </c>
    </row>
    <row r="2583" spans="1:9" x14ac:dyDescent="0.3">
      <c r="A2583" t="s">
        <v>357</v>
      </c>
      <c r="B2583">
        <v>20231008</v>
      </c>
      <c r="C2583">
        <v>1</v>
      </c>
      <c r="D2583">
        <v>1</v>
      </c>
      <c r="E2583">
        <v>1</v>
      </c>
      <c r="F2583" t="str">
        <f t="shared" si="53"/>
        <v>08</v>
      </c>
      <c r="G2583" t="str">
        <f t="shared" si="54"/>
        <v>10</v>
      </c>
      <c r="H2583" t="str">
        <f t="shared" si="55"/>
        <v>2023</v>
      </c>
      <c r="I2583" t="str">
        <f t="shared" si="56"/>
        <v>2023/10/08</v>
      </c>
    </row>
    <row r="2584" spans="1:9" x14ac:dyDescent="0.3">
      <c r="A2584" t="s">
        <v>358</v>
      </c>
      <c r="B2584">
        <v>20231006</v>
      </c>
      <c r="C2584">
        <v>1</v>
      </c>
      <c r="D2584">
        <v>1</v>
      </c>
      <c r="E2584">
        <v>1</v>
      </c>
      <c r="F2584" t="str">
        <f t="shared" si="53"/>
        <v>06</v>
      </c>
      <c r="G2584" t="str">
        <f t="shared" si="54"/>
        <v>10</v>
      </c>
      <c r="H2584" t="str">
        <f t="shared" si="55"/>
        <v>2023</v>
      </c>
      <c r="I2584" t="str">
        <f t="shared" si="56"/>
        <v>2023/10/06</v>
      </c>
    </row>
    <row r="2585" spans="1:9" x14ac:dyDescent="0.3">
      <c r="A2585" t="s">
        <v>358</v>
      </c>
      <c r="B2585">
        <v>20231008</v>
      </c>
      <c r="C2585">
        <v>1</v>
      </c>
      <c r="D2585">
        <v>0</v>
      </c>
      <c r="E2585">
        <v>1</v>
      </c>
      <c r="F2585" t="str">
        <f t="shared" si="53"/>
        <v>08</v>
      </c>
      <c r="G2585" t="str">
        <f t="shared" si="54"/>
        <v>10</v>
      </c>
      <c r="H2585" t="str">
        <f t="shared" si="55"/>
        <v>2023</v>
      </c>
      <c r="I2585" t="str">
        <f t="shared" si="56"/>
        <v>2023/10/08</v>
      </c>
    </row>
    <row r="2586" spans="1:9" x14ac:dyDescent="0.3">
      <c r="A2586" t="s">
        <v>62</v>
      </c>
      <c r="B2586">
        <v>20231005</v>
      </c>
      <c r="C2586">
        <v>1</v>
      </c>
      <c r="D2586">
        <v>0</v>
      </c>
      <c r="E2586">
        <v>1</v>
      </c>
      <c r="F2586" t="str">
        <f t="shared" si="53"/>
        <v>05</v>
      </c>
      <c r="G2586" t="str">
        <f t="shared" si="54"/>
        <v>10</v>
      </c>
      <c r="H2586" t="str">
        <f t="shared" si="55"/>
        <v>2023</v>
      </c>
      <c r="I2586" t="str">
        <f t="shared" si="56"/>
        <v>2023/10/05</v>
      </c>
    </row>
    <row r="2587" spans="1:9" x14ac:dyDescent="0.3">
      <c r="A2587" t="s">
        <v>360</v>
      </c>
      <c r="B2587">
        <v>20231007</v>
      </c>
      <c r="C2587">
        <v>1</v>
      </c>
      <c r="D2587">
        <v>0</v>
      </c>
      <c r="E2587">
        <v>2</v>
      </c>
      <c r="F2587" t="str">
        <f t="shared" si="53"/>
        <v>07</v>
      </c>
      <c r="G2587" t="str">
        <f t="shared" si="54"/>
        <v>10</v>
      </c>
      <c r="H2587" t="str">
        <f t="shared" si="55"/>
        <v>2023</v>
      </c>
      <c r="I2587" t="str">
        <f t="shared" si="56"/>
        <v>2023/10/07</v>
      </c>
    </row>
    <row r="2588" spans="1:9" x14ac:dyDescent="0.3">
      <c r="A2588" t="s">
        <v>367</v>
      </c>
      <c r="B2588">
        <v>20231002</v>
      </c>
      <c r="C2588">
        <v>1</v>
      </c>
      <c r="D2588">
        <v>0</v>
      </c>
      <c r="E2588">
        <v>1</v>
      </c>
      <c r="F2588" t="str">
        <f t="shared" ref="F2588:F2624" si="57">RIGHT(B2588,2)</f>
        <v>02</v>
      </c>
      <c r="G2588" t="str">
        <f t="shared" ref="G2588:G2624" si="58">MID(B2588,5,2)</f>
        <v>10</v>
      </c>
      <c r="H2588" t="str">
        <f t="shared" ref="H2588:H2624" si="59">LEFT(B2588,4)</f>
        <v>2023</v>
      </c>
      <c r="I2588" t="str">
        <f t="shared" ref="I2588:I2624" si="60">_xlfn.CONCAT(H2588,"/",G2588,"/",F2588)</f>
        <v>2023/10/02</v>
      </c>
    </row>
    <row r="2589" spans="1:9" x14ac:dyDescent="0.3">
      <c r="A2589" t="s">
        <v>367</v>
      </c>
      <c r="B2589">
        <v>20231007</v>
      </c>
      <c r="C2589">
        <v>1</v>
      </c>
      <c r="D2589">
        <v>1</v>
      </c>
      <c r="E2589">
        <v>1</v>
      </c>
      <c r="F2589" t="str">
        <f t="shared" si="57"/>
        <v>07</v>
      </c>
      <c r="G2589" t="str">
        <f t="shared" si="58"/>
        <v>10</v>
      </c>
      <c r="H2589" t="str">
        <f t="shared" si="59"/>
        <v>2023</v>
      </c>
      <c r="I2589" t="str">
        <f t="shared" si="60"/>
        <v>2023/10/07</v>
      </c>
    </row>
    <row r="2590" spans="1:9" x14ac:dyDescent="0.3">
      <c r="A2590" t="s">
        <v>370</v>
      </c>
      <c r="B2590">
        <v>20231005</v>
      </c>
      <c r="C2590">
        <v>1</v>
      </c>
      <c r="D2590">
        <v>1</v>
      </c>
      <c r="E2590">
        <v>2</v>
      </c>
      <c r="F2590" t="str">
        <f t="shared" si="57"/>
        <v>05</v>
      </c>
      <c r="G2590" t="str">
        <f t="shared" si="58"/>
        <v>10</v>
      </c>
      <c r="H2590" t="str">
        <f t="shared" si="59"/>
        <v>2023</v>
      </c>
      <c r="I2590" t="str">
        <f t="shared" si="60"/>
        <v>2023/10/05</v>
      </c>
    </row>
    <row r="2591" spans="1:9" x14ac:dyDescent="0.3">
      <c r="A2591" t="s">
        <v>463</v>
      </c>
      <c r="B2591">
        <v>20231005</v>
      </c>
      <c r="C2591">
        <v>1</v>
      </c>
      <c r="D2591">
        <v>1</v>
      </c>
      <c r="E2591">
        <v>1</v>
      </c>
      <c r="F2591" t="str">
        <f t="shared" si="57"/>
        <v>05</v>
      </c>
      <c r="G2591" t="str">
        <f t="shared" si="58"/>
        <v>10</v>
      </c>
      <c r="H2591" t="str">
        <f t="shared" si="59"/>
        <v>2023</v>
      </c>
      <c r="I2591" t="str">
        <f t="shared" si="60"/>
        <v>2023/10/05</v>
      </c>
    </row>
    <row r="2592" spans="1:9" x14ac:dyDescent="0.3">
      <c r="A2592" t="s">
        <v>371</v>
      </c>
      <c r="B2592">
        <v>20231005</v>
      </c>
      <c r="C2592">
        <v>1</v>
      </c>
      <c r="D2592">
        <v>0</v>
      </c>
      <c r="E2592">
        <v>1</v>
      </c>
      <c r="F2592" t="str">
        <f t="shared" si="57"/>
        <v>05</v>
      </c>
      <c r="G2592" t="str">
        <f t="shared" si="58"/>
        <v>10</v>
      </c>
      <c r="H2592" t="str">
        <f t="shared" si="59"/>
        <v>2023</v>
      </c>
      <c r="I2592" t="str">
        <f t="shared" si="60"/>
        <v>2023/10/05</v>
      </c>
    </row>
    <row r="2593" spans="1:9" x14ac:dyDescent="0.3">
      <c r="A2593" t="s">
        <v>371</v>
      </c>
      <c r="B2593">
        <v>20231006</v>
      </c>
      <c r="C2593">
        <v>1</v>
      </c>
      <c r="D2593">
        <v>0</v>
      </c>
      <c r="E2593">
        <v>1</v>
      </c>
      <c r="F2593" t="str">
        <f t="shared" si="57"/>
        <v>06</v>
      </c>
      <c r="G2593" t="str">
        <f t="shared" si="58"/>
        <v>10</v>
      </c>
      <c r="H2593" t="str">
        <f t="shared" si="59"/>
        <v>2023</v>
      </c>
      <c r="I2593" t="str">
        <f t="shared" si="60"/>
        <v>2023/10/06</v>
      </c>
    </row>
    <row r="2594" spans="1:9" x14ac:dyDescent="0.3">
      <c r="A2594" t="s">
        <v>494</v>
      </c>
      <c r="B2594">
        <v>20231004</v>
      </c>
      <c r="C2594">
        <v>1</v>
      </c>
      <c r="D2594">
        <v>1</v>
      </c>
      <c r="E2594">
        <v>1</v>
      </c>
      <c r="F2594" t="str">
        <f t="shared" si="57"/>
        <v>04</v>
      </c>
      <c r="G2594" t="str">
        <f t="shared" si="58"/>
        <v>10</v>
      </c>
      <c r="H2594" t="str">
        <f t="shared" si="59"/>
        <v>2023</v>
      </c>
      <c r="I2594" t="str">
        <f t="shared" si="60"/>
        <v>2023/10/04</v>
      </c>
    </row>
    <row r="2595" spans="1:9" x14ac:dyDescent="0.3">
      <c r="A2595" t="s">
        <v>375</v>
      </c>
      <c r="B2595">
        <v>20231004</v>
      </c>
      <c r="C2595">
        <v>1</v>
      </c>
      <c r="D2595">
        <v>1</v>
      </c>
      <c r="E2595">
        <v>1</v>
      </c>
      <c r="F2595" t="str">
        <f t="shared" si="57"/>
        <v>04</v>
      </c>
      <c r="G2595" t="str">
        <f t="shared" si="58"/>
        <v>10</v>
      </c>
      <c r="H2595" t="str">
        <f t="shared" si="59"/>
        <v>2023</v>
      </c>
      <c r="I2595" t="str">
        <f t="shared" si="60"/>
        <v>2023/10/04</v>
      </c>
    </row>
    <row r="2596" spans="1:9" x14ac:dyDescent="0.3">
      <c r="A2596" t="s">
        <v>63</v>
      </c>
      <c r="B2596">
        <v>20231004</v>
      </c>
      <c r="C2596">
        <v>1</v>
      </c>
      <c r="D2596">
        <v>0</v>
      </c>
      <c r="E2596">
        <v>1</v>
      </c>
      <c r="F2596" t="str">
        <f t="shared" si="57"/>
        <v>04</v>
      </c>
      <c r="G2596" t="str">
        <f t="shared" si="58"/>
        <v>10</v>
      </c>
      <c r="H2596" t="str">
        <f t="shared" si="59"/>
        <v>2023</v>
      </c>
      <c r="I2596" t="str">
        <f t="shared" si="60"/>
        <v>2023/10/04</v>
      </c>
    </row>
    <row r="2597" spans="1:9" x14ac:dyDescent="0.3">
      <c r="A2597" t="s">
        <v>63</v>
      </c>
      <c r="B2597">
        <v>20231006</v>
      </c>
      <c r="C2597">
        <v>1</v>
      </c>
      <c r="D2597">
        <v>1</v>
      </c>
      <c r="E2597">
        <v>1</v>
      </c>
      <c r="F2597" t="str">
        <f t="shared" si="57"/>
        <v>06</v>
      </c>
      <c r="G2597" t="str">
        <f t="shared" si="58"/>
        <v>10</v>
      </c>
      <c r="H2597" t="str">
        <f t="shared" si="59"/>
        <v>2023</v>
      </c>
      <c r="I2597" t="str">
        <f t="shared" si="60"/>
        <v>2023/10/06</v>
      </c>
    </row>
    <row r="2598" spans="1:9" x14ac:dyDescent="0.3">
      <c r="A2598" t="s">
        <v>64</v>
      </c>
      <c r="B2598">
        <v>20231005</v>
      </c>
      <c r="C2598">
        <v>1</v>
      </c>
      <c r="D2598">
        <v>0</v>
      </c>
      <c r="E2598">
        <v>1</v>
      </c>
      <c r="F2598" t="str">
        <f t="shared" si="57"/>
        <v>05</v>
      </c>
      <c r="G2598" t="str">
        <f t="shared" si="58"/>
        <v>10</v>
      </c>
      <c r="H2598" t="str">
        <f t="shared" si="59"/>
        <v>2023</v>
      </c>
      <c r="I2598" t="str">
        <f t="shared" si="60"/>
        <v>2023/10/05</v>
      </c>
    </row>
    <row r="2599" spans="1:9" x14ac:dyDescent="0.3">
      <c r="A2599" t="s">
        <v>379</v>
      </c>
      <c r="B2599">
        <v>20231003</v>
      </c>
      <c r="C2599">
        <v>1</v>
      </c>
      <c r="D2599">
        <v>1</v>
      </c>
      <c r="E2599">
        <v>1</v>
      </c>
      <c r="F2599" t="str">
        <f t="shared" si="57"/>
        <v>03</v>
      </c>
      <c r="G2599" t="str">
        <f t="shared" si="58"/>
        <v>10</v>
      </c>
      <c r="H2599" t="str">
        <f t="shared" si="59"/>
        <v>2023</v>
      </c>
      <c r="I2599" t="str">
        <f t="shared" si="60"/>
        <v>2023/10/03</v>
      </c>
    </row>
    <row r="2600" spans="1:9" x14ac:dyDescent="0.3">
      <c r="A2600" t="s">
        <v>65</v>
      </c>
      <c r="B2600">
        <v>20231004</v>
      </c>
      <c r="C2600">
        <v>1</v>
      </c>
      <c r="D2600">
        <v>1</v>
      </c>
      <c r="E2600">
        <v>1</v>
      </c>
      <c r="F2600" t="str">
        <f t="shared" si="57"/>
        <v>04</v>
      </c>
      <c r="G2600" t="str">
        <f t="shared" si="58"/>
        <v>10</v>
      </c>
      <c r="H2600" t="str">
        <f t="shared" si="59"/>
        <v>2023</v>
      </c>
      <c r="I2600" t="str">
        <f t="shared" si="60"/>
        <v>2023/10/04</v>
      </c>
    </row>
    <row r="2601" spans="1:9" x14ac:dyDescent="0.3">
      <c r="A2601" t="s">
        <v>65</v>
      </c>
      <c r="B2601">
        <v>20231006</v>
      </c>
      <c r="C2601">
        <v>1</v>
      </c>
      <c r="D2601">
        <v>0</v>
      </c>
      <c r="E2601">
        <v>0</v>
      </c>
      <c r="F2601" t="str">
        <f t="shared" si="57"/>
        <v>06</v>
      </c>
      <c r="G2601" t="str">
        <f t="shared" si="58"/>
        <v>10</v>
      </c>
      <c r="H2601" t="str">
        <f t="shared" si="59"/>
        <v>2023</v>
      </c>
      <c r="I2601" t="str">
        <f t="shared" si="60"/>
        <v>2023/10/06</v>
      </c>
    </row>
    <row r="2602" spans="1:9" x14ac:dyDescent="0.3">
      <c r="A2602" t="s">
        <v>67</v>
      </c>
      <c r="B2602">
        <v>20231005</v>
      </c>
      <c r="C2602">
        <v>1</v>
      </c>
      <c r="D2602">
        <v>0</v>
      </c>
      <c r="E2602">
        <v>1</v>
      </c>
      <c r="F2602" t="str">
        <f t="shared" si="57"/>
        <v>05</v>
      </c>
      <c r="G2602" t="str">
        <f t="shared" si="58"/>
        <v>10</v>
      </c>
      <c r="H2602" t="str">
        <f t="shared" si="59"/>
        <v>2023</v>
      </c>
      <c r="I2602" t="str">
        <f t="shared" si="60"/>
        <v>2023/10/05</v>
      </c>
    </row>
    <row r="2603" spans="1:9" x14ac:dyDescent="0.3">
      <c r="A2603" t="s">
        <v>395</v>
      </c>
      <c r="B2603">
        <v>20231005</v>
      </c>
      <c r="C2603">
        <v>1</v>
      </c>
      <c r="D2603">
        <v>0</v>
      </c>
      <c r="E2603">
        <v>1</v>
      </c>
      <c r="F2603" t="str">
        <f t="shared" si="57"/>
        <v>05</v>
      </c>
      <c r="G2603" t="str">
        <f t="shared" si="58"/>
        <v>10</v>
      </c>
      <c r="H2603" t="str">
        <f t="shared" si="59"/>
        <v>2023</v>
      </c>
      <c r="I2603" t="str">
        <f t="shared" si="60"/>
        <v>2023/10/05</v>
      </c>
    </row>
    <row r="2604" spans="1:9" x14ac:dyDescent="0.3">
      <c r="A2604" t="s">
        <v>396</v>
      </c>
      <c r="B2604">
        <v>20231002</v>
      </c>
      <c r="C2604">
        <v>1</v>
      </c>
      <c r="D2604">
        <v>1</v>
      </c>
      <c r="E2604">
        <v>1</v>
      </c>
      <c r="F2604" t="str">
        <f t="shared" si="57"/>
        <v>02</v>
      </c>
      <c r="G2604" t="str">
        <f t="shared" si="58"/>
        <v>10</v>
      </c>
      <c r="H2604" t="str">
        <f t="shared" si="59"/>
        <v>2023</v>
      </c>
      <c r="I2604" t="str">
        <f t="shared" si="60"/>
        <v>2023/10/02</v>
      </c>
    </row>
    <row r="2605" spans="1:9" x14ac:dyDescent="0.3">
      <c r="A2605" t="s">
        <v>397</v>
      </c>
      <c r="B2605">
        <v>20231002</v>
      </c>
      <c r="C2605">
        <v>1</v>
      </c>
      <c r="D2605">
        <v>1</v>
      </c>
      <c r="E2605">
        <v>1</v>
      </c>
      <c r="F2605" t="str">
        <f t="shared" si="57"/>
        <v>02</v>
      </c>
      <c r="G2605" t="str">
        <f t="shared" si="58"/>
        <v>10</v>
      </c>
      <c r="H2605" t="str">
        <f t="shared" si="59"/>
        <v>2023</v>
      </c>
      <c r="I2605" t="str">
        <f t="shared" si="60"/>
        <v>2023/10/02</v>
      </c>
    </row>
    <row r="2606" spans="1:9" x14ac:dyDescent="0.3">
      <c r="A2606" t="s">
        <v>399</v>
      </c>
      <c r="B2606">
        <v>20231005</v>
      </c>
      <c r="C2606">
        <v>1</v>
      </c>
      <c r="D2606">
        <v>1</v>
      </c>
      <c r="E2606">
        <v>0</v>
      </c>
      <c r="F2606" t="str">
        <f t="shared" si="57"/>
        <v>05</v>
      </c>
      <c r="G2606" t="str">
        <f t="shared" si="58"/>
        <v>10</v>
      </c>
      <c r="H2606" t="str">
        <f t="shared" si="59"/>
        <v>2023</v>
      </c>
      <c r="I2606" t="str">
        <f t="shared" si="60"/>
        <v>2023/10/05</v>
      </c>
    </row>
    <row r="2607" spans="1:9" x14ac:dyDescent="0.3">
      <c r="A2607" t="s">
        <v>28</v>
      </c>
      <c r="B2607">
        <v>20231004</v>
      </c>
      <c r="C2607">
        <v>1</v>
      </c>
      <c r="D2607">
        <v>0</v>
      </c>
      <c r="E2607">
        <v>1</v>
      </c>
      <c r="F2607" t="str">
        <f t="shared" si="57"/>
        <v>04</v>
      </c>
      <c r="G2607" t="str">
        <f t="shared" si="58"/>
        <v>10</v>
      </c>
      <c r="H2607" t="str">
        <f t="shared" si="59"/>
        <v>2023</v>
      </c>
      <c r="I2607" t="str">
        <f t="shared" si="60"/>
        <v>2023/10/04</v>
      </c>
    </row>
    <row r="2608" spans="1:9" x14ac:dyDescent="0.3">
      <c r="A2608" t="s">
        <v>68</v>
      </c>
      <c r="B2608">
        <v>20231003</v>
      </c>
      <c r="C2608">
        <v>1</v>
      </c>
      <c r="D2608">
        <v>1</v>
      </c>
      <c r="E2608">
        <v>2</v>
      </c>
      <c r="F2608" t="str">
        <f t="shared" si="57"/>
        <v>03</v>
      </c>
      <c r="G2608" t="str">
        <f t="shared" si="58"/>
        <v>10</v>
      </c>
      <c r="H2608" t="str">
        <f t="shared" si="59"/>
        <v>2023</v>
      </c>
      <c r="I2608" t="str">
        <f t="shared" si="60"/>
        <v>2023/10/03</v>
      </c>
    </row>
    <row r="2609" spans="1:9" x14ac:dyDescent="0.3">
      <c r="A2609" t="s">
        <v>68</v>
      </c>
      <c r="B2609">
        <v>20231005</v>
      </c>
      <c r="C2609">
        <v>1</v>
      </c>
      <c r="D2609">
        <v>1</v>
      </c>
      <c r="E2609">
        <v>1</v>
      </c>
      <c r="F2609" t="str">
        <f t="shared" si="57"/>
        <v>05</v>
      </c>
      <c r="G2609" t="str">
        <f t="shared" si="58"/>
        <v>10</v>
      </c>
      <c r="H2609" t="str">
        <f t="shared" si="59"/>
        <v>2023</v>
      </c>
      <c r="I2609" t="str">
        <f t="shared" si="60"/>
        <v>2023/10/05</v>
      </c>
    </row>
    <row r="2610" spans="1:9" x14ac:dyDescent="0.3">
      <c r="A2610" t="s">
        <v>68</v>
      </c>
      <c r="B2610">
        <v>20231006</v>
      </c>
      <c r="C2610">
        <v>1</v>
      </c>
      <c r="D2610">
        <v>0</v>
      </c>
      <c r="E2610">
        <v>1</v>
      </c>
      <c r="F2610" t="str">
        <f t="shared" si="57"/>
        <v>06</v>
      </c>
      <c r="G2610" t="str">
        <f t="shared" si="58"/>
        <v>10</v>
      </c>
      <c r="H2610" t="str">
        <f t="shared" si="59"/>
        <v>2023</v>
      </c>
      <c r="I2610" t="str">
        <f t="shared" si="60"/>
        <v>2023/10/06</v>
      </c>
    </row>
    <row r="2611" spans="1:9" x14ac:dyDescent="0.3">
      <c r="A2611" t="s">
        <v>69</v>
      </c>
      <c r="B2611">
        <v>20231008</v>
      </c>
      <c r="C2611">
        <v>1</v>
      </c>
      <c r="D2611">
        <v>0</v>
      </c>
      <c r="E2611">
        <v>1</v>
      </c>
      <c r="F2611" t="str">
        <f t="shared" si="57"/>
        <v>08</v>
      </c>
      <c r="G2611" t="str">
        <f t="shared" si="58"/>
        <v>10</v>
      </c>
      <c r="H2611" t="str">
        <f t="shared" si="59"/>
        <v>2023</v>
      </c>
      <c r="I2611" t="str">
        <f t="shared" si="60"/>
        <v>2023/10/08</v>
      </c>
    </row>
    <row r="2612" spans="1:9" x14ac:dyDescent="0.3">
      <c r="A2612" t="s">
        <v>70</v>
      </c>
      <c r="B2612">
        <v>20231004</v>
      </c>
      <c r="C2612">
        <v>1</v>
      </c>
      <c r="D2612">
        <v>1</v>
      </c>
      <c r="E2612">
        <v>0</v>
      </c>
      <c r="F2612" t="str">
        <f t="shared" si="57"/>
        <v>04</v>
      </c>
      <c r="G2612" t="str">
        <f t="shared" si="58"/>
        <v>10</v>
      </c>
      <c r="H2612" t="str">
        <f t="shared" si="59"/>
        <v>2023</v>
      </c>
      <c r="I2612" t="str">
        <f t="shared" si="60"/>
        <v>2023/10/04</v>
      </c>
    </row>
    <row r="2613" spans="1:9" x14ac:dyDescent="0.3">
      <c r="A2613" t="s">
        <v>70</v>
      </c>
      <c r="B2613">
        <v>20231005</v>
      </c>
      <c r="C2613">
        <v>1</v>
      </c>
      <c r="D2613">
        <v>1</v>
      </c>
      <c r="E2613">
        <v>1</v>
      </c>
      <c r="F2613" t="str">
        <f t="shared" si="57"/>
        <v>05</v>
      </c>
      <c r="G2613" t="str">
        <f t="shared" si="58"/>
        <v>10</v>
      </c>
      <c r="H2613" t="str">
        <f t="shared" si="59"/>
        <v>2023</v>
      </c>
      <c r="I2613" t="str">
        <f t="shared" si="60"/>
        <v>2023/10/05</v>
      </c>
    </row>
    <row r="2614" spans="1:9" x14ac:dyDescent="0.3">
      <c r="A2614" t="s">
        <v>495</v>
      </c>
      <c r="B2614">
        <v>20231007</v>
      </c>
      <c r="C2614">
        <v>1</v>
      </c>
      <c r="D2614">
        <v>1</v>
      </c>
      <c r="E2614">
        <v>1</v>
      </c>
      <c r="F2614" t="str">
        <f t="shared" si="57"/>
        <v>07</v>
      </c>
      <c r="G2614" t="str">
        <f t="shared" si="58"/>
        <v>10</v>
      </c>
      <c r="H2614" t="str">
        <f t="shared" si="59"/>
        <v>2023</v>
      </c>
      <c r="I2614" t="str">
        <f t="shared" si="60"/>
        <v>2023/10/07</v>
      </c>
    </row>
    <row r="2615" spans="1:9" x14ac:dyDescent="0.3">
      <c r="A2615" t="s">
        <v>11</v>
      </c>
      <c r="B2615">
        <v>20231002</v>
      </c>
      <c r="C2615">
        <v>0</v>
      </c>
      <c r="D2615">
        <v>0</v>
      </c>
      <c r="E2615">
        <v>0</v>
      </c>
      <c r="F2615" t="str">
        <f t="shared" si="57"/>
        <v>02</v>
      </c>
      <c r="G2615" t="str">
        <f t="shared" si="58"/>
        <v>10</v>
      </c>
      <c r="H2615" t="str">
        <f t="shared" si="59"/>
        <v>2023</v>
      </c>
      <c r="I2615" t="str">
        <f t="shared" si="60"/>
        <v>2023/10/02</v>
      </c>
    </row>
    <row r="2616" spans="1:9" x14ac:dyDescent="0.3">
      <c r="A2616" t="s">
        <v>46</v>
      </c>
      <c r="B2616">
        <v>20231002</v>
      </c>
      <c r="C2616">
        <v>0</v>
      </c>
      <c r="D2616">
        <v>0</v>
      </c>
      <c r="E2616">
        <v>0</v>
      </c>
      <c r="F2616" t="str">
        <f t="shared" si="57"/>
        <v>02</v>
      </c>
      <c r="G2616" t="str">
        <f t="shared" si="58"/>
        <v>10</v>
      </c>
      <c r="H2616" t="str">
        <f t="shared" si="59"/>
        <v>2023</v>
      </c>
      <c r="I2616" t="str">
        <f t="shared" si="60"/>
        <v>2023/10/02</v>
      </c>
    </row>
    <row r="2617" spans="1:9" x14ac:dyDescent="0.3">
      <c r="A2617" t="s">
        <v>46</v>
      </c>
      <c r="B2617">
        <v>20231004</v>
      </c>
      <c r="C2617">
        <v>0</v>
      </c>
      <c r="D2617">
        <v>0</v>
      </c>
      <c r="E2617">
        <v>0</v>
      </c>
      <c r="F2617" t="str">
        <f t="shared" si="57"/>
        <v>04</v>
      </c>
      <c r="G2617" t="str">
        <f t="shared" si="58"/>
        <v>10</v>
      </c>
      <c r="H2617" t="str">
        <f t="shared" si="59"/>
        <v>2023</v>
      </c>
      <c r="I2617" t="str">
        <f t="shared" si="60"/>
        <v>2023/10/04</v>
      </c>
    </row>
    <row r="2618" spans="1:9" x14ac:dyDescent="0.3">
      <c r="A2618" t="s">
        <v>46</v>
      </c>
      <c r="B2618">
        <v>20231006</v>
      </c>
      <c r="C2618">
        <v>0</v>
      </c>
      <c r="D2618">
        <v>0</v>
      </c>
      <c r="E2618">
        <v>0</v>
      </c>
      <c r="F2618" t="str">
        <f t="shared" si="57"/>
        <v>06</v>
      </c>
      <c r="G2618" t="str">
        <f t="shared" si="58"/>
        <v>10</v>
      </c>
      <c r="H2618" t="str">
        <f t="shared" si="59"/>
        <v>2023</v>
      </c>
      <c r="I2618" t="str">
        <f t="shared" si="60"/>
        <v>2023/10/06</v>
      </c>
    </row>
    <row r="2619" spans="1:9" x14ac:dyDescent="0.3">
      <c r="A2619" t="s">
        <v>222</v>
      </c>
      <c r="B2619">
        <v>20231005</v>
      </c>
      <c r="C2619">
        <v>0</v>
      </c>
      <c r="D2619">
        <v>0</v>
      </c>
      <c r="E2619">
        <v>0</v>
      </c>
      <c r="F2619" t="str">
        <f t="shared" si="57"/>
        <v>05</v>
      </c>
      <c r="G2619" t="str">
        <f t="shared" si="58"/>
        <v>10</v>
      </c>
      <c r="H2619" t="str">
        <f t="shared" si="59"/>
        <v>2023</v>
      </c>
      <c r="I2619" t="str">
        <f t="shared" si="60"/>
        <v>2023/10/05</v>
      </c>
    </row>
    <row r="2620" spans="1:9" x14ac:dyDescent="0.3">
      <c r="A2620" t="s">
        <v>47</v>
      </c>
      <c r="B2620">
        <v>20231004</v>
      </c>
      <c r="C2620">
        <v>0</v>
      </c>
      <c r="D2620">
        <v>0</v>
      </c>
      <c r="E2620">
        <v>0</v>
      </c>
      <c r="F2620" t="str">
        <f t="shared" si="57"/>
        <v>04</v>
      </c>
      <c r="G2620" t="str">
        <f t="shared" si="58"/>
        <v>10</v>
      </c>
      <c r="H2620" t="str">
        <f t="shared" si="59"/>
        <v>2023</v>
      </c>
      <c r="I2620" t="str">
        <f t="shared" si="60"/>
        <v>2023/10/04</v>
      </c>
    </row>
    <row r="2621" spans="1:9" x14ac:dyDescent="0.3">
      <c r="A2621" t="s">
        <v>26</v>
      </c>
      <c r="B2621">
        <v>20231003</v>
      </c>
      <c r="C2621">
        <v>0</v>
      </c>
      <c r="D2621">
        <v>0</v>
      </c>
      <c r="E2621">
        <v>0</v>
      </c>
      <c r="F2621" t="str">
        <f t="shared" si="57"/>
        <v>03</v>
      </c>
      <c r="G2621" t="str">
        <f t="shared" si="58"/>
        <v>10</v>
      </c>
      <c r="H2621" t="str">
        <f t="shared" si="59"/>
        <v>2023</v>
      </c>
      <c r="I2621" t="str">
        <f t="shared" si="60"/>
        <v>2023/10/03</v>
      </c>
    </row>
    <row r="2622" spans="1:9" x14ac:dyDescent="0.3">
      <c r="A2622" t="s">
        <v>26</v>
      </c>
      <c r="B2622">
        <v>20231006</v>
      </c>
      <c r="C2622">
        <v>0</v>
      </c>
      <c r="D2622">
        <v>0</v>
      </c>
      <c r="E2622">
        <v>0</v>
      </c>
      <c r="F2622" t="str">
        <f t="shared" si="57"/>
        <v>06</v>
      </c>
      <c r="G2622" t="str">
        <f t="shared" si="58"/>
        <v>10</v>
      </c>
      <c r="H2622" t="str">
        <f t="shared" si="59"/>
        <v>2023</v>
      </c>
      <c r="I2622" t="str">
        <f t="shared" si="60"/>
        <v>2023/10/06</v>
      </c>
    </row>
    <row r="2623" spans="1:9" x14ac:dyDescent="0.3">
      <c r="A2623" t="s">
        <v>371</v>
      </c>
      <c r="B2623">
        <v>20231007</v>
      </c>
      <c r="C2623">
        <v>0</v>
      </c>
      <c r="D2623">
        <v>0</v>
      </c>
      <c r="E2623">
        <v>0</v>
      </c>
      <c r="F2623" t="str">
        <f t="shared" si="57"/>
        <v>07</v>
      </c>
      <c r="G2623" t="str">
        <f t="shared" si="58"/>
        <v>10</v>
      </c>
      <c r="H2623" t="str">
        <f t="shared" si="59"/>
        <v>2023</v>
      </c>
      <c r="I2623" t="str">
        <f t="shared" si="60"/>
        <v>2023/10/07</v>
      </c>
    </row>
    <row r="2624" spans="1:9" x14ac:dyDescent="0.3">
      <c r="A2624" t="s">
        <v>378</v>
      </c>
      <c r="B2624">
        <v>20231007</v>
      </c>
      <c r="C2624">
        <v>0</v>
      </c>
      <c r="D2624">
        <v>0</v>
      </c>
      <c r="E2624">
        <v>0</v>
      </c>
      <c r="F2624" t="str">
        <f t="shared" si="57"/>
        <v>07</v>
      </c>
      <c r="G2624" t="str">
        <f t="shared" si="58"/>
        <v>10</v>
      </c>
      <c r="H2624" t="str">
        <f t="shared" si="59"/>
        <v>2023</v>
      </c>
      <c r="I2624" t="str">
        <f t="shared" si="60"/>
        <v>2023/10/07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acesso_cidades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Rodrigo Lima</cp:lastModifiedBy>
  <dcterms:created xsi:type="dcterms:W3CDTF">2023-09-19T18:58:44Z</dcterms:created>
  <dcterms:modified xsi:type="dcterms:W3CDTF">2023-10-09T12:56:43Z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19b905aa-33de-4a47-8a87-924bd6572d66</vt:lpwstr>
  </property>
</Properties>
</file>