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04" documentId="13_ncr:40009_{B9F90C04-B13E-4E6C-AF43-219381EEE0B4}" xr6:coauthVersionLast="47" xr6:coauthVersionMax="47" xr10:uidLastSave="{8F8D8519-115A-435D-BC7E-A6D3C5218100}"/>
  <bookViews>
    <workbookView xWindow="-108" yWindow="-108" windowWidth="23256" windowHeight="12456" xr2:uid="{00000000-000D-0000-FFFF-FFFF00000000}"/>
  </bookViews>
  <sheets>
    <sheet name="Onde_acess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2" i="1" l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F711" i="1"/>
  <c r="G711" i="1" s="1"/>
  <c r="E711" i="1"/>
  <c r="D711" i="1"/>
  <c r="G710" i="1"/>
  <c r="F710" i="1"/>
  <c r="E710" i="1"/>
  <c r="D710" i="1"/>
  <c r="F709" i="1"/>
  <c r="G709" i="1" s="1"/>
  <c r="E709" i="1"/>
  <c r="D709" i="1"/>
  <c r="G708" i="1"/>
  <c r="F708" i="1"/>
  <c r="E708" i="1"/>
  <c r="D708" i="1"/>
  <c r="F707" i="1"/>
  <c r="G707" i="1" s="1"/>
  <c r="E707" i="1"/>
  <c r="D707" i="1"/>
  <c r="G706" i="1"/>
  <c r="F706" i="1"/>
  <c r="E706" i="1"/>
  <c r="D706" i="1"/>
  <c r="F705" i="1"/>
  <c r="G705" i="1" s="1"/>
  <c r="E705" i="1"/>
  <c r="D705" i="1"/>
  <c r="F704" i="1"/>
  <c r="E704" i="1"/>
  <c r="G704" i="1" s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D674" i="1"/>
  <c r="E674" i="1"/>
  <c r="F674" i="1"/>
  <c r="G674" i="1"/>
  <c r="D675" i="1"/>
  <c r="G675" i="1" s="1"/>
  <c r="E675" i="1"/>
  <c r="F675" i="1"/>
  <c r="D676" i="1"/>
  <c r="E676" i="1"/>
  <c r="F676" i="1"/>
  <c r="G676" i="1"/>
  <c r="D677" i="1"/>
  <c r="E677" i="1"/>
  <c r="G677" i="1" s="1"/>
  <c r="F677" i="1"/>
  <c r="D678" i="1"/>
  <c r="E678" i="1"/>
  <c r="F678" i="1"/>
  <c r="G678" i="1"/>
  <c r="D679" i="1"/>
  <c r="E679" i="1"/>
  <c r="G679" i="1" s="1"/>
  <c r="F679" i="1"/>
  <c r="D680" i="1"/>
  <c r="E680" i="1"/>
  <c r="F680" i="1"/>
  <c r="G680" i="1"/>
  <c r="D681" i="1"/>
  <c r="E681" i="1"/>
  <c r="G681" i="1" s="1"/>
  <c r="F681" i="1"/>
  <c r="D682" i="1"/>
  <c r="E682" i="1"/>
  <c r="F682" i="1"/>
  <c r="G682" i="1"/>
  <c r="D683" i="1"/>
  <c r="E683" i="1"/>
  <c r="G683" i="1" s="1"/>
  <c r="F683" i="1"/>
  <c r="D684" i="1"/>
  <c r="E684" i="1"/>
  <c r="F684" i="1"/>
  <c r="G684" i="1"/>
  <c r="D685" i="1"/>
  <c r="E685" i="1"/>
  <c r="G685" i="1" s="1"/>
  <c r="F685" i="1"/>
  <c r="D686" i="1"/>
  <c r="E686" i="1"/>
  <c r="F686" i="1"/>
  <c r="G686" i="1"/>
  <c r="D687" i="1"/>
  <c r="E687" i="1"/>
  <c r="G687" i="1" s="1"/>
  <c r="F687" i="1"/>
  <c r="D688" i="1"/>
  <c r="E688" i="1"/>
  <c r="F688" i="1"/>
  <c r="G688" i="1"/>
  <c r="D689" i="1"/>
  <c r="E689" i="1"/>
  <c r="G689" i="1" s="1"/>
  <c r="F689" i="1"/>
  <c r="F673" i="1"/>
  <c r="G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F665" i="1"/>
  <c r="G665" i="1" s="1"/>
  <c r="E665" i="1"/>
  <c r="D665" i="1"/>
  <c r="G664" i="1"/>
  <c r="F664" i="1"/>
  <c r="E664" i="1"/>
  <c r="D664" i="1"/>
  <c r="F663" i="1"/>
  <c r="G663" i="1" s="1"/>
  <c r="E663" i="1"/>
  <c r="D663" i="1"/>
  <c r="G662" i="1"/>
  <c r="F662" i="1"/>
  <c r="E662" i="1"/>
  <c r="D662" i="1"/>
  <c r="F661" i="1"/>
  <c r="G661" i="1" s="1"/>
  <c r="E661" i="1"/>
  <c r="D661" i="1"/>
  <c r="G660" i="1"/>
  <c r="F660" i="1"/>
  <c r="E660" i="1"/>
  <c r="D660" i="1"/>
  <c r="F659" i="1"/>
  <c r="G659" i="1" s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595" i="1"/>
  <c r="E595" i="1"/>
  <c r="G595" i="1" s="1"/>
  <c r="F595" i="1"/>
  <c r="D596" i="1"/>
  <c r="E596" i="1"/>
  <c r="G596" i="1" s="1"/>
  <c r="F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G594" i="1"/>
  <c r="F594" i="1"/>
  <c r="E594" i="1"/>
  <c r="D594" i="1"/>
  <c r="F593" i="1"/>
  <c r="E593" i="1"/>
  <c r="D593" i="1"/>
  <c r="G593" i="1" s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F579" i="1"/>
  <c r="E579" i="1"/>
  <c r="G579" i="1" s="1"/>
  <c r="D579" i="1"/>
  <c r="F578" i="1"/>
  <c r="E578" i="1"/>
  <c r="D578" i="1"/>
  <c r="G578" i="1" s="1"/>
  <c r="G577" i="1"/>
  <c r="F577" i="1"/>
  <c r="E577" i="1"/>
  <c r="D577" i="1"/>
  <c r="F576" i="1"/>
  <c r="E576" i="1"/>
  <c r="D576" i="1"/>
  <c r="G576" i="1" s="1"/>
  <c r="F575" i="1"/>
  <c r="E575" i="1"/>
  <c r="G575" i="1" s="1"/>
  <c r="D575" i="1"/>
  <c r="F574" i="1"/>
  <c r="E574" i="1"/>
  <c r="D574" i="1"/>
  <c r="G574" i="1" s="1"/>
  <c r="F573" i="1"/>
  <c r="E573" i="1"/>
  <c r="G573" i="1" s="1"/>
  <c r="D573" i="1"/>
  <c r="F572" i="1"/>
  <c r="E572" i="1"/>
  <c r="D572" i="1"/>
  <c r="G572" i="1" s="1"/>
  <c r="F571" i="1"/>
  <c r="E571" i="1"/>
  <c r="G571" i="1" s="1"/>
  <c r="D571" i="1"/>
  <c r="F570" i="1"/>
  <c r="E570" i="1"/>
  <c r="D570" i="1"/>
  <c r="G570" i="1" s="1"/>
  <c r="F569" i="1"/>
  <c r="E569" i="1"/>
  <c r="G569" i="1" s="1"/>
  <c r="D569" i="1"/>
  <c r="F568" i="1"/>
  <c r="E568" i="1"/>
  <c r="D568" i="1"/>
  <c r="G568" i="1" s="1"/>
  <c r="F567" i="1"/>
  <c r="E567" i="1"/>
  <c r="G567" i="1" s="1"/>
  <c r="D567" i="1"/>
  <c r="F566" i="1"/>
  <c r="E566" i="1"/>
  <c r="D566" i="1"/>
  <c r="G566" i="1" s="1"/>
  <c r="F565" i="1"/>
  <c r="E565" i="1"/>
  <c r="G565" i="1" s="1"/>
  <c r="D565" i="1"/>
  <c r="G564" i="1" l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F518" i="1"/>
  <c r="E518" i="1"/>
  <c r="D518" i="1"/>
  <c r="G518" i="1" s="1"/>
  <c r="F517" i="1"/>
  <c r="E517" i="1"/>
  <c r="D517" i="1"/>
  <c r="G517" i="1" s="1"/>
  <c r="F516" i="1"/>
  <c r="E516" i="1"/>
  <c r="D516" i="1"/>
  <c r="G516" i="1" s="1"/>
  <c r="F515" i="1"/>
  <c r="E515" i="1"/>
  <c r="D515" i="1"/>
  <c r="G515" i="1" s="1"/>
  <c r="F514" i="1"/>
  <c r="E514" i="1"/>
  <c r="D514" i="1"/>
  <c r="G514" i="1" s="1"/>
  <c r="F513" i="1"/>
  <c r="E513" i="1"/>
  <c r="D513" i="1"/>
  <c r="G513" i="1" s="1"/>
  <c r="F512" i="1"/>
  <c r="E512" i="1"/>
  <c r="D512" i="1"/>
  <c r="G512" i="1" s="1"/>
  <c r="F511" i="1"/>
  <c r="E511" i="1"/>
  <c r="D511" i="1"/>
  <c r="G511" i="1" s="1"/>
  <c r="F510" i="1"/>
  <c r="E510" i="1"/>
  <c r="D510" i="1"/>
  <c r="G510" i="1" s="1"/>
  <c r="F509" i="1"/>
  <c r="E509" i="1"/>
  <c r="D509" i="1"/>
  <c r="G509" i="1" s="1"/>
  <c r="F508" i="1"/>
  <c r="E508" i="1"/>
  <c r="D508" i="1"/>
  <c r="G508" i="1" s="1"/>
  <c r="F507" i="1"/>
  <c r="E507" i="1"/>
  <c r="D507" i="1"/>
  <c r="G507" i="1" s="1"/>
  <c r="F506" i="1"/>
  <c r="E506" i="1"/>
  <c r="D506" i="1"/>
  <c r="G506" i="1" s="1"/>
  <c r="F505" i="1"/>
  <c r="E505" i="1"/>
  <c r="D505" i="1"/>
  <c r="G505" i="1" s="1"/>
  <c r="F504" i="1"/>
  <c r="E504" i="1"/>
  <c r="D504" i="1"/>
  <c r="G504" i="1" s="1"/>
  <c r="F503" i="1"/>
  <c r="E503" i="1"/>
  <c r="D503" i="1"/>
  <c r="G503" i="1" s="1"/>
  <c r="F502" i="1"/>
  <c r="E502" i="1"/>
  <c r="D502" i="1"/>
  <c r="G502" i="1" s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G454" i="1"/>
  <c r="F454" i="1"/>
  <c r="E454" i="1"/>
  <c r="D454" i="1"/>
  <c r="D437" i="1"/>
  <c r="G437" i="1" s="1"/>
  <c r="E437" i="1"/>
  <c r="F437" i="1"/>
  <c r="D438" i="1"/>
  <c r="G438" i="1" s="1"/>
  <c r="E438" i="1"/>
  <c r="F438" i="1"/>
  <c r="D439" i="1"/>
  <c r="E439" i="1"/>
  <c r="F439" i="1"/>
  <c r="D440" i="1"/>
  <c r="G440" i="1" s="1"/>
  <c r="E440" i="1"/>
  <c r="F440" i="1"/>
  <c r="D441" i="1"/>
  <c r="E441" i="1"/>
  <c r="F441" i="1"/>
  <c r="D442" i="1"/>
  <c r="G442" i="1" s="1"/>
  <c r="E442" i="1"/>
  <c r="F442" i="1"/>
  <c r="D443" i="1"/>
  <c r="E443" i="1"/>
  <c r="F443" i="1"/>
  <c r="D444" i="1"/>
  <c r="G444" i="1" s="1"/>
  <c r="E444" i="1"/>
  <c r="F444" i="1"/>
  <c r="D445" i="1"/>
  <c r="E445" i="1"/>
  <c r="F445" i="1"/>
  <c r="D446" i="1"/>
  <c r="G446" i="1" s="1"/>
  <c r="E446" i="1"/>
  <c r="F446" i="1"/>
  <c r="D447" i="1"/>
  <c r="E447" i="1"/>
  <c r="F447" i="1"/>
  <c r="D448" i="1"/>
  <c r="E448" i="1"/>
  <c r="F448" i="1"/>
  <c r="G448" i="1"/>
  <c r="D449" i="1"/>
  <c r="G449" i="1" s="1"/>
  <c r="E449" i="1"/>
  <c r="F449" i="1"/>
  <c r="D450" i="1"/>
  <c r="E450" i="1"/>
  <c r="F450" i="1"/>
  <c r="G450" i="1"/>
  <c r="D451" i="1"/>
  <c r="G451" i="1" s="1"/>
  <c r="E451" i="1"/>
  <c r="F451" i="1"/>
  <c r="D452" i="1"/>
  <c r="E452" i="1"/>
  <c r="F452" i="1"/>
  <c r="G452" i="1"/>
  <c r="D453" i="1"/>
  <c r="E453" i="1"/>
  <c r="F453" i="1"/>
  <c r="D421" i="1"/>
  <c r="G421" i="1" s="1"/>
  <c r="E421" i="1"/>
  <c r="F421" i="1"/>
  <c r="D422" i="1"/>
  <c r="E422" i="1"/>
  <c r="F422" i="1"/>
  <c r="G422" i="1"/>
  <c r="D423" i="1"/>
  <c r="G423" i="1" s="1"/>
  <c r="E423" i="1"/>
  <c r="F423" i="1"/>
  <c r="D424" i="1"/>
  <c r="E424" i="1"/>
  <c r="F424" i="1"/>
  <c r="G424" i="1"/>
  <c r="D425" i="1"/>
  <c r="G425" i="1" s="1"/>
  <c r="E425" i="1"/>
  <c r="F425" i="1"/>
  <c r="D426" i="1"/>
  <c r="E426" i="1"/>
  <c r="F426" i="1"/>
  <c r="G426" i="1"/>
  <c r="D427" i="1"/>
  <c r="E427" i="1"/>
  <c r="F427" i="1"/>
  <c r="D428" i="1"/>
  <c r="E428" i="1"/>
  <c r="F428" i="1"/>
  <c r="D429" i="1"/>
  <c r="E429" i="1"/>
  <c r="F429" i="1"/>
  <c r="D430" i="1"/>
  <c r="G430" i="1" s="1"/>
  <c r="E430" i="1"/>
  <c r="F430" i="1"/>
  <c r="D431" i="1"/>
  <c r="E431" i="1"/>
  <c r="F431" i="1"/>
  <c r="D432" i="1"/>
  <c r="G432" i="1" s="1"/>
  <c r="E432" i="1"/>
  <c r="F432" i="1"/>
  <c r="D433" i="1"/>
  <c r="E433" i="1"/>
  <c r="F433" i="1"/>
  <c r="D434" i="1"/>
  <c r="G434" i="1" s="1"/>
  <c r="E434" i="1"/>
  <c r="F434" i="1"/>
  <c r="D435" i="1"/>
  <c r="E435" i="1"/>
  <c r="F435" i="1"/>
  <c r="D436" i="1"/>
  <c r="E436" i="1"/>
  <c r="F436" i="1"/>
  <c r="G436" i="1"/>
  <c r="F420" i="1"/>
  <c r="E420" i="1"/>
  <c r="D420" i="1"/>
  <c r="G427" i="1" l="1"/>
  <c r="G439" i="1"/>
  <c r="G429" i="1"/>
  <c r="G441" i="1"/>
  <c r="G431" i="1"/>
  <c r="G428" i="1"/>
  <c r="G443" i="1"/>
  <c r="G453" i="1"/>
  <c r="G420" i="1"/>
  <c r="G433" i="1"/>
  <c r="G445" i="1"/>
  <c r="G435" i="1"/>
  <c r="G447" i="1"/>
  <c r="F419" i="1"/>
  <c r="E419" i="1"/>
  <c r="D419" i="1"/>
  <c r="G419" i="1" s="1"/>
  <c r="F418" i="1"/>
  <c r="E418" i="1"/>
  <c r="D418" i="1"/>
  <c r="G418" i="1" s="1"/>
  <c r="F417" i="1"/>
  <c r="E417" i="1"/>
  <c r="D417" i="1"/>
  <c r="G417" i="1" s="1"/>
  <c r="F416" i="1"/>
  <c r="E416" i="1"/>
  <c r="D416" i="1"/>
  <c r="G416" i="1" s="1"/>
  <c r="F415" i="1"/>
  <c r="E415" i="1"/>
  <c r="D415" i="1"/>
  <c r="G415" i="1" s="1"/>
  <c r="F414" i="1"/>
  <c r="E414" i="1"/>
  <c r="D414" i="1"/>
  <c r="G414" i="1" s="1"/>
  <c r="F413" i="1"/>
  <c r="E413" i="1"/>
  <c r="D413" i="1"/>
  <c r="G413" i="1" s="1"/>
  <c r="F412" i="1"/>
  <c r="E412" i="1"/>
  <c r="D412" i="1"/>
  <c r="G412" i="1" s="1"/>
  <c r="F411" i="1"/>
  <c r="E411" i="1"/>
  <c r="D411" i="1"/>
  <c r="G411" i="1" s="1"/>
  <c r="F410" i="1"/>
  <c r="E410" i="1"/>
  <c r="D410" i="1"/>
  <c r="G410" i="1" s="1"/>
  <c r="F409" i="1"/>
  <c r="E409" i="1"/>
  <c r="D409" i="1"/>
  <c r="G409" i="1" s="1"/>
  <c r="F408" i="1"/>
  <c r="E408" i="1"/>
  <c r="D408" i="1"/>
  <c r="G408" i="1" s="1"/>
  <c r="F407" i="1"/>
  <c r="E407" i="1"/>
  <c r="D407" i="1"/>
  <c r="G407" i="1" s="1"/>
  <c r="F406" i="1"/>
  <c r="E406" i="1"/>
  <c r="D406" i="1"/>
  <c r="G406" i="1" s="1"/>
  <c r="F405" i="1"/>
  <c r="E405" i="1"/>
  <c r="D405" i="1"/>
  <c r="G405" i="1" s="1"/>
  <c r="F404" i="1"/>
  <c r="E404" i="1"/>
  <c r="D404" i="1"/>
  <c r="G404" i="1" s="1"/>
  <c r="F403" i="1"/>
  <c r="E403" i="1"/>
  <c r="D403" i="1"/>
  <c r="G403" i="1" s="1"/>
  <c r="F402" i="1"/>
  <c r="E402" i="1"/>
  <c r="D402" i="1"/>
  <c r="G402" i="1" s="1"/>
  <c r="F401" i="1"/>
  <c r="E401" i="1"/>
  <c r="D401" i="1"/>
  <c r="G401" i="1" s="1"/>
  <c r="F400" i="1"/>
  <c r="E400" i="1"/>
  <c r="D400" i="1"/>
  <c r="G400" i="1" s="1"/>
  <c r="F399" i="1"/>
  <c r="E399" i="1"/>
  <c r="D399" i="1"/>
  <c r="G399" i="1" s="1"/>
  <c r="F398" i="1"/>
  <c r="E398" i="1"/>
  <c r="D398" i="1"/>
  <c r="G398" i="1" s="1"/>
  <c r="F397" i="1"/>
  <c r="E397" i="1"/>
  <c r="D397" i="1"/>
  <c r="G397" i="1" s="1"/>
  <c r="F396" i="1"/>
  <c r="E396" i="1"/>
  <c r="D396" i="1"/>
  <c r="G396" i="1" s="1"/>
  <c r="F395" i="1"/>
  <c r="E395" i="1"/>
  <c r="D395" i="1"/>
  <c r="G395" i="1" s="1"/>
  <c r="F394" i="1"/>
  <c r="E394" i="1"/>
  <c r="D394" i="1"/>
  <c r="G394" i="1" s="1"/>
  <c r="F393" i="1"/>
  <c r="E393" i="1"/>
  <c r="D393" i="1"/>
  <c r="G393" i="1" s="1"/>
  <c r="F392" i="1"/>
  <c r="E392" i="1"/>
  <c r="D392" i="1"/>
  <c r="G392" i="1" s="1"/>
  <c r="F391" i="1"/>
  <c r="E391" i="1"/>
  <c r="D391" i="1"/>
  <c r="G391" i="1" s="1"/>
  <c r="F390" i="1"/>
  <c r="E390" i="1"/>
  <c r="D390" i="1"/>
  <c r="G390" i="1" s="1"/>
  <c r="F389" i="1"/>
  <c r="E389" i="1"/>
  <c r="D389" i="1"/>
  <c r="G389" i="1" s="1"/>
  <c r="F388" i="1"/>
  <c r="E388" i="1"/>
  <c r="D388" i="1"/>
  <c r="G388" i="1" s="1"/>
  <c r="F387" i="1"/>
  <c r="E387" i="1"/>
  <c r="D387" i="1"/>
  <c r="G387" i="1" s="1"/>
  <c r="D372" i="1"/>
  <c r="E372" i="1"/>
  <c r="F372" i="1"/>
  <c r="D373" i="1"/>
  <c r="E373" i="1"/>
  <c r="F373" i="1"/>
  <c r="D374" i="1"/>
  <c r="E374" i="1"/>
  <c r="F374" i="1"/>
  <c r="D375" i="1"/>
  <c r="G375" i="1" s="1"/>
  <c r="E375" i="1"/>
  <c r="F375" i="1"/>
  <c r="D376" i="1"/>
  <c r="E376" i="1"/>
  <c r="F376" i="1"/>
  <c r="D377" i="1"/>
  <c r="E377" i="1"/>
  <c r="G377" i="1" s="1"/>
  <c r="F377" i="1"/>
  <c r="D378" i="1"/>
  <c r="G378" i="1" s="1"/>
  <c r="E378" i="1"/>
  <c r="F378" i="1"/>
  <c r="D379" i="1"/>
  <c r="G379" i="1" s="1"/>
  <c r="E379" i="1"/>
  <c r="F379" i="1"/>
  <c r="D380" i="1"/>
  <c r="E380" i="1"/>
  <c r="F380" i="1"/>
  <c r="D381" i="1"/>
  <c r="E381" i="1"/>
  <c r="G381" i="1" s="1"/>
  <c r="F381" i="1"/>
  <c r="D382" i="1"/>
  <c r="G382" i="1" s="1"/>
  <c r="E382" i="1"/>
  <c r="F382" i="1"/>
  <c r="D383" i="1"/>
  <c r="E383" i="1"/>
  <c r="F383" i="1"/>
  <c r="G383" i="1"/>
  <c r="D384" i="1"/>
  <c r="E384" i="1"/>
  <c r="F384" i="1"/>
  <c r="D385" i="1"/>
  <c r="E385" i="1"/>
  <c r="F385" i="1"/>
  <c r="G385" i="1"/>
  <c r="D386" i="1"/>
  <c r="G386" i="1" s="1"/>
  <c r="E386" i="1"/>
  <c r="F386" i="1"/>
  <c r="F371" i="1"/>
  <c r="E371" i="1"/>
  <c r="D371" i="1"/>
  <c r="F370" i="1"/>
  <c r="E370" i="1"/>
  <c r="D370" i="1"/>
  <c r="G370" i="1" s="1"/>
  <c r="G369" i="1"/>
  <c r="F369" i="1"/>
  <c r="E369" i="1"/>
  <c r="D369" i="1"/>
  <c r="F368" i="1"/>
  <c r="E368" i="1"/>
  <c r="D368" i="1"/>
  <c r="G368" i="1" s="1"/>
  <c r="G367" i="1"/>
  <c r="F367" i="1"/>
  <c r="E367" i="1"/>
  <c r="D367" i="1"/>
  <c r="F366" i="1"/>
  <c r="E366" i="1"/>
  <c r="D366" i="1"/>
  <c r="G366" i="1" s="1"/>
  <c r="G365" i="1"/>
  <c r="F365" i="1"/>
  <c r="E365" i="1"/>
  <c r="D365" i="1"/>
  <c r="F364" i="1"/>
  <c r="E364" i="1"/>
  <c r="D364" i="1"/>
  <c r="G364" i="1" s="1"/>
  <c r="G363" i="1"/>
  <c r="F363" i="1"/>
  <c r="E363" i="1"/>
  <c r="D363" i="1"/>
  <c r="F362" i="1"/>
  <c r="E362" i="1"/>
  <c r="D362" i="1"/>
  <c r="G362" i="1" s="1"/>
  <c r="G361" i="1"/>
  <c r="F361" i="1"/>
  <c r="E361" i="1"/>
  <c r="D361" i="1"/>
  <c r="F360" i="1"/>
  <c r="E360" i="1"/>
  <c r="D360" i="1"/>
  <c r="G360" i="1" s="1"/>
  <c r="G359" i="1"/>
  <c r="F359" i="1"/>
  <c r="E359" i="1"/>
  <c r="D359" i="1"/>
  <c r="F358" i="1"/>
  <c r="E358" i="1"/>
  <c r="D358" i="1"/>
  <c r="G358" i="1" s="1"/>
  <c r="G357" i="1"/>
  <c r="F357" i="1"/>
  <c r="E357" i="1"/>
  <c r="D357" i="1"/>
  <c r="F356" i="1"/>
  <c r="E356" i="1"/>
  <c r="D356" i="1"/>
  <c r="G356" i="1" s="1"/>
  <c r="G355" i="1"/>
  <c r="F355" i="1"/>
  <c r="E355" i="1"/>
  <c r="D355" i="1"/>
  <c r="F354" i="1"/>
  <c r="E354" i="1"/>
  <c r="D354" i="1"/>
  <c r="G354" i="1" s="1"/>
  <c r="G353" i="1"/>
  <c r="F353" i="1"/>
  <c r="E353" i="1"/>
  <c r="D353" i="1"/>
  <c r="F352" i="1"/>
  <c r="E352" i="1"/>
  <c r="D352" i="1"/>
  <c r="G352" i="1" s="1"/>
  <c r="G351" i="1"/>
  <c r="F351" i="1"/>
  <c r="E351" i="1"/>
  <c r="D351" i="1"/>
  <c r="F350" i="1"/>
  <c r="E350" i="1"/>
  <c r="D350" i="1"/>
  <c r="G350" i="1" s="1"/>
  <c r="G349" i="1"/>
  <c r="F349" i="1"/>
  <c r="E349" i="1"/>
  <c r="D349" i="1"/>
  <c r="F348" i="1"/>
  <c r="E348" i="1"/>
  <c r="D348" i="1"/>
  <c r="G348" i="1" s="1"/>
  <c r="G347" i="1"/>
  <c r="F347" i="1"/>
  <c r="E347" i="1"/>
  <c r="D347" i="1"/>
  <c r="F346" i="1"/>
  <c r="E346" i="1"/>
  <c r="D346" i="1"/>
  <c r="G346" i="1" s="1"/>
  <c r="G345" i="1"/>
  <c r="F345" i="1"/>
  <c r="E345" i="1"/>
  <c r="D345" i="1"/>
  <c r="F344" i="1"/>
  <c r="E344" i="1"/>
  <c r="D344" i="1"/>
  <c r="G344" i="1" s="1"/>
  <c r="G343" i="1"/>
  <c r="F343" i="1"/>
  <c r="E343" i="1"/>
  <c r="D343" i="1"/>
  <c r="F342" i="1"/>
  <c r="E342" i="1"/>
  <c r="D342" i="1"/>
  <c r="G342" i="1" s="1"/>
  <c r="G341" i="1"/>
  <c r="F341" i="1"/>
  <c r="E341" i="1"/>
  <c r="D341" i="1"/>
  <c r="F340" i="1"/>
  <c r="E340" i="1"/>
  <c r="D340" i="1"/>
  <c r="G340" i="1" s="1"/>
  <c r="G339" i="1"/>
  <c r="F339" i="1"/>
  <c r="E339" i="1"/>
  <c r="D339" i="1"/>
  <c r="F338" i="1"/>
  <c r="E338" i="1"/>
  <c r="D338" i="1"/>
  <c r="G338" i="1" s="1"/>
  <c r="G337" i="1"/>
  <c r="F337" i="1"/>
  <c r="E337" i="1"/>
  <c r="D337" i="1"/>
  <c r="F336" i="1"/>
  <c r="E336" i="1"/>
  <c r="D336" i="1"/>
  <c r="G336" i="1" s="1"/>
  <c r="G335" i="1"/>
  <c r="F335" i="1"/>
  <c r="E335" i="1"/>
  <c r="D335" i="1"/>
  <c r="F334" i="1"/>
  <c r="E334" i="1"/>
  <c r="D334" i="1"/>
  <c r="G334" i="1" s="1"/>
  <c r="G333" i="1"/>
  <c r="F333" i="1"/>
  <c r="E333" i="1"/>
  <c r="D333" i="1"/>
  <c r="F332" i="1"/>
  <c r="E332" i="1"/>
  <c r="D332" i="1"/>
  <c r="G332" i="1" s="1"/>
  <c r="G331" i="1"/>
  <c r="F331" i="1"/>
  <c r="E331" i="1"/>
  <c r="D331" i="1"/>
  <c r="F330" i="1"/>
  <c r="E330" i="1"/>
  <c r="D330" i="1"/>
  <c r="G330" i="1" s="1"/>
  <c r="G329" i="1"/>
  <c r="F329" i="1"/>
  <c r="E329" i="1"/>
  <c r="D329" i="1"/>
  <c r="F328" i="1"/>
  <c r="E328" i="1"/>
  <c r="D328" i="1"/>
  <c r="G328" i="1" s="1"/>
  <c r="G327" i="1"/>
  <c r="F327" i="1"/>
  <c r="E327" i="1"/>
  <c r="D327" i="1"/>
  <c r="F326" i="1"/>
  <c r="E326" i="1"/>
  <c r="D326" i="1"/>
  <c r="G326" i="1" s="1"/>
  <c r="G325" i="1"/>
  <c r="F325" i="1"/>
  <c r="E325" i="1"/>
  <c r="D325" i="1"/>
  <c r="F324" i="1"/>
  <c r="E324" i="1"/>
  <c r="D324" i="1"/>
  <c r="G324" i="1" s="1"/>
  <c r="G323" i="1"/>
  <c r="F323" i="1"/>
  <c r="E323" i="1"/>
  <c r="D323" i="1"/>
  <c r="F322" i="1"/>
  <c r="E322" i="1"/>
  <c r="D322" i="1"/>
  <c r="G322" i="1" s="1"/>
  <c r="G321" i="1"/>
  <c r="F321" i="1"/>
  <c r="E321" i="1"/>
  <c r="D321" i="1"/>
  <c r="F320" i="1"/>
  <c r="E320" i="1"/>
  <c r="D320" i="1"/>
  <c r="G320" i="1" s="1"/>
  <c r="G319" i="1"/>
  <c r="F319" i="1"/>
  <c r="E319" i="1"/>
  <c r="D319" i="1"/>
  <c r="F318" i="1"/>
  <c r="E318" i="1"/>
  <c r="D318" i="1"/>
  <c r="G318" i="1" s="1"/>
  <c r="G317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G314" i="1" s="1"/>
  <c r="F313" i="1"/>
  <c r="E313" i="1"/>
  <c r="D313" i="1"/>
  <c r="F312" i="1"/>
  <c r="E312" i="1"/>
  <c r="G312" i="1" s="1"/>
  <c r="D312" i="1"/>
  <c r="F311" i="1"/>
  <c r="E311" i="1"/>
  <c r="D311" i="1"/>
  <c r="G311" i="1" s="1"/>
  <c r="F310" i="1"/>
  <c r="E310" i="1"/>
  <c r="G310" i="1" s="1"/>
  <c r="D310" i="1"/>
  <c r="F309" i="1"/>
  <c r="E309" i="1"/>
  <c r="D309" i="1"/>
  <c r="G309" i="1" s="1"/>
  <c r="F308" i="1"/>
  <c r="E308" i="1"/>
  <c r="G308" i="1" s="1"/>
  <c r="D308" i="1"/>
  <c r="F307" i="1"/>
  <c r="E307" i="1"/>
  <c r="D307" i="1"/>
  <c r="G307" i="1" s="1"/>
  <c r="F306" i="1"/>
  <c r="E306" i="1"/>
  <c r="G306" i="1" s="1"/>
  <c r="D306" i="1"/>
  <c r="F305" i="1"/>
  <c r="E305" i="1"/>
  <c r="D305" i="1"/>
  <c r="G305" i="1" s="1"/>
  <c r="F304" i="1"/>
  <c r="E304" i="1"/>
  <c r="G304" i="1" s="1"/>
  <c r="D304" i="1"/>
  <c r="F303" i="1"/>
  <c r="E303" i="1"/>
  <c r="D303" i="1"/>
  <c r="G303" i="1" s="1"/>
  <c r="F302" i="1"/>
  <c r="E302" i="1"/>
  <c r="G302" i="1" s="1"/>
  <c r="D302" i="1"/>
  <c r="G316" i="1" l="1"/>
  <c r="G376" i="1"/>
  <c r="G374" i="1"/>
  <c r="G371" i="1"/>
  <c r="G373" i="1"/>
  <c r="G315" i="1"/>
  <c r="G380" i="1"/>
  <c r="G313" i="1"/>
  <c r="G384" i="1"/>
  <c r="G372" i="1"/>
  <c r="F301" i="1"/>
  <c r="E301" i="1"/>
  <c r="D301" i="1"/>
  <c r="G301" i="1" s="1"/>
  <c r="F300" i="1"/>
  <c r="E300" i="1"/>
  <c r="D300" i="1"/>
  <c r="G300" i="1" s="1"/>
  <c r="F299" i="1"/>
  <c r="E299" i="1"/>
  <c r="D299" i="1"/>
  <c r="F298" i="1"/>
  <c r="E298" i="1"/>
  <c r="D298" i="1"/>
  <c r="F297" i="1"/>
  <c r="E297" i="1"/>
  <c r="D297" i="1"/>
  <c r="G297" i="1" s="1"/>
  <c r="F296" i="1"/>
  <c r="E296" i="1"/>
  <c r="D296" i="1"/>
  <c r="G296" i="1" s="1"/>
  <c r="F295" i="1"/>
  <c r="E295" i="1"/>
  <c r="D295" i="1"/>
  <c r="F294" i="1"/>
  <c r="E294" i="1"/>
  <c r="D294" i="1"/>
  <c r="F293" i="1"/>
  <c r="E293" i="1"/>
  <c r="D293" i="1"/>
  <c r="G293" i="1" s="1"/>
  <c r="F292" i="1"/>
  <c r="E292" i="1"/>
  <c r="D292" i="1"/>
  <c r="G292" i="1" s="1"/>
  <c r="F291" i="1"/>
  <c r="E291" i="1"/>
  <c r="D291" i="1"/>
  <c r="F290" i="1"/>
  <c r="E290" i="1"/>
  <c r="D290" i="1"/>
  <c r="F289" i="1"/>
  <c r="E289" i="1"/>
  <c r="D289" i="1"/>
  <c r="G289" i="1" s="1"/>
  <c r="F288" i="1"/>
  <c r="E288" i="1"/>
  <c r="D288" i="1"/>
  <c r="G288" i="1" s="1"/>
  <c r="F287" i="1"/>
  <c r="E287" i="1"/>
  <c r="D287" i="1"/>
  <c r="F286" i="1"/>
  <c r="E286" i="1"/>
  <c r="D286" i="1"/>
  <c r="F285" i="1"/>
  <c r="E285" i="1"/>
  <c r="D285" i="1"/>
  <c r="G285" i="1" s="1"/>
  <c r="F284" i="1"/>
  <c r="E284" i="1"/>
  <c r="D284" i="1"/>
  <c r="G284" i="1" s="1"/>
  <c r="F283" i="1"/>
  <c r="E283" i="1"/>
  <c r="D283" i="1"/>
  <c r="G287" i="1" l="1"/>
  <c r="G295" i="1"/>
  <c r="G290" i="1"/>
  <c r="G298" i="1"/>
  <c r="G283" i="1"/>
  <c r="G291" i="1"/>
  <c r="G299" i="1"/>
  <c r="G286" i="1"/>
  <c r="G29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G270" i="1" s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G278" i="1" s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G267" i="1" l="1"/>
  <c r="G280" i="1"/>
  <c r="G272" i="1"/>
  <c r="G275" i="1"/>
  <c r="G269" i="1"/>
  <c r="G282" i="1"/>
  <c r="G274" i="1"/>
  <c r="G266" i="1"/>
  <c r="G271" i="1"/>
  <c r="G277" i="1"/>
  <c r="G276" i="1"/>
  <c r="G268" i="1"/>
  <c r="G279" i="1"/>
  <c r="G281" i="1"/>
  <c r="G273" i="1"/>
  <c r="G265" i="1"/>
  <c r="F264" i="1"/>
  <c r="E264" i="1"/>
  <c r="D264" i="1"/>
  <c r="F263" i="1"/>
  <c r="E263" i="1"/>
  <c r="D263" i="1"/>
  <c r="G263" i="1" s="1"/>
  <c r="F262" i="1"/>
  <c r="E262" i="1"/>
  <c r="D262" i="1"/>
  <c r="G262" i="1" s="1"/>
  <c r="F261" i="1"/>
  <c r="E261" i="1"/>
  <c r="D261" i="1"/>
  <c r="G261" i="1" s="1"/>
  <c r="F260" i="1"/>
  <c r="E260" i="1"/>
  <c r="D260" i="1"/>
  <c r="G260" i="1" s="1"/>
  <c r="F259" i="1"/>
  <c r="E259" i="1"/>
  <c r="D259" i="1"/>
  <c r="F258" i="1"/>
  <c r="E258" i="1"/>
  <c r="D258" i="1"/>
  <c r="G258" i="1" s="1"/>
  <c r="F257" i="1"/>
  <c r="E257" i="1"/>
  <c r="D257" i="1"/>
  <c r="G257" i="1" s="1"/>
  <c r="F256" i="1"/>
  <c r="E256" i="1"/>
  <c r="D256" i="1"/>
  <c r="F255" i="1"/>
  <c r="E255" i="1"/>
  <c r="D255" i="1"/>
  <c r="G255" i="1" s="1"/>
  <c r="F254" i="1"/>
  <c r="E254" i="1"/>
  <c r="D254" i="1"/>
  <c r="G254" i="1" s="1"/>
  <c r="F253" i="1"/>
  <c r="E253" i="1"/>
  <c r="D253" i="1"/>
  <c r="G253" i="1" s="1"/>
  <c r="F252" i="1"/>
  <c r="E252" i="1"/>
  <c r="D252" i="1"/>
  <c r="G252" i="1" s="1"/>
  <c r="F251" i="1"/>
  <c r="E251" i="1"/>
  <c r="D251" i="1"/>
  <c r="F250" i="1"/>
  <c r="E250" i="1"/>
  <c r="D250" i="1"/>
  <c r="G250" i="1" s="1"/>
  <c r="F249" i="1"/>
  <c r="E249" i="1"/>
  <c r="D249" i="1"/>
  <c r="G249" i="1" s="1"/>
  <c r="D235" i="1"/>
  <c r="G235" i="1" s="1"/>
  <c r="E235" i="1"/>
  <c r="F235" i="1"/>
  <c r="D236" i="1"/>
  <c r="E236" i="1"/>
  <c r="F236" i="1"/>
  <c r="G236" i="1"/>
  <c r="D237" i="1"/>
  <c r="G237" i="1" s="1"/>
  <c r="E237" i="1"/>
  <c r="F237" i="1"/>
  <c r="D238" i="1"/>
  <c r="E238" i="1"/>
  <c r="F238" i="1"/>
  <c r="G238" i="1"/>
  <c r="D239" i="1"/>
  <c r="G239" i="1" s="1"/>
  <c r="E239" i="1"/>
  <c r="F239" i="1"/>
  <c r="D240" i="1"/>
  <c r="E240" i="1"/>
  <c r="F240" i="1"/>
  <c r="G240" i="1"/>
  <c r="D241" i="1"/>
  <c r="G241" i="1" s="1"/>
  <c r="E241" i="1"/>
  <c r="F241" i="1"/>
  <c r="D242" i="1"/>
  <c r="E242" i="1"/>
  <c r="F242" i="1"/>
  <c r="G242" i="1"/>
  <c r="D243" i="1"/>
  <c r="G243" i="1" s="1"/>
  <c r="E243" i="1"/>
  <c r="F243" i="1"/>
  <c r="D244" i="1"/>
  <c r="E244" i="1"/>
  <c r="F244" i="1"/>
  <c r="G244" i="1"/>
  <c r="D245" i="1"/>
  <c r="G245" i="1" s="1"/>
  <c r="E245" i="1"/>
  <c r="F245" i="1"/>
  <c r="D246" i="1"/>
  <c r="E246" i="1"/>
  <c r="F246" i="1"/>
  <c r="G246" i="1"/>
  <c r="D247" i="1"/>
  <c r="G247" i="1" s="1"/>
  <c r="E247" i="1"/>
  <c r="F247" i="1"/>
  <c r="D248" i="1"/>
  <c r="E248" i="1"/>
  <c r="F248" i="1"/>
  <c r="G248" i="1"/>
  <c r="G234" i="1"/>
  <c r="F234" i="1"/>
  <c r="E234" i="1"/>
  <c r="D234" i="1"/>
  <c r="D218" i="1"/>
  <c r="E218" i="1"/>
  <c r="F218" i="1"/>
  <c r="G218" i="1"/>
  <c r="D219" i="1"/>
  <c r="G219" i="1" s="1"/>
  <c r="E219" i="1"/>
  <c r="F219" i="1"/>
  <c r="D220" i="1"/>
  <c r="E220" i="1"/>
  <c r="F220" i="1"/>
  <c r="G220" i="1"/>
  <c r="D221" i="1"/>
  <c r="G221" i="1" s="1"/>
  <c r="E221" i="1"/>
  <c r="F221" i="1"/>
  <c r="D222" i="1"/>
  <c r="E222" i="1"/>
  <c r="F222" i="1"/>
  <c r="G222" i="1"/>
  <c r="D223" i="1"/>
  <c r="G223" i="1" s="1"/>
  <c r="E223" i="1"/>
  <c r="F223" i="1"/>
  <c r="D224" i="1"/>
  <c r="E224" i="1"/>
  <c r="F224" i="1"/>
  <c r="G224" i="1"/>
  <c r="D225" i="1"/>
  <c r="G225" i="1" s="1"/>
  <c r="E225" i="1"/>
  <c r="F225" i="1"/>
  <c r="D226" i="1"/>
  <c r="E226" i="1"/>
  <c r="F226" i="1"/>
  <c r="G226" i="1"/>
  <c r="D227" i="1"/>
  <c r="G227" i="1" s="1"/>
  <c r="E227" i="1"/>
  <c r="F227" i="1"/>
  <c r="D228" i="1"/>
  <c r="E228" i="1"/>
  <c r="F228" i="1"/>
  <c r="G228" i="1"/>
  <c r="D229" i="1"/>
  <c r="G229" i="1" s="1"/>
  <c r="E229" i="1"/>
  <c r="F229" i="1"/>
  <c r="D230" i="1"/>
  <c r="E230" i="1"/>
  <c r="F230" i="1"/>
  <c r="G230" i="1"/>
  <c r="D231" i="1"/>
  <c r="G231" i="1" s="1"/>
  <c r="E231" i="1"/>
  <c r="F231" i="1"/>
  <c r="D232" i="1"/>
  <c r="E232" i="1"/>
  <c r="F232" i="1"/>
  <c r="G232" i="1"/>
  <c r="D233" i="1"/>
  <c r="G233" i="1" s="1"/>
  <c r="E233" i="1"/>
  <c r="F233" i="1"/>
  <c r="F217" i="1"/>
  <c r="E217" i="1"/>
  <c r="D217" i="1"/>
  <c r="G217" i="1" s="1"/>
  <c r="G216" i="1"/>
  <c r="F216" i="1"/>
  <c r="E216" i="1"/>
  <c r="D216" i="1"/>
  <c r="F215" i="1"/>
  <c r="E215" i="1"/>
  <c r="D215" i="1"/>
  <c r="G215" i="1" s="1"/>
  <c r="G214" i="1"/>
  <c r="F214" i="1"/>
  <c r="E214" i="1"/>
  <c r="D214" i="1"/>
  <c r="F213" i="1"/>
  <c r="E213" i="1"/>
  <c r="D213" i="1"/>
  <c r="G213" i="1" s="1"/>
  <c r="G212" i="1"/>
  <c r="F212" i="1"/>
  <c r="E212" i="1"/>
  <c r="D212" i="1"/>
  <c r="F211" i="1"/>
  <c r="E211" i="1"/>
  <c r="D211" i="1"/>
  <c r="G211" i="1" s="1"/>
  <c r="G210" i="1"/>
  <c r="F210" i="1"/>
  <c r="E210" i="1"/>
  <c r="D210" i="1"/>
  <c r="F209" i="1"/>
  <c r="E209" i="1"/>
  <c r="D209" i="1"/>
  <c r="G209" i="1" s="1"/>
  <c r="G208" i="1"/>
  <c r="F208" i="1"/>
  <c r="E208" i="1"/>
  <c r="D208" i="1"/>
  <c r="F207" i="1"/>
  <c r="E207" i="1"/>
  <c r="D207" i="1"/>
  <c r="G207" i="1" s="1"/>
  <c r="G206" i="1"/>
  <c r="F206" i="1"/>
  <c r="E206" i="1"/>
  <c r="D206" i="1"/>
  <c r="F205" i="1"/>
  <c r="E205" i="1"/>
  <c r="D205" i="1"/>
  <c r="G205" i="1" s="1"/>
  <c r="G204" i="1"/>
  <c r="F204" i="1"/>
  <c r="E204" i="1"/>
  <c r="D204" i="1"/>
  <c r="F203" i="1"/>
  <c r="E203" i="1"/>
  <c r="D203" i="1"/>
  <c r="G203" i="1" s="1"/>
  <c r="G202" i="1"/>
  <c r="F202" i="1"/>
  <c r="E202" i="1"/>
  <c r="D202" i="1"/>
  <c r="F201" i="1"/>
  <c r="E201" i="1"/>
  <c r="D201" i="1"/>
  <c r="G201" i="1" s="1"/>
  <c r="G200" i="1"/>
  <c r="F200" i="1"/>
  <c r="E200" i="1"/>
  <c r="D200" i="1"/>
  <c r="F199" i="1"/>
  <c r="E199" i="1"/>
  <c r="D199" i="1"/>
  <c r="G199" i="1" s="1"/>
  <c r="G198" i="1"/>
  <c r="F198" i="1"/>
  <c r="E198" i="1"/>
  <c r="D198" i="1"/>
  <c r="D181" i="1"/>
  <c r="E181" i="1"/>
  <c r="F181" i="1"/>
  <c r="D182" i="1"/>
  <c r="G182" i="1" s="1"/>
  <c r="E182" i="1"/>
  <c r="F182" i="1"/>
  <c r="D183" i="1"/>
  <c r="E183" i="1"/>
  <c r="F183" i="1"/>
  <c r="D184" i="1"/>
  <c r="G184" i="1" s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G190" i="1" s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G195" i="1" s="1"/>
  <c r="E195" i="1"/>
  <c r="F195" i="1"/>
  <c r="D196" i="1"/>
  <c r="E196" i="1"/>
  <c r="F196" i="1"/>
  <c r="G196" i="1"/>
  <c r="D197" i="1"/>
  <c r="E197" i="1"/>
  <c r="F197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G175" i="1" s="1"/>
  <c r="D175" i="1"/>
  <c r="F174" i="1"/>
  <c r="E174" i="1"/>
  <c r="D174" i="1"/>
  <c r="F173" i="1"/>
  <c r="E173" i="1"/>
  <c r="G173" i="1" s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G167" i="1" s="1"/>
  <c r="D167" i="1"/>
  <c r="F166" i="1"/>
  <c r="E166" i="1"/>
  <c r="D166" i="1"/>
  <c r="F165" i="1"/>
  <c r="E165" i="1"/>
  <c r="G165" i="1" s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G159" i="1" s="1"/>
  <c r="D159" i="1"/>
  <c r="F158" i="1"/>
  <c r="E158" i="1"/>
  <c r="D158" i="1"/>
  <c r="F157" i="1"/>
  <c r="E157" i="1"/>
  <c r="G157" i="1" s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G151" i="1" s="1"/>
  <c r="D151" i="1"/>
  <c r="F150" i="1"/>
  <c r="E150" i="1"/>
  <c r="D150" i="1"/>
  <c r="F149" i="1"/>
  <c r="E149" i="1"/>
  <c r="G149" i="1" s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G143" i="1" s="1"/>
  <c r="D143" i="1"/>
  <c r="F142" i="1"/>
  <c r="E142" i="1"/>
  <c r="D142" i="1"/>
  <c r="F141" i="1"/>
  <c r="E141" i="1"/>
  <c r="G141" i="1" s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G9" i="1" s="1"/>
  <c r="F8" i="1"/>
  <c r="E8" i="1"/>
  <c r="D8" i="1"/>
  <c r="F7" i="1"/>
  <c r="E7" i="1"/>
  <c r="D7" i="1"/>
  <c r="F6" i="1"/>
  <c r="E6" i="1"/>
  <c r="D6" i="1"/>
  <c r="F5" i="1"/>
  <c r="E5" i="1"/>
  <c r="G5" i="1" s="1"/>
  <c r="D5" i="1"/>
  <c r="F4" i="1"/>
  <c r="E4" i="1"/>
  <c r="D4" i="1"/>
  <c r="F3" i="1"/>
  <c r="E3" i="1"/>
  <c r="D3" i="1"/>
  <c r="F2" i="1"/>
  <c r="E2" i="1"/>
  <c r="D2" i="1"/>
  <c r="G197" i="1" l="1"/>
  <c r="G155" i="1"/>
  <c r="G25" i="1"/>
  <c r="G186" i="1"/>
  <c r="G147" i="1"/>
  <c r="G179" i="1"/>
  <c r="G181" i="1"/>
  <c r="G171" i="1"/>
  <c r="G194" i="1"/>
  <c r="G7" i="1"/>
  <c r="G87" i="1"/>
  <c r="G95" i="1"/>
  <c r="G103" i="1"/>
  <c r="G111" i="1"/>
  <c r="G188" i="1"/>
  <c r="G183" i="1"/>
  <c r="G163" i="1"/>
  <c r="G6" i="1"/>
  <c r="G180" i="1"/>
  <c r="G256" i="1"/>
  <c r="G264" i="1"/>
  <c r="G192" i="1"/>
  <c r="G139" i="1"/>
  <c r="G251" i="1"/>
  <c r="G259" i="1"/>
  <c r="G140" i="1"/>
  <c r="G145" i="1"/>
  <c r="G148" i="1"/>
  <c r="G153" i="1"/>
  <c r="G156" i="1"/>
  <c r="G161" i="1"/>
  <c r="G164" i="1"/>
  <c r="G169" i="1"/>
  <c r="G172" i="1"/>
  <c r="G177" i="1"/>
  <c r="G187" i="1"/>
  <c r="G119" i="1"/>
  <c r="G127" i="1"/>
  <c r="G189" i="1"/>
  <c r="G3" i="1"/>
  <c r="G178" i="1"/>
  <c r="G191" i="1"/>
  <c r="G185" i="1"/>
  <c r="G193" i="1"/>
  <c r="G19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1" i="1"/>
  <c r="G27" i="1"/>
  <c r="G83" i="1"/>
  <c r="G91" i="1"/>
  <c r="G99" i="1"/>
  <c r="G107" i="1"/>
  <c r="G115" i="1"/>
  <c r="G123" i="1"/>
  <c r="G15" i="1"/>
  <c r="G23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35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3" i="1"/>
  <c r="G8" i="1"/>
  <c r="G21" i="1"/>
  <c r="G24" i="1"/>
  <c r="G85" i="1"/>
  <c r="G93" i="1"/>
  <c r="G101" i="1"/>
  <c r="G109" i="1"/>
  <c r="G117" i="1"/>
  <c r="G125" i="1"/>
  <c r="G133" i="1"/>
  <c r="G176" i="1"/>
  <c r="G131" i="1"/>
  <c r="G4" i="1"/>
  <c r="G12" i="1"/>
  <c r="G17" i="1"/>
  <c r="G20" i="1"/>
  <c r="G89" i="1"/>
  <c r="G97" i="1"/>
  <c r="G105" i="1"/>
  <c r="G113" i="1"/>
  <c r="G121" i="1"/>
  <c r="G129" i="1"/>
  <c r="G137" i="1"/>
  <c r="G10" i="1"/>
  <c r="G26" i="1"/>
  <c r="G31" i="1"/>
  <c r="G39" i="1"/>
  <c r="G47" i="1"/>
  <c r="G55" i="1"/>
  <c r="G63" i="1"/>
  <c r="G71" i="1"/>
  <c r="G79" i="1"/>
  <c r="G22" i="1"/>
  <c r="G29" i="1"/>
  <c r="G37" i="1"/>
  <c r="G45" i="1"/>
  <c r="G53" i="1"/>
  <c r="G61" i="1"/>
  <c r="G69" i="1"/>
  <c r="G77" i="1"/>
  <c r="G18" i="1"/>
  <c r="G35" i="1"/>
  <c r="G43" i="1"/>
  <c r="G51" i="1"/>
  <c r="G59" i="1"/>
  <c r="G67" i="1"/>
  <c r="G75" i="1"/>
  <c r="G16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4" i="1"/>
  <c r="G33" i="1"/>
  <c r="G41" i="1"/>
  <c r="G49" i="1"/>
  <c r="G57" i="1"/>
  <c r="G65" i="1"/>
  <c r="G73" i="1"/>
  <c r="G81" i="1"/>
  <c r="G2" i="1"/>
</calcChain>
</file>

<file path=xl/sharedStrings.xml><?xml version="1.0" encoding="utf-8"?>
<sst xmlns="http://schemas.openxmlformats.org/spreadsheetml/2006/main" count="728" uniqueCount="10">
  <si>
    <t>Data</t>
  </si>
  <si>
    <t>Usuarios</t>
  </si>
  <si>
    <t>mobile</t>
  </si>
  <si>
    <t>desktop</t>
  </si>
  <si>
    <t>tablet</t>
  </si>
  <si>
    <t>Dispositivo</t>
  </si>
  <si>
    <t>dia</t>
  </si>
  <si>
    <t>mês</t>
  </si>
  <si>
    <t>ano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</si>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</sst>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2"/>
  <sheetViews>
    <sheetView tabSelected="1" topLeftCell="A699" workbookViewId="0">
      <selection activeCell="D705" sqref="D705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</v>
      </c>
      <c r="B1" t="s">
        <v>9</v>
      </c>
      <c r="C1" t="s">
        <v>1</v>
      </c>
      <c r="D1" t="s">
        <v>6</v>
      </c>
      <c r="E1" t="s">
        <v>7</v>
      </c>
      <c r="F1" t="s">
        <v>8</v>
      </c>
      <c r="G1" t="s">
        <v>0</v>
      </c>
    </row>
    <row r="2" spans="1:7" x14ac:dyDescent="0.3">
      <c r="A2" t="s">
        <v>2</v>
      </c>
      <c r="B2">
        <v>20230810</v>
      </c>
      <c r="C2">
        <v>104</v>
      </c>
      <c r="D2" t="str">
        <f>RIGHT(B2,2)</f>
        <v>10</v>
      </c>
      <c r="E2" t="str">
        <f>MID(B2,5,2)</f>
        <v>08</v>
      </c>
      <c r="F2" t="str">
        <f>LEFT(B2,4)</f>
        <v>2023</v>
      </c>
      <c r="G2" t="str">
        <f>_xlfn.CONCAT(D2,"/",E2,"/",F2)</f>
        <v>10/08/2023</v>
      </c>
    </row>
    <row r="3" spans="1:7" x14ac:dyDescent="0.3">
      <c r="A3" t="s">
        <v>2</v>
      </c>
      <c r="B3">
        <v>20231005</v>
      </c>
      <c r="C3">
        <v>93</v>
      </c>
      <c r="D3" t="str">
        <f t="shared" ref="D3:D66" si="0">RIGHT(B3,2)</f>
        <v>05</v>
      </c>
      <c r="E3" t="str">
        <f t="shared" ref="E3:E66" si="1">MID(B3,5,2)</f>
        <v>10</v>
      </c>
      <c r="F3" t="str">
        <f t="shared" ref="F3:F66" si="2">LEFT(B3,4)</f>
        <v>2023</v>
      </c>
      <c r="G3" t="str">
        <f t="shared" ref="G3:G66" si="3">_xlfn.CONCAT(D3,"/",E3,"/",F3)</f>
        <v>05/10/2023</v>
      </c>
    </row>
    <row r="4" spans="1:7" x14ac:dyDescent="0.3">
      <c r="A4" t="s">
        <v>2</v>
      </c>
      <c r="B4">
        <v>20230826</v>
      </c>
      <c r="C4">
        <v>91</v>
      </c>
      <c r="D4" t="str">
        <f t="shared" si="0"/>
        <v>26</v>
      </c>
      <c r="E4" t="str">
        <f t="shared" si="1"/>
        <v>08</v>
      </c>
      <c r="F4" t="str">
        <f t="shared" si="2"/>
        <v>2023</v>
      </c>
      <c r="G4" t="str">
        <f t="shared" si="3"/>
        <v>26/08/2023</v>
      </c>
    </row>
    <row r="5" spans="1:7" x14ac:dyDescent="0.3">
      <c r="A5" t="s">
        <v>2</v>
      </c>
      <c r="B5">
        <v>20230831</v>
      </c>
      <c r="C5">
        <v>89</v>
      </c>
      <c r="D5" t="str">
        <f t="shared" si="0"/>
        <v>31</v>
      </c>
      <c r="E5" t="str">
        <f t="shared" si="1"/>
        <v>08</v>
      </c>
      <c r="F5" t="str">
        <f t="shared" si="2"/>
        <v>2023</v>
      </c>
      <c r="G5" t="str">
        <f t="shared" si="3"/>
        <v>31/08/2023</v>
      </c>
    </row>
    <row r="6" spans="1:7" x14ac:dyDescent="0.3">
      <c r="A6" t="s">
        <v>2</v>
      </c>
      <c r="B6">
        <v>20230915</v>
      </c>
      <c r="C6">
        <v>89</v>
      </c>
      <c r="D6" t="str">
        <f t="shared" si="0"/>
        <v>15</v>
      </c>
      <c r="E6" t="str">
        <f t="shared" si="1"/>
        <v>09</v>
      </c>
      <c r="F6" t="str">
        <f t="shared" si="2"/>
        <v>2023</v>
      </c>
      <c r="G6" t="str">
        <f t="shared" si="3"/>
        <v>15/09/2023</v>
      </c>
    </row>
    <row r="7" spans="1:7" x14ac:dyDescent="0.3">
      <c r="A7" t="s">
        <v>2</v>
      </c>
      <c r="B7">
        <v>20230916</v>
      </c>
      <c r="C7">
        <v>87</v>
      </c>
      <c r="D7" t="str">
        <f t="shared" si="0"/>
        <v>16</v>
      </c>
      <c r="E7" t="str">
        <f t="shared" si="1"/>
        <v>09</v>
      </c>
      <c r="F7" t="str">
        <f t="shared" si="2"/>
        <v>2023</v>
      </c>
      <c r="G7" t="str">
        <f t="shared" si="3"/>
        <v>16/09/2023</v>
      </c>
    </row>
    <row r="8" spans="1:7" x14ac:dyDescent="0.3">
      <c r="A8" t="s">
        <v>2</v>
      </c>
      <c r="B8">
        <v>20230824</v>
      </c>
      <c r="C8">
        <v>82</v>
      </c>
      <c r="D8" t="str">
        <f t="shared" si="0"/>
        <v>24</v>
      </c>
      <c r="E8" t="str">
        <f t="shared" si="1"/>
        <v>08</v>
      </c>
      <c r="F8" t="str">
        <f t="shared" si="2"/>
        <v>2023</v>
      </c>
      <c r="G8" t="str">
        <f t="shared" si="3"/>
        <v>24/08/2023</v>
      </c>
    </row>
    <row r="9" spans="1:7" x14ac:dyDescent="0.3">
      <c r="A9" t="s">
        <v>2</v>
      </c>
      <c r="B9">
        <v>20230927</v>
      </c>
      <c r="C9">
        <v>82</v>
      </c>
      <c r="D9" t="str">
        <f t="shared" si="0"/>
        <v>27</v>
      </c>
      <c r="E9" t="str">
        <f t="shared" si="1"/>
        <v>09</v>
      </c>
      <c r="F9" t="str">
        <f t="shared" si="2"/>
        <v>2023</v>
      </c>
      <c r="G9" t="str">
        <f t="shared" si="3"/>
        <v>27/09/2023</v>
      </c>
    </row>
    <row r="10" spans="1:7" x14ac:dyDescent="0.3">
      <c r="A10" t="s">
        <v>2</v>
      </c>
      <c r="B10">
        <v>20230813</v>
      </c>
      <c r="C10">
        <v>79</v>
      </c>
      <c r="D10" t="str">
        <f t="shared" si="0"/>
        <v>13</v>
      </c>
      <c r="E10" t="str">
        <f t="shared" si="1"/>
        <v>08</v>
      </c>
      <c r="F10" t="str">
        <f t="shared" si="2"/>
        <v>2023</v>
      </c>
      <c r="G10" t="str">
        <f t="shared" si="3"/>
        <v>13/08/2023</v>
      </c>
    </row>
    <row r="11" spans="1:7" x14ac:dyDescent="0.3">
      <c r="A11" t="s">
        <v>3</v>
      </c>
      <c r="B11">
        <v>20230915</v>
      </c>
      <c r="C11">
        <v>76</v>
      </c>
      <c r="D11" t="str">
        <f t="shared" si="0"/>
        <v>15</v>
      </c>
      <c r="E11" t="str">
        <f t="shared" si="1"/>
        <v>09</v>
      </c>
      <c r="F11" t="str">
        <f t="shared" si="2"/>
        <v>2023</v>
      </c>
      <c r="G11" t="str">
        <f t="shared" si="3"/>
        <v>15/09/2023</v>
      </c>
    </row>
    <row r="12" spans="1:7" x14ac:dyDescent="0.3">
      <c r="A12" t="s">
        <v>2</v>
      </c>
      <c r="B12">
        <v>20230903</v>
      </c>
      <c r="C12">
        <v>74</v>
      </c>
      <c r="D12" t="str">
        <f t="shared" si="0"/>
        <v>03</v>
      </c>
      <c r="E12" t="str">
        <f t="shared" si="1"/>
        <v>09</v>
      </c>
      <c r="F12" t="str">
        <f t="shared" si="2"/>
        <v>2023</v>
      </c>
      <c r="G12" t="str">
        <f t="shared" si="3"/>
        <v>03/09/2023</v>
      </c>
    </row>
    <row r="13" spans="1:7" x14ac:dyDescent="0.3">
      <c r="A13" t="s">
        <v>2</v>
      </c>
      <c r="B13">
        <v>20230825</v>
      </c>
      <c r="C13">
        <v>73</v>
      </c>
      <c r="D13" t="str">
        <f t="shared" si="0"/>
        <v>25</v>
      </c>
      <c r="E13" t="str">
        <f t="shared" si="1"/>
        <v>08</v>
      </c>
      <c r="F13" t="str">
        <f t="shared" si="2"/>
        <v>2023</v>
      </c>
      <c r="G13" t="str">
        <f t="shared" si="3"/>
        <v>25/08/2023</v>
      </c>
    </row>
    <row r="14" spans="1:7" x14ac:dyDescent="0.3">
      <c r="A14" t="s">
        <v>3</v>
      </c>
      <c r="B14">
        <v>20231005</v>
      </c>
      <c r="C14">
        <v>70</v>
      </c>
      <c r="D14" t="str">
        <f t="shared" si="0"/>
        <v>05</v>
      </c>
      <c r="E14" t="str">
        <f t="shared" si="1"/>
        <v>10</v>
      </c>
      <c r="F14" t="str">
        <f t="shared" si="2"/>
        <v>2023</v>
      </c>
      <c r="G14" t="str">
        <f t="shared" si="3"/>
        <v>05/10/2023</v>
      </c>
    </row>
    <row r="15" spans="1:7" x14ac:dyDescent="0.3">
      <c r="A15" t="s">
        <v>2</v>
      </c>
      <c r="B15">
        <v>20231008</v>
      </c>
      <c r="C15">
        <v>70</v>
      </c>
      <c r="D15" t="str">
        <f t="shared" si="0"/>
        <v>08</v>
      </c>
      <c r="E15" t="str">
        <f t="shared" si="1"/>
        <v>10</v>
      </c>
      <c r="F15" t="str">
        <f t="shared" si="2"/>
        <v>2023</v>
      </c>
      <c r="G15" t="str">
        <f t="shared" si="3"/>
        <v>08/10/2023</v>
      </c>
    </row>
    <row r="16" spans="1:7" x14ac:dyDescent="0.3">
      <c r="A16" t="s">
        <v>2</v>
      </c>
      <c r="B16">
        <v>20230805</v>
      </c>
      <c r="C16">
        <v>69</v>
      </c>
      <c r="D16" t="str">
        <f t="shared" si="0"/>
        <v>05</v>
      </c>
      <c r="E16" t="str">
        <f t="shared" si="1"/>
        <v>08</v>
      </c>
      <c r="F16" t="str">
        <f t="shared" si="2"/>
        <v>2023</v>
      </c>
      <c r="G16" t="str">
        <f t="shared" si="3"/>
        <v>05/08/2023</v>
      </c>
    </row>
    <row r="17" spans="1:7" x14ac:dyDescent="0.3">
      <c r="A17" t="s">
        <v>2</v>
      </c>
      <c r="B17">
        <v>20230808</v>
      </c>
      <c r="C17">
        <v>69</v>
      </c>
      <c r="D17" t="str">
        <f t="shared" si="0"/>
        <v>08</v>
      </c>
      <c r="E17" t="str">
        <f t="shared" si="1"/>
        <v>08</v>
      </c>
      <c r="F17" t="str">
        <f t="shared" si="2"/>
        <v>2023</v>
      </c>
      <c r="G17" t="str">
        <f t="shared" si="3"/>
        <v>08/08/2023</v>
      </c>
    </row>
    <row r="18" spans="1:7" x14ac:dyDescent="0.3">
      <c r="A18" t="s">
        <v>2</v>
      </c>
      <c r="B18">
        <v>20230809</v>
      </c>
      <c r="C18">
        <v>69</v>
      </c>
      <c r="D18" t="str">
        <f t="shared" si="0"/>
        <v>09</v>
      </c>
      <c r="E18" t="str">
        <f t="shared" si="1"/>
        <v>08</v>
      </c>
      <c r="F18" t="str">
        <f t="shared" si="2"/>
        <v>2023</v>
      </c>
      <c r="G18" t="str">
        <f t="shared" si="3"/>
        <v>09/08/2023</v>
      </c>
    </row>
    <row r="19" spans="1:7" x14ac:dyDescent="0.3">
      <c r="A19" t="s">
        <v>2</v>
      </c>
      <c r="B19">
        <v>20230820</v>
      </c>
      <c r="C19">
        <v>69</v>
      </c>
      <c r="D19" t="str">
        <f t="shared" si="0"/>
        <v>20</v>
      </c>
      <c r="E19" t="str">
        <f t="shared" si="1"/>
        <v>08</v>
      </c>
      <c r="F19" t="str">
        <f t="shared" si="2"/>
        <v>2023</v>
      </c>
      <c r="G19" t="str">
        <f t="shared" si="3"/>
        <v>20/08/2023</v>
      </c>
    </row>
    <row r="20" spans="1:7" x14ac:dyDescent="0.3">
      <c r="A20" t="s">
        <v>2</v>
      </c>
      <c r="B20">
        <v>20231007</v>
      </c>
      <c r="C20">
        <v>69</v>
      </c>
      <c r="D20" t="str">
        <f t="shared" si="0"/>
        <v>07</v>
      </c>
      <c r="E20" t="str">
        <f t="shared" si="1"/>
        <v>10</v>
      </c>
      <c r="F20" t="str">
        <f t="shared" si="2"/>
        <v>2023</v>
      </c>
      <c r="G20" t="str">
        <f t="shared" si="3"/>
        <v>07/10/2023</v>
      </c>
    </row>
    <row r="21" spans="1:7" x14ac:dyDescent="0.3">
      <c r="A21" t="s">
        <v>3</v>
      </c>
      <c r="B21">
        <v>20230901</v>
      </c>
      <c r="C21">
        <v>68</v>
      </c>
      <c r="D21" t="str">
        <f t="shared" si="0"/>
        <v>01</v>
      </c>
      <c r="E21" t="str">
        <f t="shared" si="1"/>
        <v>09</v>
      </c>
      <c r="F21" t="str">
        <f t="shared" si="2"/>
        <v>2023</v>
      </c>
      <c r="G21" t="str">
        <f t="shared" si="3"/>
        <v>01/09/2023</v>
      </c>
    </row>
    <row r="22" spans="1:7" x14ac:dyDescent="0.3">
      <c r="A22" t="s">
        <v>2</v>
      </c>
      <c r="B22">
        <v>20230901</v>
      </c>
      <c r="C22">
        <v>68</v>
      </c>
      <c r="D22" t="str">
        <f t="shared" si="0"/>
        <v>01</v>
      </c>
      <c r="E22" t="str">
        <f t="shared" si="1"/>
        <v>09</v>
      </c>
      <c r="F22" t="str">
        <f t="shared" si="2"/>
        <v>2023</v>
      </c>
      <c r="G22" t="str">
        <f t="shared" si="3"/>
        <v>01/09/2023</v>
      </c>
    </row>
    <row r="23" spans="1:7" x14ac:dyDescent="0.3">
      <c r="A23" t="s">
        <v>2</v>
      </c>
      <c r="B23">
        <v>20230930</v>
      </c>
      <c r="C23">
        <v>68</v>
      </c>
      <c r="D23" t="str">
        <f t="shared" si="0"/>
        <v>30</v>
      </c>
      <c r="E23" t="str">
        <f t="shared" si="1"/>
        <v>09</v>
      </c>
      <c r="F23" t="str">
        <f t="shared" si="2"/>
        <v>2023</v>
      </c>
      <c r="G23" t="str">
        <f t="shared" si="3"/>
        <v>30/09/2023</v>
      </c>
    </row>
    <row r="24" spans="1:7" x14ac:dyDescent="0.3">
      <c r="A24" t="s">
        <v>2</v>
      </c>
      <c r="B24">
        <v>20230806</v>
      </c>
      <c r="C24">
        <v>67</v>
      </c>
      <c r="D24" t="str">
        <f t="shared" si="0"/>
        <v>06</v>
      </c>
      <c r="E24" t="str">
        <f t="shared" si="1"/>
        <v>08</v>
      </c>
      <c r="F24" t="str">
        <f t="shared" si="2"/>
        <v>2023</v>
      </c>
      <c r="G24" t="str">
        <f t="shared" si="3"/>
        <v>06/08/2023</v>
      </c>
    </row>
    <row r="25" spans="1:7" x14ac:dyDescent="0.3">
      <c r="A25" t="s">
        <v>2</v>
      </c>
      <c r="B25">
        <v>20230928</v>
      </c>
      <c r="C25">
        <v>65</v>
      </c>
      <c r="D25" t="str">
        <f t="shared" si="0"/>
        <v>28</v>
      </c>
      <c r="E25" t="str">
        <f t="shared" si="1"/>
        <v>09</v>
      </c>
      <c r="F25" t="str">
        <f t="shared" si="2"/>
        <v>2023</v>
      </c>
      <c r="G25" t="str">
        <f t="shared" si="3"/>
        <v>28/09/2023</v>
      </c>
    </row>
    <row r="26" spans="1:7" x14ac:dyDescent="0.3">
      <c r="A26" t="s">
        <v>3</v>
      </c>
      <c r="B26">
        <v>20230809</v>
      </c>
      <c r="C26">
        <v>64</v>
      </c>
      <c r="D26" t="str">
        <f t="shared" si="0"/>
        <v>09</v>
      </c>
      <c r="E26" t="str">
        <f t="shared" si="1"/>
        <v>08</v>
      </c>
      <c r="F26" t="str">
        <f t="shared" si="2"/>
        <v>2023</v>
      </c>
      <c r="G26" t="str">
        <f t="shared" si="3"/>
        <v>09/08/2023</v>
      </c>
    </row>
    <row r="27" spans="1:7" x14ac:dyDescent="0.3">
      <c r="A27" t="s">
        <v>3</v>
      </c>
      <c r="B27">
        <v>20230928</v>
      </c>
      <c r="C27">
        <v>64</v>
      </c>
      <c r="D27" t="str">
        <f t="shared" si="0"/>
        <v>28</v>
      </c>
      <c r="E27" t="str">
        <f t="shared" si="1"/>
        <v>09</v>
      </c>
      <c r="F27" t="str">
        <f t="shared" si="2"/>
        <v>2023</v>
      </c>
      <c r="G27" t="str">
        <f t="shared" si="3"/>
        <v>28/09/2023</v>
      </c>
    </row>
    <row r="28" spans="1:7" x14ac:dyDescent="0.3">
      <c r="A28" t="s">
        <v>2</v>
      </c>
      <c r="B28">
        <v>20231004</v>
      </c>
      <c r="C28">
        <v>62</v>
      </c>
      <c r="D28" t="str">
        <f t="shared" si="0"/>
        <v>04</v>
      </c>
      <c r="E28" t="str">
        <f t="shared" si="1"/>
        <v>10</v>
      </c>
      <c r="F28" t="str">
        <f t="shared" si="2"/>
        <v>2023</v>
      </c>
      <c r="G28" t="str">
        <f t="shared" si="3"/>
        <v>04/10/2023</v>
      </c>
    </row>
    <row r="29" spans="1:7" x14ac:dyDescent="0.3">
      <c r="A29" t="s">
        <v>3</v>
      </c>
      <c r="B29">
        <v>20230831</v>
      </c>
      <c r="C29">
        <v>61</v>
      </c>
      <c r="D29" t="str">
        <f t="shared" si="0"/>
        <v>31</v>
      </c>
      <c r="E29" t="str">
        <f t="shared" si="1"/>
        <v>08</v>
      </c>
      <c r="F29" t="str">
        <f t="shared" si="2"/>
        <v>2023</v>
      </c>
      <c r="G29" t="str">
        <f t="shared" si="3"/>
        <v>31/08/2023</v>
      </c>
    </row>
    <row r="30" spans="1:7" x14ac:dyDescent="0.3">
      <c r="A30" t="s">
        <v>3</v>
      </c>
      <c r="B30">
        <v>20230927</v>
      </c>
      <c r="C30">
        <v>61</v>
      </c>
      <c r="D30" t="str">
        <f t="shared" si="0"/>
        <v>27</v>
      </c>
      <c r="E30" t="str">
        <f t="shared" si="1"/>
        <v>09</v>
      </c>
      <c r="F30" t="str">
        <f t="shared" si="2"/>
        <v>2023</v>
      </c>
      <c r="G30" t="str">
        <f t="shared" si="3"/>
        <v>27/09/2023</v>
      </c>
    </row>
    <row r="31" spans="1:7" x14ac:dyDescent="0.3">
      <c r="A31" t="s">
        <v>3</v>
      </c>
      <c r="B31">
        <v>20231006</v>
      </c>
      <c r="C31">
        <v>61</v>
      </c>
      <c r="D31" t="str">
        <f t="shared" si="0"/>
        <v>06</v>
      </c>
      <c r="E31" t="str">
        <f t="shared" si="1"/>
        <v>10</v>
      </c>
      <c r="F31" t="str">
        <f t="shared" si="2"/>
        <v>2023</v>
      </c>
      <c r="G31" t="str">
        <f t="shared" si="3"/>
        <v>06/10/2023</v>
      </c>
    </row>
    <row r="32" spans="1:7" x14ac:dyDescent="0.3">
      <c r="A32" t="s">
        <v>2</v>
      </c>
      <c r="B32">
        <v>20230819</v>
      </c>
      <c r="C32">
        <v>61</v>
      </c>
      <c r="D32" t="str">
        <f t="shared" si="0"/>
        <v>19</v>
      </c>
      <c r="E32" t="str">
        <f t="shared" si="1"/>
        <v>08</v>
      </c>
      <c r="F32" t="str">
        <f t="shared" si="2"/>
        <v>2023</v>
      </c>
      <c r="G32" t="str">
        <f t="shared" si="3"/>
        <v>19/08/2023</v>
      </c>
    </row>
    <row r="33" spans="1:7" x14ac:dyDescent="0.3">
      <c r="A33" t="s">
        <v>2</v>
      </c>
      <c r="B33">
        <v>20231006</v>
      </c>
      <c r="C33">
        <v>59</v>
      </c>
      <c r="D33" t="str">
        <f t="shared" si="0"/>
        <v>06</v>
      </c>
      <c r="E33" t="str">
        <f t="shared" si="1"/>
        <v>10</v>
      </c>
      <c r="F33" t="str">
        <f t="shared" si="2"/>
        <v>2023</v>
      </c>
      <c r="G33" t="str">
        <f t="shared" si="3"/>
        <v>06/10/2023</v>
      </c>
    </row>
    <row r="34" spans="1:7" x14ac:dyDescent="0.3">
      <c r="A34" t="s">
        <v>3</v>
      </c>
      <c r="B34">
        <v>20230825</v>
      </c>
      <c r="C34">
        <v>58</v>
      </c>
      <c r="D34" t="str">
        <f t="shared" si="0"/>
        <v>25</v>
      </c>
      <c r="E34" t="str">
        <f t="shared" si="1"/>
        <v>08</v>
      </c>
      <c r="F34" t="str">
        <f t="shared" si="2"/>
        <v>2023</v>
      </c>
      <c r="G34" t="str">
        <f t="shared" si="3"/>
        <v>25/08/2023</v>
      </c>
    </row>
    <row r="35" spans="1:7" x14ac:dyDescent="0.3">
      <c r="A35" t="s">
        <v>3</v>
      </c>
      <c r="B35">
        <v>20230919</v>
      </c>
      <c r="C35">
        <v>58</v>
      </c>
      <c r="D35" t="str">
        <f t="shared" si="0"/>
        <v>19</v>
      </c>
      <c r="E35" t="str">
        <f t="shared" si="1"/>
        <v>09</v>
      </c>
      <c r="F35" t="str">
        <f t="shared" si="2"/>
        <v>2023</v>
      </c>
      <c r="G35" t="str">
        <f t="shared" si="3"/>
        <v>19/09/2023</v>
      </c>
    </row>
    <row r="36" spans="1:7" x14ac:dyDescent="0.3">
      <c r="A36" t="s">
        <v>3</v>
      </c>
      <c r="B36">
        <v>20230807</v>
      </c>
      <c r="C36">
        <v>57</v>
      </c>
      <c r="D36" t="str">
        <f t="shared" si="0"/>
        <v>07</v>
      </c>
      <c r="E36" t="str">
        <f t="shared" si="1"/>
        <v>08</v>
      </c>
      <c r="F36" t="str">
        <f t="shared" si="2"/>
        <v>2023</v>
      </c>
      <c r="G36" t="str">
        <f t="shared" si="3"/>
        <v>07/08/2023</v>
      </c>
    </row>
    <row r="37" spans="1:7" x14ac:dyDescent="0.3">
      <c r="A37" t="s">
        <v>2</v>
      </c>
      <c r="B37">
        <v>20230919</v>
      </c>
      <c r="C37">
        <v>57</v>
      </c>
      <c r="D37" t="str">
        <f t="shared" si="0"/>
        <v>19</v>
      </c>
      <c r="E37" t="str">
        <f t="shared" si="1"/>
        <v>09</v>
      </c>
      <c r="F37" t="str">
        <f t="shared" si="2"/>
        <v>2023</v>
      </c>
      <c r="G37" t="str">
        <f t="shared" si="3"/>
        <v>19/09/2023</v>
      </c>
    </row>
    <row r="38" spans="1:7" x14ac:dyDescent="0.3">
      <c r="A38" t="s">
        <v>2</v>
      </c>
      <c r="B38">
        <v>20230822</v>
      </c>
      <c r="C38">
        <v>55</v>
      </c>
      <c r="D38" t="str">
        <f t="shared" si="0"/>
        <v>22</v>
      </c>
      <c r="E38" t="str">
        <f t="shared" si="1"/>
        <v>08</v>
      </c>
      <c r="F38" t="str">
        <f t="shared" si="2"/>
        <v>2023</v>
      </c>
      <c r="G38" t="str">
        <f t="shared" si="3"/>
        <v>22/08/2023</v>
      </c>
    </row>
    <row r="39" spans="1:7" x14ac:dyDescent="0.3">
      <c r="A39" t="s">
        <v>3</v>
      </c>
      <c r="B39">
        <v>20230823</v>
      </c>
      <c r="C39">
        <v>54</v>
      </c>
      <c r="D39" t="str">
        <f t="shared" si="0"/>
        <v>23</v>
      </c>
      <c r="E39" t="str">
        <f t="shared" si="1"/>
        <v>08</v>
      </c>
      <c r="F39" t="str">
        <f t="shared" si="2"/>
        <v>2023</v>
      </c>
      <c r="G39" t="str">
        <f t="shared" si="3"/>
        <v>23/08/2023</v>
      </c>
    </row>
    <row r="40" spans="1:7" x14ac:dyDescent="0.3">
      <c r="A40" t="s">
        <v>3</v>
      </c>
      <c r="B40">
        <v>20230828</v>
      </c>
      <c r="C40">
        <v>54</v>
      </c>
      <c r="D40" t="str">
        <f t="shared" si="0"/>
        <v>28</v>
      </c>
      <c r="E40" t="str">
        <f t="shared" si="1"/>
        <v>08</v>
      </c>
      <c r="F40" t="str">
        <f t="shared" si="2"/>
        <v>2023</v>
      </c>
      <c r="G40" t="str">
        <f t="shared" si="3"/>
        <v>28/08/2023</v>
      </c>
    </row>
    <row r="41" spans="1:7" x14ac:dyDescent="0.3">
      <c r="A41" t="s">
        <v>2</v>
      </c>
      <c r="B41">
        <v>20230827</v>
      </c>
      <c r="C41">
        <v>54</v>
      </c>
      <c r="D41" t="str">
        <f t="shared" si="0"/>
        <v>27</v>
      </c>
      <c r="E41" t="str">
        <f t="shared" si="1"/>
        <v>08</v>
      </c>
      <c r="F41" t="str">
        <f t="shared" si="2"/>
        <v>2023</v>
      </c>
      <c r="G41" t="str">
        <f t="shared" si="3"/>
        <v>27/08/2023</v>
      </c>
    </row>
    <row r="42" spans="1:7" x14ac:dyDescent="0.3">
      <c r="A42" t="s">
        <v>2</v>
      </c>
      <c r="B42">
        <v>20230902</v>
      </c>
      <c r="C42">
        <v>54</v>
      </c>
      <c r="D42" t="str">
        <f t="shared" si="0"/>
        <v>02</v>
      </c>
      <c r="E42" t="str">
        <f t="shared" si="1"/>
        <v>09</v>
      </c>
      <c r="F42" t="str">
        <f t="shared" si="2"/>
        <v>2023</v>
      </c>
      <c r="G42" t="str">
        <f t="shared" si="3"/>
        <v>02/09/2023</v>
      </c>
    </row>
    <row r="43" spans="1:7" x14ac:dyDescent="0.3">
      <c r="A43" t="s">
        <v>2</v>
      </c>
      <c r="B43">
        <v>20230921</v>
      </c>
      <c r="C43">
        <v>53</v>
      </c>
      <c r="D43" t="str">
        <f t="shared" si="0"/>
        <v>21</v>
      </c>
      <c r="E43" t="str">
        <f t="shared" si="1"/>
        <v>09</v>
      </c>
      <c r="F43" t="str">
        <f t="shared" si="2"/>
        <v>2023</v>
      </c>
      <c r="G43" t="str">
        <f t="shared" si="3"/>
        <v>21/09/2023</v>
      </c>
    </row>
    <row r="44" spans="1:7" x14ac:dyDescent="0.3">
      <c r="A44" t="s">
        <v>3</v>
      </c>
      <c r="B44">
        <v>20230830</v>
      </c>
      <c r="C44">
        <v>52</v>
      </c>
      <c r="D44" t="str">
        <f t="shared" si="0"/>
        <v>30</v>
      </c>
      <c r="E44" t="str">
        <f t="shared" si="1"/>
        <v>08</v>
      </c>
      <c r="F44" t="str">
        <f t="shared" si="2"/>
        <v>2023</v>
      </c>
      <c r="G44" t="str">
        <f t="shared" si="3"/>
        <v>30/08/2023</v>
      </c>
    </row>
    <row r="45" spans="1:7" x14ac:dyDescent="0.3">
      <c r="A45" t="s">
        <v>3</v>
      </c>
      <c r="B45">
        <v>20230921</v>
      </c>
      <c r="C45">
        <v>52</v>
      </c>
      <c r="D45" t="str">
        <f t="shared" si="0"/>
        <v>21</v>
      </c>
      <c r="E45" t="str">
        <f t="shared" si="1"/>
        <v>09</v>
      </c>
      <c r="F45" t="str">
        <f t="shared" si="2"/>
        <v>2023</v>
      </c>
      <c r="G45" t="str">
        <f t="shared" si="3"/>
        <v>21/09/2023</v>
      </c>
    </row>
    <row r="46" spans="1:7" x14ac:dyDescent="0.3">
      <c r="A46" t="s">
        <v>2</v>
      </c>
      <c r="B46">
        <v>20230912</v>
      </c>
      <c r="C46">
        <v>52</v>
      </c>
      <c r="D46" t="str">
        <f t="shared" si="0"/>
        <v>12</v>
      </c>
      <c r="E46" t="str">
        <f t="shared" si="1"/>
        <v>09</v>
      </c>
      <c r="F46" t="str">
        <f t="shared" si="2"/>
        <v>2023</v>
      </c>
      <c r="G46" t="str">
        <f t="shared" si="3"/>
        <v>12/09/2023</v>
      </c>
    </row>
    <row r="47" spans="1:7" x14ac:dyDescent="0.3">
      <c r="A47" t="s">
        <v>3</v>
      </c>
      <c r="B47">
        <v>20230811</v>
      </c>
      <c r="C47">
        <v>51</v>
      </c>
      <c r="D47" t="str">
        <f t="shared" si="0"/>
        <v>11</v>
      </c>
      <c r="E47" t="str">
        <f t="shared" si="1"/>
        <v>08</v>
      </c>
      <c r="F47" t="str">
        <f t="shared" si="2"/>
        <v>2023</v>
      </c>
      <c r="G47" t="str">
        <f t="shared" si="3"/>
        <v>11/08/2023</v>
      </c>
    </row>
    <row r="48" spans="1:7" x14ac:dyDescent="0.3">
      <c r="A48" t="s">
        <v>2</v>
      </c>
      <c r="B48">
        <v>20230811</v>
      </c>
      <c r="C48">
        <v>51</v>
      </c>
      <c r="D48" t="str">
        <f t="shared" si="0"/>
        <v>11</v>
      </c>
      <c r="E48" t="str">
        <f t="shared" si="1"/>
        <v>08</v>
      </c>
      <c r="F48" t="str">
        <f t="shared" si="2"/>
        <v>2023</v>
      </c>
      <c r="G48" t="str">
        <f t="shared" si="3"/>
        <v>11/08/2023</v>
      </c>
    </row>
    <row r="49" spans="1:7" x14ac:dyDescent="0.3">
      <c r="A49" t="s">
        <v>2</v>
      </c>
      <c r="B49">
        <v>20230907</v>
      </c>
      <c r="C49">
        <v>51</v>
      </c>
      <c r="D49" t="str">
        <f t="shared" si="0"/>
        <v>07</v>
      </c>
      <c r="E49" t="str">
        <f t="shared" si="1"/>
        <v>09</v>
      </c>
      <c r="F49" t="str">
        <f t="shared" si="2"/>
        <v>2023</v>
      </c>
      <c r="G49" t="str">
        <f t="shared" si="3"/>
        <v>07/09/2023</v>
      </c>
    </row>
    <row r="50" spans="1:7" x14ac:dyDescent="0.3">
      <c r="A50" t="s">
        <v>2</v>
      </c>
      <c r="B50">
        <v>20230920</v>
      </c>
      <c r="C50">
        <v>51</v>
      </c>
      <c r="D50" t="str">
        <f t="shared" si="0"/>
        <v>20</v>
      </c>
      <c r="E50" t="str">
        <f t="shared" si="1"/>
        <v>09</v>
      </c>
      <c r="F50" t="str">
        <f t="shared" si="2"/>
        <v>2023</v>
      </c>
      <c r="G50" t="str">
        <f t="shared" si="3"/>
        <v>20/09/2023</v>
      </c>
    </row>
    <row r="51" spans="1:7" x14ac:dyDescent="0.3">
      <c r="A51" t="s">
        <v>2</v>
      </c>
      <c r="B51">
        <v>20230929</v>
      </c>
      <c r="C51">
        <v>51</v>
      </c>
      <c r="D51" t="str">
        <f t="shared" si="0"/>
        <v>29</v>
      </c>
      <c r="E51" t="str">
        <f t="shared" si="1"/>
        <v>09</v>
      </c>
      <c r="F51" t="str">
        <f t="shared" si="2"/>
        <v>2023</v>
      </c>
      <c r="G51" t="str">
        <f t="shared" si="3"/>
        <v>29/09/2023</v>
      </c>
    </row>
    <row r="52" spans="1:7" x14ac:dyDescent="0.3">
      <c r="A52" t="s">
        <v>3</v>
      </c>
      <c r="B52">
        <v>20230824</v>
      </c>
      <c r="C52">
        <v>50</v>
      </c>
      <c r="D52" t="str">
        <f t="shared" si="0"/>
        <v>24</v>
      </c>
      <c r="E52" t="str">
        <f t="shared" si="1"/>
        <v>08</v>
      </c>
      <c r="F52" t="str">
        <f t="shared" si="2"/>
        <v>2023</v>
      </c>
      <c r="G52" t="str">
        <f t="shared" si="3"/>
        <v>24/08/2023</v>
      </c>
    </row>
    <row r="53" spans="1:7" x14ac:dyDescent="0.3">
      <c r="A53" t="s">
        <v>3</v>
      </c>
      <c r="B53">
        <v>20230914</v>
      </c>
      <c r="C53">
        <v>50</v>
      </c>
      <c r="D53" t="str">
        <f t="shared" si="0"/>
        <v>14</v>
      </c>
      <c r="E53" t="str">
        <f t="shared" si="1"/>
        <v>09</v>
      </c>
      <c r="F53" t="str">
        <f t="shared" si="2"/>
        <v>2023</v>
      </c>
      <c r="G53" t="str">
        <f t="shared" si="3"/>
        <v>14/09/2023</v>
      </c>
    </row>
    <row r="54" spans="1:7" x14ac:dyDescent="0.3">
      <c r="A54" t="s">
        <v>3</v>
      </c>
      <c r="B54">
        <v>20230926</v>
      </c>
      <c r="C54">
        <v>50</v>
      </c>
      <c r="D54" t="str">
        <f t="shared" si="0"/>
        <v>26</v>
      </c>
      <c r="E54" t="str">
        <f t="shared" si="1"/>
        <v>09</v>
      </c>
      <c r="F54" t="str">
        <f t="shared" si="2"/>
        <v>2023</v>
      </c>
      <c r="G54" t="str">
        <f t="shared" si="3"/>
        <v>26/09/2023</v>
      </c>
    </row>
    <row r="55" spans="1:7" x14ac:dyDescent="0.3">
      <c r="A55" t="s">
        <v>2</v>
      </c>
      <c r="B55">
        <v>20230830</v>
      </c>
      <c r="C55">
        <v>50</v>
      </c>
      <c r="D55" t="str">
        <f t="shared" si="0"/>
        <v>30</v>
      </c>
      <c r="E55" t="str">
        <f t="shared" si="1"/>
        <v>08</v>
      </c>
      <c r="F55" t="str">
        <f t="shared" si="2"/>
        <v>2023</v>
      </c>
      <c r="G55" t="str">
        <f t="shared" si="3"/>
        <v>30/08/2023</v>
      </c>
    </row>
    <row r="56" spans="1:7" x14ac:dyDescent="0.3">
      <c r="A56" t="s">
        <v>2</v>
      </c>
      <c r="B56">
        <v>20230914</v>
      </c>
      <c r="C56">
        <v>50</v>
      </c>
      <c r="D56" t="str">
        <f t="shared" si="0"/>
        <v>14</v>
      </c>
      <c r="E56" t="str">
        <f t="shared" si="1"/>
        <v>09</v>
      </c>
      <c r="F56" t="str">
        <f t="shared" si="2"/>
        <v>2023</v>
      </c>
      <c r="G56" t="str">
        <f t="shared" si="3"/>
        <v>14/09/2023</v>
      </c>
    </row>
    <row r="57" spans="1:7" x14ac:dyDescent="0.3">
      <c r="A57" t="s">
        <v>2</v>
      </c>
      <c r="B57">
        <v>20231003</v>
      </c>
      <c r="C57">
        <v>50</v>
      </c>
      <c r="D57" t="str">
        <f t="shared" si="0"/>
        <v>03</v>
      </c>
      <c r="E57" t="str">
        <f t="shared" si="1"/>
        <v>10</v>
      </c>
      <c r="F57" t="str">
        <f t="shared" si="2"/>
        <v>2023</v>
      </c>
      <c r="G57" t="str">
        <f t="shared" si="3"/>
        <v>03/10/2023</v>
      </c>
    </row>
    <row r="58" spans="1:7" x14ac:dyDescent="0.3">
      <c r="A58" t="s">
        <v>3</v>
      </c>
      <c r="B58">
        <v>20230808</v>
      </c>
      <c r="C58">
        <v>49</v>
      </c>
      <c r="D58" t="str">
        <f t="shared" si="0"/>
        <v>08</v>
      </c>
      <c r="E58" t="str">
        <f t="shared" si="1"/>
        <v>08</v>
      </c>
      <c r="F58" t="str">
        <f t="shared" si="2"/>
        <v>2023</v>
      </c>
      <c r="G58" t="str">
        <f t="shared" si="3"/>
        <v>08/08/2023</v>
      </c>
    </row>
    <row r="59" spans="1:7" x14ac:dyDescent="0.3">
      <c r="A59" t="s">
        <v>3</v>
      </c>
      <c r="B59">
        <v>20230905</v>
      </c>
      <c r="C59">
        <v>49</v>
      </c>
      <c r="D59" t="str">
        <f t="shared" si="0"/>
        <v>05</v>
      </c>
      <c r="E59" t="str">
        <f t="shared" si="1"/>
        <v>09</v>
      </c>
      <c r="F59" t="str">
        <f t="shared" si="2"/>
        <v>2023</v>
      </c>
      <c r="G59" t="str">
        <f t="shared" si="3"/>
        <v>05/09/2023</v>
      </c>
    </row>
    <row r="60" spans="1:7" x14ac:dyDescent="0.3">
      <c r="A60" t="s">
        <v>2</v>
      </c>
      <c r="B60">
        <v>20230823</v>
      </c>
      <c r="C60">
        <v>49</v>
      </c>
      <c r="D60" t="str">
        <f t="shared" si="0"/>
        <v>23</v>
      </c>
      <c r="E60" t="str">
        <f t="shared" si="1"/>
        <v>08</v>
      </c>
      <c r="F60" t="str">
        <f t="shared" si="2"/>
        <v>2023</v>
      </c>
      <c r="G60" t="str">
        <f t="shared" si="3"/>
        <v>23/08/2023</v>
      </c>
    </row>
    <row r="61" spans="1:7" x14ac:dyDescent="0.3">
      <c r="A61" t="s">
        <v>2</v>
      </c>
      <c r="B61">
        <v>20230922</v>
      </c>
      <c r="C61">
        <v>49</v>
      </c>
      <c r="D61" t="str">
        <f t="shared" si="0"/>
        <v>22</v>
      </c>
      <c r="E61" t="str">
        <f t="shared" si="1"/>
        <v>09</v>
      </c>
      <c r="F61" t="str">
        <f t="shared" si="2"/>
        <v>2023</v>
      </c>
      <c r="G61" t="str">
        <f t="shared" si="3"/>
        <v>22/09/2023</v>
      </c>
    </row>
    <row r="62" spans="1:7" x14ac:dyDescent="0.3">
      <c r="A62" t="s">
        <v>2</v>
      </c>
      <c r="B62">
        <v>20230807</v>
      </c>
      <c r="C62">
        <v>48</v>
      </c>
      <c r="D62" t="str">
        <f t="shared" si="0"/>
        <v>07</v>
      </c>
      <c r="E62" t="str">
        <f t="shared" si="1"/>
        <v>08</v>
      </c>
      <c r="F62" t="str">
        <f t="shared" si="2"/>
        <v>2023</v>
      </c>
      <c r="G62" t="str">
        <f t="shared" si="3"/>
        <v>07/08/2023</v>
      </c>
    </row>
    <row r="63" spans="1:7" x14ac:dyDescent="0.3">
      <c r="A63" t="s">
        <v>2</v>
      </c>
      <c r="B63">
        <v>20230918</v>
      </c>
      <c r="C63">
        <v>48</v>
      </c>
      <c r="D63" t="str">
        <f t="shared" si="0"/>
        <v>18</v>
      </c>
      <c r="E63" t="str">
        <f t="shared" si="1"/>
        <v>09</v>
      </c>
      <c r="F63" t="str">
        <f t="shared" si="2"/>
        <v>2023</v>
      </c>
      <c r="G63" t="str">
        <f t="shared" si="3"/>
        <v>18/09/2023</v>
      </c>
    </row>
    <row r="64" spans="1:7" x14ac:dyDescent="0.3">
      <c r="A64" t="s">
        <v>2</v>
      </c>
      <c r="B64">
        <v>20231001</v>
      </c>
      <c r="C64">
        <v>48</v>
      </c>
      <c r="D64" t="str">
        <f t="shared" si="0"/>
        <v>01</v>
      </c>
      <c r="E64" t="str">
        <f t="shared" si="1"/>
        <v>10</v>
      </c>
      <c r="F64" t="str">
        <f t="shared" si="2"/>
        <v>2023</v>
      </c>
      <c r="G64" t="str">
        <f t="shared" si="3"/>
        <v>01/10/2023</v>
      </c>
    </row>
    <row r="65" spans="1:7" x14ac:dyDescent="0.3">
      <c r="A65" t="s">
        <v>3</v>
      </c>
      <c r="B65">
        <v>20231009</v>
      </c>
      <c r="C65">
        <v>47</v>
      </c>
      <c r="D65" t="str">
        <f t="shared" si="0"/>
        <v>09</v>
      </c>
      <c r="E65" t="str">
        <f t="shared" si="1"/>
        <v>10</v>
      </c>
      <c r="F65" t="str">
        <f t="shared" si="2"/>
        <v>2023</v>
      </c>
      <c r="G65" t="str">
        <f t="shared" si="3"/>
        <v>09/10/2023</v>
      </c>
    </row>
    <row r="66" spans="1:7" x14ac:dyDescent="0.3">
      <c r="A66" t="s">
        <v>2</v>
      </c>
      <c r="B66">
        <v>20230906</v>
      </c>
      <c r="C66">
        <v>47</v>
      </c>
      <c r="D66" t="str">
        <f t="shared" si="0"/>
        <v>06</v>
      </c>
      <c r="E66" t="str">
        <f t="shared" si="1"/>
        <v>09</v>
      </c>
      <c r="F66" t="str">
        <f t="shared" si="2"/>
        <v>2023</v>
      </c>
      <c r="G66" t="str">
        <f t="shared" si="3"/>
        <v>06/09/2023</v>
      </c>
    </row>
    <row r="67" spans="1:7" x14ac:dyDescent="0.3">
      <c r="A67" t="s">
        <v>3</v>
      </c>
      <c r="B67">
        <v>20230906</v>
      </c>
      <c r="C67">
        <v>46</v>
      </c>
      <c r="D67" t="str">
        <f t="shared" ref="D67:D130" si="4">RIGHT(B67,2)</f>
        <v>06</v>
      </c>
      <c r="E67" t="str">
        <f t="shared" ref="E67:E130" si="5">MID(B67,5,2)</f>
        <v>09</v>
      </c>
      <c r="F67" t="str">
        <f t="shared" ref="F67:F130" si="6">LEFT(B67,4)</f>
        <v>2023</v>
      </c>
      <c r="G67" t="str">
        <f t="shared" ref="G67:G130" si="7">_xlfn.CONCAT(D67,"/",E67,"/",F67)</f>
        <v>06/09/2023</v>
      </c>
    </row>
    <row r="68" spans="1:7" x14ac:dyDescent="0.3">
      <c r="A68" t="s">
        <v>2</v>
      </c>
      <c r="B68">
        <v>20230908</v>
      </c>
      <c r="C68">
        <v>46</v>
      </c>
      <c r="D68" t="str">
        <f t="shared" si="4"/>
        <v>08</v>
      </c>
      <c r="E68" t="str">
        <f t="shared" si="5"/>
        <v>09</v>
      </c>
      <c r="F68" t="str">
        <f t="shared" si="6"/>
        <v>2023</v>
      </c>
      <c r="G68" t="str">
        <f t="shared" si="7"/>
        <v>08/09/2023</v>
      </c>
    </row>
    <row r="69" spans="1:7" x14ac:dyDescent="0.3">
      <c r="A69" t="s">
        <v>2</v>
      </c>
      <c r="B69">
        <v>20230917</v>
      </c>
      <c r="C69">
        <v>46</v>
      </c>
      <c r="D69" t="str">
        <f t="shared" si="4"/>
        <v>17</v>
      </c>
      <c r="E69" t="str">
        <f t="shared" si="5"/>
        <v>09</v>
      </c>
      <c r="F69" t="str">
        <f t="shared" si="6"/>
        <v>2023</v>
      </c>
      <c r="G69" t="str">
        <f t="shared" si="7"/>
        <v>17/09/2023</v>
      </c>
    </row>
    <row r="70" spans="1:7" x14ac:dyDescent="0.3">
      <c r="A70" t="s">
        <v>2</v>
      </c>
      <c r="B70">
        <v>20230926</v>
      </c>
      <c r="C70">
        <v>46</v>
      </c>
      <c r="D70" t="str">
        <f t="shared" si="4"/>
        <v>26</v>
      </c>
      <c r="E70" t="str">
        <f t="shared" si="5"/>
        <v>09</v>
      </c>
      <c r="F70" t="str">
        <f t="shared" si="6"/>
        <v>2023</v>
      </c>
      <c r="G70" t="str">
        <f t="shared" si="7"/>
        <v>26/09/2023</v>
      </c>
    </row>
    <row r="71" spans="1:7" x14ac:dyDescent="0.3">
      <c r="A71" t="s">
        <v>2</v>
      </c>
      <c r="B71">
        <v>20231009</v>
      </c>
      <c r="C71">
        <v>46</v>
      </c>
      <c r="D71" t="str">
        <f t="shared" si="4"/>
        <v>09</v>
      </c>
      <c r="E71" t="str">
        <f t="shared" si="5"/>
        <v>10</v>
      </c>
      <c r="F71" t="str">
        <f t="shared" si="6"/>
        <v>2023</v>
      </c>
      <c r="G71" t="str">
        <f t="shared" si="7"/>
        <v>09/10/2023</v>
      </c>
    </row>
    <row r="72" spans="1:7" x14ac:dyDescent="0.3">
      <c r="A72" t="s">
        <v>2</v>
      </c>
      <c r="B72">
        <v>20231011</v>
      </c>
      <c r="C72">
        <v>46</v>
      </c>
      <c r="D72" t="str">
        <f t="shared" si="4"/>
        <v>11</v>
      </c>
      <c r="E72" t="str">
        <f t="shared" si="5"/>
        <v>10</v>
      </c>
      <c r="F72" t="str">
        <f t="shared" si="6"/>
        <v>2023</v>
      </c>
      <c r="G72" t="str">
        <f t="shared" si="7"/>
        <v>11/10/2023</v>
      </c>
    </row>
    <row r="73" spans="1:7" x14ac:dyDescent="0.3">
      <c r="A73" t="s">
        <v>3</v>
      </c>
      <c r="B73">
        <v>20230827</v>
      </c>
      <c r="C73">
        <v>45</v>
      </c>
      <c r="D73" t="str">
        <f t="shared" si="4"/>
        <v>27</v>
      </c>
      <c r="E73" t="str">
        <f t="shared" si="5"/>
        <v>08</v>
      </c>
      <c r="F73" t="str">
        <f t="shared" si="6"/>
        <v>2023</v>
      </c>
      <c r="G73" t="str">
        <f t="shared" si="7"/>
        <v>27/08/2023</v>
      </c>
    </row>
    <row r="74" spans="1:7" x14ac:dyDescent="0.3">
      <c r="A74" t="s">
        <v>3</v>
      </c>
      <c r="B74">
        <v>20230904</v>
      </c>
      <c r="C74">
        <v>45</v>
      </c>
      <c r="D74" t="str">
        <f t="shared" si="4"/>
        <v>04</v>
      </c>
      <c r="E74" t="str">
        <f t="shared" si="5"/>
        <v>09</v>
      </c>
      <c r="F74" t="str">
        <f t="shared" si="6"/>
        <v>2023</v>
      </c>
      <c r="G74" t="str">
        <f t="shared" si="7"/>
        <v>04/09/2023</v>
      </c>
    </row>
    <row r="75" spans="1:7" x14ac:dyDescent="0.3">
      <c r="A75" t="s">
        <v>3</v>
      </c>
      <c r="B75">
        <v>20231004</v>
      </c>
      <c r="C75">
        <v>45</v>
      </c>
      <c r="D75" t="str">
        <f t="shared" si="4"/>
        <v>04</v>
      </c>
      <c r="E75" t="str">
        <f t="shared" si="5"/>
        <v>10</v>
      </c>
      <c r="F75" t="str">
        <f t="shared" si="6"/>
        <v>2023</v>
      </c>
      <c r="G75" t="str">
        <f t="shared" si="7"/>
        <v>04/10/2023</v>
      </c>
    </row>
    <row r="76" spans="1:7" x14ac:dyDescent="0.3">
      <c r="A76" t="s">
        <v>2</v>
      </c>
      <c r="B76">
        <v>20230812</v>
      </c>
      <c r="C76">
        <v>45</v>
      </c>
      <c r="D76" t="str">
        <f t="shared" si="4"/>
        <v>12</v>
      </c>
      <c r="E76" t="str">
        <f t="shared" si="5"/>
        <v>08</v>
      </c>
      <c r="F76" t="str">
        <f t="shared" si="6"/>
        <v>2023</v>
      </c>
      <c r="G76" t="str">
        <f t="shared" si="7"/>
        <v>12/08/2023</v>
      </c>
    </row>
    <row r="77" spans="1:7" x14ac:dyDescent="0.3">
      <c r="A77" t="s">
        <v>2</v>
      </c>
      <c r="B77">
        <v>20230923</v>
      </c>
      <c r="C77">
        <v>45</v>
      </c>
      <c r="D77" t="str">
        <f t="shared" si="4"/>
        <v>23</v>
      </c>
      <c r="E77" t="str">
        <f t="shared" si="5"/>
        <v>09</v>
      </c>
      <c r="F77" t="str">
        <f t="shared" si="6"/>
        <v>2023</v>
      </c>
      <c r="G77" t="str">
        <f t="shared" si="7"/>
        <v>23/09/2023</v>
      </c>
    </row>
    <row r="78" spans="1:7" x14ac:dyDescent="0.3">
      <c r="A78" t="s">
        <v>3</v>
      </c>
      <c r="B78">
        <v>20230913</v>
      </c>
      <c r="C78">
        <v>44</v>
      </c>
      <c r="D78" t="str">
        <f t="shared" si="4"/>
        <v>13</v>
      </c>
      <c r="E78" t="str">
        <f t="shared" si="5"/>
        <v>09</v>
      </c>
      <c r="F78" t="str">
        <f t="shared" si="6"/>
        <v>2023</v>
      </c>
      <c r="G78" t="str">
        <f t="shared" si="7"/>
        <v>13/09/2023</v>
      </c>
    </row>
    <row r="79" spans="1:7" x14ac:dyDescent="0.3">
      <c r="A79" t="s">
        <v>3</v>
      </c>
      <c r="B79">
        <v>20230918</v>
      </c>
      <c r="C79">
        <v>44</v>
      </c>
      <c r="D79" t="str">
        <f t="shared" si="4"/>
        <v>18</v>
      </c>
      <c r="E79" t="str">
        <f t="shared" si="5"/>
        <v>09</v>
      </c>
      <c r="F79" t="str">
        <f t="shared" si="6"/>
        <v>2023</v>
      </c>
      <c r="G79" t="str">
        <f t="shared" si="7"/>
        <v>18/09/2023</v>
      </c>
    </row>
    <row r="80" spans="1:7" x14ac:dyDescent="0.3">
      <c r="A80" t="s">
        <v>2</v>
      </c>
      <c r="B80">
        <v>20231002</v>
      </c>
      <c r="C80">
        <v>44</v>
      </c>
      <c r="D80" t="str">
        <f t="shared" si="4"/>
        <v>02</v>
      </c>
      <c r="E80" t="str">
        <f t="shared" si="5"/>
        <v>10</v>
      </c>
      <c r="F80" t="str">
        <f t="shared" si="6"/>
        <v>2023</v>
      </c>
      <c r="G80" t="str">
        <f t="shared" si="7"/>
        <v>02/10/2023</v>
      </c>
    </row>
    <row r="81" spans="1:7" x14ac:dyDescent="0.3">
      <c r="A81" t="s">
        <v>3</v>
      </c>
      <c r="B81">
        <v>20230911</v>
      </c>
      <c r="C81">
        <v>43</v>
      </c>
      <c r="D81" t="str">
        <f t="shared" si="4"/>
        <v>11</v>
      </c>
      <c r="E81" t="str">
        <f t="shared" si="5"/>
        <v>09</v>
      </c>
      <c r="F81" t="str">
        <f t="shared" si="6"/>
        <v>2023</v>
      </c>
      <c r="G81" t="str">
        <f t="shared" si="7"/>
        <v>11/09/2023</v>
      </c>
    </row>
    <row r="82" spans="1:7" x14ac:dyDescent="0.3">
      <c r="A82" t="s">
        <v>3</v>
      </c>
      <c r="B82">
        <v>20230916</v>
      </c>
      <c r="C82">
        <v>43</v>
      </c>
      <c r="D82" t="str">
        <f t="shared" si="4"/>
        <v>16</v>
      </c>
      <c r="E82" t="str">
        <f t="shared" si="5"/>
        <v>09</v>
      </c>
      <c r="F82" t="str">
        <f t="shared" si="6"/>
        <v>2023</v>
      </c>
      <c r="G82" t="str">
        <f t="shared" si="7"/>
        <v>16/09/2023</v>
      </c>
    </row>
    <row r="83" spans="1:7" x14ac:dyDescent="0.3">
      <c r="A83" t="s">
        <v>3</v>
      </c>
      <c r="B83">
        <v>20230920</v>
      </c>
      <c r="C83">
        <v>43</v>
      </c>
      <c r="D83" t="str">
        <f t="shared" si="4"/>
        <v>20</v>
      </c>
      <c r="E83" t="str">
        <f t="shared" si="5"/>
        <v>09</v>
      </c>
      <c r="F83" t="str">
        <f t="shared" si="6"/>
        <v>2023</v>
      </c>
      <c r="G83" t="str">
        <f t="shared" si="7"/>
        <v>20/09/2023</v>
      </c>
    </row>
    <row r="84" spans="1:7" x14ac:dyDescent="0.3">
      <c r="A84" t="s">
        <v>2</v>
      </c>
      <c r="B84">
        <v>20230821</v>
      </c>
      <c r="C84">
        <v>43</v>
      </c>
      <c r="D84" t="str">
        <f t="shared" si="4"/>
        <v>21</v>
      </c>
      <c r="E84" t="str">
        <f t="shared" si="5"/>
        <v>08</v>
      </c>
      <c r="F84" t="str">
        <f t="shared" si="6"/>
        <v>2023</v>
      </c>
      <c r="G84" t="str">
        <f t="shared" si="7"/>
        <v>21/08/2023</v>
      </c>
    </row>
    <row r="85" spans="1:7" x14ac:dyDescent="0.3">
      <c r="A85" t="s">
        <v>2</v>
      </c>
      <c r="B85">
        <v>20230924</v>
      </c>
      <c r="C85">
        <v>43</v>
      </c>
      <c r="D85" t="str">
        <f t="shared" si="4"/>
        <v>24</v>
      </c>
      <c r="E85" t="str">
        <f t="shared" si="5"/>
        <v>09</v>
      </c>
      <c r="F85" t="str">
        <f t="shared" si="6"/>
        <v>2023</v>
      </c>
      <c r="G85" t="str">
        <f t="shared" si="7"/>
        <v>24/09/2023</v>
      </c>
    </row>
    <row r="86" spans="1:7" x14ac:dyDescent="0.3">
      <c r="A86" t="s">
        <v>3</v>
      </c>
      <c r="B86">
        <v>20230804</v>
      </c>
      <c r="C86">
        <v>42</v>
      </c>
      <c r="D86" t="str">
        <f t="shared" si="4"/>
        <v>04</v>
      </c>
      <c r="E86" t="str">
        <f t="shared" si="5"/>
        <v>08</v>
      </c>
      <c r="F86" t="str">
        <f t="shared" si="6"/>
        <v>2023</v>
      </c>
      <c r="G86" t="str">
        <f t="shared" si="7"/>
        <v>04/08/2023</v>
      </c>
    </row>
    <row r="87" spans="1:7" x14ac:dyDescent="0.3">
      <c r="A87" t="s">
        <v>3</v>
      </c>
      <c r="B87">
        <v>20230821</v>
      </c>
      <c r="C87">
        <v>42</v>
      </c>
      <c r="D87" t="str">
        <f t="shared" si="4"/>
        <v>21</v>
      </c>
      <c r="E87" t="str">
        <f t="shared" si="5"/>
        <v>08</v>
      </c>
      <c r="F87" t="str">
        <f t="shared" si="6"/>
        <v>2023</v>
      </c>
      <c r="G87" t="str">
        <f t="shared" si="7"/>
        <v>21/08/2023</v>
      </c>
    </row>
    <row r="88" spans="1:7" x14ac:dyDescent="0.3">
      <c r="A88" t="s">
        <v>3</v>
      </c>
      <c r="B88">
        <v>20231003</v>
      </c>
      <c r="C88">
        <v>42</v>
      </c>
      <c r="D88" t="str">
        <f t="shared" si="4"/>
        <v>03</v>
      </c>
      <c r="E88" t="str">
        <f t="shared" si="5"/>
        <v>10</v>
      </c>
      <c r="F88" t="str">
        <f t="shared" si="6"/>
        <v>2023</v>
      </c>
      <c r="G88" t="str">
        <f t="shared" si="7"/>
        <v>03/10/2023</v>
      </c>
    </row>
    <row r="89" spans="1:7" x14ac:dyDescent="0.3">
      <c r="A89" t="s">
        <v>2</v>
      </c>
      <c r="B89">
        <v>20230829</v>
      </c>
      <c r="C89">
        <v>42</v>
      </c>
      <c r="D89" t="str">
        <f t="shared" si="4"/>
        <v>29</v>
      </c>
      <c r="E89" t="str">
        <f t="shared" si="5"/>
        <v>08</v>
      </c>
      <c r="F89" t="str">
        <f t="shared" si="6"/>
        <v>2023</v>
      </c>
      <c r="G89" t="str">
        <f t="shared" si="7"/>
        <v>29/08/2023</v>
      </c>
    </row>
    <row r="90" spans="1:7" x14ac:dyDescent="0.3">
      <c r="A90" t="s">
        <v>2</v>
      </c>
      <c r="B90">
        <v>20231012</v>
      </c>
      <c r="C90">
        <v>42</v>
      </c>
      <c r="D90" t="str">
        <f t="shared" si="4"/>
        <v>12</v>
      </c>
      <c r="E90" t="str">
        <f t="shared" si="5"/>
        <v>10</v>
      </c>
      <c r="F90" t="str">
        <f t="shared" si="6"/>
        <v>2023</v>
      </c>
      <c r="G90" t="str">
        <f t="shared" si="7"/>
        <v>12/10/2023</v>
      </c>
    </row>
    <row r="91" spans="1:7" x14ac:dyDescent="0.3">
      <c r="A91" t="s">
        <v>2</v>
      </c>
      <c r="B91">
        <v>20231014</v>
      </c>
      <c r="C91">
        <v>42</v>
      </c>
      <c r="D91" t="str">
        <f t="shared" si="4"/>
        <v>14</v>
      </c>
      <c r="E91" t="str">
        <f t="shared" si="5"/>
        <v>10</v>
      </c>
      <c r="F91" t="str">
        <f t="shared" si="6"/>
        <v>2023</v>
      </c>
      <c r="G91" t="str">
        <f t="shared" si="7"/>
        <v>14/10/2023</v>
      </c>
    </row>
    <row r="92" spans="1:7" x14ac:dyDescent="0.3">
      <c r="A92" t="s">
        <v>3</v>
      </c>
      <c r="B92">
        <v>20230903</v>
      </c>
      <c r="C92">
        <v>41</v>
      </c>
      <c r="D92" t="str">
        <f t="shared" si="4"/>
        <v>03</v>
      </c>
      <c r="E92" t="str">
        <f t="shared" si="5"/>
        <v>09</v>
      </c>
      <c r="F92" t="str">
        <f t="shared" si="6"/>
        <v>2023</v>
      </c>
      <c r="G92" t="str">
        <f t="shared" si="7"/>
        <v>03/09/2023</v>
      </c>
    </row>
    <row r="93" spans="1:7" x14ac:dyDescent="0.3">
      <c r="A93" t="s">
        <v>2</v>
      </c>
      <c r="B93">
        <v>20230804</v>
      </c>
      <c r="C93">
        <v>41</v>
      </c>
      <c r="D93" t="str">
        <f t="shared" si="4"/>
        <v>04</v>
      </c>
      <c r="E93" t="str">
        <f t="shared" si="5"/>
        <v>08</v>
      </c>
      <c r="F93" t="str">
        <f t="shared" si="6"/>
        <v>2023</v>
      </c>
      <c r="G93" t="str">
        <f t="shared" si="7"/>
        <v>04/08/2023</v>
      </c>
    </row>
    <row r="94" spans="1:7" x14ac:dyDescent="0.3">
      <c r="A94" t="s">
        <v>2</v>
      </c>
      <c r="B94">
        <v>20231015</v>
      </c>
      <c r="C94">
        <v>41</v>
      </c>
      <c r="D94" t="str">
        <f t="shared" si="4"/>
        <v>15</v>
      </c>
      <c r="E94" t="str">
        <f t="shared" si="5"/>
        <v>10</v>
      </c>
      <c r="F94" t="str">
        <f t="shared" si="6"/>
        <v>2023</v>
      </c>
      <c r="G94" t="str">
        <f t="shared" si="7"/>
        <v>15/10/2023</v>
      </c>
    </row>
    <row r="95" spans="1:7" x14ac:dyDescent="0.3">
      <c r="A95" t="s">
        <v>3</v>
      </c>
      <c r="B95">
        <v>20230925</v>
      </c>
      <c r="C95">
        <v>40</v>
      </c>
      <c r="D95" t="str">
        <f t="shared" si="4"/>
        <v>25</v>
      </c>
      <c r="E95" t="str">
        <f t="shared" si="5"/>
        <v>09</v>
      </c>
      <c r="F95" t="str">
        <f t="shared" si="6"/>
        <v>2023</v>
      </c>
      <c r="G95" t="str">
        <f t="shared" si="7"/>
        <v>25/09/2023</v>
      </c>
    </row>
    <row r="96" spans="1:7" x14ac:dyDescent="0.3">
      <c r="A96" t="s">
        <v>2</v>
      </c>
      <c r="B96">
        <v>20230828</v>
      </c>
      <c r="C96">
        <v>40</v>
      </c>
      <c r="D96" t="str">
        <f t="shared" si="4"/>
        <v>28</v>
      </c>
      <c r="E96" t="str">
        <f t="shared" si="5"/>
        <v>08</v>
      </c>
      <c r="F96" t="str">
        <f t="shared" si="6"/>
        <v>2023</v>
      </c>
      <c r="G96" t="str">
        <f t="shared" si="7"/>
        <v>28/08/2023</v>
      </c>
    </row>
    <row r="97" spans="1:7" x14ac:dyDescent="0.3">
      <c r="A97" t="s">
        <v>3</v>
      </c>
      <c r="B97">
        <v>20230929</v>
      </c>
      <c r="C97">
        <v>39</v>
      </c>
      <c r="D97" t="str">
        <f t="shared" si="4"/>
        <v>29</v>
      </c>
      <c r="E97" t="str">
        <f t="shared" si="5"/>
        <v>09</v>
      </c>
      <c r="F97" t="str">
        <f t="shared" si="6"/>
        <v>2023</v>
      </c>
      <c r="G97" t="str">
        <f t="shared" si="7"/>
        <v>29/09/2023</v>
      </c>
    </row>
    <row r="98" spans="1:7" x14ac:dyDescent="0.3">
      <c r="A98" t="s">
        <v>2</v>
      </c>
      <c r="B98">
        <v>20230803</v>
      </c>
      <c r="C98">
        <v>39</v>
      </c>
      <c r="D98" t="str">
        <f t="shared" si="4"/>
        <v>03</v>
      </c>
      <c r="E98" t="str">
        <f t="shared" si="5"/>
        <v>08</v>
      </c>
      <c r="F98" t="str">
        <f t="shared" si="6"/>
        <v>2023</v>
      </c>
      <c r="G98" t="str">
        <f t="shared" si="7"/>
        <v>03/08/2023</v>
      </c>
    </row>
    <row r="99" spans="1:7" x14ac:dyDescent="0.3">
      <c r="A99" t="s">
        <v>2</v>
      </c>
      <c r="B99">
        <v>20230818</v>
      </c>
      <c r="C99">
        <v>39</v>
      </c>
      <c r="D99" t="str">
        <f t="shared" si="4"/>
        <v>18</v>
      </c>
      <c r="E99" t="str">
        <f t="shared" si="5"/>
        <v>08</v>
      </c>
      <c r="F99" t="str">
        <f t="shared" si="6"/>
        <v>2023</v>
      </c>
      <c r="G99" t="str">
        <f t="shared" si="7"/>
        <v>18/08/2023</v>
      </c>
    </row>
    <row r="100" spans="1:7" x14ac:dyDescent="0.3">
      <c r="A100" t="s">
        <v>3</v>
      </c>
      <c r="B100">
        <v>20230810</v>
      </c>
      <c r="C100">
        <v>38</v>
      </c>
      <c r="D100" t="str">
        <f t="shared" si="4"/>
        <v>10</v>
      </c>
      <c r="E100" t="str">
        <f t="shared" si="5"/>
        <v>08</v>
      </c>
      <c r="F100" t="str">
        <f t="shared" si="6"/>
        <v>2023</v>
      </c>
      <c r="G100" t="str">
        <f t="shared" si="7"/>
        <v>10/08/2023</v>
      </c>
    </row>
    <row r="101" spans="1:7" x14ac:dyDescent="0.3">
      <c r="A101" t="s">
        <v>3</v>
      </c>
      <c r="B101">
        <v>20230819</v>
      </c>
      <c r="C101">
        <v>38</v>
      </c>
      <c r="D101" t="str">
        <f t="shared" si="4"/>
        <v>19</v>
      </c>
      <c r="E101" t="str">
        <f t="shared" si="5"/>
        <v>08</v>
      </c>
      <c r="F101" t="str">
        <f t="shared" si="6"/>
        <v>2023</v>
      </c>
      <c r="G101" t="str">
        <f t="shared" si="7"/>
        <v>19/08/2023</v>
      </c>
    </row>
    <row r="102" spans="1:7" x14ac:dyDescent="0.3">
      <c r="A102" t="s">
        <v>3</v>
      </c>
      <c r="B102">
        <v>20230822</v>
      </c>
      <c r="C102">
        <v>38</v>
      </c>
      <c r="D102" t="str">
        <f t="shared" si="4"/>
        <v>22</v>
      </c>
      <c r="E102" t="str">
        <f t="shared" si="5"/>
        <v>08</v>
      </c>
      <c r="F102" t="str">
        <f t="shared" si="6"/>
        <v>2023</v>
      </c>
      <c r="G102" t="str">
        <f t="shared" si="7"/>
        <v>22/08/2023</v>
      </c>
    </row>
    <row r="103" spans="1:7" x14ac:dyDescent="0.3">
      <c r="A103" t="s">
        <v>3</v>
      </c>
      <c r="B103">
        <v>20230829</v>
      </c>
      <c r="C103">
        <v>38</v>
      </c>
      <c r="D103" t="str">
        <f t="shared" si="4"/>
        <v>29</v>
      </c>
      <c r="E103" t="str">
        <f t="shared" si="5"/>
        <v>08</v>
      </c>
      <c r="F103" t="str">
        <f t="shared" si="6"/>
        <v>2023</v>
      </c>
      <c r="G103" t="str">
        <f t="shared" si="7"/>
        <v>29/08/2023</v>
      </c>
    </row>
    <row r="104" spans="1:7" x14ac:dyDescent="0.3">
      <c r="A104" t="s">
        <v>3</v>
      </c>
      <c r="B104">
        <v>20230908</v>
      </c>
      <c r="C104">
        <v>38</v>
      </c>
      <c r="D104" t="str">
        <f t="shared" si="4"/>
        <v>08</v>
      </c>
      <c r="E104" t="str">
        <f t="shared" si="5"/>
        <v>09</v>
      </c>
      <c r="F104" t="str">
        <f t="shared" si="6"/>
        <v>2023</v>
      </c>
      <c r="G104" t="str">
        <f t="shared" si="7"/>
        <v>08/09/2023</v>
      </c>
    </row>
    <row r="105" spans="1:7" x14ac:dyDescent="0.3">
      <c r="A105" t="s">
        <v>3</v>
      </c>
      <c r="B105">
        <v>20230912</v>
      </c>
      <c r="C105">
        <v>38</v>
      </c>
      <c r="D105" t="str">
        <f t="shared" si="4"/>
        <v>12</v>
      </c>
      <c r="E105" t="str">
        <f t="shared" si="5"/>
        <v>09</v>
      </c>
      <c r="F105" t="str">
        <f t="shared" si="6"/>
        <v>2023</v>
      </c>
      <c r="G105" t="str">
        <f t="shared" si="7"/>
        <v>12/09/2023</v>
      </c>
    </row>
    <row r="106" spans="1:7" x14ac:dyDescent="0.3">
      <c r="A106" t="s">
        <v>3</v>
      </c>
      <c r="B106">
        <v>20231002</v>
      </c>
      <c r="C106">
        <v>38</v>
      </c>
      <c r="D106" t="str">
        <f t="shared" si="4"/>
        <v>02</v>
      </c>
      <c r="E106" t="str">
        <f t="shared" si="5"/>
        <v>10</v>
      </c>
      <c r="F106" t="str">
        <f t="shared" si="6"/>
        <v>2023</v>
      </c>
      <c r="G106" t="str">
        <f t="shared" si="7"/>
        <v>02/10/2023</v>
      </c>
    </row>
    <row r="107" spans="1:7" x14ac:dyDescent="0.3">
      <c r="A107" t="s">
        <v>2</v>
      </c>
      <c r="B107">
        <v>20230815</v>
      </c>
      <c r="C107">
        <v>38</v>
      </c>
      <c r="D107" t="str">
        <f t="shared" si="4"/>
        <v>15</v>
      </c>
      <c r="E107" t="str">
        <f t="shared" si="5"/>
        <v>08</v>
      </c>
      <c r="F107" t="str">
        <f t="shared" si="6"/>
        <v>2023</v>
      </c>
      <c r="G107" t="str">
        <f t="shared" si="7"/>
        <v>15/08/2023</v>
      </c>
    </row>
    <row r="108" spans="1:7" x14ac:dyDescent="0.3">
      <c r="A108" t="s">
        <v>2</v>
      </c>
      <c r="B108">
        <v>20230816</v>
      </c>
      <c r="C108">
        <v>38</v>
      </c>
      <c r="D108" t="str">
        <f t="shared" si="4"/>
        <v>16</v>
      </c>
      <c r="E108" t="str">
        <f t="shared" si="5"/>
        <v>08</v>
      </c>
      <c r="F108" t="str">
        <f t="shared" si="6"/>
        <v>2023</v>
      </c>
      <c r="G108" t="str">
        <f t="shared" si="7"/>
        <v>16/08/2023</v>
      </c>
    </row>
    <row r="109" spans="1:7" x14ac:dyDescent="0.3">
      <c r="A109" t="s">
        <v>2</v>
      </c>
      <c r="B109">
        <v>20230913</v>
      </c>
      <c r="C109">
        <v>38</v>
      </c>
      <c r="D109" t="str">
        <f t="shared" si="4"/>
        <v>13</v>
      </c>
      <c r="E109" t="str">
        <f t="shared" si="5"/>
        <v>09</v>
      </c>
      <c r="F109" t="str">
        <f t="shared" si="6"/>
        <v>2023</v>
      </c>
      <c r="G109" t="str">
        <f t="shared" si="7"/>
        <v>13/09/2023</v>
      </c>
    </row>
    <row r="110" spans="1:7" x14ac:dyDescent="0.3">
      <c r="A110" t="s">
        <v>3</v>
      </c>
      <c r="B110">
        <v>20230817</v>
      </c>
      <c r="C110">
        <v>37</v>
      </c>
      <c r="D110" t="str">
        <f t="shared" si="4"/>
        <v>17</v>
      </c>
      <c r="E110" t="str">
        <f t="shared" si="5"/>
        <v>08</v>
      </c>
      <c r="F110" t="str">
        <f t="shared" si="6"/>
        <v>2023</v>
      </c>
      <c r="G110" t="str">
        <f t="shared" si="7"/>
        <v>17/08/2023</v>
      </c>
    </row>
    <row r="111" spans="1:7" x14ac:dyDescent="0.3">
      <c r="A111" t="s">
        <v>3</v>
      </c>
      <c r="B111">
        <v>20230826</v>
      </c>
      <c r="C111">
        <v>37</v>
      </c>
      <c r="D111" t="str">
        <f t="shared" si="4"/>
        <v>26</v>
      </c>
      <c r="E111" t="str">
        <f t="shared" si="5"/>
        <v>08</v>
      </c>
      <c r="F111" t="str">
        <f t="shared" si="6"/>
        <v>2023</v>
      </c>
      <c r="G111" t="str">
        <f t="shared" si="7"/>
        <v>26/08/2023</v>
      </c>
    </row>
    <row r="112" spans="1:7" x14ac:dyDescent="0.3">
      <c r="A112" t="s">
        <v>3</v>
      </c>
      <c r="B112">
        <v>20230922</v>
      </c>
      <c r="C112">
        <v>37</v>
      </c>
      <c r="D112" t="str">
        <f t="shared" si="4"/>
        <v>22</v>
      </c>
      <c r="E112" t="str">
        <f t="shared" si="5"/>
        <v>09</v>
      </c>
      <c r="F112" t="str">
        <f t="shared" si="6"/>
        <v>2023</v>
      </c>
      <c r="G112" t="str">
        <f t="shared" si="7"/>
        <v>22/09/2023</v>
      </c>
    </row>
    <row r="113" spans="1:7" x14ac:dyDescent="0.3">
      <c r="A113" t="s">
        <v>2</v>
      </c>
      <c r="B113">
        <v>20230905</v>
      </c>
      <c r="C113">
        <v>37</v>
      </c>
      <c r="D113" t="str">
        <f t="shared" si="4"/>
        <v>05</v>
      </c>
      <c r="E113" t="str">
        <f t="shared" si="5"/>
        <v>09</v>
      </c>
      <c r="F113" t="str">
        <f t="shared" si="6"/>
        <v>2023</v>
      </c>
      <c r="G113" t="str">
        <f t="shared" si="7"/>
        <v>05/09/2023</v>
      </c>
    </row>
    <row r="114" spans="1:7" x14ac:dyDescent="0.3">
      <c r="A114" t="s">
        <v>2</v>
      </c>
      <c r="B114">
        <v>20231013</v>
      </c>
      <c r="C114">
        <v>37</v>
      </c>
      <c r="D114" t="str">
        <f t="shared" si="4"/>
        <v>13</v>
      </c>
      <c r="E114" t="str">
        <f t="shared" si="5"/>
        <v>10</v>
      </c>
      <c r="F114" t="str">
        <f t="shared" si="6"/>
        <v>2023</v>
      </c>
      <c r="G114" t="str">
        <f t="shared" si="7"/>
        <v>13/10/2023</v>
      </c>
    </row>
    <row r="115" spans="1:7" x14ac:dyDescent="0.3">
      <c r="A115" t="s">
        <v>3</v>
      </c>
      <c r="B115">
        <v>20230815</v>
      </c>
      <c r="C115">
        <v>36</v>
      </c>
      <c r="D115" t="str">
        <f t="shared" si="4"/>
        <v>15</v>
      </c>
      <c r="E115" t="str">
        <f t="shared" si="5"/>
        <v>08</v>
      </c>
      <c r="F115" t="str">
        <f t="shared" si="6"/>
        <v>2023</v>
      </c>
      <c r="G115" t="str">
        <f t="shared" si="7"/>
        <v>15/08/2023</v>
      </c>
    </row>
    <row r="116" spans="1:7" x14ac:dyDescent="0.3">
      <c r="A116" t="s">
        <v>2</v>
      </c>
      <c r="B116">
        <v>20230925</v>
      </c>
      <c r="C116">
        <v>36</v>
      </c>
      <c r="D116" t="str">
        <f t="shared" si="4"/>
        <v>25</v>
      </c>
      <c r="E116" t="str">
        <f t="shared" si="5"/>
        <v>09</v>
      </c>
      <c r="F116" t="str">
        <f t="shared" si="6"/>
        <v>2023</v>
      </c>
      <c r="G116" t="str">
        <f t="shared" si="7"/>
        <v>25/09/2023</v>
      </c>
    </row>
    <row r="117" spans="1:7" x14ac:dyDescent="0.3">
      <c r="A117" t="s">
        <v>3</v>
      </c>
      <c r="B117">
        <v>20230820</v>
      </c>
      <c r="C117">
        <v>35</v>
      </c>
      <c r="D117" t="str">
        <f t="shared" si="4"/>
        <v>20</v>
      </c>
      <c r="E117" t="str">
        <f t="shared" si="5"/>
        <v>08</v>
      </c>
      <c r="F117" t="str">
        <f t="shared" si="6"/>
        <v>2023</v>
      </c>
      <c r="G117" t="str">
        <f t="shared" si="7"/>
        <v>20/08/2023</v>
      </c>
    </row>
    <row r="118" spans="1:7" x14ac:dyDescent="0.3">
      <c r="A118" t="s">
        <v>2</v>
      </c>
      <c r="B118">
        <v>20230909</v>
      </c>
      <c r="C118">
        <v>35</v>
      </c>
      <c r="D118" t="str">
        <f t="shared" si="4"/>
        <v>09</v>
      </c>
      <c r="E118" t="str">
        <f t="shared" si="5"/>
        <v>09</v>
      </c>
      <c r="F118" t="str">
        <f t="shared" si="6"/>
        <v>2023</v>
      </c>
      <c r="G118" t="str">
        <f t="shared" si="7"/>
        <v>09/09/2023</v>
      </c>
    </row>
    <row r="119" spans="1:7" x14ac:dyDescent="0.3">
      <c r="A119" t="s">
        <v>2</v>
      </c>
      <c r="B119">
        <v>20230910</v>
      </c>
      <c r="C119">
        <v>35</v>
      </c>
      <c r="D119" t="str">
        <f t="shared" si="4"/>
        <v>10</v>
      </c>
      <c r="E119" t="str">
        <f t="shared" si="5"/>
        <v>09</v>
      </c>
      <c r="F119" t="str">
        <f t="shared" si="6"/>
        <v>2023</v>
      </c>
      <c r="G119" t="str">
        <f t="shared" si="7"/>
        <v>10/09/2023</v>
      </c>
    </row>
    <row r="120" spans="1:7" x14ac:dyDescent="0.3">
      <c r="A120" t="s">
        <v>3</v>
      </c>
      <c r="B120">
        <v>20230814</v>
      </c>
      <c r="C120">
        <v>34</v>
      </c>
      <c r="D120" t="str">
        <f t="shared" si="4"/>
        <v>14</v>
      </c>
      <c r="E120" t="str">
        <f t="shared" si="5"/>
        <v>08</v>
      </c>
      <c r="F120" t="str">
        <f t="shared" si="6"/>
        <v>2023</v>
      </c>
      <c r="G120" t="str">
        <f t="shared" si="7"/>
        <v>14/08/2023</v>
      </c>
    </row>
    <row r="121" spans="1:7" x14ac:dyDescent="0.3">
      <c r="A121" t="s">
        <v>2</v>
      </c>
      <c r="B121">
        <v>20230814</v>
      </c>
      <c r="C121">
        <v>34</v>
      </c>
      <c r="D121" t="str">
        <f t="shared" si="4"/>
        <v>14</v>
      </c>
      <c r="E121" t="str">
        <f t="shared" si="5"/>
        <v>08</v>
      </c>
      <c r="F121" t="str">
        <f t="shared" si="6"/>
        <v>2023</v>
      </c>
      <c r="G121" t="str">
        <f t="shared" si="7"/>
        <v>14/08/2023</v>
      </c>
    </row>
    <row r="122" spans="1:7" x14ac:dyDescent="0.3">
      <c r="A122" t="s">
        <v>2</v>
      </c>
      <c r="B122">
        <v>20231010</v>
      </c>
      <c r="C122">
        <v>34</v>
      </c>
      <c r="D122" t="str">
        <f t="shared" si="4"/>
        <v>10</v>
      </c>
      <c r="E122" t="str">
        <f t="shared" si="5"/>
        <v>10</v>
      </c>
      <c r="F122" t="str">
        <f t="shared" si="6"/>
        <v>2023</v>
      </c>
      <c r="G122" t="str">
        <f t="shared" si="7"/>
        <v>10/10/2023</v>
      </c>
    </row>
    <row r="123" spans="1:7" x14ac:dyDescent="0.3">
      <c r="A123" t="s">
        <v>3</v>
      </c>
      <c r="B123">
        <v>20230806</v>
      </c>
      <c r="C123">
        <v>33</v>
      </c>
      <c r="D123" t="str">
        <f t="shared" si="4"/>
        <v>06</v>
      </c>
      <c r="E123" t="str">
        <f t="shared" si="5"/>
        <v>08</v>
      </c>
      <c r="F123" t="str">
        <f t="shared" si="6"/>
        <v>2023</v>
      </c>
      <c r="G123" t="str">
        <f t="shared" si="7"/>
        <v>06/08/2023</v>
      </c>
    </row>
    <row r="124" spans="1:7" x14ac:dyDescent="0.3">
      <c r="A124" t="s">
        <v>3</v>
      </c>
      <c r="B124">
        <v>20231014</v>
      </c>
      <c r="C124">
        <v>33</v>
      </c>
      <c r="D124" t="str">
        <f t="shared" si="4"/>
        <v>14</v>
      </c>
      <c r="E124" t="str">
        <f t="shared" si="5"/>
        <v>10</v>
      </c>
      <c r="F124" t="str">
        <f t="shared" si="6"/>
        <v>2023</v>
      </c>
      <c r="G124" t="str">
        <f t="shared" si="7"/>
        <v>14/10/2023</v>
      </c>
    </row>
    <row r="125" spans="1:7" x14ac:dyDescent="0.3">
      <c r="A125" t="s">
        <v>2</v>
      </c>
      <c r="B125">
        <v>20230904</v>
      </c>
      <c r="C125">
        <v>33</v>
      </c>
      <c r="D125" t="str">
        <f t="shared" si="4"/>
        <v>04</v>
      </c>
      <c r="E125" t="str">
        <f t="shared" si="5"/>
        <v>09</v>
      </c>
      <c r="F125" t="str">
        <f t="shared" si="6"/>
        <v>2023</v>
      </c>
      <c r="G125" t="str">
        <f t="shared" si="7"/>
        <v>04/09/2023</v>
      </c>
    </row>
    <row r="126" spans="1:7" x14ac:dyDescent="0.3">
      <c r="A126" t="s">
        <v>3</v>
      </c>
      <c r="B126">
        <v>20230803</v>
      </c>
      <c r="C126">
        <v>31</v>
      </c>
      <c r="D126" t="str">
        <f t="shared" si="4"/>
        <v>03</v>
      </c>
      <c r="E126" t="str">
        <f t="shared" si="5"/>
        <v>08</v>
      </c>
      <c r="F126" t="str">
        <f t="shared" si="6"/>
        <v>2023</v>
      </c>
      <c r="G126" t="str">
        <f t="shared" si="7"/>
        <v>03/08/2023</v>
      </c>
    </row>
    <row r="127" spans="1:7" x14ac:dyDescent="0.3">
      <c r="A127" t="s">
        <v>3</v>
      </c>
      <c r="B127">
        <v>20230805</v>
      </c>
      <c r="C127">
        <v>31</v>
      </c>
      <c r="D127" t="str">
        <f t="shared" si="4"/>
        <v>05</v>
      </c>
      <c r="E127" t="str">
        <f t="shared" si="5"/>
        <v>08</v>
      </c>
      <c r="F127" t="str">
        <f t="shared" si="6"/>
        <v>2023</v>
      </c>
      <c r="G127" t="str">
        <f t="shared" si="7"/>
        <v>05/08/2023</v>
      </c>
    </row>
    <row r="128" spans="1:7" x14ac:dyDescent="0.3">
      <c r="A128" t="s">
        <v>3</v>
      </c>
      <c r="B128">
        <v>20230902</v>
      </c>
      <c r="C128">
        <v>31</v>
      </c>
      <c r="D128" t="str">
        <f t="shared" si="4"/>
        <v>02</v>
      </c>
      <c r="E128" t="str">
        <f t="shared" si="5"/>
        <v>09</v>
      </c>
      <c r="F128" t="str">
        <f t="shared" si="6"/>
        <v>2023</v>
      </c>
      <c r="G128" t="str">
        <f t="shared" si="7"/>
        <v>02/09/2023</v>
      </c>
    </row>
    <row r="129" spans="1:7" x14ac:dyDescent="0.3">
      <c r="A129" t="s">
        <v>3</v>
      </c>
      <c r="B129">
        <v>20230818</v>
      </c>
      <c r="C129">
        <v>30</v>
      </c>
      <c r="D129" t="str">
        <f t="shared" si="4"/>
        <v>18</v>
      </c>
      <c r="E129" t="str">
        <f t="shared" si="5"/>
        <v>08</v>
      </c>
      <c r="F129" t="str">
        <f t="shared" si="6"/>
        <v>2023</v>
      </c>
      <c r="G129" t="str">
        <f t="shared" si="7"/>
        <v>18/08/2023</v>
      </c>
    </row>
    <row r="130" spans="1:7" x14ac:dyDescent="0.3">
      <c r="A130" t="s">
        <v>3</v>
      </c>
      <c r="B130">
        <v>20231008</v>
      </c>
      <c r="C130">
        <v>30</v>
      </c>
      <c r="D130" t="str">
        <f t="shared" si="4"/>
        <v>08</v>
      </c>
      <c r="E130" t="str">
        <f t="shared" si="5"/>
        <v>10</v>
      </c>
      <c r="F130" t="str">
        <f t="shared" si="6"/>
        <v>2023</v>
      </c>
      <c r="G130" t="str">
        <f t="shared" si="7"/>
        <v>08/10/2023</v>
      </c>
    </row>
    <row r="131" spans="1:7" x14ac:dyDescent="0.3">
      <c r="A131" t="s">
        <v>2</v>
      </c>
      <c r="B131">
        <v>20230817</v>
      </c>
      <c r="C131">
        <v>30</v>
      </c>
      <c r="D131" t="str">
        <f t="shared" ref="D131:D179" si="8">RIGHT(B131,2)</f>
        <v>17</v>
      </c>
      <c r="E131" t="str">
        <f t="shared" ref="E131:E179" si="9">MID(B131,5,2)</f>
        <v>08</v>
      </c>
      <c r="F131" t="str">
        <f t="shared" ref="F131:F179" si="10">LEFT(B131,4)</f>
        <v>2023</v>
      </c>
      <c r="G131" t="str">
        <f t="shared" ref="G131:G179" si="11">_xlfn.CONCAT(D131,"/",E131,"/",F131)</f>
        <v>17/08/2023</v>
      </c>
    </row>
    <row r="132" spans="1:7" x14ac:dyDescent="0.3">
      <c r="A132" t="s">
        <v>3</v>
      </c>
      <c r="B132">
        <v>20231011</v>
      </c>
      <c r="C132">
        <v>29</v>
      </c>
      <c r="D132" t="str">
        <f t="shared" si="8"/>
        <v>11</v>
      </c>
      <c r="E132" t="str">
        <f t="shared" si="9"/>
        <v>10</v>
      </c>
      <c r="F132" t="str">
        <f t="shared" si="10"/>
        <v>2023</v>
      </c>
      <c r="G132" t="str">
        <f t="shared" si="11"/>
        <v>11/10/2023</v>
      </c>
    </row>
    <row r="133" spans="1:7" x14ac:dyDescent="0.3">
      <c r="A133" t="s">
        <v>3</v>
      </c>
      <c r="B133">
        <v>20230930</v>
      </c>
      <c r="C133">
        <v>28</v>
      </c>
      <c r="D133" t="str">
        <f t="shared" si="8"/>
        <v>30</v>
      </c>
      <c r="E133" t="str">
        <f t="shared" si="9"/>
        <v>09</v>
      </c>
      <c r="F133" t="str">
        <f t="shared" si="10"/>
        <v>2023</v>
      </c>
      <c r="G133" t="str">
        <f t="shared" si="11"/>
        <v>30/09/2023</v>
      </c>
    </row>
    <row r="134" spans="1:7" x14ac:dyDescent="0.3">
      <c r="A134" t="s">
        <v>2</v>
      </c>
      <c r="B134">
        <v>20230911</v>
      </c>
      <c r="C134">
        <v>28</v>
      </c>
      <c r="D134" t="str">
        <f t="shared" si="8"/>
        <v>11</v>
      </c>
      <c r="E134" t="str">
        <f t="shared" si="9"/>
        <v>09</v>
      </c>
      <c r="F134" t="str">
        <f t="shared" si="10"/>
        <v>2023</v>
      </c>
      <c r="G134" t="str">
        <f t="shared" si="11"/>
        <v>11/09/2023</v>
      </c>
    </row>
    <row r="135" spans="1:7" x14ac:dyDescent="0.3">
      <c r="A135" t="s">
        <v>3</v>
      </c>
      <c r="B135">
        <v>20230813</v>
      </c>
      <c r="C135">
        <v>26</v>
      </c>
      <c r="D135" t="str">
        <f t="shared" si="8"/>
        <v>13</v>
      </c>
      <c r="E135" t="str">
        <f t="shared" si="9"/>
        <v>08</v>
      </c>
      <c r="F135" t="str">
        <f t="shared" si="10"/>
        <v>2023</v>
      </c>
      <c r="G135" t="str">
        <f t="shared" si="11"/>
        <v>13/08/2023</v>
      </c>
    </row>
    <row r="136" spans="1:7" x14ac:dyDescent="0.3">
      <c r="A136" t="s">
        <v>3</v>
      </c>
      <c r="B136">
        <v>20230917</v>
      </c>
      <c r="C136">
        <v>26</v>
      </c>
      <c r="D136" t="str">
        <f t="shared" si="8"/>
        <v>17</v>
      </c>
      <c r="E136" t="str">
        <f t="shared" si="9"/>
        <v>09</v>
      </c>
      <c r="F136" t="str">
        <f t="shared" si="10"/>
        <v>2023</v>
      </c>
      <c r="G136" t="str">
        <f t="shared" si="11"/>
        <v>17/09/2023</v>
      </c>
    </row>
    <row r="137" spans="1:7" x14ac:dyDescent="0.3">
      <c r="A137" t="s">
        <v>3</v>
      </c>
      <c r="B137">
        <v>20230923</v>
      </c>
      <c r="C137">
        <v>25</v>
      </c>
      <c r="D137" t="str">
        <f t="shared" si="8"/>
        <v>23</v>
      </c>
      <c r="E137" t="str">
        <f t="shared" si="9"/>
        <v>09</v>
      </c>
      <c r="F137" t="str">
        <f t="shared" si="10"/>
        <v>2023</v>
      </c>
      <c r="G137" t="str">
        <f t="shared" si="11"/>
        <v>23/09/2023</v>
      </c>
    </row>
    <row r="138" spans="1:7" x14ac:dyDescent="0.3">
      <c r="A138" t="s">
        <v>3</v>
      </c>
      <c r="B138">
        <v>20230816</v>
      </c>
      <c r="C138">
        <v>24</v>
      </c>
      <c r="D138" t="str">
        <f t="shared" si="8"/>
        <v>16</v>
      </c>
      <c r="E138" t="str">
        <f t="shared" si="9"/>
        <v>08</v>
      </c>
      <c r="F138" t="str">
        <f t="shared" si="10"/>
        <v>2023</v>
      </c>
      <c r="G138" t="str">
        <f t="shared" si="11"/>
        <v>16/08/2023</v>
      </c>
    </row>
    <row r="139" spans="1:7" x14ac:dyDescent="0.3">
      <c r="A139" t="s">
        <v>3</v>
      </c>
      <c r="B139">
        <v>20231010</v>
      </c>
      <c r="C139">
        <v>24</v>
      </c>
      <c r="D139" t="str">
        <f t="shared" si="8"/>
        <v>10</v>
      </c>
      <c r="E139" t="str">
        <f t="shared" si="9"/>
        <v>10</v>
      </c>
      <c r="F139" t="str">
        <f t="shared" si="10"/>
        <v>2023</v>
      </c>
      <c r="G139" t="str">
        <f t="shared" si="11"/>
        <v>10/10/2023</v>
      </c>
    </row>
    <row r="140" spans="1:7" x14ac:dyDescent="0.3">
      <c r="A140" t="s">
        <v>3</v>
      </c>
      <c r="B140">
        <v>20230812</v>
      </c>
      <c r="C140">
        <v>23</v>
      </c>
      <c r="D140" t="str">
        <f t="shared" si="8"/>
        <v>12</v>
      </c>
      <c r="E140" t="str">
        <f t="shared" si="9"/>
        <v>08</v>
      </c>
      <c r="F140" t="str">
        <f t="shared" si="10"/>
        <v>2023</v>
      </c>
      <c r="G140" t="str">
        <f t="shared" si="11"/>
        <v>12/08/2023</v>
      </c>
    </row>
    <row r="141" spans="1:7" x14ac:dyDescent="0.3">
      <c r="A141" t="s">
        <v>3</v>
      </c>
      <c r="B141">
        <v>20230907</v>
      </c>
      <c r="C141">
        <v>23</v>
      </c>
      <c r="D141" t="str">
        <f t="shared" si="8"/>
        <v>07</v>
      </c>
      <c r="E141" t="str">
        <f t="shared" si="9"/>
        <v>09</v>
      </c>
      <c r="F141" t="str">
        <f t="shared" si="10"/>
        <v>2023</v>
      </c>
      <c r="G141" t="str">
        <f t="shared" si="11"/>
        <v>07/09/2023</v>
      </c>
    </row>
    <row r="142" spans="1:7" x14ac:dyDescent="0.3">
      <c r="A142" t="s">
        <v>3</v>
      </c>
      <c r="B142">
        <v>20231001</v>
      </c>
      <c r="C142">
        <v>23</v>
      </c>
      <c r="D142" t="str">
        <f t="shared" si="8"/>
        <v>01</v>
      </c>
      <c r="E142" t="str">
        <f t="shared" si="9"/>
        <v>10</v>
      </c>
      <c r="F142" t="str">
        <f t="shared" si="10"/>
        <v>2023</v>
      </c>
      <c r="G142" t="str">
        <f t="shared" si="11"/>
        <v>01/10/2023</v>
      </c>
    </row>
    <row r="143" spans="1:7" x14ac:dyDescent="0.3">
      <c r="A143" t="s">
        <v>3</v>
      </c>
      <c r="B143">
        <v>20231007</v>
      </c>
      <c r="C143">
        <v>23</v>
      </c>
      <c r="D143" t="str">
        <f t="shared" si="8"/>
        <v>07</v>
      </c>
      <c r="E143" t="str">
        <f t="shared" si="9"/>
        <v>10</v>
      </c>
      <c r="F143" t="str">
        <f t="shared" si="10"/>
        <v>2023</v>
      </c>
      <c r="G143" t="str">
        <f t="shared" si="11"/>
        <v>07/10/2023</v>
      </c>
    </row>
    <row r="144" spans="1:7" x14ac:dyDescent="0.3">
      <c r="A144" t="s">
        <v>3</v>
      </c>
      <c r="B144">
        <v>20231012</v>
      </c>
      <c r="C144">
        <v>23</v>
      </c>
      <c r="D144" t="str">
        <f t="shared" si="8"/>
        <v>12</v>
      </c>
      <c r="E144" t="str">
        <f t="shared" si="9"/>
        <v>10</v>
      </c>
      <c r="F144" t="str">
        <f t="shared" si="10"/>
        <v>2023</v>
      </c>
      <c r="G144" t="str">
        <f t="shared" si="11"/>
        <v>12/10/2023</v>
      </c>
    </row>
    <row r="145" spans="1:7" x14ac:dyDescent="0.3">
      <c r="A145" t="s">
        <v>3</v>
      </c>
      <c r="B145">
        <v>20231013</v>
      </c>
      <c r="C145">
        <v>22</v>
      </c>
      <c r="D145" t="str">
        <f t="shared" si="8"/>
        <v>13</v>
      </c>
      <c r="E145" t="str">
        <f t="shared" si="9"/>
        <v>10</v>
      </c>
      <c r="F145" t="str">
        <f t="shared" si="10"/>
        <v>2023</v>
      </c>
      <c r="G145" t="str">
        <f t="shared" si="11"/>
        <v>13/10/2023</v>
      </c>
    </row>
    <row r="146" spans="1:7" x14ac:dyDescent="0.3">
      <c r="A146" t="s">
        <v>3</v>
      </c>
      <c r="B146">
        <v>20230909</v>
      </c>
      <c r="C146">
        <v>21</v>
      </c>
      <c r="D146" t="str">
        <f t="shared" si="8"/>
        <v>09</v>
      </c>
      <c r="E146" t="str">
        <f t="shared" si="9"/>
        <v>09</v>
      </c>
      <c r="F146" t="str">
        <f t="shared" si="10"/>
        <v>2023</v>
      </c>
      <c r="G146" t="str">
        <f t="shared" si="11"/>
        <v>09/09/2023</v>
      </c>
    </row>
    <row r="147" spans="1:7" x14ac:dyDescent="0.3">
      <c r="A147" t="s">
        <v>3</v>
      </c>
      <c r="B147">
        <v>20230910</v>
      </c>
      <c r="C147">
        <v>20</v>
      </c>
      <c r="D147" t="str">
        <f t="shared" si="8"/>
        <v>10</v>
      </c>
      <c r="E147" t="str">
        <f t="shared" si="9"/>
        <v>09</v>
      </c>
      <c r="F147" t="str">
        <f t="shared" si="10"/>
        <v>2023</v>
      </c>
      <c r="G147" t="str">
        <f t="shared" si="11"/>
        <v>10/09/2023</v>
      </c>
    </row>
    <row r="148" spans="1:7" x14ac:dyDescent="0.3">
      <c r="A148" t="s">
        <v>3</v>
      </c>
      <c r="B148">
        <v>20231015</v>
      </c>
      <c r="C148">
        <v>20</v>
      </c>
      <c r="D148" t="str">
        <f t="shared" si="8"/>
        <v>15</v>
      </c>
      <c r="E148" t="str">
        <f t="shared" si="9"/>
        <v>10</v>
      </c>
      <c r="F148" t="str">
        <f t="shared" si="10"/>
        <v>2023</v>
      </c>
      <c r="G148" t="str">
        <f t="shared" si="11"/>
        <v>15/10/2023</v>
      </c>
    </row>
    <row r="149" spans="1:7" x14ac:dyDescent="0.3">
      <c r="A149" t="s">
        <v>3</v>
      </c>
      <c r="B149">
        <v>20230924</v>
      </c>
      <c r="C149">
        <v>15</v>
      </c>
      <c r="D149" t="str">
        <f t="shared" si="8"/>
        <v>24</v>
      </c>
      <c r="E149" t="str">
        <f t="shared" si="9"/>
        <v>09</v>
      </c>
      <c r="F149" t="str">
        <f t="shared" si="10"/>
        <v>2023</v>
      </c>
      <c r="G149" t="str">
        <f t="shared" si="11"/>
        <v>24/09/2023</v>
      </c>
    </row>
    <row r="150" spans="1:7" x14ac:dyDescent="0.3">
      <c r="A150" t="s">
        <v>4</v>
      </c>
      <c r="B150">
        <v>20230820</v>
      </c>
      <c r="C150">
        <v>2</v>
      </c>
      <c r="D150" t="str">
        <f t="shared" si="8"/>
        <v>20</v>
      </c>
      <c r="E150" t="str">
        <f t="shared" si="9"/>
        <v>08</v>
      </c>
      <c r="F150" t="str">
        <f t="shared" si="10"/>
        <v>2023</v>
      </c>
      <c r="G150" t="str">
        <f t="shared" si="11"/>
        <v>20/08/2023</v>
      </c>
    </row>
    <row r="151" spans="1:7" x14ac:dyDescent="0.3">
      <c r="A151" t="s">
        <v>4</v>
      </c>
      <c r="B151">
        <v>20230821</v>
      </c>
      <c r="C151">
        <v>2</v>
      </c>
      <c r="D151" t="str">
        <f t="shared" si="8"/>
        <v>21</v>
      </c>
      <c r="E151" t="str">
        <f t="shared" si="9"/>
        <v>08</v>
      </c>
      <c r="F151" t="str">
        <f t="shared" si="10"/>
        <v>2023</v>
      </c>
      <c r="G151" t="str">
        <f t="shared" si="11"/>
        <v>21/08/2023</v>
      </c>
    </row>
    <row r="152" spans="1:7" x14ac:dyDescent="0.3">
      <c r="A152" t="s">
        <v>4</v>
      </c>
      <c r="B152">
        <v>20230824</v>
      </c>
      <c r="C152">
        <v>2</v>
      </c>
      <c r="D152" t="str">
        <f t="shared" si="8"/>
        <v>24</v>
      </c>
      <c r="E152" t="str">
        <f t="shared" si="9"/>
        <v>08</v>
      </c>
      <c r="F152" t="str">
        <f t="shared" si="10"/>
        <v>2023</v>
      </c>
      <c r="G152" t="str">
        <f t="shared" si="11"/>
        <v>24/08/2023</v>
      </c>
    </row>
    <row r="153" spans="1:7" x14ac:dyDescent="0.3">
      <c r="A153" t="s">
        <v>4</v>
      </c>
      <c r="B153">
        <v>20230917</v>
      </c>
      <c r="C153">
        <v>2</v>
      </c>
      <c r="D153" t="str">
        <f t="shared" si="8"/>
        <v>17</v>
      </c>
      <c r="E153" t="str">
        <f t="shared" si="9"/>
        <v>09</v>
      </c>
      <c r="F153" t="str">
        <f t="shared" si="10"/>
        <v>2023</v>
      </c>
      <c r="G153" t="str">
        <f t="shared" si="11"/>
        <v>17/09/2023</v>
      </c>
    </row>
    <row r="154" spans="1:7" x14ac:dyDescent="0.3">
      <c r="A154" t="s">
        <v>4</v>
      </c>
      <c r="B154">
        <v>20231010</v>
      </c>
      <c r="C154">
        <v>2</v>
      </c>
      <c r="D154" t="str">
        <f t="shared" si="8"/>
        <v>10</v>
      </c>
      <c r="E154" t="str">
        <f t="shared" si="9"/>
        <v>10</v>
      </c>
      <c r="F154" t="str">
        <f t="shared" si="10"/>
        <v>2023</v>
      </c>
      <c r="G154" t="str">
        <f t="shared" si="11"/>
        <v>10/10/2023</v>
      </c>
    </row>
    <row r="155" spans="1:7" x14ac:dyDescent="0.3">
      <c r="A155" t="s">
        <v>4</v>
      </c>
      <c r="B155">
        <v>20230804</v>
      </c>
      <c r="C155">
        <v>1</v>
      </c>
      <c r="D155" t="str">
        <f t="shared" si="8"/>
        <v>04</v>
      </c>
      <c r="E155" t="str">
        <f t="shared" si="9"/>
        <v>08</v>
      </c>
      <c r="F155" t="str">
        <f t="shared" si="10"/>
        <v>2023</v>
      </c>
      <c r="G155" t="str">
        <f t="shared" si="11"/>
        <v>04/08/2023</v>
      </c>
    </row>
    <row r="156" spans="1:7" x14ac:dyDescent="0.3">
      <c r="A156" t="s">
        <v>4</v>
      </c>
      <c r="B156">
        <v>20230807</v>
      </c>
      <c r="C156">
        <v>1</v>
      </c>
      <c r="D156" t="str">
        <f t="shared" si="8"/>
        <v>07</v>
      </c>
      <c r="E156" t="str">
        <f t="shared" si="9"/>
        <v>08</v>
      </c>
      <c r="F156" t="str">
        <f t="shared" si="10"/>
        <v>2023</v>
      </c>
      <c r="G156" t="str">
        <f t="shared" si="11"/>
        <v>07/08/2023</v>
      </c>
    </row>
    <row r="157" spans="1:7" x14ac:dyDescent="0.3">
      <c r="A157" t="s">
        <v>4</v>
      </c>
      <c r="B157">
        <v>20230808</v>
      </c>
      <c r="C157">
        <v>1</v>
      </c>
      <c r="D157" t="str">
        <f t="shared" si="8"/>
        <v>08</v>
      </c>
      <c r="E157" t="str">
        <f t="shared" si="9"/>
        <v>08</v>
      </c>
      <c r="F157" t="str">
        <f t="shared" si="10"/>
        <v>2023</v>
      </c>
      <c r="G157" t="str">
        <f t="shared" si="11"/>
        <v>08/08/2023</v>
      </c>
    </row>
    <row r="158" spans="1:7" x14ac:dyDescent="0.3">
      <c r="A158" t="s">
        <v>4</v>
      </c>
      <c r="B158">
        <v>20230811</v>
      </c>
      <c r="C158">
        <v>1</v>
      </c>
      <c r="D158" t="str">
        <f t="shared" si="8"/>
        <v>11</v>
      </c>
      <c r="E158" t="str">
        <f t="shared" si="9"/>
        <v>08</v>
      </c>
      <c r="F158" t="str">
        <f t="shared" si="10"/>
        <v>2023</v>
      </c>
      <c r="G158" t="str">
        <f t="shared" si="11"/>
        <v>11/08/2023</v>
      </c>
    </row>
    <row r="159" spans="1:7" x14ac:dyDescent="0.3">
      <c r="A159" t="s">
        <v>4</v>
      </c>
      <c r="B159">
        <v>20230812</v>
      </c>
      <c r="C159">
        <v>1</v>
      </c>
      <c r="D159" t="str">
        <f t="shared" si="8"/>
        <v>12</v>
      </c>
      <c r="E159" t="str">
        <f t="shared" si="9"/>
        <v>08</v>
      </c>
      <c r="F159" t="str">
        <f t="shared" si="10"/>
        <v>2023</v>
      </c>
      <c r="G159" t="str">
        <f t="shared" si="11"/>
        <v>12/08/2023</v>
      </c>
    </row>
    <row r="160" spans="1:7" x14ac:dyDescent="0.3">
      <c r="A160" t="s">
        <v>4</v>
      </c>
      <c r="B160">
        <v>20230817</v>
      </c>
      <c r="C160">
        <v>1</v>
      </c>
      <c r="D160" t="str">
        <f t="shared" si="8"/>
        <v>17</v>
      </c>
      <c r="E160" t="str">
        <f t="shared" si="9"/>
        <v>08</v>
      </c>
      <c r="F160" t="str">
        <f t="shared" si="10"/>
        <v>2023</v>
      </c>
      <c r="G160" t="str">
        <f t="shared" si="11"/>
        <v>17/08/2023</v>
      </c>
    </row>
    <row r="161" spans="1:7" x14ac:dyDescent="0.3">
      <c r="A161" t="s">
        <v>4</v>
      </c>
      <c r="B161">
        <v>20230818</v>
      </c>
      <c r="C161">
        <v>1</v>
      </c>
      <c r="D161" t="str">
        <f t="shared" si="8"/>
        <v>18</v>
      </c>
      <c r="E161" t="str">
        <f t="shared" si="9"/>
        <v>08</v>
      </c>
      <c r="F161" t="str">
        <f t="shared" si="10"/>
        <v>2023</v>
      </c>
      <c r="G161" t="str">
        <f t="shared" si="11"/>
        <v>18/08/2023</v>
      </c>
    </row>
    <row r="162" spans="1:7" x14ac:dyDescent="0.3">
      <c r="A162" t="s">
        <v>4</v>
      </c>
      <c r="B162">
        <v>20230819</v>
      </c>
      <c r="C162">
        <v>1</v>
      </c>
      <c r="D162" t="str">
        <f t="shared" si="8"/>
        <v>19</v>
      </c>
      <c r="E162" t="str">
        <f t="shared" si="9"/>
        <v>08</v>
      </c>
      <c r="F162" t="str">
        <f t="shared" si="10"/>
        <v>2023</v>
      </c>
      <c r="G162" t="str">
        <f t="shared" si="11"/>
        <v>19/08/2023</v>
      </c>
    </row>
    <row r="163" spans="1:7" x14ac:dyDescent="0.3">
      <c r="A163" t="s">
        <v>4</v>
      </c>
      <c r="B163">
        <v>20230831</v>
      </c>
      <c r="C163">
        <v>1</v>
      </c>
      <c r="D163" t="str">
        <f t="shared" si="8"/>
        <v>31</v>
      </c>
      <c r="E163" t="str">
        <f t="shared" si="9"/>
        <v>08</v>
      </c>
      <c r="F163" t="str">
        <f t="shared" si="10"/>
        <v>2023</v>
      </c>
      <c r="G163" t="str">
        <f t="shared" si="11"/>
        <v>31/08/2023</v>
      </c>
    </row>
    <row r="164" spans="1:7" x14ac:dyDescent="0.3">
      <c r="A164" t="s">
        <v>4</v>
      </c>
      <c r="B164">
        <v>20230901</v>
      </c>
      <c r="C164">
        <v>1</v>
      </c>
      <c r="D164" t="str">
        <f t="shared" si="8"/>
        <v>01</v>
      </c>
      <c r="E164" t="str">
        <f t="shared" si="9"/>
        <v>09</v>
      </c>
      <c r="F164" t="str">
        <f t="shared" si="10"/>
        <v>2023</v>
      </c>
      <c r="G164" t="str">
        <f t="shared" si="11"/>
        <v>01/09/2023</v>
      </c>
    </row>
    <row r="165" spans="1:7" x14ac:dyDescent="0.3">
      <c r="A165" t="s">
        <v>4</v>
      </c>
      <c r="B165">
        <v>20230903</v>
      </c>
      <c r="C165">
        <v>1</v>
      </c>
      <c r="D165" t="str">
        <f t="shared" si="8"/>
        <v>03</v>
      </c>
      <c r="E165" t="str">
        <f t="shared" si="9"/>
        <v>09</v>
      </c>
      <c r="F165" t="str">
        <f t="shared" si="10"/>
        <v>2023</v>
      </c>
      <c r="G165" t="str">
        <f t="shared" si="11"/>
        <v>03/09/2023</v>
      </c>
    </row>
    <row r="166" spans="1:7" x14ac:dyDescent="0.3">
      <c r="A166" t="s">
        <v>4</v>
      </c>
      <c r="B166">
        <v>20230905</v>
      </c>
      <c r="C166">
        <v>1</v>
      </c>
      <c r="D166" t="str">
        <f t="shared" si="8"/>
        <v>05</v>
      </c>
      <c r="E166" t="str">
        <f t="shared" si="9"/>
        <v>09</v>
      </c>
      <c r="F166" t="str">
        <f t="shared" si="10"/>
        <v>2023</v>
      </c>
      <c r="G166" t="str">
        <f t="shared" si="11"/>
        <v>05/09/2023</v>
      </c>
    </row>
    <row r="167" spans="1:7" x14ac:dyDescent="0.3">
      <c r="A167" t="s">
        <v>4</v>
      </c>
      <c r="B167">
        <v>20230907</v>
      </c>
      <c r="C167">
        <v>1</v>
      </c>
      <c r="D167" t="str">
        <f t="shared" si="8"/>
        <v>07</v>
      </c>
      <c r="E167" t="str">
        <f t="shared" si="9"/>
        <v>09</v>
      </c>
      <c r="F167" t="str">
        <f t="shared" si="10"/>
        <v>2023</v>
      </c>
      <c r="G167" t="str">
        <f t="shared" si="11"/>
        <v>07/09/2023</v>
      </c>
    </row>
    <row r="168" spans="1:7" x14ac:dyDescent="0.3">
      <c r="A168" t="s">
        <v>4</v>
      </c>
      <c r="B168">
        <v>20230910</v>
      </c>
      <c r="C168">
        <v>1</v>
      </c>
      <c r="D168" t="str">
        <f t="shared" si="8"/>
        <v>10</v>
      </c>
      <c r="E168" t="str">
        <f t="shared" si="9"/>
        <v>09</v>
      </c>
      <c r="F168" t="str">
        <f t="shared" si="10"/>
        <v>2023</v>
      </c>
      <c r="G168" t="str">
        <f t="shared" si="11"/>
        <v>10/09/2023</v>
      </c>
    </row>
    <row r="169" spans="1:7" x14ac:dyDescent="0.3">
      <c r="A169" t="s">
        <v>4</v>
      </c>
      <c r="B169">
        <v>20230913</v>
      </c>
      <c r="C169">
        <v>1</v>
      </c>
      <c r="D169" t="str">
        <f t="shared" si="8"/>
        <v>13</v>
      </c>
      <c r="E169" t="str">
        <f t="shared" si="9"/>
        <v>09</v>
      </c>
      <c r="F169" t="str">
        <f t="shared" si="10"/>
        <v>2023</v>
      </c>
      <c r="G169" t="str">
        <f t="shared" si="11"/>
        <v>13/09/2023</v>
      </c>
    </row>
    <row r="170" spans="1:7" x14ac:dyDescent="0.3">
      <c r="A170" t="s">
        <v>4</v>
      </c>
      <c r="B170">
        <v>20230915</v>
      </c>
      <c r="C170">
        <v>1</v>
      </c>
      <c r="D170" t="str">
        <f t="shared" si="8"/>
        <v>15</v>
      </c>
      <c r="E170" t="str">
        <f t="shared" si="9"/>
        <v>09</v>
      </c>
      <c r="F170" t="str">
        <f t="shared" si="10"/>
        <v>2023</v>
      </c>
      <c r="G170" t="str">
        <f t="shared" si="11"/>
        <v>15/09/2023</v>
      </c>
    </row>
    <row r="171" spans="1:7" x14ac:dyDescent="0.3">
      <c r="A171" t="s">
        <v>4</v>
      </c>
      <c r="B171">
        <v>20230922</v>
      </c>
      <c r="C171">
        <v>1</v>
      </c>
      <c r="D171" t="str">
        <f t="shared" si="8"/>
        <v>22</v>
      </c>
      <c r="E171" t="str">
        <f t="shared" si="9"/>
        <v>09</v>
      </c>
      <c r="F171" t="str">
        <f t="shared" si="10"/>
        <v>2023</v>
      </c>
      <c r="G171" t="str">
        <f t="shared" si="11"/>
        <v>22/09/2023</v>
      </c>
    </row>
    <row r="172" spans="1:7" x14ac:dyDescent="0.3">
      <c r="A172" t="s">
        <v>4</v>
      </c>
      <c r="B172">
        <v>20230925</v>
      </c>
      <c r="C172">
        <v>1</v>
      </c>
      <c r="D172" t="str">
        <f t="shared" si="8"/>
        <v>25</v>
      </c>
      <c r="E172" t="str">
        <f t="shared" si="9"/>
        <v>09</v>
      </c>
      <c r="F172" t="str">
        <f t="shared" si="10"/>
        <v>2023</v>
      </c>
      <c r="G172" t="str">
        <f t="shared" si="11"/>
        <v>25/09/2023</v>
      </c>
    </row>
    <row r="173" spans="1:7" x14ac:dyDescent="0.3">
      <c r="A173" t="s">
        <v>4</v>
      </c>
      <c r="B173">
        <v>20230927</v>
      </c>
      <c r="C173">
        <v>1</v>
      </c>
      <c r="D173" t="str">
        <f t="shared" si="8"/>
        <v>27</v>
      </c>
      <c r="E173" t="str">
        <f t="shared" si="9"/>
        <v>09</v>
      </c>
      <c r="F173" t="str">
        <f t="shared" si="10"/>
        <v>2023</v>
      </c>
      <c r="G173" t="str">
        <f t="shared" si="11"/>
        <v>27/09/2023</v>
      </c>
    </row>
    <row r="174" spans="1:7" x14ac:dyDescent="0.3">
      <c r="A174" t="s">
        <v>4</v>
      </c>
      <c r="B174">
        <v>20231005</v>
      </c>
      <c r="C174">
        <v>1</v>
      </c>
      <c r="D174" t="str">
        <f t="shared" si="8"/>
        <v>05</v>
      </c>
      <c r="E174" t="str">
        <f t="shared" si="9"/>
        <v>10</v>
      </c>
      <c r="F174" t="str">
        <f t="shared" si="10"/>
        <v>2023</v>
      </c>
      <c r="G174" t="str">
        <f t="shared" si="11"/>
        <v>05/10/2023</v>
      </c>
    </row>
    <row r="175" spans="1:7" x14ac:dyDescent="0.3">
      <c r="A175" t="s">
        <v>4</v>
      </c>
      <c r="B175">
        <v>20231007</v>
      </c>
      <c r="C175">
        <v>1</v>
      </c>
      <c r="D175" t="str">
        <f t="shared" si="8"/>
        <v>07</v>
      </c>
      <c r="E175" t="str">
        <f t="shared" si="9"/>
        <v>10</v>
      </c>
      <c r="F175" t="str">
        <f t="shared" si="10"/>
        <v>2023</v>
      </c>
      <c r="G175" t="str">
        <f t="shared" si="11"/>
        <v>07/10/2023</v>
      </c>
    </row>
    <row r="176" spans="1:7" x14ac:dyDescent="0.3">
      <c r="A176" t="s">
        <v>4</v>
      </c>
      <c r="B176">
        <v>20231008</v>
      </c>
      <c r="C176">
        <v>1</v>
      </c>
      <c r="D176" t="str">
        <f t="shared" si="8"/>
        <v>08</v>
      </c>
      <c r="E176" t="str">
        <f t="shared" si="9"/>
        <v>10</v>
      </c>
      <c r="F176" t="str">
        <f t="shared" si="10"/>
        <v>2023</v>
      </c>
      <c r="G176" t="str">
        <f t="shared" si="11"/>
        <v>08/10/2023</v>
      </c>
    </row>
    <row r="177" spans="1:7" x14ac:dyDescent="0.3">
      <c r="A177" t="s">
        <v>4</v>
      </c>
      <c r="B177">
        <v>20231012</v>
      </c>
      <c r="C177">
        <v>1</v>
      </c>
      <c r="D177" t="str">
        <f t="shared" si="8"/>
        <v>12</v>
      </c>
      <c r="E177" t="str">
        <f t="shared" si="9"/>
        <v>10</v>
      </c>
      <c r="F177" t="str">
        <f t="shared" si="10"/>
        <v>2023</v>
      </c>
      <c r="G177" t="str">
        <f t="shared" si="11"/>
        <v>12/10/2023</v>
      </c>
    </row>
    <row r="178" spans="1:7" x14ac:dyDescent="0.3">
      <c r="A178" t="s">
        <v>4</v>
      </c>
      <c r="B178">
        <v>20231014</v>
      </c>
      <c r="C178">
        <v>1</v>
      </c>
      <c r="D178" t="str">
        <f t="shared" si="8"/>
        <v>14</v>
      </c>
      <c r="E178" t="str">
        <f t="shared" si="9"/>
        <v>10</v>
      </c>
      <c r="F178" t="str">
        <f t="shared" si="10"/>
        <v>2023</v>
      </c>
      <c r="G178" t="str">
        <f t="shared" si="11"/>
        <v>14/10/2023</v>
      </c>
    </row>
    <row r="179" spans="1:7" x14ac:dyDescent="0.3">
      <c r="A179" t="s">
        <v>4</v>
      </c>
      <c r="B179">
        <v>20230919</v>
      </c>
      <c r="C179">
        <v>0</v>
      </c>
      <c r="D179" t="str">
        <f t="shared" si="8"/>
        <v>19</v>
      </c>
      <c r="E179" t="str">
        <f t="shared" si="9"/>
        <v>09</v>
      </c>
      <c r="F179" t="str">
        <f t="shared" si="10"/>
        <v>2023</v>
      </c>
      <c r="G179" t="str">
        <f t="shared" si="11"/>
        <v>19/09/2023</v>
      </c>
    </row>
    <row r="180" spans="1:7" x14ac:dyDescent="0.3">
      <c r="A180" t="s">
        <v>2</v>
      </c>
      <c r="B180">
        <v>20231020</v>
      </c>
      <c r="C180">
        <v>68</v>
      </c>
      <c r="D180" t="str">
        <f t="shared" ref="D180" si="12">RIGHT(B180,2)</f>
        <v>20</v>
      </c>
      <c r="E180" t="str">
        <f t="shared" ref="E180" si="13">MID(B180,5,2)</f>
        <v>10</v>
      </c>
      <c r="F180" t="str">
        <f t="shared" ref="F180" si="14">LEFT(B180,4)</f>
        <v>2023</v>
      </c>
      <c r="G180" t="str">
        <f t="shared" ref="G180" si="15">_xlfn.CONCAT(D180,"/",E180,"/",F180)</f>
        <v>20/10/2023</v>
      </c>
    </row>
    <row r="181" spans="1:7" x14ac:dyDescent="0.3">
      <c r="A181" t="s">
        <v>2</v>
      </c>
      <c r="B181">
        <v>20231019</v>
      </c>
      <c r="C181">
        <v>60</v>
      </c>
      <c r="D181" t="str">
        <f t="shared" ref="D181:D197" si="16">RIGHT(B181,2)</f>
        <v>19</v>
      </c>
      <c r="E181" t="str">
        <f t="shared" ref="E181:E197" si="17">MID(B181,5,2)</f>
        <v>10</v>
      </c>
      <c r="F181" t="str">
        <f t="shared" ref="F181:F197" si="18">LEFT(B181,4)</f>
        <v>2023</v>
      </c>
      <c r="G181" t="str">
        <f t="shared" ref="G181:G197" si="19">_xlfn.CONCAT(D181,"/",E181,"/",F181)</f>
        <v>19/10/2023</v>
      </c>
    </row>
    <row r="182" spans="1:7" x14ac:dyDescent="0.3">
      <c r="A182" t="s">
        <v>2</v>
      </c>
      <c r="B182">
        <v>20231021</v>
      </c>
      <c r="C182">
        <v>52</v>
      </c>
      <c r="D182" t="str">
        <f t="shared" si="16"/>
        <v>21</v>
      </c>
      <c r="E182" t="str">
        <f t="shared" si="17"/>
        <v>10</v>
      </c>
      <c r="F182" t="str">
        <f t="shared" si="18"/>
        <v>2023</v>
      </c>
      <c r="G182" t="str">
        <f t="shared" si="19"/>
        <v>21/10/2023</v>
      </c>
    </row>
    <row r="183" spans="1:7" x14ac:dyDescent="0.3">
      <c r="A183" t="s">
        <v>2</v>
      </c>
      <c r="B183">
        <v>20231022</v>
      </c>
      <c r="C183">
        <v>49</v>
      </c>
      <c r="D183" t="str">
        <f t="shared" si="16"/>
        <v>22</v>
      </c>
      <c r="E183" t="str">
        <f t="shared" si="17"/>
        <v>10</v>
      </c>
      <c r="F183" t="str">
        <f t="shared" si="18"/>
        <v>2023</v>
      </c>
      <c r="G183" t="str">
        <f t="shared" si="19"/>
        <v>22/10/2023</v>
      </c>
    </row>
    <row r="184" spans="1:7" x14ac:dyDescent="0.3">
      <c r="A184" t="s">
        <v>3</v>
      </c>
      <c r="B184">
        <v>20231020</v>
      </c>
      <c r="C184">
        <v>46</v>
      </c>
      <c r="D184" t="str">
        <f t="shared" si="16"/>
        <v>20</v>
      </c>
      <c r="E184" t="str">
        <f t="shared" si="17"/>
        <v>10</v>
      </c>
      <c r="F184" t="str">
        <f t="shared" si="18"/>
        <v>2023</v>
      </c>
      <c r="G184" t="str">
        <f t="shared" si="19"/>
        <v>20/10/2023</v>
      </c>
    </row>
    <row r="185" spans="1:7" x14ac:dyDescent="0.3">
      <c r="A185" t="s">
        <v>2</v>
      </c>
      <c r="B185">
        <v>20231017</v>
      </c>
      <c r="C185">
        <v>45</v>
      </c>
      <c r="D185" t="str">
        <f t="shared" si="16"/>
        <v>17</v>
      </c>
      <c r="E185" t="str">
        <f t="shared" si="17"/>
        <v>10</v>
      </c>
      <c r="F185" t="str">
        <f t="shared" si="18"/>
        <v>2023</v>
      </c>
      <c r="G185" t="str">
        <f t="shared" si="19"/>
        <v>17/10/2023</v>
      </c>
    </row>
    <row r="186" spans="1:7" x14ac:dyDescent="0.3">
      <c r="A186" t="s">
        <v>2</v>
      </c>
      <c r="B186">
        <v>20231018</v>
      </c>
      <c r="C186">
        <v>42</v>
      </c>
      <c r="D186" t="str">
        <f t="shared" si="16"/>
        <v>18</v>
      </c>
      <c r="E186" t="str">
        <f t="shared" si="17"/>
        <v>10</v>
      </c>
      <c r="F186" t="str">
        <f t="shared" si="18"/>
        <v>2023</v>
      </c>
      <c r="G186" t="str">
        <f t="shared" si="19"/>
        <v>18/10/2023</v>
      </c>
    </row>
    <row r="187" spans="1:7" x14ac:dyDescent="0.3">
      <c r="A187" t="s">
        <v>3</v>
      </c>
      <c r="B187">
        <v>20231018</v>
      </c>
      <c r="C187">
        <v>37</v>
      </c>
      <c r="D187" t="str">
        <f t="shared" si="16"/>
        <v>18</v>
      </c>
      <c r="E187" t="str">
        <f t="shared" si="17"/>
        <v>10</v>
      </c>
      <c r="F187" t="str">
        <f t="shared" si="18"/>
        <v>2023</v>
      </c>
      <c r="G187" t="str">
        <f t="shared" si="19"/>
        <v>18/10/2023</v>
      </c>
    </row>
    <row r="188" spans="1:7" x14ac:dyDescent="0.3">
      <c r="A188" t="s">
        <v>3</v>
      </c>
      <c r="B188">
        <v>20231019</v>
      </c>
      <c r="C188">
        <v>36</v>
      </c>
      <c r="D188" t="str">
        <f t="shared" si="16"/>
        <v>19</v>
      </c>
      <c r="E188" t="str">
        <f t="shared" si="17"/>
        <v>10</v>
      </c>
      <c r="F188" t="str">
        <f t="shared" si="18"/>
        <v>2023</v>
      </c>
      <c r="G188" t="str">
        <f t="shared" si="19"/>
        <v>19/10/2023</v>
      </c>
    </row>
    <row r="189" spans="1:7" x14ac:dyDescent="0.3">
      <c r="A189" t="s">
        <v>3</v>
      </c>
      <c r="B189">
        <v>20231022</v>
      </c>
      <c r="C189">
        <v>34</v>
      </c>
      <c r="D189" t="str">
        <f t="shared" si="16"/>
        <v>22</v>
      </c>
      <c r="E189" t="str">
        <f t="shared" si="17"/>
        <v>10</v>
      </c>
      <c r="F189" t="str">
        <f t="shared" si="18"/>
        <v>2023</v>
      </c>
      <c r="G189" t="str">
        <f t="shared" si="19"/>
        <v>22/10/2023</v>
      </c>
    </row>
    <row r="190" spans="1:7" x14ac:dyDescent="0.3">
      <c r="A190" t="s">
        <v>2</v>
      </c>
      <c r="B190">
        <v>20231016</v>
      </c>
      <c r="C190">
        <v>32</v>
      </c>
      <c r="D190" t="str">
        <f t="shared" si="16"/>
        <v>16</v>
      </c>
      <c r="E190" t="str">
        <f t="shared" si="17"/>
        <v>10</v>
      </c>
      <c r="F190" t="str">
        <f t="shared" si="18"/>
        <v>2023</v>
      </c>
      <c r="G190" t="str">
        <f t="shared" si="19"/>
        <v>16/10/2023</v>
      </c>
    </row>
    <row r="191" spans="1:7" x14ac:dyDescent="0.3">
      <c r="A191" t="s">
        <v>3</v>
      </c>
      <c r="B191">
        <v>20231016</v>
      </c>
      <c r="C191">
        <v>30</v>
      </c>
      <c r="D191" t="str">
        <f t="shared" si="16"/>
        <v>16</v>
      </c>
      <c r="E191" t="str">
        <f t="shared" si="17"/>
        <v>10</v>
      </c>
      <c r="F191" t="str">
        <f t="shared" si="18"/>
        <v>2023</v>
      </c>
      <c r="G191" t="str">
        <f t="shared" si="19"/>
        <v>16/10/2023</v>
      </c>
    </row>
    <row r="192" spans="1:7" x14ac:dyDescent="0.3">
      <c r="A192" t="s">
        <v>3</v>
      </c>
      <c r="B192">
        <v>20231017</v>
      </c>
      <c r="C192">
        <v>29</v>
      </c>
      <c r="D192" t="str">
        <f t="shared" si="16"/>
        <v>17</v>
      </c>
      <c r="E192" t="str">
        <f t="shared" si="17"/>
        <v>10</v>
      </c>
      <c r="F192" t="str">
        <f t="shared" si="18"/>
        <v>2023</v>
      </c>
      <c r="G192" t="str">
        <f t="shared" si="19"/>
        <v>17/10/2023</v>
      </c>
    </row>
    <row r="193" spans="1:7" x14ac:dyDescent="0.3">
      <c r="A193" t="s">
        <v>3</v>
      </c>
      <c r="B193">
        <v>20231021</v>
      </c>
      <c r="C193">
        <v>28</v>
      </c>
      <c r="D193" t="str">
        <f t="shared" si="16"/>
        <v>21</v>
      </c>
      <c r="E193" t="str">
        <f t="shared" si="17"/>
        <v>10</v>
      </c>
      <c r="F193" t="str">
        <f t="shared" si="18"/>
        <v>2023</v>
      </c>
      <c r="G193" t="str">
        <f t="shared" si="19"/>
        <v>21/10/2023</v>
      </c>
    </row>
    <row r="194" spans="1:7" x14ac:dyDescent="0.3">
      <c r="A194" t="s">
        <v>4</v>
      </c>
      <c r="B194">
        <v>20231016</v>
      </c>
      <c r="C194">
        <v>1</v>
      </c>
      <c r="D194" t="str">
        <f t="shared" si="16"/>
        <v>16</v>
      </c>
      <c r="E194" t="str">
        <f t="shared" si="17"/>
        <v>10</v>
      </c>
      <c r="F194" t="str">
        <f t="shared" si="18"/>
        <v>2023</v>
      </c>
      <c r="G194" t="str">
        <f t="shared" si="19"/>
        <v>16/10/2023</v>
      </c>
    </row>
    <row r="195" spans="1:7" x14ac:dyDescent="0.3">
      <c r="A195" t="s">
        <v>4</v>
      </c>
      <c r="B195">
        <v>20231017</v>
      </c>
      <c r="C195">
        <v>1</v>
      </c>
      <c r="D195" t="str">
        <f t="shared" si="16"/>
        <v>17</v>
      </c>
      <c r="E195" t="str">
        <f t="shared" si="17"/>
        <v>10</v>
      </c>
      <c r="F195" t="str">
        <f t="shared" si="18"/>
        <v>2023</v>
      </c>
      <c r="G195" t="str">
        <f t="shared" si="19"/>
        <v>17/10/2023</v>
      </c>
    </row>
    <row r="196" spans="1:7" x14ac:dyDescent="0.3">
      <c r="A196" t="s">
        <v>4</v>
      </c>
      <c r="B196">
        <v>20231020</v>
      </c>
      <c r="C196">
        <v>1</v>
      </c>
      <c r="D196" t="str">
        <f t="shared" si="16"/>
        <v>20</v>
      </c>
      <c r="E196" t="str">
        <f t="shared" si="17"/>
        <v>10</v>
      </c>
      <c r="F196" t="str">
        <f t="shared" si="18"/>
        <v>2023</v>
      </c>
      <c r="G196" t="str">
        <f t="shared" si="19"/>
        <v>20/10/2023</v>
      </c>
    </row>
    <row r="197" spans="1:7" x14ac:dyDescent="0.3">
      <c r="A197" t="s">
        <v>4</v>
      </c>
      <c r="B197">
        <v>20231021</v>
      </c>
      <c r="C197">
        <v>1</v>
      </c>
      <c r="D197" t="str">
        <f t="shared" si="16"/>
        <v>21</v>
      </c>
      <c r="E197" t="str">
        <f t="shared" si="17"/>
        <v>10</v>
      </c>
      <c r="F197" t="str">
        <f t="shared" si="18"/>
        <v>2023</v>
      </c>
      <c r="G197" t="str">
        <f t="shared" si="19"/>
        <v>21/10/2023</v>
      </c>
    </row>
    <row r="198" spans="1:7" x14ac:dyDescent="0.3">
      <c r="A198" t="s">
        <v>2</v>
      </c>
      <c r="B198">
        <v>20231028</v>
      </c>
      <c r="C198">
        <v>160</v>
      </c>
      <c r="D198" t="str">
        <f t="shared" ref="D198:D216" si="20">RIGHT(B198,2)</f>
        <v>28</v>
      </c>
      <c r="E198" t="str">
        <f t="shared" ref="E198:E216" si="21">MID(B198,5,2)</f>
        <v>10</v>
      </c>
      <c r="F198" t="str">
        <f t="shared" ref="F198:F216" si="22">LEFT(B198,4)</f>
        <v>2023</v>
      </c>
      <c r="G198" t="str">
        <f t="shared" ref="G198:G216" si="23">_xlfn.CONCAT(D198,"/",E198,"/",F198)</f>
        <v>28/10/2023</v>
      </c>
    </row>
    <row r="199" spans="1:7" x14ac:dyDescent="0.3">
      <c r="A199" t="s">
        <v>2</v>
      </c>
      <c r="B199">
        <v>20231025</v>
      </c>
      <c r="C199">
        <v>106</v>
      </c>
      <c r="D199" t="str">
        <f t="shared" si="20"/>
        <v>25</v>
      </c>
      <c r="E199" t="str">
        <f t="shared" si="21"/>
        <v>10</v>
      </c>
      <c r="F199" t="str">
        <f t="shared" si="22"/>
        <v>2023</v>
      </c>
      <c r="G199" t="str">
        <f t="shared" si="23"/>
        <v>25/10/2023</v>
      </c>
    </row>
    <row r="200" spans="1:7" x14ac:dyDescent="0.3">
      <c r="A200" t="s">
        <v>3</v>
      </c>
      <c r="B200">
        <v>20231025</v>
      </c>
      <c r="C200">
        <v>69</v>
      </c>
      <c r="D200" t="str">
        <f t="shared" si="20"/>
        <v>25</v>
      </c>
      <c r="E200" t="str">
        <f t="shared" si="21"/>
        <v>10</v>
      </c>
      <c r="F200" t="str">
        <f t="shared" si="22"/>
        <v>2023</v>
      </c>
      <c r="G200" t="str">
        <f t="shared" si="23"/>
        <v>25/10/2023</v>
      </c>
    </row>
    <row r="201" spans="1:7" x14ac:dyDescent="0.3">
      <c r="A201" t="s">
        <v>2</v>
      </c>
      <c r="B201">
        <v>20231026</v>
      </c>
      <c r="C201">
        <v>67</v>
      </c>
      <c r="D201" t="str">
        <f t="shared" si="20"/>
        <v>26</v>
      </c>
      <c r="E201" t="str">
        <f t="shared" si="21"/>
        <v>10</v>
      </c>
      <c r="F201" t="str">
        <f t="shared" si="22"/>
        <v>2023</v>
      </c>
      <c r="G201" t="str">
        <f t="shared" si="23"/>
        <v>26/10/2023</v>
      </c>
    </row>
    <row r="202" spans="1:7" x14ac:dyDescent="0.3">
      <c r="A202" t="s">
        <v>2</v>
      </c>
      <c r="B202">
        <v>20231027</v>
      </c>
      <c r="C202">
        <v>63</v>
      </c>
      <c r="D202" t="str">
        <f t="shared" si="20"/>
        <v>27</v>
      </c>
      <c r="E202" t="str">
        <f t="shared" si="21"/>
        <v>10</v>
      </c>
      <c r="F202" t="str">
        <f t="shared" si="22"/>
        <v>2023</v>
      </c>
      <c r="G202" t="str">
        <f t="shared" si="23"/>
        <v>27/10/2023</v>
      </c>
    </row>
    <row r="203" spans="1:7" x14ac:dyDescent="0.3">
      <c r="A203" t="s">
        <v>2</v>
      </c>
      <c r="B203">
        <v>20231023</v>
      </c>
      <c r="C203">
        <v>58</v>
      </c>
      <c r="D203" t="str">
        <f t="shared" si="20"/>
        <v>23</v>
      </c>
      <c r="E203" t="str">
        <f t="shared" si="21"/>
        <v>10</v>
      </c>
      <c r="F203" t="str">
        <f t="shared" si="22"/>
        <v>2023</v>
      </c>
      <c r="G203" t="str">
        <f t="shared" si="23"/>
        <v>23/10/2023</v>
      </c>
    </row>
    <row r="204" spans="1:7" x14ac:dyDescent="0.3">
      <c r="A204" t="s">
        <v>3</v>
      </c>
      <c r="B204">
        <v>20231023</v>
      </c>
      <c r="C204">
        <v>53</v>
      </c>
      <c r="D204" t="str">
        <f t="shared" si="20"/>
        <v>23</v>
      </c>
      <c r="E204" t="str">
        <f t="shared" si="21"/>
        <v>10</v>
      </c>
      <c r="F204" t="str">
        <f t="shared" si="22"/>
        <v>2023</v>
      </c>
      <c r="G204" t="str">
        <f t="shared" si="23"/>
        <v>23/10/2023</v>
      </c>
    </row>
    <row r="205" spans="1:7" x14ac:dyDescent="0.3">
      <c r="A205" t="s">
        <v>3</v>
      </c>
      <c r="B205">
        <v>20231026</v>
      </c>
      <c r="C205">
        <v>52</v>
      </c>
      <c r="D205" t="str">
        <f t="shared" si="20"/>
        <v>26</v>
      </c>
      <c r="E205" t="str">
        <f t="shared" si="21"/>
        <v>10</v>
      </c>
      <c r="F205" t="str">
        <f t="shared" si="22"/>
        <v>2023</v>
      </c>
      <c r="G205" t="str">
        <f t="shared" si="23"/>
        <v>26/10/2023</v>
      </c>
    </row>
    <row r="206" spans="1:7" x14ac:dyDescent="0.3">
      <c r="A206" t="s">
        <v>3</v>
      </c>
      <c r="B206">
        <v>20231024</v>
      </c>
      <c r="C206">
        <v>47</v>
      </c>
      <c r="D206" t="str">
        <f t="shared" si="20"/>
        <v>24</v>
      </c>
      <c r="E206" t="str">
        <f t="shared" si="21"/>
        <v>10</v>
      </c>
      <c r="F206" t="str">
        <f t="shared" si="22"/>
        <v>2023</v>
      </c>
      <c r="G206" t="str">
        <f t="shared" si="23"/>
        <v>24/10/2023</v>
      </c>
    </row>
    <row r="207" spans="1:7" x14ac:dyDescent="0.3">
      <c r="A207" t="s">
        <v>2</v>
      </c>
      <c r="B207">
        <v>20231029</v>
      </c>
      <c r="C207">
        <v>45</v>
      </c>
      <c r="D207" t="str">
        <f t="shared" si="20"/>
        <v>29</v>
      </c>
      <c r="E207" t="str">
        <f t="shared" si="21"/>
        <v>10</v>
      </c>
      <c r="F207" t="str">
        <f t="shared" si="22"/>
        <v>2023</v>
      </c>
      <c r="G207" t="str">
        <f t="shared" si="23"/>
        <v>29/10/2023</v>
      </c>
    </row>
    <row r="208" spans="1:7" x14ac:dyDescent="0.3">
      <c r="A208" t="s">
        <v>3</v>
      </c>
      <c r="B208">
        <v>20231028</v>
      </c>
      <c r="C208">
        <v>41</v>
      </c>
      <c r="D208" t="str">
        <f t="shared" si="20"/>
        <v>28</v>
      </c>
      <c r="E208" t="str">
        <f t="shared" si="21"/>
        <v>10</v>
      </c>
      <c r="F208" t="str">
        <f t="shared" si="22"/>
        <v>2023</v>
      </c>
      <c r="G208" t="str">
        <f t="shared" si="23"/>
        <v>28/10/2023</v>
      </c>
    </row>
    <row r="209" spans="1:7" x14ac:dyDescent="0.3">
      <c r="A209" t="s">
        <v>3</v>
      </c>
      <c r="B209">
        <v>20231027</v>
      </c>
      <c r="C209">
        <v>35</v>
      </c>
      <c r="D209" t="str">
        <f t="shared" si="20"/>
        <v>27</v>
      </c>
      <c r="E209" t="str">
        <f t="shared" si="21"/>
        <v>10</v>
      </c>
      <c r="F209" t="str">
        <f t="shared" si="22"/>
        <v>2023</v>
      </c>
      <c r="G209" t="str">
        <f t="shared" si="23"/>
        <v>27/10/2023</v>
      </c>
    </row>
    <row r="210" spans="1:7" x14ac:dyDescent="0.3">
      <c r="A210" t="s">
        <v>2</v>
      </c>
      <c r="B210">
        <v>20231024</v>
      </c>
      <c r="C210">
        <v>34</v>
      </c>
      <c r="D210" t="str">
        <f t="shared" si="20"/>
        <v>24</v>
      </c>
      <c r="E210" t="str">
        <f t="shared" si="21"/>
        <v>10</v>
      </c>
      <c r="F210" t="str">
        <f t="shared" si="22"/>
        <v>2023</v>
      </c>
      <c r="G210" t="str">
        <f t="shared" si="23"/>
        <v>24/10/2023</v>
      </c>
    </row>
    <row r="211" spans="1:7" x14ac:dyDescent="0.3">
      <c r="A211" t="s">
        <v>3</v>
      </c>
      <c r="B211">
        <v>20231029</v>
      </c>
      <c r="C211">
        <v>26</v>
      </c>
      <c r="D211" t="str">
        <f t="shared" si="20"/>
        <v>29</v>
      </c>
      <c r="E211" t="str">
        <f t="shared" si="21"/>
        <v>10</v>
      </c>
      <c r="F211" t="str">
        <f t="shared" si="22"/>
        <v>2023</v>
      </c>
      <c r="G211" t="str">
        <f t="shared" si="23"/>
        <v>29/10/2023</v>
      </c>
    </row>
    <row r="212" spans="1:7" x14ac:dyDescent="0.3">
      <c r="A212" t="s">
        <v>4</v>
      </c>
      <c r="B212">
        <v>20231027</v>
      </c>
      <c r="C212">
        <v>3</v>
      </c>
      <c r="D212" t="str">
        <f t="shared" si="20"/>
        <v>27</v>
      </c>
      <c r="E212" t="str">
        <f t="shared" si="21"/>
        <v>10</v>
      </c>
      <c r="F212" t="str">
        <f t="shared" si="22"/>
        <v>2023</v>
      </c>
      <c r="G212" t="str">
        <f t="shared" si="23"/>
        <v>27/10/2023</v>
      </c>
    </row>
    <row r="213" spans="1:7" x14ac:dyDescent="0.3">
      <c r="A213" t="s">
        <v>4</v>
      </c>
      <c r="B213">
        <v>20231028</v>
      </c>
      <c r="C213">
        <v>2</v>
      </c>
      <c r="D213" t="str">
        <f t="shared" si="20"/>
        <v>28</v>
      </c>
      <c r="E213" t="str">
        <f t="shared" si="21"/>
        <v>10</v>
      </c>
      <c r="F213" t="str">
        <f t="shared" si="22"/>
        <v>2023</v>
      </c>
      <c r="G213" t="str">
        <f t="shared" si="23"/>
        <v>28/10/2023</v>
      </c>
    </row>
    <row r="214" spans="1:7" x14ac:dyDescent="0.3">
      <c r="A214" t="s">
        <v>4</v>
      </c>
      <c r="B214">
        <v>20231024</v>
      </c>
      <c r="C214">
        <v>1</v>
      </c>
      <c r="D214" t="str">
        <f t="shared" si="20"/>
        <v>24</v>
      </c>
      <c r="E214" t="str">
        <f t="shared" si="21"/>
        <v>10</v>
      </c>
      <c r="F214" t="str">
        <f t="shared" si="22"/>
        <v>2023</v>
      </c>
      <c r="G214" t="str">
        <f t="shared" si="23"/>
        <v>24/10/2023</v>
      </c>
    </row>
    <row r="215" spans="1:7" x14ac:dyDescent="0.3">
      <c r="A215" t="s">
        <v>4</v>
      </c>
      <c r="B215">
        <v>20231025</v>
      </c>
      <c r="C215">
        <v>1</v>
      </c>
      <c r="D215" t="str">
        <f t="shared" si="20"/>
        <v>25</v>
      </c>
      <c r="E215" t="str">
        <f t="shared" si="21"/>
        <v>10</v>
      </c>
      <c r="F215" t="str">
        <f t="shared" si="22"/>
        <v>2023</v>
      </c>
      <c r="G215" t="str">
        <f t="shared" si="23"/>
        <v>25/10/2023</v>
      </c>
    </row>
    <row r="216" spans="1:7" x14ac:dyDescent="0.3">
      <c r="A216" t="s">
        <v>4</v>
      </c>
      <c r="B216">
        <v>20231026</v>
      </c>
      <c r="C216">
        <v>1</v>
      </c>
      <c r="D216" t="str">
        <f t="shared" si="20"/>
        <v>26</v>
      </c>
      <c r="E216" t="str">
        <f t="shared" si="21"/>
        <v>10</v>
      </c>
      <c r="F216" t="str">
        <f t="shared" si="22"/>
        <v>2023</v>
      </c>
      <c r="G216" t="str">
        <f t="shared" si="23"/>
        <v>26/10/2023</v>
      </c>
    </row>
    <row r="217" spans="1:7" x14ac:dyDescent="0.3">
      <c r="A217" t="s">
        <v>2</v>
      </c>
      <c r="B217">
        <v>20231104</v>
      </c>
      <c r="C217">
        <v>168</v>
      </c>
      <c r="D217" t="str">
        <f t="shared" ref="D217" si="24">RIGHT(B217,2)</f>
        <v>04</v>
      </c>
      <c r="E217" t="str">
        <f t="shared" ref="E217" si="25">MID(B217,5,2)</f>
        <v>11</v>
      </c>
      <c r="F217" t="str">
        <f t="shared" ref="F217" si="26">LEFT(B217,4)</f>
        <v>2023</v>
      </c>
      <c r="G217" t="str">
        <f t="shared" ref="G217" si="27">_xlfn.CONCAT(D217,"/",E217,"/",F217)</f>
        <v>04/11/2023</v>
      </c>
    </row>
    <row r="218" spans="1:7" x14ac:dyDescent="0.3">
      <c r="A218" t="s">
        <v>2</v>
      </c>
      <c r="B218">
        <v>20231105</v>
      </c>
      <c r="C218">
        <v>112</v>
      </c>
      <c r="D218" t="str">
        <f t="shared" ref="D218:D233" si="28">RIGHT(B218,2)</f>
        <v>05</v>
      </c>
      <c r="E218" t="str">
        <f t="shared" ref="E218:E233" si="29">MID(B218,5,2)</f>
        <v>11</v>
      </c>
      <c r="F218" t="str">
        <f t="shared" ref="F218:F233" si="30">LEFT(B218,4)</f>
        <v>2023</v>
      </c>
      <c r="G218" t="str">
        <f t="shared" ref="G218:G233" si="31">_xlfn.CONCAT(D218,"/",E218,"/",F218)</f>
        <v>05/11/2023</v>
      </c>
    </row>
    <row r="219" spans="1:7" x14ac:dyDescent="0.3">
      <c r="A219" t="s">
        <v>3</v>
      </c>
      <c r="B219">
        <v>20231031</v>
      </c>
      <c r="C219">
        <v>51</v>
      </c>
      <c r="D219" t="str">
        <f t="shared" si="28"/>
        <v>31</v>
      </c>
      <c r="E219" t="str">
        <f t="shared" si="29"/>
        <v>10</v>
      </c>
      <c r="F219" t="str">
        <f t="shared" si="30"/>
        <v>2023</v>
      </c>
      <c r="G219" t="str">
        <f t="shared" si="31"/>
        <v>31/10/2023</v>
      </c>
    </row>
    <row r="220" spans="1:7" x14ac:dyDescent="0.3">
      <c r="A220" t="s">
        <v>2</v>
      </c>
      <c r="B220">
        <v>20231031</v>
      </c>
      <c r="C220">
        <v>47</v>
      </c>
      <c r="D220" t="str">
        <f t="shared" si="28"/>
        <v>31</v>
      </c>
      <c r="E220" t="str">
        <f t="shared" si="29"/>
        <v>10</v>
      </c>
      <c r="F220" t="str">
        <f t="shared" si="30"/>
        <v>2023</v>
      </c>
      <c r="G220" t="str">
        <f t="shared" si="31"/>
        <v>31/10/2023</v>
      </c>
    </row>
    <row r="221" spans="1:7" x14ac:dyDescent="0.3">
      <c r="A221" t="s">
        <v>2</v>
      </c>
      <c r="B221">
        <v>20231101</v>
      </c>
      <c r="C221">
        <v>45</v>
      </c>
      <c r="D221" t="str">
        <f t="shared" si="28"/>
        <v>01</v>
      </c>
      <c r="E221" t="str">
        <f t="shared" si="29"/>
        <v>11</v>
      </c>
      <c r="F221" t="str">
        <f t="shared" si="30"/>
        <v>2023</v>
      </c>
      <c r="G221" t="str">
        <f t="shared" si="31"/>
        <v>01/11/2023</v>
      </c>
    </row>
    <row r="222" spans="1:7" x14ac:dyDescent="0.3">
      <c r="A222" t="s">
        <v>2</v>
      </c>
      <c r="B222">
        <v>20231030</v>
      </c>
      <c r="C222">
        <v>43</v>
      </c>
      <c r="D222" t="str">
        <f t="shared" si="28"/>
        <v>30</v>
      </c>
      <c r="E222" t="str">
        <f t="shared" si="29"/>
        <v>10</v>
      </c>
      <c r="F222" t="str">
        <f t="shared" si="30"/>
        <v>2023</v>
      </c>
      <c r="G222" t="str">
        <f t="shared" si="31"/>
        <v>30/10/2023</v>
      </c>
    </row>
    <row r="223" spans="1:7" x14ac:dyDescent="0.3">
      <c r="A223" t="s">
        <v>3</v>
      </c>
      <c r="B223">
        <v>20231030</v>
      </c>
      <c r="C223">
        <v>42</v>
      </c>
      <c r="D223" t="str">
        <f t="shared" si="28"/>
        <v>30</v>
      </c>
      <c r="E223" t="str">
        <f t="shared" si="29"/>
        <v>10</v>
      </c>
      <c r="F223" t="str">
        <f t="shared" si="30"/>
        <v>2023</v>
      </c>
      <c r="G223" t="str">
        <f t="shared" si="31"/>
        <v>30/10/2023</v>
      </c>
    </row>
    <row r="224" spans="1:7" x14ac:dyDescent="0.3">
      <c r="A224" t="s">
        <v>3</v>
      </c>
      <c r="B224">
        <v>20231104</v>
      </c>
      <c r="C224">
        <v>40</v>
      </c>
      <c r="D224" t="str">
        <f t="shared" si="28"/>
        <v>04</v>
      </c>
      <c r="E224" t="str">
        <f t="shared" si="29"/>
        <v>11</v>
      </c>
      <c r="F224" t="str">
        <f t="shared" si="30"/>
        <v>2023</v>
      </c>
      <c r="G224" t="str">
        <f t="shared" si="31"/>
        <v>04/11/2023</v>
      </c>
    </row>
    <row r="225" spans="1:7" x14ac:dyDescent="0.3">
      <c r="A225" t="s">
        <v>2</v>
      </c>
      <c r="B225">
        <v>20231103</v>
      </c>
      <c r="C225">
        <v>40</v>
      </c>
      <c r="D225" t="str">
        <f t="shared" si="28"/>
        <v>03</v>
      </c>
      <c r="E225" t="str">
        <f t="shared" si="29"/>
        <v>11</v>
      </c>
      <c r="F225" t="str">
        <f t="shared" si="30"/>
        <v>2023</v>
      </c>
      <c r="G225" t="str">
        <f t="shared" si="31"/>
        <v>03/11/2023</v>
      </c>
    </row>
    <row r="226" spans="1:7" x14ac:dyDescent="0.3">
      <c r="A226" t="s">
        <v>3</v>
      </c>
      <c r="B226">
        <v>20231105</v>
      </c>
      <c r="C226">
        <v>39</v>
      </c>
      <c r="D226" t="str">
        <f t="shared" si="28"/>
        <v>05</v>
      </c>
      <c r="E226" t="str">
        <f t="shared" si="29"/>
        <v>11</v>
      </c>
      <c r="F226" t="str">
        <f t="shared" si="30"/>
        <v>2023</v>
      </c>
      <c r="G226" t="str">
        <f t="shared" si="31"/>
        <v>05/11/2023</v>
      </c>
    </row>
    <row r="227" spans="1:7" x14ac:dyDescent="0.3">
      <c r="A227" t="s">
        <v>3</v>
      </c>
      <c r="B227">
        <v>20231103</v>
      </c>
      <c r="C227">
        <v>37</v>
      </c>
      <c r="D227" t="str">
        <f t="shared" si="28"/>
        <v>03</v>
      </c>
      <c r="E227" t="str">
        <f t="shared" si="29"/>
        <v>11</v>
      </c>
      <c r="F227" t="str">
        <f t="shared" si="30"/>
        <v>2023</v>
      </c>
      <c r="G227" t="str">
        <f t="shared" si="31"/>
        <v>03/11/2023</v>
      </c>
    </row>
    <row r="228" spans="1:7" x14ac:dyDescent="0.3">
      <c r="A228" t="s">
        <v>2</v>
      </c>
      <c r="B228">
        <v>20231102</v>
      </c>
      <c r="C228">
        <v>37</v>
      </c>
      <c r="D228" t="str">
        <f t="shared" si="28"/>
        <v>02</v>
      </c>
      <c r="E228" t="str">
        <f t="shared" si="29"/>
        <v>11</v>
      </c>
      <c r="F228" t="str">
        <f t="shared" si="30"/>
        <v>2023</v>
      </c>
      <c r="G228" t="str">
        <f t="shared" si="31"/>
        <v>02/11/2023</v>
      </c>
    </row>
    <row r="229" spans="1:7" x14ac:dyDescent="0.3">
      <c r="A229" t="s">
        <v>3</v>
      </c>
      <c r="B229">
        <v>20231101</v>
      </c>
      <c r="C229">
        <v>24</v>
      </c>
      <c r="D229" t="str">
        <f t="shared" si="28"/>
        <v>01</v>
      </c>
      <c r="E229" t="str">
        <f t="shared" si="29"/>
        <v>11</v>
      </c>
      <c r="F229" t="str">
        <f t="shared" si="30"/>
        <v>2023</v>
      </c>
      <c r="G229" t="str">
        <f t="shared" si="31"/>
        <v>01/11/2023</v>
      </c>
    </row>
    <row r="230" spans="1:7" x14ac:dyDescent="0.3">
      <c r="A230" t="s">
        <v>3</v>
      </c>
      <c r="B230">
        <v>20231102</v>
      </c>
      <c r="C230">
        <v>24</v>
      </c>
      <c r="D230" t="str">
        <f t="shared" si="28"/>
        <v>02</v>
      </c>
      <c r="E230" t="str">
        <f t="shared" si="29"/>
        <v>11</v>
      </c>
      <c r="F230" t="str">
        <f t="shared" si="30"/>
        <v>2023</v>
      </c>
      <c r="G230" t="str">
        <f t="shared" si="31"/>
        <v>02/11/2023</v>
      </c>
    </row>
    <row r="231" spans="1:7" x14ac:dyDescent="0.3">
      <c r="A231" t="s">
        <v>4</v>
      </c>
      <c r="B231">
        <v>20231105</v>
      </c>
      <c r="C231">
        <v>2</v>
      </c>
      <c r="D231" t="str">
        <f t="shared" si="28"/>
        <v>05</v>
      </c>
      <c r="E231" t="str">
        <f t="shared" si="29"/>
        <v>11</v>
      </c>
      <c r="F231" t="str">
        <f t="shared" si="30"/>
        <v>2023</v>
      </c>
      <c r="G231" t="str">
        <f t="shared" si="31"/>
        <v>05/11/2023</v>
      </c>
    </row>
    <row r="232" spans="1:7" x14ac:dyDescent="0.3">
      <c r="A232" t="s">
        <v>4</v>
      </c>
      <c r="B232">
        <v>20231101</v>
      </c>
      <c r="C232">
        <v>1</v>
      </c>
      <c r="D232" t="str">
        <f t="shared" si="28"/>
        <v>01</v>
      </c>
      <c r="E232" t="str">
        <f t="shared" si="29"/>
        <v>11</v>
      </c>
      <c r="F232" t="str">
        <f t="shared" si="30"/>
        <v>2023</v>
      </c>
      <c r="G232" t="str">
        <f t="shared" si="31"/>
        <v>01/11/2023</v>
      </c>
    </row>
    <row r="233" spans="1:7" x14ac:dyDescent="0.3">
      <c r="A233" t="s">
        <v>4</v>
      </c>
      <c r="B233">
        <v>20231104</v>
      </c>
      <c r="C233">
        <v>1</v>
      </c>
      <c r="D233" t="str">
        <f t="shared" si="28"/>
        <v>04</v>
      </c>
      <c r="E233" t="str">
        <f t="shared" si="29"/>
        <v>11</v>
      </c>
      <c r="F233" t="str">
        <f t="shared" si="30"/>
        <v>2023</v>
      </c>
      <c r="G233" t="str">
        <f t="shared" si="31"/>
        <v>04/11/2023</v>
      </c>
    </row>
    <row r="234" spans="1:7" x14ac:dyDescent="0.3">
      <c r="A234" t="s">
        <v>2</v>
      </c>
      <c r="B234">
        <v>20231111</v>
      </c>
      <c r="C234">
        <v>91</v>
      </c>
      <c r="D234" t="str">
        <f t="shared" ref="D234" si="32">RIGHT(B234,2)</f>
        <v>11</v>
      </c>
      <c r="E234" t="str">
        <f t="shared" ref="E234" si="33">MID(B234,5,2)</f>
        <v>11</v>
      </c>
      <c r="F234" t="str">
        <f t="shared" ref="F234" si="34">LEFT(B234,4)</f>
        <v>2023</v>
      </c>
      <c r="G234" t="str">
        <f t="shared" ref="G234" si="35">_xlfn.CONCAT(D234,"/",E234,"/",F234)</f>
        <v>11/11/2023</v>
      </c>
    </row>
    <row r="235" spans="1:7" x14ac:dyDescent="0.3">
      <c r="A235" t="s">
        <v>2</v>
      </c>
      <c r="B235">
        <v>20231106</v>
      </c>
      <c r="C235">
        <v>86</v>
      </c>
      <c r="D235" t="str">
        <f t="shared" ref="D235:D248" si="36">RIGHT(B235,2)</f>
        <v>06</v>
      </c>
      <c r="E235" t="str">
        <f t="shared" ref="E235:E248" si="37">MID(B235,5,2)</f>
        <v>11</v>
      </c>
      <c r="F235" t="str">
        <f t="shared" ref="F235:F248" si="38">LEFT(B235,4)</f>
        <v>2023</v>
      </c>
      <c r="G235" t="str">
        <f t="shared" ref="G235:G248" si="39">_xlfn.CONCAT(D235,"/",E235,"/",F235)</f>
        <v>06/11/2023</v>
      </c>
    </row>
    <row r="236" spans="1:7" x14ac:dyDescent="0.3">
      <c r="A236" t="s">
        <v>2</v>
      </c>
      <c r="B236">
        <v>20231108</v>
      </c>
      <c r="C236">
        <v>79</v>
      </c>
      <c r="D236" t="str">
        <f t="shared" si="36"/>
        <v>08</v>
      </c>
      <c r="E236" t="str">
        <f t="shared" si="37"/>
        <v>11</v>
      </c>
      <c r="F236" t="str">
        <f t="shared" si="38"/>
        <v>2023</v>
      </c>
      <c r="G236" t="str">
        <f t="shared" si="39"/>
        <v>08/11/2023</v>
      </c>
    </row>
    <row r="237" spans="1:7" x14ac:dyDescent="0.3">
      <c r="A237" t="s">
        <v>2</v>
      </c>
      <c r="B237">
        <v>20231110</v>
      </c>
      <c r="C237">
        <v>69</v>
      </c>
      <c r="D237" t="str">
        <f t="shared" si="36"/>
        <v>10</v>
      </c>
      <c r="E237" t="str">
        <f t="shared" si="37"/>
        <v>11</v>
      </c>
      <c r="F237" t="str">
        <f t="shared" si="38"/>
        <v>2023</v>
      </c>
      <c r="G237" t="str">
        <f t="shared" si="39"/>
        <v>10/11/2023</v>
      </c>
    </row>
    <row r="238" spans="1:7" x14ac:dyDescent="0.3">
      <c r="A238" t="s">
        <v>2</v>
      </c>
      <c r="B238">
        <v>20231109</v>
      </c>
      <c r="C238">
        <v>68</v>
      </c>
      <c r="D238" t="str">
        <f t="shared" si="36"/>
        <v>09</v>
      </c>
      <c r="E238" t="str">
        <f t="shared" si="37"/>
        <v>11</v>
      </c>
      <c r="F238" t="str">
        <f t="shared" si="38"/>
        <v>2023</v>
      </c>
      <c r="G238" t="str">
        <f t="shared" si="39"/>
        <v>09/11/2023</v>
      </c>
    </row>
    <row r="239" spans="1:7" x14ac:dyDescent="0.3">
      <c r="A239" t="s">
        <v>2</v>
      </c>
      <c r="B239">
        <v>20231107</v>
      </c>
      <c r="C239">
        <v>66</v>
      </c>
      <c r="D239" t="str">
        <f t="shared" si="36"/>
        <v>07</v>
      </c>
      <c r="E239" t="str">
        <f t="shared" si="37"/>
        <v>11</v>
      </c>
      <c r="F239" t="str">
        <f t="shared" si="38"/>
        <v>2023</v>
      </c>
      <c r="G239" t="str">
        <f t="shared" si="39"/>
        <v>07/11/2023</v>
      </c>
    </row>
    <row r="240" spans="1:7" x14ac:dyDescent="0.3">
      <c r="A240" t="s">
        <v>2</v>
      </c>
      <c r="B240">
        <v>20231112</v>
      </c>
      <c r="C240">
        <v>62</v>
      </c>
      <c r="D240" t="str">
        <f t="shared" si="36"/>
        <v>12</v>
      </c>
      <c r="E240" t="str">
        <f t="shared" si="37"/>
        <v>11</v>
      </c>
      <c r="F240" t="str">
        <f t="shared" si="38"/>
        <v>2023</v>
      </c>
      <c r="G240" t="str">
        <f t="shared" si="39"/>
        <v>12/11/2023</v>
      </c>
    </row>
    <row r="241" spans="1:7" x14ac:dyDescent="0.3">
      <c r="A241" t="s">
        <v>3</v>
      </c>
      <c r="B241">
        <v>20231110</v>
      </c>
      <c r="C241">
        <v>58</v>
      </c>
      <c r="D241" t="str">
        <f t="shared" si="36"/>
        <v>10</v>
      </c>
      <c r="E241" t="str">
        <f t="shared" si="37"/>
        <v>11</v>
      </c>
      <c r="F241" t="str">
        <f t="shared" si="38"/>
        <v>2023</v>
      </c>
      <c r="G241" t="str">
        <f t="shared" si="39"/>
        <v>10/11/2023</v>
      </c>
    </row>
    <row r="242" spans="1:7" x14ac:dyDescent="0.3">
      <c r="A242" t="s">
        <v>3</v>
      </c>
      <c r="B242">
        <v>20231109</v>
      </c>
      <c r="C242">
        <v>55</v>
      </c>
      <c r="D242" t="str">
        <f t="shared" si="36"/>
        <v>09</v>
      </c>
      <c r="E242" t="str">
        <f t="shared" si="37"/>
        <v>11</v>
      </c>
      <c r="F242" t="str">
        <f t="shared" si="38"/>
        <v>2023</v>
      </c>
      <c r="G242" t="str">
        <f t="shared" si="39"/>
        <v>09/11/2023</v>
      </c>
    </row>
    <row r="243" spans="1:7" x14ac:dyDescent="0.3">
      <c r="A243" t="s">
        <v>3</v>
      </c>
      <c r="B243">
        <v>20231107</v>
      </c>
      <c r="C243">
        <v>53</v>
      </c>
      <c r="D243" t="str">
        <f t="shared" si="36"/>
        <v>07</v>
      </c>
      <c r="E243" t="str">
        <f t="shared" si="37"/>
        <v>11</v>
      </c>
      <c r="F243" t="str">
        <f t="shared" si="38"/>
        <v>2023</v>
      </c>
      <c r="G243" t="str">
        <f t="shared" si="39"/>
        <v>07/11/2023</v>
      </c>
    </row>
    <row r="244" spans="1:7" x14ac:dyDescent="0.3">
      <c r="A244" t="s">
        <v>3</v>
      </c>
      <c r="B244">
        <v>20231106</v>
      </c>
      <c r="C244">
        <v>50</v>
      </c>
      <c r="D244" t="str">
        <f t="shared" si="36"/>
        <v>06</v>
      </c>
      <c r="E244" t="str">
        <f t="shared" si="37"/>
        <v>11</v>
      </c>
      <c r="F244" t="str">
        <f t="shared" si="38"/>
        <v>2023</v>
      </c>
      <c r="G244" t="str">
        <f t="shared" si="39"/>
        <v>06/11/2023</v>
      </c>
    </row>
    <row r="245" spans="1:7" x14ac:dyDescent="0.3">
      <c r="A245" t="s">
        <v>3</v>
      </c>
      <c r="B245">
        <v>20231108</v>
      </c>
      <c r="C245">
        <v>47</v>
      </c>
      <c r="D245" t="str">
        <f t="shared" si="36"/>
        <v>08</v>
      </c>
      <c r="E245" t="str">
        <f t="shared" si="37"/>
        <v>11</v>
      </c>
      <c r="F245" t="str">
        <f t="shared" si="38"/>
        <v>2023</v>
      </c>
      <c r="G245" t="str">
        <f t="shared" si="39"/>
        <v>08/11/2023</v>
      </c>
    </row>
    <row r="246" spans="1:7" x14ac:dyDescent="0.3">
      <c r="A246" t="s">
        <v>3</v>
      </c>
      <c r="B246">
        <v>20231111</v>
      </c>
      <c r="C246">
        <v>29</v>
      </c>
      <c r="D246" t="str">
        <f t="shared" si="36"/>
        <v>11</v>
      </c>
      <c r="E246" t="str">
        <f t="shared" si="37"/>
        <v>11</v>
      </c>
      <c r="F246" t="str">
        <f t="shared" si="38"/>
        <v>2023</v>
      </c>
      <c r="G246" t="str">
        <f t="shared" si="39"/>
        <v>11/11/2023</v>
      </c>
    </row>
    <row r="247" spans="1:7" x14ac:dyDescent="0.3">
      <c r="A247" t="s">
        <v>3</v>
      </c>
      <c r="B247">
        <v>20231112</v>
      </c>
      <c r="C247">
        <v>22</v>
      </c>
      <c r="D247" t="str">
        <f t="shared" si="36"/>
        <v>12</v>
      </c>
      <c r="E247" t="str">
        <f t="shared" si="37"/>
        <v>11</v>
      </c>
      <c r="F247" t="str">
        <f t="shared" si="38"/>
        <v>2023</v>
      </c>
      <c r="G247" t="str">
        <f t="shared" si="39"/>
        <v>12/11/2023</v>
      </c>
    </row>
    <row r="248" spans="1:7" x14ac:dyDescent="0.3">
      <c r="A248" t="s">
        <v>4</v>
      </c>
      <c r="B248">
        <v>20231111</v>
      </c>
      <c r="C248">
        <v>1</v>
      </c>
      <c r="D248" t="str">
        <f t="shared" si="36"/>
        <v>11</v>
      </c>
      <c r="E248" t="str">
        <f t="shared" si="37"/>
        <v>11</v>
      </c>
      <c r="F248" t="str">
        <f t="shared" si="38"/>
        <v>2023</v>
      </c>
      <c r="G248" t="str">
        <f t="shared" si="39"/>
        <v>11/11/2023</v>
      </c>
    </row>
    <row r="249" spans="1:7" x14ac:dyDescent="0.3">
      <c r="A249" t="s">
        <v>2</v>
      </c>
      <c r="B249">
        <v>20231115</v>
      </c>
      <c r="C249">
        <v>78</v>
      </c>
      <c r="D249" t="str">
        <f t="shared" ref="D249:D264" si="40">RIGHT(B249,2)</f>
        <v>15</v>
      </c>
      <c r="E249" t="str">
        <f t="shared" ref="E249:E264" si="41">MID(B249,5,2)</f>
        <v>11</v>
      </c>
      <c r="F249" t="str">
        <f t="shared" ref="F249:F264" si="42">LEFT(B249,4)</f>
        <v>2023</v>
      </c>
      <c r="G249" t="str">
        <f t="shared" ref="G249:G264" si="43">_xlfn.CONCAT(D249,"/",E249,"/",F249)</f>
        <v>15/11/2023</v>
      </c>
    </row>
    <row r="250" spans="1:7" x14ac:dyDescent="0.3">
      <c r="A250" t="s">
        <v>2</v>
      </c>
      <c r="B250">
        <v>20231114</v>
      </c>
      <c r="C250">
        <v>65</v>
      </c>
      <c r="D250" t="str">
        <f t="shared" si="40"/>
        <v>14</v>
      </c>
      <c r="E250" t="str">
        <f t="shared" si="41"/>
        <v>11</v>
      </c>
      <c r="F250" t="str">
        <f t="shared" si="42"/>
        <v>2023</v>
      </c>
      <c r="G250" t="str">
        <f t="shared" si="43"/>
        <v>14/11/2023</v>
      </c>
    </row>
    <row r="251" spans="1:7" x14ac:dyDescent="0.3">
      <c r="A251" t="s">
        <v>2</v>
      </c>
      <c r="B251">
        <v>20231119</v>
      </c>
      <c r="C251">
        <v>63</v>
      </c>
      <c r="D251" t="str">
        <f t="shared" si="40"/>
        <v>19</v>
      </c>
      <c r="E251" t="str">
        <f t="shared" si="41"/>
        <v>11</v>
      </c>
      <c r="F251" t="str">
        <f t="shared" si="42"/>
        <v>2023</v>
      </c>
      <c r="G251" t="str">
        <f t="shared" si="43"/>
        <v>19/11/2023</v>
      </c>
    </row>
    <row r="252" spans="1:7" x14ac:dyDescent="0.3">
      <c r="A252" t="s">
        <v>2</v>
      </c>
      <c r="B252">
        <v>20231116</v>
      </c>
      <c r="C252">
        <v>59</v>
      </c>
      <c r="D252" t="str">
        <f t="shared" si="40"/>
        <v>16</v>
      </c>
      <c r="E252" t="str">
        <f t="shared" si="41"/>
        <v>11</v>
      </c>
      <c r="F252" t="str">
        <f t="shared" si="42"/>
        <v>2023</v>
      </c>
      <c r="G252" t="str">
        <f t="shared" si="43"/>
        <v>16/11/2023</v>
      </c>
    </row>
    <row r="253" spans="1:7" x14ac:dyDescent="0.3">
      <c r="A253" t="s">
        <v>2</v>
      </c>
      <c r="B253">
        <v>20231117</v>
      </c>
      <c r="C253">
        <v>46</v>
      </c>
      <c r="D253" t="str">
        <f t="shared" si="40"/>
        <v>17</v>
      </c>
      <c r="E253" t="str">
        <f t="shared" si="41"/>
        <v>11</v>
      </c>
      <c r="F253" t="str">
        <f t="shared" si="42"/>
        <v>2023</v>
      </c>
      <c r="G253" t="str">
        <f t="shared" si="43"/>
        <v>17/11/2023</v>
      </c>
    </row>
    <row r="254" spans="1:7" x14ac:dyDescent="0.3">
      <c r="A254" t="s">
        <v>3</v>
      </c>
      <c r="B254">
        <v>20231114</v>
      </c>
      <c r="C254">
        <v>45</v>
      </c>
      <c r="D254" t="str">
        <f t="shared" si="40"/>
        <v>14</v>
      </c>
      <c r="E254" t="str">
        <f t="shared" si="41"/>
        <v>11</v>
      </c>
      <c r="F254" t="str">
        <f t="shared" si="42"/>
        <v>2023</v>
      </c>
      <c r="G254" t="str">
        <f t="shared" si="43"/>
        <v>14/11/2023</v>
      </c>
    </row>
    <row r="255" spans="1:7" x14ac:dyDescent="0.3">
      <c r="A255" t="s">
        <v>2</v>
      </c>
      <c r="B255">
        <v>20231113</v>
      </c>
      <c r="C255">
        <v>45</v>
      </c>
      <c r="D255" t="str">
        <f t="shared" si="40"/>
        <v>13</v>
      </c>
      <c r="E255" t="str">
        <f t="shared" si="41"/>
        <v>11</v>
      </c>
      <c r="F255" t="str">
        <f t="shared" si="42"/>
        <v>2023</v>
      </c>
      <c r="G255" t="str">
        <f t="shared" si="43"/>
        <v>13/11/2023</v>
      </c>
    </row>
    <row r="256" spans="1:7" x14ac:dyDescent="0.3">
      <c r="A256" t="s">
        <v>3</v>
      </c>
      <c r="B256">
        <v>20231113</v>
      </c>
      <c r="C256">
        <v>44</v>
      </c>
      <c r="D256" t="str">
        <f t="shared" si="40"/>
        <v>13</v>
      </c>
      <c r="E256" t="str">
        <f t="shared" si="41"/>
        <v>11</v>
      </c>
      <c r="F256" t="str">
        <f t="shared" si="42"/>
        <v>2023</v>
      </c>
      <c r="G256" t="str">
        <f t="shared" si="43"/>
        <v>13/11/2023</v>
      </c>
    </row>
    <row r="257" spans="1:7" x14ac:dyDescent="0.3">
      <c r="A257" t="s">
        <v>2</v>
      </c>
      <c r="B257">
        <v>20231118</v>
      </c>
      <c r="C257">
        <v>44</v>
      </c>
      <c r="D257" t="str">
        <f t="shared" si="40"/>
        <v>18</v>
      </c>
      <c r="E257" t="str">
        <f t="shared" si="41"/>
        <v>11</v>
      </c>
      <c r="F257" t="str">
        <f t="shared" si="42"/>
        <v>2023</v>
      </c>
      <c r="G257" t="str">
        <f t="shared" si="43"/>
        <v>18/11/2023</v>
      </c>
    </row>
    <row r="258" spans="1:7" x14ac:dyDescent="0.3">
      <c r="A258" t="s">
        <v>3</v>
      </c>
      <c r="B258">
        <v>20231116</v>
      </c>
      <c r="C258">
        <v>41</v>
      </c>
      <c r="D258" t="str">
        <f t="shared" si="40"/>
        <v>16</v>
      </c>
      <c r="E258" t="str">
        <f t="shared" si="41"/>
        <v>11</v>
      </c>
      <c r="F258" t="str">
        <f t="shared" si="42"/>
        <v>2023</v>
      </c>
      <c r="G258" t="str">
        <f t="shared" si="43"/>
        <v>16/11/2023</v>
      </c>
    </row>
    <row r="259" spans="1:7" x14ac:dyDescent="0.3">
      <c r="A259" t="s">
        <v>3</v>
      </c>
      <c r="B259">
        <v>20231117</v>
      </c>
      <c r="C259">
        <v>41</v>
      </c>
      <c r="D259" t="str">
        <f t="shared" si="40"/>
        <v>17</v>
      </c>
      <c r="E259" t="str">
        <f t="shared" si="41"/>
        <v>11</v>
      </c>
      <c r="F259" t="str">
        <f t="shared" si="42"/>
        <v>2023</v>
      </c>
      <c r="G259" t="str">
        <f t="shared" si="43"/>
        <v>17/11/2023</v>
      </c>
    </row>
    <row r="260" spans="1:7" x14ac:dyDescent="0.3">
      <c r="A260" t="s">
        <v>3</v>
      </c>
      <c r="B260">
        <v>20231115</v>
      </c>
      <c r="C260">
        <v>38</v>
      </c>
      <c r="D260" t="str">
        <f t="shared" si="40"/>
        <v>15</v>
      </c>
      <c r="E260" t="str">
        <f t="shared" si="41"/>
        <v>11</v>
      </c>
      <c r="F260" t="str">
        <f t="shared" si="42"/>
        <v>2023</v>
      </c>
      <c r="G260" t="str">
        <f t="shared" si="43"/>
        <v>15/11/2023</v>
      </c>
    </row>
    <row r="261" spans="1:7" x14ac:dyDescent="0.3">
      <c r="A261" t="s">
        <v>3</v>
      </c>
      <c r="B261">
        <v>20231118</v>
      </c>
      <c r="C261">
        <v>29</v>
      </c>
      <c r="D261" t="str">
        <f t="shared" si="40"/>
        <v>18</v>
      </c>
      <c r="E261" t="str">
        <f t="shared" si="41"/>
        <v>11</v>
      </c>
      <c r="F261" t="str">
        <f t="shared" si="42"/>
        <v>2023</v>
      </c>
      <c r="G261" t="str">
        <f t="shared" si="43"/>
        <v>18/11/2023</v>
      </c>
    </row>
    <row r="262" spans="1:7" x14ac:dyDescent="0.3">
      <c r="A262" t="s">
        <v>3</v>
      </c>
      <c r="B262">
        <v>20231119</v>
      </c>
      <c r="C262">
        <v>23</v>
      </c>
      <c r="D262" t="str">
        <f t="shared" si="40"/>
        <v>19</v>
      </c>
      <c r="E262" t="str">
        <f t="shared" si="41"/>
        <v>11</v>
      </c>
      <c r="F262" t="str">
        <f t="shared" si="42"/>
        <v>2023</v>
      </c>
      <c r="G262" t="str">
        <f t="shared" si="43"/>
        <v>19/11/2023</v>
      </c>
    </row>
    <row r="263" spans="1:7" x14ac:dyDescent="0.3">
      <c r="A263" t="s">
        <v>4</v>
      </c>
      <c r="B263">
        <v>20231113</v>
      </c>
      <c r="C263">
        <v>1</v>
      </c>
      <c r="D263" t="str">
        <f t="shared" si="40"/>
        <v>13</v>
      </c>
      <c r="E263" t="str">
        <f t="shared" si="41"/>
        <v>11</v>
      </c>
      <c r="F263" t="str">
        <f t="shared" si="42"/>
        <v>2023</v>
      </c>
      <c r="G263" t="str">
        <f t="shared" si="43"/>
        <v>13/11/2023</v>
      </c>
    </row>
    <row r="264" spans="1:7" x14ac:dyDescent="0.3">
      <c r="A264" t="s">
        <v>4</v>
      </c>
      <c r="B264">
        <v>20231115</v>
      </c>
      <c r="C264">
        <v>1</v>
      </c>
      <c r="D264" t="str">
        <f t="shared" si="40"/>
        <v>15</v>
      </c>
      <c r="E264" t="str">
        <f t="shared" si="41"/>
        <v>11</v>
      </c>
      <c r="F264" t="str">
        <f t="shared" si="42"/>
        <v>2023</v>
      </c>
      <c r="G264" t="str">
        <f t="shared" si="43"/>
        <v>15/11/2023</v>
      </c>
    </row>
    <row r="265" spans="1:7" x14ac:dyDescent="0.3">
      <c r="A265" t="s">
        <v>2</v>
      </c>
      <c r="B265">
        <v>20231123</v>
      </c>
      <c r="C265">
        <v>140</v>
      </c>
      <c r="D265" t="str">
        <f t="shared" ref="D265:D282" si="44">RIGHT(B265,2)</f>
        <v>23</v>
      </c>
      <c r="E265" t="str">
        <f t="shared" ref="E265:E282" si="45">MID(B265,5,2)</f>
        <v>11</v>
      </c>
      <c r="F265" t="str">
        <f t="shared" ref="F265:F282" si="46">LEFT(B265,4)</f>
        <v>2023</v>
      </c>
      <c r="G265" t="str">
        <f t="shared" ref="G265:G282" si="47">_xlfn.CONCAT(D265,"/",E265,"/",F265)</f>
        <v>23/11/2023</v>
      </c>
    </row>
    <row r="266" spans="1:7" x14ac:dyDescent="0.3">
      <c r="A266" t="s">
        <v>2</v>
      </c>
      <c r="B266">
        <v>20231125</v>
      </c>
      <c r="C266">
        <v>129</v>
      </c>
      <c r="D266" t="str">
        <f t="shared" si="44"/>
        <v>25</v>
      </c>
      <c r="E266" t="str">
        <f t="shared" si="45"/>
        <v>11</v>
      </c>
      <c r="F266" t="str">
        <f t="shared" si="46"/>
        <v>2023</v>
      </c>
      <c r="G266" t="str">
        <f t="shared" si="47"/>
        <v>25/11/2023</v>
      </c>
    </row>
    <row r="267" spans="1:7" x14ac:dyDescent="0.3">
      <c r="A267" t="s">
        <v>2</v>
      </c>
      <c r="B267">
        <v>20231122</v>
      </c>
      <c r="C267">
        <v>123</v>
      </c>
      <c r="D267" t="str">
        <f t="shared" si="44"/>
        <v>22</v>
      </c>
      <c r="E267" t="str">
        <f t="shared" si="45"/>
        <v>11</v>
      </c>
      <c r="F267" t="str">
        <f t="shared" si="46"/>
        <v>2023</v>
      </c>
      <c r="G267" t="str">
        <f t="shared" si="47"/>
        <v>22/11/2023</v>
      </c>
    </row>
    <row r="268" spans="1:7" x14ac:dyDescent="0.3">
      <c r="A268" t="s">
        <v>2</v>
      </c>
      <c r="B268">
        <v>20231126</v>
      </c>
      <c r="C268">
        <v>119</v>
      </c>
      <c r="D268" t="str">
        <f t="shared" si="44"/>
        <v>26</v>
      </c>
      <c r="E268" t="str">
        <f t="shared" si="45"/>
        <v>11</v>
      </c>
      <c r="F268" t="str">
        <f t="shared" si="46"/>
        <v>2023</v>
      </c>
      <c r="G268" t="str">
        <f t="shared" si="47"/>
        <v>26/11/2023</v>
      </c>
    </row>
    <row r="269" spans="1:7" x14ac:dyDescent="0.3">
      <c r="A269" t="s">
        <v>2</v>
      </c>
      <c r="B269">
        <v>20231120</v>
      </c>
      <c r="C269">
        <v>88</v>
      </c>
      <c r="D269" t="str">
        <f t="shared" si="44"/>
        <v>20</v>
      </c>
      <c r="E269" t="str">
        <f t="shared" si="45"/>
        <v>11</v>
      </c>
      <c r="F269" t="str">
        <f t="shared" si="46"/>
        <v>2023</v>
      </c>
      <c r="G269" t="str">
        <f t="shared" si="47"/>
        <v>20/11/2023</v>
      </c>
    </row>
    <row r="270" spans="1:7" x14ac:dyDescent="0.3">
      <c r="A270" t="s">
        <v>3</v>
      </c>
      <c r="B270">
        <v>20231123</v>
      </c>
      <c r="C270">
        <v>73</v>
      </c>
      <c r="D270" t="str">
        <f t="shared" si="44"/>
        <v>23</v>
      </c>
      <c r="E270" t="str">
        <f t="shared" si="45"/>
        <v>11</v>
      </c>
      <c r="F270" t="str">
        <f t="shared" si="46"/>
        <v>2023</v>
      </c>
      <c r="G270" t="str">
        <f t="shared" si="47"/>
        <v>23/11/2023</v>
      </c>
    </row>
    <row r="271" spans="1:7" x14ac:dyDescent="0.3">
      <c r="A271" t="s">
        <v>2</v>
      </c>
      <c r="B271">
        <v>20231121</v>
      </c>
      <c r="C271">
        <v>85</v>
      </c>
      <c r="D271" t="str">
        <f t="shared" si="44"/>
        <v>21</v>
      </c>
      <c r="E271" t="str">
        <f t="shared" si="45"/>
        <v>11</v>
      </c>
      <c r="F271" t="str">
        <f t="shared" si="46"/>
        <v>2023</v>
      </c>
      <c r="G271" t="str">
        <f t="shared" si="47"/>
        <v>21/11/2023</v>
      </c>
    </row>
    <row r="272" spans="1:7" x14ac:dyDescent="0.3">
      <c r="A272" t="s">
        <v>3</v>
      </c>
      <c r="B272">
        <v>20231124</v>
      </c>
      <c r="C272">
        <v>62</v>
      </c>
      <c r="D272" t="str">
        <f t="shared" si="44"/>
        <v>24</v>
      </c>
      <c r="E272" t="str">
        <f t="shared" si="45"/>
        <v>11</v>
      </c>
      <c r="F272" t="str">
        <f t="shared" si="46"/>
        <v>2023</v>
      </c>
      <c r="G272" t="str">
        <f t="shared" si="47"/>
        <v>24/11/2023</v>
      </c>
    </row>
    <row r="273" spans="1:7" x14ac:dyDescent="0.3">
      <c r="A273" t="s">
        <v>2</v>
      </c>
      <c r="B273">
        <v>20231124</v>
      </c>
      <c r="C273">
        <v>85</v>
      </c>
      <c r="D273" t="str">
        <f t="shared" si="44"/>
        <v>24</v>
      </c>
      <c r="E273" t="str">
        <f t="shared" si="45"/>
        <v>11</v>
      </c>
      <c r="F273" t="str">
        <f t="shared" si="46"/>
        <v>2023</v>
      </c>
      <c r="G273" t="str">
        <f t="shared" si="47"/>
        <v>24/11/2023</v>
      </c>
    </row>
    <row r="274" spans="1:7" x14ac:dyDescent="0.3">
      <c r="A274" t="s">
        <v>3</v>
      </c>
      <c r="B274">
        <v>20231122</v>
      </c>
      <c r="C274">
        <v>51</v>
      </c>
      <c r="D274" t="str">
        <f t="shared" si="44"/>
        <v>22</v>
      </c>
      <c r="E274" t="str">
        <f t="shared" si="45"/>
        <v>11</v>
      </c>
      <c r="F274" t="str">
        <f t="shared" si="46"/>
        <v>2023</v>
      </c>
      <c r="G274" t="str">
        <f t="shared" si="47"/>
        <v>22/11/2023</v>
      </c>
    </row>
    <row r="275" spans="1:7" x14ac:dyDescent="0.3">
      <c r="A275" t="s">
        <v>3</v>
      </c>
      <c r="B275">
        <v>20231125</v>
      </c>
      <c r="C275">
        <v>53</v>
      </c>
      <c r="D275" t="str">
        <f t="shared" si="44"/>
        <v>25</v>
      </c>
      <c r="E275" t="str">
        <f t="shared" si="45"/>
        <v>11</v>
      </c>
      <c r="F275" t="str">
        <f t="shared" si="46"/>
        <v>2023</v>
      </c>
      <c r="G275" t="str">
        <f t="shared" si="47"/>
        <v>25/11/2023</v>
      </c>
    </row>
    <row r="276" spans="1:7" x14ac:dyDescent="0.3">
      <c r="A276" t="s">
        <v>3</v>
      </c>
      <c r="B276">
        <v>20231126</v>
      </c>
      <c r="C276">
        <v>49</v>
      </c>
      <c r="D276" t="str">
        <f t="shared" si="44"/>
        <v>26</v>
      </c>
      <c r="E276" t="str">
        <f t="shared" si="45"/>
        <v>11</v>
      </c>
      <c r="F276" t="str">
        <f t="shared" si="46"/>
        <v>2023</v>
      </c>
      <c r="G276" t="str">
        <f t="shared" si="47"/>
        <v>26/11/2023</v>
      </c>
    </row>
    <row r="277" spans="1:7" x14ac:dyDescent="0.3">
      <c r="A277" t="s">
        <v>3</v>
      </c>
      <c r="B277">
        <v>20231120</v>
      </c>
      <c r="C277">
        <v>51</v>
      </c>
      <c r="D277" t="str">
        <f t="shared" si="44"/>
        <v>20</v>
      </c>
      <c r="E277" t="str">
        <f t="shared" si="45"/>
        <v>11</v>
      </c>
      <c r="F277" t="str">
        <f t="shared" si="46"/>
        <v>2023</v>
      </c>
      <c r="G277" t="str">
        <f t="shared" si="47"/>
        <v>20/11/2023</v>
      </c>
    </row>
    <row r="278" spans="1:7" x14ac:dyDescent="0.3">
      <c r="A278" t="s">
        <v>3</v>
      </c>
      <c r="B278">
        <v>20231121</v>
      </c>
      <c r="C278">
        <v>46</v>
      </c>
      <c r="D278" t="str">
        <f t="shared" si="44"/>
        <v>21</v>
      </c>
      <c r="E278" t="str">
        <f t="shared" si="45"/>
        <v>11</v>
      </c>
      <c r="F278" t="str">
        <f t="shared" si="46"/>
        <v>2023</v>
      </c>
      <c r="G278" t="str">
        <f t="shared" si="47"/>
        <v>21/11/2023</v>
      </c>
    </row>
    <row r="279" spans="1:7" x14ac:dyDescent="0.3">
      <c r="A279" t="s">
        <v>4</v>
      </c>
      <c r="B279">
        <v>20231124</v>
      </c>
      <c r="C279">
        <v>8</v>
      </c>
      <c r="D279" t="str">
        <f t="shared" si="44"/>
        <v>24</v>
      </c>
      <c r="E279" t="str">
        <f t="shared" si="45"/>
        <v>11</v>
      </c>
      <c r="F279" t="str">
        <f t="shared" si="46"/>
        <v>2023</v>
      </c>
      <c r="G279" t="str">
        <f t="shared" si="47"/>
        <v>24/11/2023</v>
      </c>
    </row>
    <row r="280" spans="1:7" x14ac:dyDescent="0.3">
      <c r="A280" t="s">
        <v>4</v>
      </c>
      <c r="B280">
        <v>20231123</v>
      </c>
      <c r="C280">
        <v>2</v>
      </c>
      <c r="D280" t="str">
        <f t="shared" si="44"/>
        <v>23</v>
      </c>
      <c r="E280" t="str">
        <f t="shared" si="45"/>
        <v>11</v>
      </c>
      <c r="F280" t="str">
        <f t="shared" si="46"/>
        <v>2023</v>
      </c>
      <c r="G280" t="str">
        <f t="shared" si="47"/>
        <v>23/11/2023</v>
      </c>
    </row>
    <row r="281" spans="1:7" x14ac:dyDescent="0.3">
      <c r="A281" t="s">
        <v>4</v>
      </c>
      <c r="B281">
        <v>20231125</v>
      </c>
      <c r="C281">
        <v>1</v>
      </c>
      <c r="D281" t="str">
        <f t="shared" si="44"/>
        <v>25</v>
      </c>
      <c r="E281" t="str">
        <f t="shared" si="45"/>
        <v>11</v>
      </c>
      <c r="F281" t="str">
        <f t="shared" si="46"/>
        <v>2023</v>
      </c>
      <c r="G281" t="str">
        <f t="shared" si="47"/>
        <v>25/11/2023</v>
      </c>
    </row>
    <row r="282" spans="1:7" x14ac:dyDescent="0.3">
      <c r="A282" t="s">
        <v>4</v>
      </c>
      <c r="B282">
        <v>20231126</v>
      </c>
      <c r="C282">
        <v>1</v>
      </c>
      <c r="D282" t="str">
        <f t="shared" si="44"/>
        <v>26</v>
      </c>
      <c r="E282" t="str">
        <f t="shared" si="45"/>
        <v>11</v>
      </c>
      <c r="F282" t="str">
        <f t="shared" si="46"/>
        <v>2023</v>
      </c>
      <c r="G282" t="str">
        <f t="shared" si="47"/>
        <v>26/11/2023</v>
      </c>
    </row>
    <row r="283" spans="1:7" x14ac:dyDescent="0.3">
      <c r="A283" t="s">
        <v>2</v>
      </c>
      <c r="B283">
        <v>20231203</v>
      </c>
      <c r="C283">
        <v>82</v>
      </c>
      <c r="D283" t="str">
        <f t="shared" ref="D283:D301" si="48">RIGHT(B283,2)</f>
        <v>03</v>
      </c>
      <c r="E283" t="str">
        <f t="shared" ref="E283:E301" si="49">MID(B283,5,2)</f>
        <v>12</v>
      </c>
      <c r="F283" t="str">
        <f t="shared" ref="F283:F301" si="50">LEFT(B283,4)</f>
        <v>2023</v>
      </c>
      <c r="G283" t="str">
        <f t="shared" ref="G283:G301" si="51">_xlfn.CONCAT(D283,"/",E283,"/",F283)</f>
        <v>03/12/2023</v>
      </c>
    </row>
    <row r="284" spans="1:7" x14ac:dyDescent="0.3">
      <c r="A284" t="s">
        <v>2</v>
      </c>
      <c r="B284">
        <v>20231130</v>
      </c>
      <c r="C284">
        <v>80</v>
      </c>
      <c r="D284" t="str">
        <f t="shared" si="48"/>
        <v>30</v>
      </c>
      <c r="E284" t="str">
        <f t="shared" si="49"/>
        <v>11</v>
      </c>
      <c r="F284" t="str">
        <f t="shared" si="50"/>
        <v>2023</v>
      </c>
      <c r="G284" t="str">
        <f t="shared" si="51"/>
        <v>30/11/2023</v>
      </c>
    </row>
    <row r="285" spans="1:7" x14ac:dyDescent="0.3">
      <c r="A285" t="s">
        <v>2</v>
      </c>
      <c r="B285">
        <v>20231129</v>
      </c>
      <c r="C285">
        <v>77</v>
      </c>
      <c r="D285" t="str">
        <f t="shared" si="48"/>
        <v>29</v>
      </c>
      <c r="E285" t="str">
        <f t="shared" si="49"/>
        <v>11</v>
      </c>
      <c r="F285" t="str">
        <f t="shared" si="50"/>
        <v>2023</v>
      </c>
      <c r="G285" t="str">
        <f t="shared" si="51"/>
        <v>29/11/2023</v>
      </c>
    </row>
    <row r="286" spans="1:7" x14ac:dyDescent="0.3">
      <c r="A286" t="s">
        <v>2</v>
      </c>
      <c r="B286">
        <v>20231201</v>
      </c>
      <c r="C286">
        <v>67</v>
      </c>
      <c r="D286" t="str">
        <f t="shared" si="48"/>
        <v>01</v>
      </c>
      <c r="E286" t="str">
        <f t="shared" si="49"/>
        <v>12</v>
      </c>
      <c r="F286" t="str">
        <f t="shared" si="50"/>
        <v>2023</v>
      </c>
      <c r="G286" t="str">
        <f t="shared" si="51"/>
        <v>01/12/2023</v>
      </c>
    </row>
    <row r="287" spans="1:7" x14ac:dyDescent="0.3">
      <c r="A287" t="s">
        <v>2</v>
      </c>
      <c r="B287">
        <v>20231127</v>
      </c>
      <c r="C287">
        <v>65</v>
      </c>
      <c r="D287" t="str">
        <f t="shared" si="48"/>
        <v>27</v>
      </c>
      <c r="E287" t="str">
        <f t="shared" si="49"/>
        <v>11</v>
      </c>
      <c r="F287" t="str">
        <f t="shared" si="50"/>
        <v>2023</v>
      </c>
      <c r="G287" t="str">
        <f t="shared" si="51"/>
        <v>27/11/2023</v>
      </c>
    </row>
    <row r="288" spans="1:7" x14ac:dyDescent="0.3">
      <c r="A288" t="s">
        <v>3</v>
      </c>
      <c r="B288">
        <v>20231129</v>
      </c>
      <c r="C288">
        <v>63</v>
      </c>
      <c r="D288" t="str">
        <f t="shared" si="48"/>
        <v>29</v>
      </c>
      <c r="E288" t="str">
        <f t="shared" si="49"/>
        <v>11</v>
      </c>
      <c r="F288" t="str">
        <f t="shared" si="50"/>
        <v>2023</v>
      </c>
      <c r="G288" t="str">
        <f t="shared" si="51"/>
        <v>29/11/2023</v>
      </c>
    </row>
    <row r="289" spans="1:7" x14ac:dyDescent="0.3">
      <c r="A289" t="s">
        <v>2</v>
      </c>
      <c r="B289">
        <v>20231128</v>
      </c>
      <c r="C289">
        <v>55</v>
      </c>
      <c r="D289" t="str">
        <f t="shared" si="48"/>
        <v>28</v>
      </c>
      <c r="E289" t="str">
        <f t="shared" si="49"/>
        <v>11</v>
      </c>
      <c r="F289" t="str">
        <f t="shared" si="50"/>
        <v>2023</v>
      </c>
      <c r="G289" t="str">
        <f t="shared" si="51"/>
        <v>28/11/2023</v>
      </c>
    </row>
    <row r="290" spans="1:7" x14ac:dyDescent="0.3">
      <c r="A290" t="s">
        <v>2</v>
      </c>
      <c r="B290">
        <v>20231202</v>
      </c>
      <c r="C290">
        <v>52</v>
      </c>
      <c r="D290" t="str">
        <f t="shared" si="48"/>
        <v>02</v>
      </c>
      <c r="E290" t="str">
        <f t="shared" si="49"/>
        <v>12</v>
      </c>
      <c r="F290" t="str">
        <f t="shared" si="50"/>
        <v>2023</v>
      </c>
      <c r="G290" t="str">
        <f t="shared" si="51"/>
        <v>02/12/2023</v>
      </c>
    </row>
    <row r="291" spans="1:7" x14ac:dyDescent="0.3">
      <c r="A291" t="s">
        <v>3</v>
      </c>
      <c r="B291">
        <v>20231127</v>
      </c>
      <c r="C291">
        <v>47</v>
      </c>
      <c r="D291" t="str">
        <f t="shared" si="48"/>
        <v>27</v>
      </c>
      <c r="E291" t="str">
        <f t="shared" si="49"/>
        <v>11</v>
      </c>
      <c r="F291" t="str">
        <f t="shared" si="50"/>
        <v>2023</v>
      </c>
      <c r="G291" t="str">
        <f t="shared" si="51"/>
        <v>27/11/2023</v>
      </c>
    </row>
    <row r="292" spans="1:7" x14ac:dyDescent="0.3">
      <c r="A292" t="s">
        <v>3</v>
      </c>
      <c r="B292">
        <v>20231128</v>
      </c>
      <c r="C292">
        <v>45</v>
      </c>
      <c r="D292" t="str">
        <f t="shared" si="48"/>
        <v>28</v>
      </c>
      <c r="E292" t="str">
        <f t="shared" si="49"/>
        <v>11</v>
      </c>
      <c r="F292" t="str">
        <f t="shared" si="50"/>
        <v>2023</v>
      </c>
      <c r="G292" t="str">
        <f t="shared" si="51"/>
        <v>28/11/2023</v>
      </c>
    </row>
    <row r="293" spans="1:7" x14ac:dyDescent="0.3">
      <c r="A293" t="s">
        <v>3</v>
      </c>
      <c r="B293">
        <v>20231130</v>
      </c>
      <c r="C293">
        <v>43</v>
      </c>
      <c r="D293" t="str">
        <f t="shared" si="48"/>
        <v>30</v>
      </c>
      <c r="E293" t="str">
        <f t="shared" si="49"/>
        <v>11</v>
      </c>
      <c r="F293" t="str">
        <f t="shared" si="50"/>
        <v>2023</v>
      </c>
      <c r="G293" t="str">
        <f t="shared" si="51"/>
        <v>30/11/2023</v>
      </c>
    </row>
    <row r="294" spans="1:7" x14ac:dyDescent="0.3">
      <c r="A294" t="s">
        <v>3</v>
      </c>
      <c r="B294">
        <v>20231201</v>
      </c>
      <c r="C294">
        <v>40</v>
      </c>
      <c r="D294" t="str">
        <f t="shared" si="48"/>
        <v>01</v>
      </c>
      <c r="E294" t="str">
        <f t="shared" si="49"/>
        <v>12</v>
      </c>
      <c r="F294" t="str">
        <f t="shared" si="50"/>
        <v>2023</v>
      </c>
      <c r="G294" t="str">
        <f t="shared" si="51"/>
        <v>01/12/2023</v>
      </c>
    </row>
    <row r="295" spans="1:7" x14ac:dyDescent="0.3">
      <c r="A295" t="s">
        <v>3</v>
      </c>
      <c r="B295">
        <v>20231202</v>
      </c>
      <c r="C295">
        <v>28</v>
      </c>
      <c r="D295" t="str">
        <f t="shared" si="48"/>
        <v>02</v>
      </c>
      <c r="E295" t="str">
        <f t="shared" si="49"/>
        <v>12</v>
      </c>
      <c r="F295" t="str">
        <f t="shared" si="50"/>
        <v>2023</v>
      </c>
      <c r="G295" t="str">
        <f t="shared" si="51"/>
        <v>02/12/2023</v>
      </c>
    </row>
    <row r="296" spans="1:7" x14ac:dyDescent="0.3">
      <c r="A296" t="s">
        <v>3</v>
      </c>
      <c r="B296">
        <v>20231203</v>
      </c>
      <c r="C296">
        <v>27</v>
      </c>
      <c r="D296" t="str">
        <f t="shared" si="48"/>
        <v>03</v>
      </c>
      <c r="E296" t="str">
        <f t="shared" si="49"/>
        <v>12</v>
      </c>
      <c r="F296" t="str">
        <f t="shared" si="50"/>
        <v>2023</v>
      </c>
      <c r="G296" t="str">
        <f t="shared" si="51"/>
        <v>03/12/2023</v>
      </c>
    </row>
    <row r="297" spans="1:7" x14ac:dyDescent="0.3">
      <c r="A297" t="s">
        <v>4</v>
      </c>
      <c r="B297">
        <v>20231129</v>
      </c>
      <c r="C297">
        <v>2</v>
      </c>
      <c r="D297" t="str">
        <f t="shared" si="48"/>
        <v>29</v>
      </c>
      <c r="E297" t="str">
        <f t="shared" si="49"/>
        <v>11</v>
      </c>
      <c r="F297" t="str">
        <f t="shared" si="50"/>
        <v>2023</v>
      </c>
      <c r="G297" t="str">
        <f t="shared" si="51"/>
        <v>29/11/2023</v>
      </c>
    </row>
    <row r="298" spans="1:7" x14ac:dyDescent="0.3">
      <c r="A298" t="s">
        <v>4</v>
      </c>
      <c r="B298">
        <v>20231127</v>
      </c>
      <c r="C298">
        <v>1</v>
      </c>
      <c r="D298" t="str">
        <f t="shared" si="48"/>
        <v>27</v>
      </c>
      <c r="E298" t="str">
        <f t="shared" si="49"/>
        <v>11</v>
      </c>
      <c r="F298" t="str">
        <f t="shared" si="50"/>
        <v>2023</v>
      </c>
      <c r="G298" t="str">
        <f t="shared" si="51"/>
        <v>27/11/2023</v>
      </c>
    </row>
    <row r="299" spans="1:7" x14ac:dyDescent="0.3">
      <c r="A299" t="s">
        <v>4</v>
      </c>
      <c r="B299">
        <v>20231128</v>
      </c>
      <c r="C299">
        <v>1</v>
      </c>
      <c r="D299" t="str">
        <f t="shared" si="48"/>
        <v>28</v>
      </c>
      <c r="E299" t="str">
        <f t="shared" si="49"/>
        <v>11</v>
      </c>
      <c r="F299" t="str">
        <f t="shared" si="50"/>
        <v>2023</v>
      </c>
      <c r="G299" t="str">
        <f t="shared" si="51"/>
        <v>28/11/2023</v>
      </c>
    </row>
    <row r="300" spans="1:7" x14ac:dyDescent="0.3">
      <c r="A300" t="s">
        <v>4</v>
      </c>
      <c r="B300">
        <v>20231201</v>
      </c>
      <c r="C300">
        <v>1</v>
      </c>
      <c r="D300" t="str">
        <f t="shared" si="48"/>
        <v>01</v>
      </c>
      <c r="E300" t="str">
        <f t="shared" si="49"/>
        <v>12</v>
      </c>
      <c r="F300" t="str">
        <f t="shared" si="50"/>
        <v>2023</v>
      </c>
      <c r="G300" t="str">
        <f t="shared" si="51"/>
        <v>01/12/2023</v>
      </c>
    </row>
    <row r="301" spans="1:7" x14ac:dyDescent="0.3">
      <c r="A301" t="s">
        <v>4</v>
      </c>
      <c r="B301">
        <v>20231203</v>
      </c>
      <c r="C301">
        <v>1</v>
      </c>
      <c r="D301" t="str">
        <f t="shared" si="48"/>
        <v>03</v>
      </c>
      <c r="E301" t="str">
        <f t="shared" si="49"/>
        <v>12</v>
      </c>
      <c r="F301" t="str">
        <f t="shared" si="50"/>
        <v>2023</v>
      </c>
      <c r="G301" t="str">
        <f t="shared" si="51"/>
        <v>03/12/2023</v>
      </c>
    </row>
    <row r="302" spans="1:7" x14ac:dyDescent="0.3">
      <c r="A302" t="s">
        <v>2</v>
      </c>
      <c r="B302">
        <v>20231210</v>
      </c>
      <c r="C302">
        <v>167</v>
      </c>
      <c r="D302" t="str">
        <f t="shared" ref="D302:D316" si="52">RIGHT(B302,2)</f>
        <v>10</v>
      </c>
      <c r="E302" t="str">
        <f t="shared" ref="E302:E316" si="53">MID(B302,5,2)</f>
        <v>12</v>
      </c>
      <c r="F302" t="str">
        <f t="shared" ref="F302:F316" si="54">LEFT(B302,4)</f>
        <v>2023</v>
      </c>
      <c r="G302" t="str">
        <f t="shared" ref="G302:G316" si="55">_xlfn.CONCAT(D302,"/",E302,"/",F302)</f>
        <v>10/12/2023</v>
      </c>
    </row>
    <row r="303" spans="1:7" x14ac:dyDescent="0.3">
      <c r="A303" t="s">
        <v>2</v>
      </c>
      <c r="B303">
        <v>20231209</v>
      </c>
      <c r="C303">
        <v>101</v>
      </c>
      <c r="D303" t="str">
        <f t="shared" si="52"/>
        <v>09</v>
      </c>
      <c r="E303" t="str">
        <f t="shared" si="53"/>
        <v>12</v>
      </c>
      <c r="F303" t="str">
        <f t="shared" si="54"/>
        <v>2023</v>
      </c>
      <c r="G303" t="str">
        <f t="shared" si="55"/>
        <v>09/12/2023</v>
      </c>
    </row>
    <row r="304" spans="1:7" x14ac:dyDescent="0.3">
      <c r="A304" t="s">
        <v>2</v>
      </c>
      <c r="B304">
        <v>20231205</v>
      </c>
      <c r="C304">
        <v>68</v>
      </c>
      <c r="D304" t="str">
        <f t="shared" si="52"/>
        <v>05</v>
      </c>
      <c r="E304" t="str">
        <f t="shared" si="53"/>
        <v>12</v>
      </c>
      <c r="F304" t="str">
        <f t="shared" si="54"/>
        <v>2023</v>
      </c>
      <c r="G304" t="str">
        <f t="shared" si="55"/>
        <v>05/12/2023</v>
      </c>
    </row>
    <row r="305" spans="1:7" x14ac:dyDescent="0.3">
      <c r="A305" t="s">
        <v>2</v>
      </c>
      <c r="B305">
        <v>20231204</v>
      </c>
      <c r="C305">
        <v>61</v>
      </c>
      <c r="D305" t="str">
        <f t="shared" si="52"/>
        <v>04</v>
      </c>
      <c r="E305" t="str">
        <f t="shared" si="53"/>
        <v>12</v>
      </c>
      <c r="F305" t="str">
        <f t="shared" si="54"/>
        <v>2023</v>
      </c>
      <c r="G305" t="str">
        <f t="shared" si="55"/>
        <v>04/12/2023</v>
      </c>
    </row>
    <row r="306" spans="1:7" x14ac:dyDescent="0.3">
      <c r="A306" t="s">
        <v>2</v>
      </c>
      <c r="B306">
        <v>20231208</v>
      </c>
      <c r="C306">
        <v>56</v>
      </c>
      <c r="D306" t="str">
        <f t="shared" si="52"/>
        <v>08</v>
      </c>
      <c r="E306" t="str">
        <f t="shared" si="53"/>
        <v>12</v>
      </c>
      <c r="F306" t="str">
        <f t="shared" si="54"/>
        <v>2023</v>
      </c>
      <c r="G306" t="str">
        <f t="shared" si="55"/>
        <v>08/12/2023</v>
      </c>
    </row>
    <row r="307" spans="1:7" x14ac:dyDescent="0.3">
      <c r="A307" t="s">
        <v>3</v>
      </c>
      <c r="B307">
        <v>20231207</v>
      </c>
      <c r="C307">
        <v>55</v>
      </c>
      <c r="D307" t="str">
        <f t="shared" si="52"/>
        <v>07</v>
      </c>
      <c r="E307" t="str">
        <f t="shared" si="53"/>
        <v>12</v>
      </c>
      <c r="F307" t="str">
        <f t="shared" si="54"/>
        <v>2023</v>
      </c>
      <c r="G307" t="str">
        <f t="shared" si="55"/>
        <v>07/12/2023</v>
      </c>
    </row>
    <row r="308" spans="1:7" x14ac:dyDescent="0.3">
      <c r="A308" t="s">
        <v>2</v>
      </c>
      <c r="B308">
        <v>20231206</v>
      </c>
      <c r="C308">
        <v>55</v>
      </c>
      <c r="D308" t="str">
        <f t="shared" si="52"/>
        <v>06</v>
      </c>
      <c r="E308" t="str">
        <f t="shared" si="53"/>
        <v>12</v>
      </c>
      <c r="F308" t="str">
        <f t="shared" si="54"/>
        <v>2023</v>
      </c>
      <c r="G308" t="str">
        <f t="shared" si="55"/>
        <v>06/12/2023</v>
      </c>
    </row>
    <row r="309" spans="1:7" x14ac:dyDescent="0.3">
      <c r="A309" t="s">
        <v>2</v>
      </c>
      <c r="B309">
        <v>20231207</v>
      </c>
      <c r="C309">
        <v>51</v>
      </c>
      <c r="D309" t="str">
        <f t="shared" si="52"/>
        <v>07</v>
      </c>
      <c r="E309" t="str">
        <f t="shared" si="53"/>
        <v>12</v>
      </c>
      <c r="F309" t="str">
        <f t="shared" si="54"/>
        <v>2023</v>
      </c>
      <c r="G309" t="str">
        <f t="shared" si="55"/>
        <v>07/12/2023</v>
      </c>
    </row>
    <row r="310" spans="1:7" x14ac:dyDescent="0.3">
      <c r="A310" t="s">
        <v>3</v>
      </c>
      <c r="B310">
        <v>20231205</v>
      </c>
      <c r="C310">
        <v>50</v>
      </c>
      <c r="D310" t="str">
        <f t="shared" si="52"/>
        <v>05</v>
      </c>
      <c r="E310" t="str">
        <f t="shared" si="53"/>
        <v>12</v>
      </c>
      <c r="F310" t="str">
        <f t="shared" si="54"/>
        <v>2023</v>
      </c>
      <c r="G310" t="str">
        <f t="shared" si="55"/>
        <v>05/12/2023</v>
      </c>
    </row>
    <row r="311" spans="1:7" x14ac:dyDescent="0.3">
      <c r="A311" t="s">
        <v>3</v>
      </c>
      <c r="B311">
        <v>20231206</v>
      </c>
      <c r="C311">
        <v>44</v>
      </c>
      <c r="D311" t="str">
        <f t="shared" si="52"/>
        <v>06</v>
      </c>
      <c r="E311" t="str">
        <f t="shared" si="53"/>
        <v>12</v>
      </c>
      <c r="F311" t="str">
        <f t="shared" si="54"/>
        <v>2023</v>
      </c>
      <c r="G311" t="str">
        <f t="shared" si="55"/>
        <v>06/12/2023</v>
      </c>
    </row>
    <row r="312" spans="1:7" x14ac:dyDescent="0.3">
      <c r="A312" t="s">
        <v>3</v>
      </c>
      <c r="B312">
        <v>20231210</v>
      </c>
      <c r="C312">
        <v>42</v>
      </c>
      <c r="D312" t="str">
        <f t="shared" si="52"/>
        <v>10</v>
      </c>
      <c r="E312" t="str">
        <f t="shared" si="53"/>
        <v>12</v>
      </c>
      <c r="F312" t="str">
        <f t="shared" si="54"/>
        <v>2023</v>
      </c>
      <c r="G312" t="str">
        <f t="shared" si="55"/>
        <v>10/12/2023</v>
      </c>
    </row>
    <row r="313" spans="1:7" x14ac:dyDescent="0.3">
      <c r="A313" t="s">
        <v>3</v>
      </c>
      <c r="B313">
        <v>20231208</v>
      </c>
      <c r="C313">
        <v>37</v>
      </c>
      <c r="D313" t="str">
        <f t="shared" si="52"/>
        <v>08</v>
      </c>
      <c r="E313" t="str">
        <f t="shared" si="53"/>
        <v>12</v>
      </c>
      <c r="F313" t="str">
        <f t="shared" si="54"/>
        <v>2023</v>
      </c>
      <c r="G313" t="str">
        <f t="shared" si="55"/>
        <v>08/12/2023</v>
      </c>
    </row>
    <row r="314" spans="1:7" x14ac:dyDescent="0.3">
      <c r="A314" t="s">
        <v>3</v>
      </c>
      <c r="B314">
        <v>20231204</v>
      </c>
      <c r="C314">
        <v>27</v>
      </c>
      <c r="D314" t="str">
        <f t="shared" si="52"/>
        <v>04</v>
      </c>
      <c r="E314" t="str">
        <f t="shared" si="53"/>
        <v>12</v>
      </c>
      <c r="F314" t="str">
        <f t="shared" si="54"/>
        <v>2023</v>
      </c>
      <c r="G314" t="str">
        <f t="shared" si="55"/>
        <v>04/12/2023</v>
      </c>
    </row>
    <row r="315" spans="1:7" x14ac:dyDescent="0.3">
      <c r="A315" t="s">
        <v>3</v>
      </c>
      <c r="B315">
        <v>20231209</v>
      </c>
      <c r="C315">
        <v>27</v>
      </c>
      <c r="D315" t="str">
        <f t="shared" si="52"/>
        <v>09</v>
      </c>
      <c r="E315" t="str">
        <f t="shared" si="53"/>
        <v>12</v>
      </c>
      <c r="F315" t="str">
        <f t="shared" si="54"/>
        <v>2023</v>
      </c>
      <c r="G315" t="str">
        <f t="shared" si="55"/>
        <v>09/12/2023</v>
      </c>
    </row>
    <row r="316" spans="1:7" x14ac:dyDescent="0.3">
      <c r="A316" t="s">
        <v>4</v>
      </c>
      <c r="B316">
        <v>20231208</v>
      </c>
      <c r="C316">
        <v>2</v>
      </c>
      <c r="D316" t="str">
        <f t="shared" si="52"/>
        <v>08</v>
      </c>
      <c r="E316" t="str">
        <f t="shared" si="53"/>
        <v>12</v>
      </c>
      <c r="F316" t="str">
        <f t="shared" si="54"/>
        <v>2023</v>
      </c>
      <c r="G316" t="str">
        <f t="shared" si="55"/>
        <v>08/12/2023</v>
      </c>
    </row>
    <row r="317" spans="1:7" x14ac:dyDescent="0.3">
      <c r="A317" t="s">
        <v>2</v>
      </c>
      <c r="B317">
        <v>20240108</v>
      </c>
      <c r="C317">
        <v>150</v>
      </c>
      <c r="D317" t="str">
        <f t="shared" ref="D317:D370" si="56">RIGHT(B317,2)</f>
        <v>08</v>
      </c>
      <c r="E317" t="str">
        <f t="shared" ref="E317:E370" si="57">MID(B317,5,2)</f>
        <v>01</v>
      </c>
      <c r="F317" t="str">
        <f t="shared" ref="F317:F370" si="58">LEFT(B317,4)</f>
        <v>2024</v>
      </c>
      <c r="G317" t="str">
        <f t="shared" ref="G317:G370" si="59">_xlfn.CONCAT(D317,"/",E317,"/",F317)</f>
        <v>08/01/2024</v>
      </c>
    </row>
    <row r="318" spans="1:7" x14ac:dyDescent="0.3">
      <c r="A318" t="s">
        <v>2</v>
      </c>
      <c r="B318">
        <v>20240104</v>
      </c>
      <c r="C318">
        <v>77</v>
      </c>
      <c r="D318" t="str">
        <f t="shared" si="56"/>
        <v>04</v>
      </c>
      <c r="E318" t="str">
        <f t="shared" si="57"/>
        <v>01</v>
      </c>
      <c r="F318" t="str">
        <f t="shared" si="58"/>
        <v>2024</v>
      </c>
      <c r="G318" t="str">
        <f t="shared" si="59"/>
        <v>04/01/2024</v>
      </c>
    </row>
    <row r="319" spans="1:7" x14ac:dyDescent="0.3">
      <c r="A319" t="s">
        <v>2</v>
      </c>
      <c r="B319">
        <v>20240106</v>
      </c>
      <c r="C319">
        <v>63</v>
      </c>
      <c r="D319" t="str">
        <f t="shared" si="56"/>
        <v>06</v>
      </c>
      <c r="E319" t="str">
        <f t="shared" si="57"/>
        <v>01</v>
      </c>
      <c r="F319" t="str">
        <f t="shared" si="58"/>
        <v>2024</v>
      </c>
      <c r="G319" t="str">
        <f t="shared" si="59"/>
        <v>06/01/2024</v>
      </c>
    </row>
    <row r="320" spans="1:7" x14ac:dyDescent="0.3">
      <c r="A320" t="s">
        <v>2</v>
      </c>
      <c r="B320">
        <v>20240107</v>
      </c>
      <c r="C320">
        <v>61</v>
      </c>
      <c r="D320" t="str">
        <f t="shared" si="56"/>
        <v>07</v>
      </c>
      <c r="E320" t="str">
        <f t="shared" si="57"/>
        <v>01</v>
      </c>
      <c r="F320" t="str">
        <f t="shared" si="58"/>
        <v>2024</v>
      </c>
      <c r="G320" t="str">
        <f t="shared" si="59"/>
        <v>07/01/2024</v>
      </c>
    </row>
    <row r="321" spans="1:7" x14ac:dyDescent="0.3">
      <c r="A321" t="s">
        <v>2</v>
      </c>
      <c r="B321">
        <v>20240103</v>
      </c>
      <c r="C321">
        <v>56</v>
      </c>
      <c r="D321" t="str">
        <f t="shared" si="56"/>
        <v>03</v>
      </c>
      <c r="E321" t="str">
        <f t="shared" si="57"/>
        <v>01</v>
      </c>
      <c r="F321" t="str">
        <f t="shared" si="58"/>
        <v>2024</v>
      </c>
      <c r="G321" t="str">
        <f t="shared" si="59"/>
        <v>03/01/2024</v>
      </c>
    </row>
    <row r="322" spans="1:7" x14ac:dyDescent="0.3">
      <c r="A322" t="s">
        <v>2</v>
      </c>
      <c r="B322">
        <v>20240102</v>
      </c>
      <c r="C322">
        <v>53</v>
      </c>
      <c r="D322" t="str">
        <f t="shared" si="56"/>
        <v>02</v>
      </c>
      <c r="E322" t="str">
        <f t="shared" si="57"/>
        <v>01</v>
      </c>
      <c r="F322" t="str">
        <f t="shared" si="58"/>
        <v>2024</v>
      </c>
      <c r="G322" t="str">
        <f t="shared" si="59"/>
        <v>02/01/2024</v>
      </c>
    </row>
    <row r="323" spans="1:7" x14ac:dyDescent="0.3">
      <c r="A323" t="s">
        <v>2</v>
      </c>
      <c r="B323">
        <v>20240105</v>
      </c>
      <c r="C323">
        <v>51</v>
      </c>
      <c r="D323" t="str">
        <f t="shared" si="56"/>
        <v>05</v>
      </c>
      <c r="E323" t="str">
        <f t="shared" si="57"/>
        <v>01</v>
      </c>
      <c r="F323" t="str">
        <f t="shared" si="58"/>
        <v>2024</v>
      </c>
      <c r="G323" t="str">
        <f t="shared" si="59"/>
        <v>05/01/2024</v>
      </c>
    </row>
    <row r="324" spans="1:7" x14ac:dyDescent="0.3">
      <c r="A324" t="s">
        <v>2</v>
      </c>
      <c r="B324">
        <v>20240101</v>
      </c>
      <c r="C324">
        <v>49</v>
      </c>
      <c r="D324" t="str">
        <f t="shared" si="56"/>
        <v>01</v>
      </c>
      <c r="E324" t="str">
        <f t="shared" si="57"/>
        <v>01</v>
      </c>
      <c r="F324" t="str">
        <f t="shared" si="58"/>
        <v>2024</v>
      </c>
      <c r="G324" t="str">
        <f t="shared" si="59"/>
        <v>01/01/2024</v>
      </c>
    </row>
    <row r="325" spans="1:7" x14ac:dyDescent="0.3">
      <c r="A325" t="s">
        <v>3</v>
      </c>
      <c r="B325">
        <v>20240108</v>
      </c>
      <c r="C325">
        <v>48</v>
      </c>
      <c r="D325" t="str">
        <f t="shared" si="56"/>
        <v>08</v>
      </c>
      <c r="E325" t="str">
        <f t="shared" si="57"/>
        <v>01</v>
      </c>
      <c r="F325" t="str">
        <f t="shared" si="58"/>
        <v>2024</v>
      </c>
      <c r="G325" t="str">
        <f t="shared" si="59"/>
        <v>08/01/2024</v>
      </c>
    </row>
    <row r="326" spans="1:7" x14ac:dyDescent="0.3">
      <c r="A326" t="s">
        <v>3</v>
      </c>
      <c r="B326">
        <v>20240104</v>
      </c>
      <c r="C326">
        <v>38</v>
      </c>
      <c r="D326" t="str">
        <f t="shared" si="56"/>
        <v>04</v>
      </c>
      <c r="E326" t="str">
        <f t="shared" si="57"/>
        <v>01</v>
      </c>
      <c r="F326" t="str">
        <f t="shared" si="58"/>
        <v>2024</v>
      </c>
      <c r="G326" t="str">
        <f t="shared" si="59"/>
        <v>04/01/2024</v>
      </c>
    </row>
    <row r="327" spans="1:7" x14ac:dyDescent="0.3">
      <c r="A327" t="s">
        <v>3</v>
      </c>
      <c r="B327">
        <v>20240103</v>
      </c>
      <c r="C327">
        <v>35</v>
      </c>
      <c r="D327" t="str">
        <f t="shared" si="56"/>
        <v>03</v>
      </c>
      <c r="E327" t="str">
        <f t="shared" si="57"/>
        <v>01</v>
      </c>
      <c r="F327" t="str">
        <f t="shared" si="58"/>
        <v>2024</v>
      </c>
      <c r="G327" t="str">
        <f t="shared" si="59"/>
        <v>03/01/2024</v>
      </c>
    </row>
    <row r="328" spans="1:7" x14ac:dyDescent="0.3">
      <c r="A328" t="s">
        <v>3</v>
      </c>
      <c r="B328">
        <v>20240102</v>
      </c>
      <c r="C328">
        <v>30</v>
      </c>
      <c r="D328" t="str">
        <f t="shared" si="56"/>
        <v>02</v>
      </c>
      <c r="E328" t="str">
        <f t="shared" si="57"/>
        <v>01</v>
      </c>
      <c r="F328" t="str">
        <f t="shared" si="58"/>
        <v>2024</v>
      </c>
      <c r="G328" t="str">
        <f t="shared" si="59"/>
        <v>02/01/2024</v>
      </c>
    </row>
    <row r="329" spans="1:7" x14ac:dyDescent="0.3">
      <c r="A329" t="s">
        <v>3</v>
      </c>
      <c r="B329">
        <v>20240105</v>
      </c>
      <c r="C329">
        <v>24</v>
      </c>
      <c r="D329" t="str">
        <f t="shared" si="56"/>
        <v>05</v>
      </c>
      <c r="E329" t="str">
        <f t="shared" si="57"/>
        <v>01</v>
      </c>
      <c r="F329" t="str">
        <f t="shared" si="58"/>
        <v>2024</v>
      </c>
      <c r="G329" t="str">
        <f t="shared" si="59"/>
        <v>05/01/2024</v>
      </c>
    </row>
    <row r="330" spans="1:7" x14ac:dyDescent="0.3">
      <c r="A330" t="s">
        <v>3</v>
      </c>
      <c r="B330">
        <v>20240106</v>
      </c>
      <c r="C330">
        <v>22</v>
      </c>
      <c r="D330" t="str">
        <f t="shared" si="56"/>
        <v>06</v>
      </c>
      <c r="E330" t="str">
        <f t="shared" si="57"/>
        <v>01</v>
      </c>
      <c r="F330" t="str">
        <f t="shared" si="58"/>
        <v>2024</v>
      </c>
      <c r="G330" t="str">
        <f t="shared" si="59"/>
        <v>06/01/2024</v>
      </c>
    </row>
    <row r="331" spans="1:7" x14ac:dyDescent="0.3">
      <c r="A331" t="s">
        <v>3</v>
      </c>
      <c r="B331">
        <v>20240107</v>
      </c>
      <c r="C331">
        <v>19</v>
      </c>
      <c r="D331" t="str">
        <f t="shared" si="56"/>
        <v>07</v>
      </c>
      <c r="E331" t="str">
        <f t="shared" si="57"/>
        <v>01</v>
      </c>
      <c r="F331" t="str">
        <f t="shared" si="58"/>
        <v>2024</v>
      </c>
      <c r="G331" t="str">
        <f t="shared" si="59"/>
        <v>07/01/2024</v>
      </c>
    </row>
    <row r="332" spans="1:7" x14ac:dyDescent="0.3">
      <c r="A332" t="s">
        <v>3</v>
      </c>
      <c r="B332">
        <v>20240101</v>
      </c>
      <c r="C332">
        <v>10</v>
      </c>
      <c r="D332" t="str">
        <f t="shared" si="56"/>
        <v>01</v>
      </c>
      <c r="E332" t="str">
        <f t="shared" si="57"/>
        <v>01</v>
      </c>
      <c r="F332" t="str">
        <f t="shared" si="58"/>
        <v>2024</v>
      </c>
      <c r="G332" t="str">
        <f t="shared" si="59"/>
        <v>01/01/2024</v>
      </c>
    </row>
    <row r="333" spans="1:7" x14ac:dyDescent="0.3">
      <c r="A333" t="s">
        <v>4</v>
      </c>
      <c r="B333">
        <v>20240101</v>
      </c>
      <c r="C333">
        <v>2</v>
      </c>
      <c r="D333" t="str">
        <f t="shared" si="56"/>
        <v>01</v>
      </c>
      <c r="E333" t="str">
        <f t="shared" si="57"/>
        <v>01</v>
      </c>
      <c r="F333" t="str">
        <f t="shared" si="58"/>
        <v>2024</v>
      </c>
      <c r="G333" t="str">
        <f t="shared" si="59"/>
        <v>01/01/2024</v>
      </c>
    </row>
    <row r="334" spans="1:7" x14ac:dyDescent="0.3">
      <c r="A334" t="s">
        <v>4</v>
      </c>
      <c r="B334">
        <v>20240107</v>
      </c>
      <c r="C334">
        <v>2</v>
      </c>
      <c r="D334" t="str">
        <f t="shared" si="56"/>
        <v>07</v>
      </c>
      <c r="E334" t="str">
        <f t="shared" si="57"/>
        <v>01</v>
      </c>
      <c r="F334" t="str">
        <f t="shared" si="58"/>
        <v>2024</v>
      </c>
      <c r="G334" t="str">
        <f t="shared" si="59"/>
        <v>07/01/2024</v>
      </c>
    </row>
    <row r="335" spans="1:7" x14ac:dyDescent="0.3">
      <c r="A335" t="s">
        <v>4</v>
      </c>
      <c r="B335">
        <v>20240108</v>
      </c>
      <c r="C335">
        <v>2</v>
      </c>
      <c r="D335" t="str">
        <f t="shared" si="56"/>
        <v>08</v>
      </c>
      <c r="E335" t="str">
        <f t="shared" si="57"/>
        <v>01</v>
      </c>
      <c r="F335" t="str">
        <f t="shared" si="58"/>
        <v>2024</v>
      </c>
      <c r="G335" t="str">
        <f t="shared" si="59"/>
        <v>08/01/2024</v>
      </c>
    </row>
    <row r="336" spans="1:7" x14ac:dyDescent="0.3">
      <c r="A336" t="s">
        <v>2</v>
      </c>
      <c r="B336">
        <v>20231222</v>
      </c>
      <c r="C336">
        <v>221</v>
      </c>
      <c r="D336" t="str">
        <f t="shared" si="56"/>
        <v>22</v>
      </c>
      <c r="E336" t="str">
        <f t="shared" si="57"/>
        <v>12</v>
      </c>
      <c r="F336" t="str">
        <f t="shared" si="58"/>
        <v>2023</v>
      </c>
      <c r="G336" t="str">
        <f t="shared" si="59"/>
        <v>22/12/2023</v>
      </c>
    </row>
    <row r="337" spans="1:7" x14ac:dyDescent="0.3">
      <c r="A337" t="s">
        <v>2</v>
      </c>
      <c r="B337">
        <v>20231218</v>
      </c>
      <c r="C337">
        <v>95</v>
      </c>
      <c r="D337" t="str">
        <f t="shared" si="56"/>
        <v>18</v>
      </c>
      <c r="E337" t="str">
        <f t="shared" si="57"/>
        <v>12</v>
      </c>
      <c r="F337" t="str">
        <f t="shared" si="58"/>
        <v>2023</v>
      </c>
      <c r="G337" t="str">
        <f t="shared" si="59"/>
        <v>18/12/2023</v>
      </c>
    </row>
    <row r="338" spans="1:7" x14ac:dyDescent="0.3">
      <c r="A338" t="s">
        <v>2</v>
      </c>
      <c r="B338">
        <v>20231219</v>
      </c>
      <c r="C338">
        <v>85</v>
      </c>
      <c r="D338" t="str">
        <f t="shared" si="56"/>
        <v>19</v>
      </c>
      <c r="E338" t="str">
        <f t="shared" si="57"/>
        <v>12</v>
      </c>
      <c r="F338" t="str">
        <f t="shared" si="58"/>
        <v>2023</v>
      </c>
      <c r="G338" t="str">
        <f t="shared" si="59"/>
        <v>19/12/2023</v>
      </c>
    </row>
    <row r="339" spans="1:7" x14ac:dyDescent="0.3">
      <c r="A339" t="s">
        <v>2</v>
      </c>
      <c r="B339">
        <v>20231221</v>
      </c>
      <c r="C339">
        <v>73</v>
      </c>
      <c r="D339" t="str">
        <f t="shared" si="56"/>
        <v>21</v>
      </c>
      <c r="E339" t="str">
        <f t="shared" si="57"/>
        <v>12</v>
      </c>
      <c r="F339" t="str">
        <f t="shared" si="58"/>
        <v>2023</v>
      </c>
      <c r="G339" t="str">
        <f t="shared" si="59"/>
        <v>21/12/2023</v>
      </c>
    </row>
    <row r="340" spans="1:7" x14ac:dyDescent="0.3">
      <c r="A340" t="s">
        <v>2</v>
      </c>
      <c r="B340">
        <v>20231223</v>
      </c>
      <c r="C340">
        <v>64</v>
      </c>
      <c r="D340" t="str">
        <f t="shared" si="56"/>
        <v>23</v>
      </c>
      <c r="E340" t="str">
        <f t="shared" si="57"/>
        <v>12</v>
      </c>
      <c r="F340" t="str">
        <f t="shared" si="58"/>
        <v>2023</v>
      </c>
      <c r="G340" t="str">
        <f t="shared" si="59"/>
        <v>23/12/2023</v>
      </c>
    </row>
    <row r="341" spans="1:7" x14ac:dyDescent="0.3">
      <c r="A341" t="s">
        <v>2</v>
      </c>
      <c r="B341">
        <v>20231225</v>
      </c>
      <c r="C341">
        <v>60</v>
      </c>
      <c r="D341" t="str">
        <f t="shared" si="56"/>
        <v>25</v>
      </c>
      <c r="E341" t="str">
        <f t="shared" si="57"/>
        <v>12</v>
      </c>
      <c r="F341" t="str">
        <f t="shared" si="58"/>
        <v>2023</v>
      </c>
      <c r="G341" t="str">
        <f t="shared" si="59"/>
        <v>25/12/2023</v>
      </c>
    </row>
    <row r="342" spans="1:7" x14ac:dyDescent="0.3">
      <c r="A342" t="s">
        <v>3</v>
      </c>
      <c r="B342">
        <v>20231218</v>
      </c>
      <c r="C342">
        <v>55</v>
      </c>
      <c r="D342" t="str">
        <f t="shared" si="56"/>
        <v>18</v>
      </c>
      <c r="E342" t="str">
        <f t="shared" si="57"/>
        <v>12</v>
      </c>
      <c r="F342" t="str">
        <f t="shared" si="58"/>
        <v>2023</v>
      </c>
      <c r="G342" t="str">
        <f t="shared" si="59"/>
        <v>18/12/2023</v>
      </c>
    </row>
    <row r="343" spans="1:7" x14ac:dyDescent="0.3">
      <c r="A343" t="s">
        <v>3</v>
      </c>
      <c r="B343">
        <v>20231222</v>
      </c>
      <c r="C343">
        <v>55</v>
      </c>
      <c r="D343" t="str">
        <f t="shared" si="56"/>
        <v>22</v>
      </c>
      <c r="E343" t="str">
        <f t="shared" si="57"/>
        <v>12</v>
      </c>
      <c r="F343" t="str">
        <f t="shared" si="58"/>
        <v>2023</v>
      </c>
      <c r="G343" t="str">
        <f t="shared" si="59"/>
        <v>22/12/2023</v>
      </c>
    </row>
    <row r="344" spans="1:7" x14ac:dyDescent="0.3">
      <c r="A344" t="s">
        <v>2</v>
      </c>
      <c r="B344">
        <v>20231228</v>
      </c>
      <c r="C344">
        <v>54</v>
      </c>
      <c r="D344" t="str">
        <f t="shared" si="56"/>
        <v>28</v>
      </c>
      <c r="E344" t="str">
        <f t="shared" si="57"/>
        <v>12</v>
      </c>
      <c r="F344" t="str">
        <f t="shared" si="58"/>
        <v>2023</v>
      </c>
      <c r="G344" t="str">
        <f t="shared" si="59"/>
        <v>28/12/2023</v>
      </c>
    </row>
    <row r="345" spans="1:7" x14ac:dyDescent="0.3">
      <c r="A345" t="s">
        <v>2</v>
      </c>
      <c r="B345">
        <v>20231231</v>
      </c>
      <c r="C345">
        <v>50</v>
      </c>
      <c r="D345" t="str">
        <f t="shared" si="56"/>
        <v>31</v>
      </c>
      <c r="E345" t="str">
        <f t="shared" si="57"/>
        <v>12</v>
      </c>
      <c r="F345" t="str">
        <f t="shared" si="58"/>
        <v>2023</v>
      </c>
      <c r="G345" t="str">
        <f t="shared" si="59"/>
        <v>31/12/2023</v>
      </c>
    </row>
    <row r="346" spans="1:7" x14ac:dyDescent="0.3">
      <c r="A346" t="s">
        <v>3</v>
      </c>
      <c r="B346">
        <v>20231219</v>
      </c>
      <c r="C346">
        <v>49</v>
      </c>
      <c r="D346" t="str">
        <f t="shared" si="56"/>
        <v>19</v>
      </c>
      <c r="E346" t="str">
        <f t="shared" si="57"/>
        <v>12</v>
      </c>
      <c r="F346" t="str">
        <f t="shared" si="58"/>
        <v>2023</v>
      </c>
      <c r="G346" t="str">
        <f t="shared" si="59"/>
        <v>19/12/2023</v>
      </c>
    </row>
    <row r="347" spans="1:7" x14ac:dyDescent="0.3">
      <c r="A347" t="s">
        <v>3</v>
      </c>
      <c r="B347">
        <v>20231220</v>
      </c>
      <c r="C347">
        <v>49</v>
      </c>
      <c r="D347" t="str">
        <f t="shared" si="56"/>
        <v>20</v>
      </c>
      <c r="E347" t="str">
        <f t="shared" si="57"/>
        <v>12</v>
      </c>
      <c r="F347" t="str">
        <f t="shared" si="58"/>
        <v>2023</v>
      </c>
      <c r="G347" t="str">
        <f t="shared" si="59"/>
        <v>20/12/2023</v>
      </c>
    </row>
    <row r="348" spans="1:7" x14ac:dyDescent="0.3">
      <c r="A348" t="s">
        <v>2</v>
      </c>
      <c r="B348">
        <v>20231220</v>
      </c>
      <c r="C348">
        <v>47</v>
      </c>
      <c r="D348" t="str">
        <f t="shared" si="56"/>
        <v>20</v>
      </c>
      <c r="E348" t="str">
        <f t="shared" si="57"/>
        <v>12</v>
      </c>
      <c r="F348" t="str">
        <f t="shared" si="58"/>
        <v>2023</v>
      </c>
      <c r="G348" t="str">
        <f t="shared" si="59"/>
        <v>20/12/2023</v>
      </c>
    </row>
    <row r="349" spans="1:7" x14ac:dyDescent="0.3">
      <c r="A349" t="s">
        <v>2</v>
      </c>
      <c r="B349">
        <v>20231227</v>
      </c>
      <c r="C349">
        <v>47</v>
      </c>
      <c r="D349" t="str">
        <f t="shared" si="56"/>
        <v>27</v>
      </c>
      <c r="E349" t="str">
        <f t="shared" si="57"/>
        <v>12</v>
      </c>
      <c r="F349" t="str">
        <f t="shared" si="58"/>
        <v>2023</v>
      </c>
      <c r="G349" t="str">
        <f t="shared" si="59"/>
        <v>27/12/2023</v>
      </c>
    </row>
    <row r="350" spans="1:7" x14ac:dyDescent="0.3">
      <c r="A350" t="s">
        <v>2</v>
      </c>
      <c r="B350">
        <v>20231226</v>
      </c>
      <c r="C350">
        <v>46</v>
      </c>
      <c r="D350" t="str">
        <f t="shared" si="56"/>
        <v>26</v>
      </c>
      <c r="E350" t="str">
        <f t="shared" si="57"/>
        <v>12</v>
      </c>
      <c r="F350" t="str">
        <f t="shared" si="58"/>
        <v>2023</v>
      </c>
      <c r="G350" t="str">
        <f t="shared" si="59"/>
        <v>26/12/2023</v>
      </c>
    </row>
    <row r="351" spans="1:7" x14ac:dyDescent="0.3">
      <c r="A351" t="s">
        <v>2</v>
      </c>
      <c r="B351">
        <v>20231224</v>
      </c>
      <c r="C351">
        <v>45</v>
      </c>
      <c r="D351" t="str">
        <f t="shared" si="56"/>
        <v>24</v>
      </c>
      <c r="E351" t="str">
        <f t="shared" si="57"/>
        <v>12</v>
      </c>
      <c r="F351" t="str">
        <f t="shared" si="58"/>
        <v>2023</v>
      </c>
      <c r="G351" t="str">
        <f t="shared" si="59"/>
        <v>24/12/2023</v>
      </c>
    </row>
    <row r="352" spans="1:7" x14ac:dyDescent="0.3">
      <c r="A352" t="s">
        <v>2</v>
      </c>
      <c r="B352">
        <v>20231230</v>
      </c>
      <c r="C352">
        <v>41</v>
      </c>
      <c r="D352" t="str">
        <f t="shared" si="56"/>
        <v>30</v>
      </c>
      <c r="E352" t="str">
        <f t="shared" si="57"/>
        <v>12</v>
      </c>
      <c r="F352" t="str">
        <f t="shared" si="58"/>
        <v>2023</v>
      </c>
      <c r="G352" t="str">
        <f t="shared" si="59"/>
        <v>30/12/2023</v>
      </c>
    </row>
    <row r="353" spans="1:7" x14ac:dyDescent="0.3">
      <c r="A353" t="s">
        <v>3</v>
      </c>
      <c r="B353">
        <v>20231221</v>
      </c>
      <c r="C353">
        <v>38</v>
      </c>
      <c r="D353" t="str">
        <f t="shared" si="56"/>
        <v>21</v>
      </c>
      <c r="E353" t="str">
        <f t="shared" si="57"/>
        <v>12</v>
      </c>
      <c r="F353" t="str">
        <f t="shared" si="58"/>
        <v>2023</v>
      </c>
      <c r="G353" t="str">
        <f t="shared" si="59"/>
        <v>21/12/2023</v>
      </c>
    </row>
    <row r="354" spans="1:7" x14ac:dyDescent="0.3">
      <c r="A354" t="s">
        <v>2</v>
      </c>
      <c r="B354">
        <v>20231229</v>
      </c>
      <c r="C354">
        <v>33</v>
      </c>
      <c r="D354" t="str">
        <f t="shared" si="56"/>
        <v>29</v>
      </c>
      <c r="E354" t="str">
        <f t="shared" si="57"/>
        <v>12</v>
      </c>
      <c r="F354" t="str">
        <f t="shared" si="58"/>
        <v>2023</v>
      </c>
      <c r="G354" t="str">
        <f t="shared" si="59"/>
        <v>29/12/2023</v>
      </c>
    </row>
    <row r="355" spans="1:7" x14ac:dyDescent="0.3">
      <c r="A355" t="s">
        <v>3</v>
      </c>
      <c r="B355">
        <v>20231226</v>
      </c>
      <c r="C355">
        <v>32</v>
      </c>
      <c r="D355" t="str">
        <f t="shared" si="56"/>
        <v>26</v>
      </c>
      <c r="E355" t="str">
        <f t="shared" si="57"/>
        <v>12</v>
      </c>
      <c r="F355" t="str">
        <f t="shared" si="58"/>
        <v>2023</v>
      </c>
      <c r="G355" t="str">
        <f t="shared" si="59"/>
        <v>26/12/2023</v>
      </c>
    </row>
    <row r="356" spans="1:7" x14ac:dyDescent="0.3">
      <c r="A356" t="s">
        <v>3</v>
      </c>
      <c r="B356">
        <v>20231227</v>
      </c>
      <c r="C356">
        <v>29</v>
      </c>
      <c r="D356" t="str">
        <f t="shared" si="56"/>
        <v>27</v>
      </c>
      <c r="E356" t="str">
        <f t="shared" si="57"/>
        <v>12</v>
      </c>
      <c r="F356" t="str">
        <f t="shared" si="58"/>
        <v>2023</v>
      </c>
      <c r="G356" t="str">
        <f t="shared" si="59"/>
        <v>27/12/2023</v>
      </c>
    </row>
    <row r="357" spans="1:7" x14ac:dyDescent="0.3">
      <c r="A357" t="s">
        <v>3</v>
      </c>
      <c r="B357">
        <v>20231229</v>
      </c>
      <c r="C357">
        <v>29</v>
      </c>
      <c r="D357" t="str">
        <f t="shared" si="56"/>
        <v>29</v>
      </c>
      <c r="E357" t="str">
        <f t="shared" si="57"/>
        <v>12</v>
      </c>
      <c r="F357" t="str">
        <f t="shared" si="58"/>
        <v>2023</v>
      </c>
      <c r="G357" t="str">
        <f t="shared" si="59"/>
        <v>29/12/2023</v>
      </c>
    </row>
    <row r="358" spans="1:7" x14ac:dyDescent="0.3">
      <c r="A358" t="s">
        <v>3</v>
      </c>
      <c r="B358">
        <v>20231228</v>
      </c>
      <c r="C358">
        <v>27</v>
      </c>
      <c r="D358" t="str">
        <f t="shared" si="56"/>
        <v>28</v>
      </c>
      <c r="E358" t="str">
        <f t="shared" si="57"/>
        <v>12</v>
      </c>
      <c r="F358" t="str">
        <f t="shared" si="58"/>
        <v>2023</v>
      </c>
      <c r="G358" t="str">
        <f t="shared" si="59"/>
        <v>28/12/2023</v>
      </c>
    </row>
    <row r="359" spans="1:7" x14ac:dyDescent="0.3">
      <c r="A359" t="s">
        <v>3</v>
      </c>
      <c r="B359">
        <v>20231224</v>
      </c>
      <c r="C359">
        <v>26</v>
      </c>
      <c r="D359" t="str">
        <f t="shared" si="56"/>
        <v>24</v>
      </c>
      <c r="E359" t="str">
        <f t="shared" si="57"/>
        <v>12</v>
      </c>
      <c r="F359" t="str">
        <f t="shared" si="58"/>
        <v>2023</v>
      </c>
      <c r="G359" t="str">
        <f t="shared" si="59"/>
        <v>24/12/2023</v>
      </c>
    </row>
    <row r="360" spans="1:7" x14ac:dyDescent="0.3">
      <c r="A360" t="s">
        <v>3</v>
      </c>
      <c r="B360">
        <v>20231223</v>
      </c>
      <c r="C360">
        <v>23</v>
      </c>
      <c r="D360" t="str">
        <f t="shared" si="56"/>
        <v>23</v>
      </c>
      <c r="E360" t="str">
        <f t="shared" si="57"/>
        <v>12</v>
      </c>
      <c r="F360" t="str">
        <f t="shared" si="58"/>
        <v>2023</v>
      </c>
      <c r="G360" t="str">
        <f t="shared" si="59"/>
        <v>23/12/2023</v>
      </c>
    </row>
    <row r="361" spans="1:7" x14ac:dyDescent="0.3">
      <c r="A361" t="s">
        <v>3</v>
      </c>
      <c r="B361">
        <v>20231225</v>
      </c>
      <c r="C361">
        <v>19</v>
      </c>
      <c r="D361" t="str">
        <f t="shared" si="56"/>
        <v>25</v>
      </c>
      <c r="E361" t="str">
        <f t="shared" si="57"/>
        <v>12</v>
      </c>
      <c r="F361" t="str">
        <f t="shared" si="58"/>
        <v>2023</v>
      </c>
      <c r="G361" t="str">
        <f t="shared" si="59"/>
        <v>25/12/2023</v>
      </c>
    </row>
    <row r="362" spans="1:7" x14ac:dyDescent="0.3">
      <c r="A362" t="s">
        <v>3</v>
      </c>
      <c r="B362">
        <v>20231230</v>
      </c>
      <c r="C362">
        <v>19</v>
      </c>
      <c r="D362" t="str">
        <f t="shared" si="56"/>
        <v>30</v>
      </c>
      <c r="E362" t="str">
        <f t="shared" si="57"/>
        <v>12</v>
      </c>
      <c r="F362" t="str">
        <f t="shared" si="58"/>
        <v>2023</v>
      </c>
      <c r="G362" t="str">
        <f t="shared" si="59"/>
        <v>30/12/2023</v>
      </c>
    </row>
    <row r="363" spans="1:7" x14ac:dyDescent="0.3">
      <c r="A363" t="s">
        <v>3</v>
      </c>
      <c r="B363">
        <v>20231231</v>
      </c>
      <c r="C363">
        <v>15</v>
      </c>
      <c r="D363" t="str">
        <f t="shared" si="56"/>
        <v>31</v>
      </c>
      <c r="E363" t="str">
        <f t="shared" si="57"/>
        <v>12</v>
      </c>
      <c r="F363" t="str">
        <f t="shared" si="58"/>
        <v>2023</v>
      </c>
      <c r="G363" t="str">
        <f t="shared" si="59"/>
        <v>31/12/2023</v>
      </c>
    </row>
    <row r="364" spans="1:7" x14ac:dyDescent="0.3">
      <c r="A364" t="s">
        <v>4</v>
      </c>
      <c r="B364">
        <v>20231229</v>
      </c>
      <c r="C364">
        <v>3</v>
      </c>
      <c r="D364" t="str">
        <f t="shared" si="56"/>
        <v>29</v>
      </c>
      <c r="E364" t="str">
        <f t="shared" si="57"/>
        <v>12</v>
      </c>
      <c r="F364" t="str">
        <f t="shared" si="58"/>
        <v>2023</v>
      </c>
      <c r="G364" t="str">
        <f t="shared" si="59"/>
        <v>29/12/2023</v>
      </c>
    </row>
    <row r="365" spans="1:7" x14ac:dyDescent="0.3">
      <c r="A365" t="s">
        <v>4</v>
      </c>
      <c r="B365">
        <v>20231220</v>
      </c>
      <c r="C365">
        <v>1</v>
      </c>
      <c r="D365" t="str">
        <f t="shared" si="56"/>
        <v>20</v>
      </c>
      <c r="E365" t="str">
        <f t="shared" si="57"/>
        <v>12</v>
      </c>
      <c r="F365" t="str">
        <f t="shared" si="58"/>
        <v>2023</v>
      </c>
      <c r="G365" t="str">
        <f t="shared" si="59"/>
        <v>20/12/2023</v>
      </c>
    </row>
    <row r="366" spans="1:7" x14ac:dyDescent="0.3">
      <c r="A366" t="s">
        <v>4</v>
      </c>
      <c r="B366">
        <v>20231221</v>
      </c>
      <c r="C366">
        <v>1</v>
      </c>
      <c r="D366" t="str">
        <f t="shared" si="56"/>
        <v>21</v>
      </c>
      <c r="E366" t="str">
        <f t="shared" si="57"/>
        <v>12</v>
      </c>
      <c r="F366" t="str">
        <f t="shared" si="58"/>
        <v>2023</v>
      </c>
      <c r="G366" t="str">
        <f t="shared" si="59"/>
        <v>21/12/2023</v>
      </c>
    </row>
    <row r="367" spans="1:7" x14ac:dyDescent="0.3">
      <c r="A367" t="s">
        <v>4</v>
      </c>
      <c r="B367">
        <v>20231222</v>
      </c>
      <c r="C367">
        <v>1</v>
      </c>
      <c r="D367" t="str">
        <f t="shared" si="56"/>
        <v>22</v>
      </c>
      <c r="E367" t="str">
        <f t="shared" si="57"/>
        <v>12</v>
      </c>
      <c r="F367" t="str">
        <f t="shared" si="58"/>
        <v>2023</v>
      </c>
      <c r="G367" t="str">
        <f t="shared" si="59"/>
        <v>22/12/2023</v>
      </c>
    </row>
    <row r="368" spans="1:7" x14ac:dyDescent="0.3">
      <c r="A368" t="s">
        <v>4</v>
      </c>
      <c r="B368">
        <v>20231223</v>
      </c>
      <c r="C368">
        <v>1</v>
      </c>
      <c r="D368" t="str">
        <f t="shared" si="56"/>
        <v>23</v>
      </c>
      <c r="E368" t="str">
        <f t="shared" si="57"/>
        <v>12</v>
      </c>
      <c r="F368" t="str">
        <f t="shared" si="58"/>
        <v>2023</v>
      </c>
      <c r="G368" t="str">
        <f t="shared" si="59"/>
        <v>23/12/2023</v>
      </c>
    </row>
    <row r="369" spans="1:7" x14ac:dyDescent="0.3">
      <c r="A369" t="s">
        <v>4</v>
      </c>
      <c r="B369">
        <v>20231226</v>
      </c>
      <c r="C369">
        <v>1</v>
      </c>
      <c r="D369" t="str">
        <f t="shared" si="56"/>
        <v>26</v>
      </c>
      <c r="E369" t="str">
        <f t="shared" si="57"/>
        <v>12</v>
      </c>
      <c r="F369" t="str">
        <f t="shared" si="58"/>
        <v>2023</v>
      </c>
      <c r="G369" t="str">
        <f t="shared" si="59"/>
        <v>26/12/2023</v>
      </c>
    </row>
    <row r="370" spans="1:7" x14ac:dyDescent="0.3">
      <c r="A370" t="s">
        <v>4</v>
      </c>
      <c r="B370">
        <v>20231230</v>
      </c>
      <c r="C370">
        <v>1</v>
      </c>
      <c r="D370" t="str">
        <f t="shared" si="56"/>
        <v>30</v>
      </c>
      <c r="E370" t="str">
        <f t="shared" si="57"/>
        <v>12</v>
      </c>
      <c r="F370" t="str">
        <f t="shared" si="58"/>
        <v>2023</v>
      </c>
      <c r="G370" t="str">
        <f t="shared" si="59"/>
        <v>30/12/2023</v>
      </c>
    </row>
    <row r="371" spans="1:7" x14ac:dyDescent="0.3">
      <c r="A371" t="s">
        <v>2</v>
      </c>
      <c r="B371">
        <v>20231211</v>
      </c>
      <c r="C371">
        <v>91</v>
      </c>
      <c r="D371" t="str">
        <f t="shared" ref="D371" si="60">RIGHT(B371,2)</f>
        <v>11</v>
      </c>
      <c r="E371" t="str">
        <f t="shared" ref="E371" si="61">MID(B371,5,2)</f>
        <v>12</v>
      </c>
      <c r="F371" t="str">
        <f t="shared" ref="F371" si="62">LEFT(B371,4)</f>
        <v>2023</v>
      </c>
      <c r="G371" t="str">
        <f t="shared" ref="G371" si="63">_xlfn.CONCAT(D371,"/",E371,"/",F371)</f>
        <v>11/12/2023</v>
      </c>
    </row>
    <row r="372" spans="1:7" x14ac:dyDescent="0.3">
      <c r="A372" t="s">
        <v>2</v>
      </c>
      <c r="B372">
        <v>20231212</v>
      </c>
      <c r="C372">
        <v>70</v>
      </c>
      <c r="D372" t="str">
        <f t="shared" ref="D372:D386" si="64">RIGHT(B372,2)</f>
        <v>12</v>
      </c>
      <c r="E372" t="str">
        <f t="shared" ref="E372:E386" si="65">MID(B372,5,2)</f>
        <v>12</v>
      </c>
      <c r="F372" t="str">
        <f t="shared" ref="F372:F386" si="66">LEFT(B372,4)</f>
        <v>2023</v>
      </c>
      <c r="G372" t="str">
        <f t="shared" ref="G372:G386" si="67">_xlfn.CONCAT(D372,"/",E372,"/",F372)</f>
        <v>12/12/2023</v>
      </c>
    </row>
    <row r="373" spans="1:7" x14ac:dyDescent="0.3">
      <c r="A373" t="s">
        <v>2</v>
      </c>
      <c r="B373">
        <v>20231215</v>
      </c>
      <c r="C373">
        <v>70</v>
      </c>
      <c r="D373" t="str">
        <f t="shared" si="64"/>
        <v>15</v>
      </c>
      <c r="E373" t="str">
        <f t="shared" si="65"/>
        <v>12</v>
      </c>
      <c r="F373" t="str">
        <f t="shared" si="66"/>
        <v>2023</v>
      </c>
      <c r="G373" t="str">
        <f t="shared" si="67"/>
        <v>15/12/2023</v>
      </c>
    </row>
    <row r="374" spans="1:7" x14ac:dyDescent="0.3">
      <c r="A374" t="s">
        <v>2</v>
      </c>
      <c r="B374">
        <v>20231217</v>
      </c>
      <c r="C374">
        <v>61</v>
      </c>
      <c r="D374" t="str">
        <f t="shared" si="64"/>
        <v>17</v>
      </c>
      <c r="E374" t="str">
        <f t="shared" si="65"/>
        <v>12</v>
      </c>
      <c r="F374" t="str">
        <f t="shared" si="66"/>
        <v>2023</v>
      </c>
      <c r="G374" t="str">
        <f t="shared" si="67"/>
        <v>17/12/2023</v>
      </c>
    </row>
    <row r="375" spans="1:7" x14ac:dyDescent="0.3">
      <c r="A375" t="s">
        <v>2</v>
      </c>
      <c r="B375">
        <v>20231216</v>
      </c>
      <c r="C375">
        <v>56</v>
      </c>
      <c r="D375" t="str">
        <f t="shared" si="64"/>
        <v>16</v>
      </c>
      <c r="E375" t="str">
        <f t="shared" si="65"/>
        <v>12</v>
      </c>
      <c r="F375" t="str">
        <f t="shared" si="66"/>
        <v>2023</v>
      </c>
      <c r="G375" t="str">
        <f t="shared" si="67"/>
        <v>16/12/2023</v>
      </c>
    </row>
    <row r="376" spans="1:7" x14ac:dyDescent="0.3">
      <c r="A376" t="s">
        <v>2</v>
      </c>
      <c r="B376">
        <v>20231214</v>
      </c>
      <c r="C376">
        <v>49</v>
      </c>
      <c r="D376" t="str">
        <f t="shared" si="64"/>
        <v>14</v>
      </c>
      <c r="E376" t="str">
        <f t="shared" si="65"/>
        <v>12</v>
      </c>
      <c r="F376" t="str">
        <f t="shared" si="66"/>
        <v>2023</v>
      </c>
      <c r="G376" t="str">
        <f t="shared" si="67"/>
        <v>14/12/2023</v>
      </c>
    </row>
    <row r="377" spans="1:7" x14ac:dyDescent="0.3">
      <c r="A377" t="s">
        <v>2</v>
      </c>
      <c r="B377">
        <v>20231213</v>
      </c>
      <c r="C377">
        <v>47</v>
      </c>
      <c r="D377" t="str">
        <f t="shared" si="64"/>
        <v>13</v>
      </c>
      <c r="E377" t="str">
        <f t="shared" si="65"/>
        <v>12</v>
      </c>
      <c r="F377" t="str">
        <f t="shared" si="66"/>
        <v>2023</v>
      </c>
      <c r="G377" t="str">
        <f t="shared" si="67"/>
        <v>13/12/2023</v>
      </c>
    </row>
    <row r="378" spans="1:7" x14ac:dyDescent="0.3">
      <c r="A378" t="s">
        <v>3</v>
      </c>
      <c r="B378">
        <v>20231211</v>
      </c>
      <c r="C378">
        <v>45</v>
      </c>
      <c r="D378" t="str">
        <f t="shared" si="64"/>
        <v>11</v>
      </c>
      <c r="E378" t="str">
        <f t="shared" si="65"/>
        <v>12</v>
      </c>
      <c r="F378" t="str">
        <f t="shared" si="66"/>
        <v>2023</v>
      </c>
      <c r="G378" t="str">
        <f t="shared" si="67"/>
        <v>11/12/2023</v>
      </c>
    </row>
    <row r="379" spans="1:7" x14ac:dyDescent="0.3">
      <c r="A379" t="s">
        <v>3</v>
      </c>
      <c r="B379">
        <v>20231215</v>
      </c>
      <c r="C379">
        <v>45</v>
      </c>
      <c r="D379" t="str">
        <f t="shared" si="64"/>
        <v>15</v>
      </c>
      <c r="E379" t="str">
        <f t="shared" si="65"/>
        <v>12</v>
      </c>
      <c r="F379" t="str">
        <f t="shared" si="66"/>
        <v>2023</v>
      </c>
      <c r="G379" t="str">
        <f t="shared" si="67"/>
        <v>15/12/2023</v>
      </c>
    </row>
    <row r="380" spans="1:7" x14ac:dyDescent="0.3">
      <c r="A380" t="s">
        <v>3</v>
      </c>
      <c r="B380">
        <v>20231213</v>
      </c>
      <c r="C380">
        <v>41</v>
      </c>
      <c r="D380" t="str">
        <f t="shared" si="64"/>
        <v>13</v>
      </c>
      <c r="E380" t="str">
        <f t="shared" si="65"/>
        <v>12</v>
      </c>
      <c r="F380" t="str">
        <f t="shared" si="66"/>
        <v>2023</v>
      </c>
      <c r="G380" t="str">
        <f t="shared" si="67"/>
        <v>13/12/2023</v>
      </c>
    </row>
    <row r="381" spans="1:7" x14ac:dyDescent="0.3">
      <c r="A381" t="s">
        <v>3</v>
      </c>
      <c r="B381">
        <v>20231214</v>
      </c>
      <c r="C381">
        <v>33</v>
      </c>
      <c r="D381" t="str">
        <f t="shared" si="64"/>
        <v>14</v>
      </c>
      <c r="E381" t="str">
        <f t="shared" si="65"/>
        <v>12</v>
      </c>
      <c r="F381" t="str">
        <f t="shared" si="66"/>
        <v>2023</v>
      </c>
      <c r="G381" t="str">
        <f t="shared" si="67"/>
        <v>14/12/2023</v>
      </c>
    </row>
    <row r="382" spans="1:7" x14ac:dyDescent="0.3">
      <c r="A382" t="s">
        <v>3</v>
      </c>
      <c r="B382">
        <v>20231212</v>
      </c>
      <c r="C382">
        <v>28</v>
      </c>
      <c r="D382" t="str">
        <f t="shared" si="64"/>
        <v>12</v>
      </c>
      <c r="E382" t="str">
        <f t="shared" si="65"/>
        <v>12</v>
      </c>
      <c r="F382" t="str">
        <f t="shared" si="66"/>
        <v>2023</v>
      </c>
      <c r="G382" t="str">
        <f t="shared" si="67"/>
        <v>12/12/2023</v>
      </c>
    </row>
    <row r="383" spans="1:7" x14ac:dyDescent="0.3">
      <c r="A383" t="s">
        <v>3</v>
      </c>
      <c r="B383">
        <v>20231217</v>
      </c>
      <c r="C383">
        <v>28</v>
      </c>
      <c r="D383" t="str">
        <f t="shared" si="64"/>
        <v>17</v>
      </c>
      <c r="E383" t="str">
        <f t="shared" si="65"/>
        <v>12</v>
      </c>
      <c r="F383" t="str">
        <f t="shared" si="66"/>
        <v>2023</v>
      </c>
      <c r="G383" t="str">
        <f t="shared" si="67"/>
        <v>17/12/2023</v>
      </c>
    </row>
    <row r="384" spans="1:7" x14ac:dyDescent="0.3">
      <c r="A384" t="s">
        <v>3</v>
      </c>
      <c r="B384">
        <v>20231216</v>
      </c>
      <c r="C384">
        <v>26</v>
      </c>
      <c r="D384" t="str">
        <f t="shared" si="64"/>
        <v>16</v>
      </c>
      <c r="E384" t="str">
        <f t="shared" si="65"/>
        <v>12</v>
      </c>
      <c r="F384" t="str">
        <f t="shared" si="66"/>
        <v>2023</v>
      </c>
      <c r="G384" t="str">
        <f t="shared" si="67"/>
        <v>16/12/2023</v>
      </c>
    </row>
    <row r="385" spans="1:7" x14ac:dyDescent="0.3">
      <c r="A385" t="s">
        <v>4</v>
      </c>
      <c r="B385">
        <v>20231212</v>
      </c>
      <c r="C385">
        <v>2</v>
      </c>
      <c r="D385" t="str">
        <f t="shared" si="64"/>
        <v>12</v>
      </c>
      <c r="E385" t="str">
        <f t="shared" si="65"/>
        <v>12</v>
      </c>
      <c r="F385" t="str">
        <f t="shared" si="66"/>
        <v>2023</v>
      </c>
      <c r="G385" t="str">
        <f t="shared" si="67"/>
        <v>12/12/2023</v>
      </c>
    </row>
    <row r="386" spans="1:7" x14ac:dyDescent="0.3">
      <c r="A386" t="s">
        <v>4</v>
      </c>
      <c r="B386">
        <v>20231214</v>
      </c>
      <c r="C386">
        <v>1</v>
      </c>
      <c r="D386" t="str">
        <f t="shared" si="64"/>
        <v>14</v>
      </c>
      <c r="E386" t="str">
        <f t="shared" si="65"/>
        <v>12</v>
      </c>
      <c r="F386" t="str">
        <f t="shared" si="66"/>
        <v>2023</v>
      </c>
      <c r="G386" t="str">
        <f t="shared" si="67"/>
        <v>14/12/2023</v>
      </c>
    </row>
    <row r="387" spans="1:7" x14ac:dyDescent="0.3">
      <c r="A387" t="s">
        <v>2</v>
      </c>
      <c r="B387">
        <v>20240121</v>
      </c>
      <c r="C387">
        <v>152</v>
      </c>
      <c r="D387" t="str">
        <f t="shared" ref="D387" si="68">RIGHT(B387,2)</f>
        <v>21</v>
      </c>
      <c r="E387" t="str">
        <f t="shared" ref="E387" si="69">MID(B387,5,2)</f>
        <v>01</v>
      </c>
      <c r="F387" t="str">
        <f t="shared" ref="F387" si="70">LEFT(B387,4)</f>
        <v>2024</v>
      </c>
      <c r="G387" t="str">
        <f t="shared" ref="G387" si="71">_xlfn.CONCAT(D387,"/",E387,"/",F387)</f>
        <v>21/01/2024</v>
      </c>
    </row>
    <row r="388" spans="1:7" x14ac:dyDescent="0.3">
      <c r="A388" t="s">
        <v>2</v>
      </c>
      <c r="B388">
        <v>20240109</v>
      </c>
      <c r="C388">
        <v>89</v>
      </c>
      <c r="D388" t="str">
        <f t="shared" ref="D388:D419" si="72">RIGHT(B388,2)</f>
        <v>09</v>
      </c>
      <c r="E388" t="str">
        <f t="shared" ref="E388:E419" si="73">MID(B388,5,2)</f>
        <v>01</v>
      </c>
      <c r="F388" t="str">
        <f t="shared" ref="F388:F419" si="74">LEFT(B388,4)</f>
        <v>2024</v>
      </c>
      <c r="G388" t="str">
        <f t="shared" ref="G388:G419" si="75">_xlfn.CONCAT(D388,"/",E388,"/",F388)</f>
        <v>09/01/2024</v>
      </c>
    </row>
    <row r="389" spans="1:7" x14ac:dyDescent="0.3">
      <c r="A389" t="s">
        <v>2</v>
      </c>
      <c r="B389">
        <v>20240118</v>
      </c>
      <c r="C389">
        <v>79</v>
      </c>
      <c r="D389" t="str">
        <f t="shared" si="72"/>
        <v>18</v>
      </c>
      <c r="E389" t="str">
        <f t="shared" si="73"/>
        <v>01</v>
      </c>
      <c r="F389" t="str">
        <f t="shared" si="74"/>
        <v>2024</v>
      </c>
      <c r="G389" t="str">
        <f t="shared" si="75"/>
        <v>18/01/2024</v>
      </c>
    </row>
    <row r="390" spans="1:7" x14ac:dyDescent="0.3">
      <c r="A390" t="s">
        <v>2</v>
      </c>
      <c r="B390">
        <v>20240120</v>
      </c>
      <c r="C390">
        <v>75</v>
      </c>
      <c r="D390" t="str">
        <f t="shared" si="72"/>
        <v>20</v>
      </c>
      <c r="E390" t="str">
        <f t="shared" si="73"/>
        <v>01</v>
      </c>
      <c r="F390" t="str">
        <f t="shared" si="74"/>
        <v>2024</v>
      </c>
      <c r="G390" t="str">
        <f t="shared" si="75"/>
        <v>20/01/2024</v>
      </c>
    </row>
    <row r="391" spans="1:7" x14ac:dyDescent="0.3">
      <c r="A391" t="s">
        <v>2</v>
      </c>
      <c r="B391">
        <v>20240110</v>
      </c>
      <c r="C391">
        <v>67</v>
      </c>
      <c r="D391" t="str">
        <f t="shared" si="72"/>
        <v>10</v>
      </c>
      <c r="E391" t="str">
        <f t="shared" si="73"/>
        <v>01</v>
      </c>
      <c r="F391" t="str">
        <f t="shared" si="74"/>
        <v>2024</v>
      </c>
      <c r="G391" t="str">
        <f t="shared" si="75"/>
        <v>10/01/2024</v>
      </c>
    </row>
    <row r="392" spans="1:7" x14ac:dyDescent="0.3">
      <c r="A392" t="s">
        <v>2</v>
      </c>
      <c r="B392">
        <v>20240111</v>
      </c>
      <c r="C392">
        <v>67</v>
      </c>
      <c r="D392" t="str">
        <f t="shared" si="72"/>
        <v>11</v>
      </c>
      <c r="E392" t="str">
        <f t="shared" si="73"/>
        <v>01</v>
      </c>
      <c r="F392" t="str">
        <f t="shared" si="74"/>
        <v>2024</v>
      </c>
      <c r="G392" t="str">
        <f t="shared" si="75"/>
        <v>11/01/2024</v>
      </c>
    </row>
    <row r="393" spans="1:7" x14ac:dyDescent="0.3">
      <c r="A393" t="s">
        <v>2</v>
      </c>
      <c r="B393">
        <v>20240113</v>
      </c>
      <c r="C393">
        <v>67</v>
      </c>
      <c r="D393" t="str">
        <f t="shared" si="72"/>
        <v>13</v>
      </c>
      <c r="E393" t="str">
        <f t="shared" si="73"/>
        <v>01</v>
      </c>
      <c r="F393" t="str">
        <f t="shared" si="74"/>
        <v>2024</v>
      </c>
      <c r="G393" t="str">
        <f t="shared" si="75"/>
        <v>13/01/2024</v>
      </c>
    </row>
    <row r="394" spans="1:7" x14ac:dyDescent="0.3">
      <c r="A394" t="s">
        <v>2</v>
      </c>
      <c r="B394">
        <v>20240117</v>
      </c>
      <c r="C394">
        <v>58</v>
      </c>
      <c r="D394" t="str">
        <f t="shared" si="72"/>
        <v>17</v>
      </c>
      <c r="E394" t="str">
        <f t="shared" si="73"/>
        <v>01</v>
      </c>
      <c r="F394" t="str">
        <f t="shared" si="74"/>
        <v>2024</v>
      </c>
      <c r="G394" t="str">
        <f t="shared" si="75"/>
        <v>17/01/2024</v>
      </c>
    </row>
    <row r="395" spans="1:7" x14ac:dyDescent="0.3">
      <c r="A395" t="s">
        <v>2</v>
      </c>
      <c r="B395">
        <v>20240119</v>
      </c>
      <c r="C395">
        <v>56</v>
      </c>
      <c r="D395" t="str">
        <f t="shared" si="72"/>
        <v>19</v>
      </c>
      <c r="E395" t="str">
        <f t="shared" si="73"/>
        <v>01</v>
      </c>
      <c r="F395" t="str">
        <f t="shared" si="74"/>
        <v>2024</v>
      </c>
      <c r="G395" t="str">
        <f t="shared" si="75"/>
        <v>19/01/2024</v>
      </c>
    </row>
    <row r="396" spans="1:7" x14ac:dyDescent="0.3">
      <c r="A396" t="s">
        <v>2</v>
      </c>
      <c r="B396">
        <v>20240112</v>
      </c>
      <c r="C396">
        <v>50</v>
      </c>
      <c r="D396" t="str">
        <f t="shared" si="72"/>
        <v>12</v>
      </c>
      <c r="E396" t="str">
        <f t="shared" si="73"/>
        <v>01</v>
      </c>
      <c r="F396" t="str">
        <f t="shared" si="74"/>
        <v>2024</v>
      </c>
      <c r="G396" t="str">
        <f t="shared" si="75"/>
        <v>12/01/2024</v>
      </c>
    </row>
    <row r="397" spans="1:7" x14ac:dyDescent="0.3">
      <c r="A397" t="s">
        <v>2</v>
      </c>
      <c r="B397">
        <v>20240116</v>
      </c>
      <c r="C397">
        <v>50</v>
      </c>
      <c r="D397" t="str">
        <f t="shared" si="72"/>
        <v>16</v>
      </c>
      <c r="E397" t="str">
        <f t="shared" si="73"/>
        <v>01</v>
      </c>
      <c r="F397" t="str">
        <f t="shared" si="74"/>
        <v>2024</v>
      </c>
      <c r="G397" t="str">
        <f t="shared" si="75"/>
        <v>16/01/2024</v>
      </c>
    </row>
    <row r="398" spans="1:7" x14ac:dyDescent="0.3">
      <c r="A398" t="s">
        <v>2</v>
      </c>
      <c r="B398">
        <v>20240114</v>
      </c>
      <c r="C398">
        <v>48</v>
      </c>
      <c r="D398" t="str">
        <f t="shared" si="72"/>
        <v>14</v>
      </c>
      <c r="E398" t="str">
        <f t="shared" si="73"/>
        <v>01</v>
      </c>
      <c r="F398" t="str">
        <f t="shared" si="74"/>
        <v>2024</v>
      </c>
      <c r="G398" t="str">
        <f t="shared" si="75"/>
        <v>14/01/2024</v>
      </c>
    </row>
    <row r="399" spans="1:7" x14ac:dyDescent="0.3">
      <c r="A399" t="s">
        <v>3</v>
      </c>
      <c r="B399">
        <v>20240109</v>
      </c>
      <c r="C399">
        <v>45</v>
      </c>
      <c r="D399" t="str">
        <f t="shared" si="72"/>
        <v>09</v>
      </c>
      <c r="E399" t="str">
        <f t="shared" si="73"/>
        <v>01</v>
      </c>
      <c r="F399" t="str">
        <f t="shared" si="74"/>
        <v>2024</v>
      </c>
      <c r="G399" t="str">
        <f t="shared" si="75"/>
        <v>09/01/2024</v>
      </c>
    </row>
    <row r="400" spans="1:7" x14ac:dyDescent="0.3">
      <c r="A400" t="s">
        <v>3</v>
      </c>
      <c r="B400">
        <v>20240118</v>
      </c>
      <c r="C400">
        <v>44</v>
      </c>
      <c r="D400" t="str">
        <f t="shared" si="72"/>
        <v>18</v>
      </c>
      <c r="E400" t="str">
        <f t="shared" si="73"/>
        <v>01</v>
      </c>
      <c r="F400" t="str">
        <f t="shared" si="74"/>
        <v>2024</v>
      </c>
      <c r="G400" t="str">
        <f t="shared" si="75"/>
        <v>18/01/2024</v>
      </c>
    </row>
    <row r="401" spans="1:7" x14ac:dyDescent="0.3">
      <c r="A401" t="s">
        <v>3</v>
      </c>
      <c r="B401">
        <v>20240116</v>
      </c>
      <c r="C401">
        <v>43</v>
      </c>
      <c r="D401" t="str">
        <f t="shared" si="72"/>
        <v>16</v>
      </c>
      <c r="E401" t="str">
        <f t="shared" si="73"/>
        <v>01</v>
      </c>
      <c r="F401" t="str">
        <f t="shared" si="74"/>
        <v>2024</v>
      </c>
      <c r="G401" t="str">
        <f t="shared" si="75"/>
        <v>16/01/2024</v>
      </c>
    </row>
    <row r="402" spans="1:7" x14ac:dyDescent="0.3">
      <c r="A402" t="s">
        <v>3</v>
      </c>
      <c r="B402">
        <v>20240120</v>
      </c>
      <c r="C402">
        <v>39</v>
      </c>
      <c r="D402" t="str">
        <f t="shared" si="72"/>
        <v>20</v>
      </c>
      <c r="E402" t="str">
        <f t="shared" si="73"/>
        <v>01</v>
      </c>
      <c r="F402" t="str">
        <f t="shared" si="74"/>
        <v>2024</v>
      </c>
      <c r="G402" t="str">
        <f t="shared" si="75"/>
        <v>20/01/2024</v>
      </c>
    </row>
    <row r="403" spans="1:7" x14ac:dyDescent="0.3">
      <c r="A403" t="s">
        <v>2</v>
      </c>
      <c r="B403">
        <v>20240115</v>
      </c>
      <c r="C403">
        <v>38</v>
      </c>
      <c r="D403" t="str">
        <f t="shared" si="72"/>
        <v>15</v>
      </c>
      <c r="E403" t="str">
        <f t="shared" si="73"/>
        <v>01</v>
      </c>
      <c r="F403" t="str">
        <f t="shared" si="74"/>
        <v>2024</v>
      </c>
      <c r="G403" t="str">
        <f t="shared" si="75"/>
        <v>15/01/2024</v>
      </c>
    </row>
    <row r="404" spans="1:7" x14ac:dyDescent="0.3">
      <c r="A404" t="s">
        <v>3</v>
      </c>
      <c r="B404">
        <v>20240111</v>
      </c>
      <c r="C404">
        <v>35</v>
      </c>
      <c r="D404" t="str">
        <f t="shared" si="72"/>
        <v>11</v>
      </c>
      <c r="E404" t="str">
        <f t="shared" si="73"/>
        <v>01</v>
      </c>
      <c r="F404" t="str">
        <f t="shared" si="74"/>
        <v>2024</v>
      </c>
      <c r="G404" t="str">
        <f t="shared" si="75"/>
        <v>11/01/2024</v>
      </c>
    </row>
    <row r="405" spans="1:7" x14ac:dyDescent="0.3">
      <c r="A405" t="s">
        <v>3</v>
      </c>
      <c r="B405">
        <v>20240119</v>
      </c>
      <c r="C405">
        <v>35</v>
      </c>
      <c r="D405" t="str">
        <f t="shared" si="72"/>
        <v>19</v>
      </c>
      <c r="E405" t="str">
        <f t="shared" si="73"/>
        <v>01</v>
      </c>
      <c r="F405" t="str">
        <f t="shared" si="74"/>
        <v>2024</v>
      </c>
      <c r="G405" t="str">
        <f t="shared" si="75"/>
        <v>19/01/2024</v>
      </c>
    </row>
    <row r="406" spans="1:7" x14ac:dyDescent="0.3">
      <c r="A406" t="s">
        <v>3</v>
      </c>
      <c r="B406">
        <v>20240121</v>
      </c>
      <c r="C406">
        <v>35</v>
      </c>
      <c r="D406" t="str">
        <f t="shared" si="72"/>
        <v>21</v>
      </c>
      <c r="E406" t="str">
        <f t="shared" si="73"/>
        <v>01</v>
      </c>
      <c r="F406" t="str">
        <f t="shared" si="74"/>
        <v>2024</v>
      </c>
      <c r="G406" t="str">
        <f t="shared" si="75"/>
        <v>21/01/2024</v>
      </c>
    </row>
    <row r="407" spans="1:7" x14ac:dyDescent="0.3">
      <c r="A407" t="s">
        <v>3</v>
      </c>
      <c r="B407">
        <v>20240117</v>
      </c>
      <c r="C407">
        <v>33</v>
      </c>
      <c r="D407" t="str">
        <f t="shared" si="72"/>
        <v>17</v>
      </c>
      <c r="E407" t="str">
        <f t="shared" si="73"/>
        <v>01</v>
      </c>
      <c r="F407" t="str">
        <f t="shared" si="74"/>
        <v>2024</v>
      </c>
      <c r="G407" t="str">
        <f t="shared" si="75"/>
        <v>17/01/2024</v>
      </c>
    </row>
    <row r="408" spans="1:7" x14ac:dyDescent="0.3">
      <c r="A408" t="s">
        <v>3</v>
      </c>
      <c r="B408">
        <v>20240115</v>
      </c>
      <c r="C408">
        <v>30</v>
      </c>
      <c r="D408" t="str">
        <f t="shared" si="72"/>
        <v>15</v>
      </c>
      <c r="E408" t="str">
        <f t="shared" si="73"/>
        <v>01</v>
      </c>
      <c r="F408" t="str">
        <f t="shared" si="74"/>
        <v>2024</v>
      </c>
      <c r="G408" t="str">
        <f t="shared" si="75"/>
        <v>15/01/2024</v>
      </c>
    </row>
    <row r="409" spans="1:7" x14ac:dyDescent="0.3">
      <c r="A409" t="s">
        <v>3</v>
      </c>
      <c r="B409">
        <v>20240112</v>
      </c>
      <c r="C409">
        <v>28</v>
      </c>
      <c r="D409" t="str">
        <f t="shared" si="72"/>
        <v>12</v>
      </c>
      <c r="E409" t="str">
        <f t="shared" si="73"/>
        <v>01</v>
      </c>
      <c r="F409" t="str">
        <f t="shared" si="74"/>
        <v>2024</v>
      </c>
      <c r="G409" t="str">
        <f t="shared" si="75"/>
        <v>12/01/2024</v>
      </c>
    </row>
    <row r="410" spans="1:7" x14ac:dyDescent="0.3">
      <c r="A410" t="s">
        <v>3</v>
      </c>
      <c r="B410">
        <v>20240110</v>
      </c>
      <c r="C410">
        <v>27</v>
      </c>
      <c r="D410" t="str">
        <f t="shared" si="72"/>
        <v>10</v>
      </c>
      <c r="E410" t="str">
        <f t="shared" si="73"/>
        <v>01</v>
      </c>
      <c r="F410" t="str">
        <f t="shared" si="74"/>
        <v>2024</v>
      </c>
      <c r="G410" t="str">
        <f t="shared" si="75"/>
        <v>10/01/2024</v>
      </c>
    </row>
    <row r="411" spans="1:7" x14ac:dyDescent="0.3">
      <c r="A411" t="s">
        <v>3</v>
      </c>
      <c r="B411">
        <v>20240114</v>
      </c>
      <c r="C411">
        <v>24</v>
      </c>
      <c r="D411" t="str">
        <f t="shared" si="72"/>
        <v>14</v>
      </c>
      <c r="E411" t="str">
        <f t="shared" si="73"/>
        <v>01</v>
      </c>
      <c r="F411" t="str">
        <f t="shared" si="74"/>
        <v>2024</v>
      </c>
      <c r="G411" t="str">
        <f t="shared" si="75"/>
        <v>14/01/2024</v>
      </c>
    </row>
    <row r="412" spans="1:7" x14ac:dyDescent="0.3">
      <c r="A412" t="s">
        <v>3</v>
      </c>
      <c r="B412">
        <v>20240113</v>
      </c>
      <c r="C412">
        <v>19</v>
      </c>
      <c r="D412" t="str">
        <f t="shared" si="72"/>
        <v>13</v>
      </c>
      <c r="E412" t="str">
        <f t="shared" si="73"/>
        <v>01</v>
      </c>
      <c r="F412" t="str">
        <f t="shared" si="74"/>
        <v>2024</v>
      </c>
      <c r="G412" t="str">
        <f t="shared" si="75"/>
        <v>13/01/2024</v>
      </c>
    </row>
    <row r="413" spans="1:7" x14ac:dyDescent="0.3">
      <c r="A413" t="s">
        <v>4</v>
      </c>
      <c r="B413">
        <v>20240120</v>
      </c>
      <c r="C413">
        <v>2</v>
      </c>
      <c r="D413" t="str">
        <f t="shared" si="72"/>
        <v>20</v>
      </c>
      <c r="E413" t="str">
        <f t="shared" si="73"/>
        <v>01</v>
      </c>
      <c r="F413" t="str">
        <f t="shared" si="74"/>
        <v>2024</v>
      </c>
      <c r="G413" t="str">
        <f t="shared" si="75"/>
        <v>20/01/2024</v>
      </c>
    </row>
    <row r="414" spans="1:7" x14ac:dyDescent="0.3">
      <c r="A414" t="s">
        <v>4</v>
      </c>
      <c r="B414">
        <v>20240110</v>
      </c>
      <c r="C414">
        <v>1</v>
      </c>
      <c r="D414" t="str">
        <f t="shared" si="72"/>
        <v>10</v>
      </c>
      <c r="E414" t="str">
        <f t="shared" si="73"/>
        <v>01</v>
      </c>
      <c r="F414" t="str">
        <f t="shared" si="74"/>
        <v>2024</v>
      </c>
      <c r="G414" t="str">
        <f t="shared" si="75"/>
        <v>10/01/2024</v>
      </c>
    </row>
    <row r="415" spans="1:7" x14ac:dyDescent="0.3">
      <c r="A415" t="s">
        <v>4</v>
      </c>
      <c r="B415">
        <v>20240112</v>
      </c>
      <c r="C415">
        <v>1</v>
      </c>
      <c r="D415" t="str">
        <f t="shared" si="72"/>
        <v>12</v>
      </c>
      <c r="E415" t="str">
        <f t="shared" si="73"/>
        <v>01</v>
      </c>
      <c r="F415" t="str">
        <f t="shared" si="74"/>
        <v>2024</v>
      </c>
      <c r="G415" t="str">
        <f t="shared" si="75"/>
        <v>12/01/2024</v>
      </c>
    </row>
    <row r="416" spans="1:7" x14ac:dyDescent="0.3">
      <c r="A416" t="s">
        <v>4</v>
      </c>
      <c r="B416">
        <v>20240113</v>
      </c>
      <c r="C416">
        <v>1</v>
      </c>
      <c r="D416" t="str">
        <f t="shared" si="72"/>
        <v>13</v>
      </c>
      <c r="E416" t="str">
        <f t="shared" si="73"/>
        <v>01</v>
      </c>
      <c r="F416" t="str">
        <f t="shared" si="74"/>
        <v>2024</v>
      </c>
      <c r="G416" t="str">
        <f t="shared" si="75"/>
        <v>13/01/2024</v>
      </c>
    </row>
    <row r="417" spans="1:7" x14ac:dyDescent="0.3">
      <c r="A417" t="s">
        <v>4</v>
      </c>
      <c r="B417">
        <v>20240115</v>
      </c>
      <c r="C417">
        <v>1</v>
      </c>
      <c r="D417" t="str">
        <f t="shared" si="72"/>
        <v>15</v>
      </c>
      <c r="E417" t="str">
        <f t="shared" si="73"/>
        <v>01</v>
      </c>
      <c r="F417" t="str">
        <f t="shared" si="74"/>
        <v>2024</v>
      </c>
      <c r="G417" t="str">
        <f t="shared" si="75"/>
        <v>15/01/2024</v>
      </c>
    </row>
    <row r="418" spans="1:7" x14ac:dyDescent="0.3">
      <c r="A418" t="s">
        <v>4</v>
      </c>
      <c r="B418">
        <v>20240116</v>
      </c>
      <c r="C418">
        <v>1</v>
      </c>
      <c r="D418" t="str">
        <f t="shared" si="72"/>
        <v>16</v>
      </c>
      <c r="E418" t="str">
        <f t="shared" si="73"/>
        <v>01</v>
      </c>
      <c r="F418" t="str">
        <f t="shared" si="74"/>
        <v>2024</v>
      </c>
      <c r="G418" t="str">
        <f t="shared" si="75"/>
        <v>16/01/2024</v>
      </c>
    </row>
    <row r="419" spans="1:7" x14ac:dyDescent="0.3">
      <c r="A419" t="s">
        <v>4</v>
      </c>
      <c r="B419">
        <v>20240117</v>
      </c>
      <c r="C419">
        <v>1</v>
      </c>
      <c r="D419" t="str">
        <f t="shared" si="72"/>
        <v>17</v>
      </c>
      <c r="E419" t="str">
        <f t="shared" si="73"/>
        <v>01</v>
      </c>
      <c r="F419" t="str">
        <f t="shared" si="74"/>
        <v>2024</v>
      </c>
      <c r="G419" t="str">
        <f t="shared" si="75"/>
        <v>17/01/2024</v>
      </c>
    </row>
    <row r="420" spans="1:7" x14ac:dyDescent="0.3">
      <c r="A420" t="s">
        <v>2</v>
      </c>
      <c r="B420">
        <v>20240125</v>
      </c>
      <c r="C420">
        <v>68</v>
      </c>
      <c r="D420" t="str">
        <f t="shared" ref="D420" si="76">RIGHT(B420,2)</f>
        <v>25</v>
      </c>
      <c r="E420" t="str">
        <f t="shared" ref="E420" si="77">MID(B420,5,2)</f>
        <v>01</v>
      </c>
      <c r="F420" t="str">
        <f t="shared" ref="F420" si="78">LEFT(B420,4)</f>
        <v>2024</v>
      </c>
      <c r="G420" t="str">
        <f t="shared" ref="G420" si="79">_xlfn.CONCAT(D420,"/",E420,"/",F420)</f>
        <v>25/01/2024</v>
      </c>
    </row>
    <row r="421" spans="1:7" x14ac:dyDescent="0.3">
      <c r="A421" t="s">
        <v>2</v>
      </c>
      <c r="B421">
        <v>20240124</v>
      </c>
      <c r="C421">
        <v>52</v>
      </c>
      <c r="D421" t="str">
        <f t="shared" ref="D421:D436" si="80">RIGHT(B421,2)</f>
        <v>24</v>
      </c>
      <c r="E421" t="str">
        <f t="shared" ref="E421:E436" si="81">MID(B421,5,2)</f>
        <v>01</v>
      </c>
      <c r="F421" t="str">
        <f t="shared" ref="F421:F436" si="82">LEFT(B421,4)</f>
        <v>2024</v>
      </c>
      <c r="G421" t="str">
        <f t="shared" ref="G421:G436" si="83">_xlfn.CONCAT(D421,"/",E421,"/",F421)</f>
        <v>24/01/2024</v>
      </c>
    </row>
    <row r="422" spans="1:7" x14ac:dyDescent="0.3">
      <c r="A422" t="s">
        <v>2</v>
      </c>
      <c r="B422">
        <v>20240122</v>
      </c>
      <c r="C422">
        <v>49</v>
      </c>
      <c r="D422" t="str">
        <f t="shared" si="80"/>
        <v>22</v>
      </c>
      <c r="E422" t="str">
        <f t="shared" si="81"/>
        <v>01</v>
      </c>
      <c r="F422" t="str">
        <f t="shared" si="82"/>
        <v>2024</v>
      </c>
      <c r="G422" t="str">
        <f t="shared" si="83"/>
        <v>22/01/2024</v>
      </c>
    </row>
    <row r="423" spans="1:7" x14ac:dyDescent="0.3">
      <c r="A423" t="s">
        <v>2</v>
      </c>
      <c r="B423">
        <v>20240127</v>
      </c>
      <c r="C423">
        <v>48</v>
      </c>
      <c r="D423" t="str">
        <f t="shared" si="80"/>
        <v>27</v>
      </c>
      <c r="E423" t="str">
        <f t="shared" si="81"/>
        <v>01</v>
      </c>
      <c r="F423" t="str">
        <f t="shared" si="82"/>
        <v>2024</v>
      </c>
      <c r="G423" t="str">
        <f t="shared" si="83"/>
        <v>27/01/2024</v>
      </c>
    </row>
    <row r="424" spans="1:7" x14ac:dyDescent="0.3">
      <c r="A424" t="s">
        <v>2</v>
      </c>
      <c r="B424">
        <v>20240126</v>
      </c>
      <c r="C424">
        <v>47</v>
      </c>
      <c r="D424" t="str">
        <f t="shared" si="80"/>
        <v>26</v>
      </c>
      <c r="E424" t="str">
        <f t="shared" si="81"/>
        <v>01</v>
      </c>
      <c r="F424" t="str">
        <f t="shared" si="82"/>
        <v>2024</v>
      </c>
      <c r="G424" t="str">
        <f t="shared" si="83"/>
        <v>26/01/2024</v>
      </c>
    </row>
    <row r="425" spans="1:7" x14ac:dyDescent="0.3">
      <c r="A425" t="s">
        <v>3</v>
      </c>
      <c r="B425">
        <v>20240124</v>
      </c>
      <c r="C425">
        <v>42</v>
      </c>
      <c r="D425" t="str">
        <f t="shared" si="80"/>
        <v>24</v>
      </c>
      <c r="E425" t="str">
        <f t="shared" si="81"/>
        <v>01</v>
      </c>
      <c r="F425" t="str">
        <f t="shared" si="82"/>
        <v>2024</v>
      </c>
      <c r="G425" t="str">
        <f t="shared" si="83"/>
        <v>24/01/2024</v>
      </c>
    </row>
    <row r="426" spans="1:7" x14ac:dyDescent="0.3">
      <c r="A426" t="s">
        <v>2</v>
      </c>
      <c r="B426">
        <v>20240123</v>
      </c>
      <c r="C426">
        <v>42</v>
      </c>
      <c r="D426" t="str">
        <f t="shared" si="80"/>
        <v>23</v>
      </c>
      <c r="E426" t="str">
        <f t="shared" si="81"/>
        <v>01</v>
      </c>
      <c r="F426" t="str">
        <f t="shared" si="82"/>
        <v>2024</v>
      </c>
      <c r="G426" t="str">
        <f t="shared" si="83"/>
        <v>23/01/2024</v>
      </c>
    </row>
    <row r="427" spans="1:7" x14ac:dyDescent="0.3">
      <c r="A427" t="s">
        <v>3</v>
      </c>
      <c r="B427">
        <v>20240125</v>
      </c>
      <c r="C427">
        <v>34</v>
      </c>
      <c r="D427" t="str">
        <f t="shared" si="80"/>
        <v>25</v>
      </c>
      <c r="E427" t="str">
        <f t="shared" si="81"/>
        <v>01</v>
      </c>
      <c r="F427" t="str">
        <f t="shared" si="82"/>
        <v>2024</v>
      </c>
      <c r="G427" t="str">
        <f t="shared" si="83"/>
        <v>25/01/2024</v>
      </c>
    </row>
    <row r="428" spans="1:7" x14ac:dyDescent="0.3">
      <c r="A428" t="s">
        <v>3</v>
      </c>
      <c r="B428">
        <v>20240126</v>
      </c>
      <c r="C428">
        <v>34</v>
      </c>
      <c r="D428" t="str">
        <f t="shared" si="80"/>
        <v>26</v>
      </c>
      <c r="E428" t="str">
        <f t="shared" si="81"/>
        <v>01</v>
      </c>
      <c r="F428" t="str">
        <f t="shared" si="82"/>
        <v>2024</v>
      </c>
      <c r="G428" t="str">
        <f t="shared" si="83"/>
        <v>26/01/2024</v>
      </c>
    </row>
    <row r="429" spans="1:7" x14ac:dyDescent="0.3">
      <c r="A429" t="s">
        <v>3</v>
      </c>
      <c r="B429">
        <v>20240123</v>
      </c>
      <c r="C429">
        <v>33</v>
      </c>
      <c r="D429" t="str">
        <f t="shared" si="80"/>
        <v>23</v>
      </c>
      <c r="E429" t="str">
        <f t="shared" si="81"/>
        <v>01</v>
      </c>
      <c r="F429" t="str">
        <f t="shared" si="82"/>
        <v>2024</v>
      </c>
      <c r="G429" t="str">
        <f t="shared" si="83"/>
        <v>23/01/2024</v>
      </c>
    </row>
    <row r="430" spans="1:7" x14ac:dyDescent="0.3">
      <c r="A430" t="s">
        <v>3</v>
      </c>
      <c r="B430">
        <v>20240122</v>
      </c>
      <c r="C430">
        <v>27</v>
      </c>
      <c r="D430" t="str">
        <f t="shared" si="80"/>
        <v>22</v>
      </c>
      <c r="E430" t="str">
        <f t="shared" si="81"/>
        <v>01</v>
      </c>
      <c r="F430" t="str">
        <f t="shared" si="82"/>
        <v>2024</v>
      </c>
      <c r="G430" t="str">
        <f t="shared" si="83"/>
        <v>22/01/2024</v>
      </c>
    </row>
    <row r="431" spans="1:7" x14ac:dyDescent="0.3">
      <c r="A431" t="s">
        <v>3</v>
      </c>
      <c r="B431">
        <v>20240127</v>
      </c>
      <c r="C431">
        <v>21</v>
      </c>
      <c r="D431" t="str">
        <f t="shared" si="80"/>
        <v>27</v>
      </c>
      <c r="E431" t="str">
        <f t="shared" si="81"/>
        <v>01</v>
      </c>
      <c r="F431" t="str">
        <f t="shared" si="82"/>
        <v>2024</v>
      </c>
      <c r="G431" t="str">
        <f t="shared" si="83"/>
        <v>27/01/2024</v>
      </c>
    </row>
    <row r="432" spans="1:7" x14ac:dyDescent="0.3">
      <c r="A432" t="s">
        <v>2</v>
      </c>
      <c r="B432">
        <v>20240128</v>
      </c>
      <c r="C432">
        <v>20</v>
      </c>
      <c r="D432" t="str">
        <f t="shared" si="80"/>
        <v>28</v>
      </c>
      <c r="E432" t="str">
        <f t="shared" si="81"/>
        <v>01</v>
      </c>
      <c r="F432" t="str">
        <f t="shared" si="82"/>
        <v>2024</v>
      </c>
      <c r="G432" t="str">
        <f t="shared" si="83"/>
        <v>28/01/2024</v>
      </c>
    </row>
    <row r="433" spans="1:7" x14ac:dyDescent="0.3">
      <c r="A433" t="s">
        <v>3</v>
      </c>
      <c r="B433">
        <v>20240128</v>
      </c>
      <c r="C433">
        <v>17</v>
      </c>
      <c r="D433" t="str">
        <f t="shared" si="80"/>
        <v>28</v>
      </c>
      <c r="E433" t="str">
        <f t="shared" si="81"/>
        <v>01</v>
      </c>
      <c r="F433" t="str">
        <f t="shared" si="82"/>
        <v>2024</v>
      </c>
      <c r="G433" t="str">
        <f t="shared" si="83"/>
        <v>28/01/2024</v>
      </c>
    </row>
    <row r="434" spans="1:7" x14ac:dyDescent="0.3">
      <c r="A434" t="s">
        <v>4</v>
      </c>
      <c r="B434">
        <v>20240123</v>
      </c>
      <c r="C434">
        <v>1</v>
      </c>
      <c r="D434" t="str">
        <f t="shared" si="80"/>
        <v>23</v>
      </c>
      <c r="E434" t="str">
        <f t="shared" si="81"/>
        <v>01</v>
      </c>
      <c r="F434" t="str">
        <f t="shared" si="82"/>
        <v>2024</v>
      </c>
      <c r="G434" t="str">
        <f t="shared" si="83"/>
        <v>23/01/2024</v>
      </c>
    </row>
    <row r="435" spans="1:7" x14ac:dyDescent="0.3">
      <c r="A435" t="s">
        <v>4</v>
      </c>
      <c r="B435">
        <v>20240125</v>
      </c>
      <c r="C435">
        <v>1</v>
      </c>
      <c r="D435" t="str">
        <f t="shared" si="80"/>
        <v>25</v>
      </c>
      <c r="E435" t="str">
        <f t="shared" si="81"/>
        <v>01</v>
      </c>
      <c r="F435" t="str">
        <f t="shared" si="82"/>
        <v>2024</v>
      </c>
      <c r="G435" t="str">
        <f t="shared" si="83"/>
        <v>25/01/2024</v>
      </c>
    </row>
    <row r="436" spans="1:7" x14ac:dyDescent="0.3">
      <c r="A436" t="s">
        <v>4</v>
      </c>
      <c r="B436">
        <v>20240127</v>
      </c>
      <c r="C436">
        <v>1</v>
      </c>
      <c r="D436" t="str">
        <f t="shared" si="80"/>
        <v>27</v>
      </c>
      <c r="E436" t="str">
        <f t="shared" si="81"/>
        <v>01</v>
      </c>
      <c r="F436" t="str">
        <f t="shared" si="82"/>
        <v>2024</v>
      </c>
      <c r="G436" t="str">
        <f t="shared" si="83"/>
        <v>27/01/2024</v>
      </c>
    </row>
    <row r="437" spans="1:7" x14ac:dyDescent="0.3">
      <c r="A437" t="s">
        <v>2</v>
      </c>
      <c r="B437">
        <v>20240201</v>
      </c>
      <c r="C437">
        <v>78</v>
      </c>
      <c r="D437" t="str">
        <f t="shared" ref="D437:D453" si="84">RIGHT(B437,2)</f>
        <v>01</v>
      </c>
      <c r="E437" t="str">
        <f t="shared" ref="E437:E453" si="85">MID(B437,5,2)</f>
        <v>02</v>
      </c>
      <c r="F437" t="str">
        <f t="shared" ref="F437:F453" si="86">LEFT(B437,4)</f>
        <v>2024</v>
      </c>
      <c r="G437" t="str">
        <f t="shared" ref="G437:G453" si="87">_xlfn.CONCAT(D437,"/",E437,"/",F437)</f>
        <v>01/02/2024</v>
      </c>
    </row>
    <row r="438" spans="1:7" x14ac:dyDescent="0.3">
      <c r="A438" t="s">
        <v>2</v>
      </c>
      <c r="B438">
        <v>20240202</v>
      </c>
      <c r="C438">
        <v>70</v>
      </c>
      <c r="D438" t="str">
        <f t="shared" si="84"/>
        <v>02</v>
      </c>
      <c r="E438" t="str">
        <f t="shared" si="85"/>
        <v>02</v>
      </c>
      <c r="F438" t="str">
        <f t="shared" si="86"/>
        <v>2024</v>
      </c>
      <c r="G438" t="str">
        <f t="shared" si="87"/>
        <v>02/02/2024</v>
      </c>
    </row>
    <row r="439" spans="1:7" x14ac:dyDescent="0.3">
      <c r="A439" t="s">
        <v>2</v>
      </c>
      <c r="B439">
        <v>20240204</v>
      </c>
      <c r="C439">
        <v>67</v>
      </c>
      <c r="D439" t="str">
        <f t="shared" si="84"/>
        <v>04</v>
      </c>
      <c r="E439" t="str">
        <f t="shared" si="85"/>
        <v>02</v>
      </c>
      <c r="F439" t="str">
        <f t="shared" si="86"/>
        <v>2024</v>
      </c>
      <c r="G439" t="str">
        <f t="shared" si="87"/>
        <v>04/02/2024</v>
      </c>
    </row>
    <row r="440" spans="1:7" x14ac:dyDescent="0.3">
      <c r="A440" t="s">
        <v>3</v>
      </c>
      <c r="B440">
        <v>20240201</v>
      </c>
      <c r="C440">
        <v>52</v>
      </c>
      <c r="D440" t="str">
        <f t="shared" si="84"/>
        <v>01</v>
      </c>
      <c r="E440" t="str">
        <f t="shared" si="85"/>
        <v>02</v>
      </c>
      <c r="F440" t="str">
        <f t="shared" si="86"/>
        <v>2024</v>
      </c>
      <c r="G440" t="str">
        <f t="shared" si="87"/>
        <v>01/02/2024</v>
      </c>
    </row>
    <row r="441" spans="1:7" x14ac:dyDescent="0.3">
      <c r="A441" t="s">
        <v>3</v>
      </c>
      <c r="B441">
        <v>20240202</v>
      </c>
      <c r="C441">
        <v>48</v>
      </c>
      <c r="D441" t="str">
        <f t="shared" si="84"/>
        <v>02</v>
      </c>
      <c r="E441" t="str">
        <f t="shared" si="85"/>
        <v>02</v>
      </c>
      <c r="F441" t="str">
        <f t="shared" si="86"/>
        <v>2024</v>
      </c>
      <c r="G441" t="str">
        <f t="shared" si="87"/>
        <v>02/02/2024</v>
      </c>
    </row>
    <row r="442" spans="1:7" x14ac:dyDescent="0.3">
      <c r="A442" t="s">
        <v>2</v>
      </c>
      <c r="B442">
        <v>20240203</v>
      </c>
      <c r="C442">
        <v>46</v>
      </c>
      <c r="D442" t="str">
        <f t="shared" si="84"/>
        <v>03</v>
      </c>
      <c r="E442" t="str">
        <f t="shared" si="85"/>
        <v>02</v>
      </c>
      <c r="F442" t="str">
        <f t="shared" si="86"/>
        <v>2024</v>
      </c>
      <c r="G442" t="str">
        <f t="shared" si="87"/>
        <v>03/02/2024</v>
      </c>
    </row>
    <row r="443" spans="1:7" x14ac:dyDescent="0.3">
      <c r="A443" t="s">
        <v>2</v>
      </c>
      <c r="B443">
        <v>20240131</v>
      </c>
      <c r="C443">
        <v>42</v>
      </c>
      <c r="D443" t="str">
        <f t="shared" si="84"/>
        <v>31</v>
      </c>
      <c r="E443" t="str">
        <f t="shared" si="85"/>
        <v>01</v>
      </c>
      <c r="F443" t="str">
        <f t="shared" si="86"/>
        <v>2024</v>
      </c>
      <c r="G443" t="str">
        <f t="shared" si="87"/>
        <v>31/01/2024</v>
      </c>
    </row>
    <row r="444" spans="1:7" x14ac:dyDescent="0.3">
      <c r="A444" t="s">
        <v>3</v>
      </c>
      <c r="B444">
        <v>20240130</v>
      </c>
      <c r="C444">
        <v>41</v>
      </c>
      <c r="D444" t="str">
        <f t="shared" si="84"/>
        <v>30</v>
      </c>
      <c r="E444" t="str">
        <f t="shared" si="85"/>
        <v>01</v>
      </c>
      <c r="F444" t="str">
        <f t="shared" si="86"/>
        <v>2024</v>
      </c>
      <c r="G444" t="str">
        <f t="shared" si="87"/>
        <v>30/01/2024</v>
      </c>
    </row>
    <row r="445" spans="1:7" x14ac:dyDescent="0.3">
      <c r="A445" t="s">
        <v>2</v>
      </c>
      <c r="B445">
        <v>20240130</v>
      </c>
      <c r="C445">
        <v>41</v>
      </c>
      <c r="D445" t="str">
        <f t="shared" si="84"/>
        <v>30</v>
      </c>
      <c r="E445" t="str">
        <f t="shared" si="85"/>
        <v>01</v>
      </c>
      <c r="F445" t="str">
        <f t="shared" si="86"/>
        <v>2024</v>
      </c>
      <c r="G445" t="str">
        <f t="shared" si="87"/>
        <v>30/01/2024</v>
      </c>
    </row>
    <row r="446" spans="1:7" x14ac:dyDescent="0.3">
      <c r="A446" t="s">
        <v>3</v>
      </c>
      <c r="B446">
        <v>20240204</v>
      </c>
      <c r="C446">
        <v>40</v>
      </c>
      <c r="D446" t="str">
        <f t="shared" si="84"/>
        <v>04</v>
      </c>
      <c r="E446" t="str">
        <f t="shared" si="85"/>
        <v>02</v>
      </c>
      <c r="F446" t="str">
        <f t="shared" si="86"/>
        <v>2024</v>
      </c>
      <c r="G446" t="str">
        <f t="shared" si="87"/>
        <v>04/02/2024</v>
      </c>
    </row>
    <row r="447" spans="1:7" x14ac:dyDescent="0.3">
      <c r="A447" t="s">
        <v>3</v>
      </c>
      <c r="B447">
        <v>20240131</v>
      </c>
      <c r="C447">
        <v>34</v>
      </c>
      <c r="D447" t="str">
        <f t="shared" si="84"/>
        <v>31</v>
      </c>
      <c r="E447" t="str">
        <f t="shared" si="85"/>
        <v>01</v>
      </c>
      <c r="F447" t="str">
        <f t="shared" si="86"/>
        <v>2024</v>
      </c>
      <c r="G447" t="str">
        <f t="shared" si="87"/>
        <v>31/01/2024</v>
      </c>
    </row>
    <row r="448" spans="1:7" x14ac:dyDescent="0.3">
      <c r="A448" t="s">
        <v>3</v>
      </c>
      <c r="B448">
        <v>20240203</v>
      </c>
      <c r="C448">
        <v>29</v>
      </c>
      <c r="D448" t="str">
        <f t="shared" si="84"/>
        <v>03</v>
      </c>
      <c r="E448" t="str">
        <f t="shared" si="85"/>
        <v>02</v>
      </c>
      <c r="F448" t="str">
        <f t="shared" si="86"/>
        <v>2024</v>
      </c>
      <c r="G448" t="str">
        <f t="shared" si="87"/>
        <v>03/02/2024</v>
      </c>
    </row>
    <row r="449" spans="1:7" x14ac:dyDescent="0.3">
      <c r="A449" t="s">
        <v>2</v>
      </c>
      <c r="B449">
        <v>20240129</v>
      </c>
      <c r="C449">
        <v>18</v>
      </c>
      <c r="D449" t="str">
        <f t="shared" si="84"/>
        <v>29</v>
      </c>
      <c r="E449" t="str">
        <f t="shared" si="85"/>
        <v>01</v>
      </c>
      <c r="F449" t="str">
        <f t="shared" si="86"/>
        <v>2024</v>
      </c>
      <c r="G449" t="str">
        <f t="shared" si="87"/>
        <v>29/01/2024</v>
      </c>
    </row>
    <row r="450" spans="1:7" x14ac:dyDescent="0.3">
      <c r="A450" t="s">
        <v>3</v>
      </c>
      <c r="B450">
        <v>20240129</v>
      </c>
      <c r="C450">
        <v>11</v>
      </c>
      <c r="D450" t="str">
        <f t="shared" si="84"/>
        <v>29</v>
      </c>
      <c r="E450" t="str">
        <f t="shared" si="85"/>
        <v>01</v>
      </c>
      <c r="F450" t="str">
        <f t="shared" si="86"/>
        <v>2024</v>
      </c>
      <c r="G450" t="str">
        <f t="shared" si="87"/>
        <v>29/01/2024</v>
      </c>
    </row>
    <row r="451" spans="1:7" x14ac:dyDescent="0.3">
      <c r="A451" t="s">
        <v>4</v>
      </c>
      <c r="B451">
        <v>20240130</v>
      </c>
      <c r="C451">
        <v>1</v>
      </c>
      <c r="D451" t="str">
        <f t="shared" si="84"/>
        <v>30</v>
      </c>
      <c r="E451" t="str">
        <f t="shared" si="85"/>
        <v>01</v>
      </c>
      <c r="F451" t="str">
        <f t="shared" si="86"/>
        <v>2024</v>
      </c>
      <c r="G451" t="str">
        <f t="shared" si="87"/>
        <v>30/01/2024</v>
      </c>
    </row>
    <row r="452" spans="1:7" x14ac:dyDescent="0.3">
      <c r="A452" t="s">
        <v>4</v>
      </c>
      <c r="B452">
        <v>20240202</v>
      </c>
      <c r="C452">
        <v>1</v>
      </c>
      <c r="D452" t="str">
        <f t="shared" si="84"/>
        <v>02</v>
      </c>
      <c r="E452" t="str">
        <f t="shared" si="85"/>
        <v>02</v>
      </c>
      <c r="F452" t="str">
        <f t="shared" si="86"/>
        <v>2024</v>
      </c>
      <c r="G452" t="str">
        <f t="shared" si="87"/>
        <v>02/02/2024</v>
      </c>
    </row>
    <row r="453" spans="1:7" x14ac:dyDescent="0.3">
      <c r="A453" t="s">
        <v>4</v>
      </c>
      <c r="B453">
        <v>20240204</v>
      </c>
      <c r="C453">
        <v>1</v>
      </c>
      <c r="D453" t="str">
        <f t="shared" si="84"/>
        <v>04</v>
      </c>
      <c r="E453" t="str">
        <f t="shared" si="85"/>
        <v>02</v>
      </c>
      <c r="F453" t="str">
        <f t="shared" si="86"/>
        <v>2024</v>
      </c>
      <c r="G453" t="str">
        <f t="shared" si="87"/>
        <v>04/02/2024</v>
      </c>
    </row>
    <row r="454" spans="1:7" x14ac:dyDescent="0.3">
      <c r="A454" t="s">
        <v>2</v>
      </c>
      <c r="B454">
        <v>20240208</v>
      </c>
      <c r="C454">
        <v>56</v>
      </c>
      <c r="D454" t="str">
        <f t="shared" ref="D454" si="88">RIGHT(B454,2)</f>
        <v>08</v>
      </c>
      <c r="E454" t="str">
        <f t="shared" ref="E454" si="89">MID(B454,5,2)</f>
        <v>02</v>
      </c>
      <c r="F454" t="str">
        <f t="shared" ref="F454" si="90">LEFT(B454,4)</f>
        <v>2024</v>
      </c>
      <c r="G454" t="str">
        <f t="shared" ref="G454" si="91">_xlfn.CONCAT(D454,"/",E454,"/",F454)</f>
        <v>08/02/2024</v>
      </c>
    </row>
    <row r="455" spans="1:7" x14ac:dyDescent="0.3">
      <c r="A455" t="s">
        <v>2</v>
      </c>
      <c r="B455">
        <v>20240209</v>
      </c>
      <c r="C455">
        <v>54</v>
      </c>
      <c r="D455" t="str">
        <f t="shared" ref="D455:D469" si="92">RIGHT(B455,2)</f>
        <v>09</v>
      </c>
      <c r="E455" t="str">
        <f t="shared" ref="E455:E469" si="93">MID(B455,5,2)</f>
        <v>02</v>
      </c>
      <c r="F455" t="str">
        <f t="shared" ref="F455:F469" si="94">LEFT(B455,4)</f>
        <v>2024</v>
      </c>
      <c r="G455" t="str">
        <f t="shared" ref="G455:G469" si="95">_xlfn.CONCAT(D455,"/",E455,"/",F455)</f>
        <v>09/02/2024</v>
      </c>
    </row>
    <row r="456" spans="1:7" x14ac:dyDescent="0.3">
      <c r="A456" t="s">
        <v>2</v>
      </c>
      <c r="B456">
        <v>20240207</v>
      </c>
      <c r="C456">
        <v>50</v>
      </c>
      <c r="D456" t="str">
        <f t="shared" si="92"/>
        <v>07</v>
      </c>
      <c r="E456" t="str">
        <f t="shared" si="93"/>
        <v>02</v>
      </c>
      <c r="F456" t="str">
        <f t="shared" si="94"/>
        <v>2024</v>
      </c>
      <c r="G456" t="str">
        <f t="shared" si="95"/>
        <v>07/02/2024</v>
      </c>
    </row>
    <row r="457" spans="1:7" x14ac:dyDescent="0.3">
      <c r="A457" t="s">
        <v>2</v>
      </c>
      <c r="B457">
        <v>20240210</v>
      </c>
      <c r="C457">
        <v>43</v>
      </c>
      <c r="D457" t="str">
        <f t="shared" si="92"/>
        <v>10</v>
      </c>
      <c r="E457" t="str">
        <f t="shared" si="93"/>
        <v>02</v>
      </c>
      <c r="F457" t="str">
        <f t="shared" si="94"/>
        <v>2024</v>
      </c>
      <c r="G457" t="str">
        <f t="shared" si="95"/>
        <v>10/02/2024</v>
      </c>
    </row>
    <row r="458" spans="1:7" x14ac:dyDescent="0.3">
      <c r="A458" t="s">
        <v>2</v>
      </c>
      <c r="B458">
        <v>20240206</v>
      </c>
      <c r="C458">
        <v>42</v>
      </c>
      <c r="D458" t="str">
        <f t="shared" si="92"/>
        <v>06</v>
      </c>
      <c r="E458" t="str">
        <f t="shared" si="93"/>
        <v>02</v>
      </c>
      <c r="F458" t="str">
        <f t="shared" si="94"/>
        <v>2024</v>
      </c>
      <c r="G458" t="str">
        <f t="shared" si="95"/>
        <v>06/02/2024</v>
      </c>
    </row>
    <row r="459" spans="1:7" x14ac:dyDescent="0.3">
      <c r="A459" t="s">
        <v>3</v>
      </c>
      <c r="B459">
        <v>20240209</v>
      </c>
      <c r="C459">
        <v>41</v>
      </c>
      <c r="D459" t="str">
        <f t="shared" si="92"/>
        <v>09</v>
      </c>
      <c r="E459" t="str">
        <f t="shared" si="93"/>
        <v>02</v>
      </c>
      <c r="F459" t="str">
        <f t="shared" si="94"/>
        <v>2024</v>
      </c>
      <c r="G459" t="str">
        <f t="shared" si="95"/>
        <v>09/02/2024</v>
      </c>
    </row>
    <row r="460" spans="1:7" x14ac:dyDescent="0.3">
      <c r="A460" t="s">
        <v>3</v>
      </c>
      <c r="B460">
        <v>20240207</v>
      </c>
      <c r="C460">
        <v>40</v>
      </c>
      <c r="D460" t="str">
        <f t="shared" si="92"/>
        <v>07</v>
      </c>
      <c r="E460" t="str">
        <f t="shared" si="93"/>
        <v>02</v>
      </c>
      <c r="F460" t="str">
        <f t="shared" si="94"/>
        <v>2024</v>
      </c>
      <c r="G460" t="str">
        <f t="shared" si="95"/>
        <v>07/02/2024</v>
      </c>
    </row>
    <row r="461" spans="1:7" x14ac:dyDescent="0.3">
      <c r="A461" t="s">
        <v>3</v>
      </c>
      <c r="B461">
        <v>20240205</v>
      </c>
      <c r="C461">
        <v>38</v>
      </c>
      <c r="D461" t="str">
        <f t="shared" si="92"/>
        <v>05</v>
      </c>
      <c r="E461" t="str">
        <f t="shared" si="93"/>
        <v>02</v>
      </c>
      <c r="F461" t="str">
        <f t="shared" si="94"/>
        <v>2024</v>
      </c>
      <c r="G461" t="str">
        <f t="shared" si="95"/>
        <v>05/02/2024</v>
      </c>
    </row>
    <row r="462" spans="1:7" x14ac:dyDescent="0.3">
      <c r="A462" t="s">
        <v>3</v>
      </c>
      <c r="B462">
        <v>20240206</v>
      </c>
      <c r="C462">
        <v>37</v>
      </c>
      <c r="D462" t="str">
        <f t="shared" si="92"/>
        <v>06</v>
      </c>
      <c r="E462" t="str">
        <f t="shared" si="93"/>
        <v>02</v>
      </c>
      <c r="F462" t="str">
        <f t="shared" si="94"/>
        <v>2024</v>
      </c>
      <c r="G462" t="str">
        <f t="shared" si="95"/>
        <v>06/02/2024</v>
      </c>
    </row>
    <row r="463" spans="1:7" x14ac:dyDescent="0.3">
      <c r="A463" t="s">
        <v>2</v>
      </c>
      <c r="B463">
        <v>20240205</v>
      </c>
      <c r="C463">
        <v>37</v>
      </c>
      <c r="D463" t="str">
        <f t="shared" si="92"/>
        <v>05</v>
      </c>
      <c r="E463" t="str">
        <f t="shared" si="93"/>
        <v>02</v>
      </c>
      <c r="F463" t="str">
        <f t="shared" si="94"/>
        <v>2024</v>
      </c>
      <c r="G463" t="str">
        <f t="shared" si="95"/>
        <v>05/02/2024</v>
      </c>
    </row>
    <row r="464" spans="1:7" x14ac:dyDescent="0.3">
      <c r="A464" t="s">
        <v>3</v>
      </c>
      <c r="B464">
        <v>20240208</v>
      </c>
      <c r="C464">
        <v>31</v>
      </c>
      <c r="D464" t="str">
        <f t="shared" si="92"/>
        <v>08</v>
      </c>
      <c r="E464" t="str">
        <f t="shared" si="93"/>
        <v>02</v>
      </c>
      <c r="F464" t="str">
        <f t="shared" si="94"/>
        <v>2024</v>
      </c>
      <c r="G464" t="str">
        <f t="shared" si="95"/>
        <v>08/02/2024</v>
      </c>
    </row>
    <row r="465" spans="1:7" x14ac:dyDescent="0.3">
      <c r="A465" t="s">
        <v>2</v>
      </c>
      <c r="B465">
        <v>20240211</v>
      </c>
      <c r="C465">
        <v>30</v>
      </c>
      <c r="D465" t="str">
        <f t="shared" si="92"/>
        <v>11</v>
      </c>
      <c r="E465" t="str">
        <f t="shared" si="93"/>
        <v>02</v>
      </c>
      <c r="F465" t="str">
        <f t="shared" si="94"/>
        <v>2024</v>
      </c>
      <c r="G465" t="str">
        <f t="shared" si="95"/>
        <v>11/02/2024</v>
      </c>
    </row>
    <row r="466" spans="1:7" x14ac:dyDescent="0.3">
      <c r="A466" t="s">
        <v>3</v>
      </c>
      <c r="B466">
        <v>20240210</v>
      </c>
      <c r="C466">
        <v>21</v>
      </c>
      <c r="D466" t="str">
        <f t="shared" si="92"/>
        <v>10</v>
      </c>
      <c r="E466" t="str">
        <f t="shared" si="93"/>
        <v>02</v>
      </c>
      <c r="F466" t="str">
        <f t="shared" si="94"/>
        <v>2024</v>
      </c>
      <c r="G466" t="str">
        <f t="shared" si="95"/>
        <v>10/02/2024</v>
      </c>
    </row>
    <row r="467" spans="1:7" x14ac:dyDescent="0.3">
      <c r="A467" t="s">
        <v>3</v>
      </c>
      <c r="B467">
        <v>20240211</v>
      </c>
      <c r="C467">
        <v>18</v>
      </c>
      <c r="D467" t="str">
        <f t="shared" si="92"/>
        <v>11</v>
      </c>
      <c r="E467" t="str">
        <f t="shared" si="93"/>
        <v>02</v>
      </c>
      <c r="F467" t="str">
        <f t="shared" si="94"/>
        <v>2024</v>
      </c>
      <c r="G467" t="str">
        <f t="shared" si="95"/>
        <v>11/02/2024</v>
      </c>
    </row>
    <row r="468" spans="1:7" x14ac:dyDescent="0.3">
      <c r="A468" t="s">
        <v>4</v>
      </c>
      <c r="B468">
        <v>20240208</v>
      </c>
      <c r="C468">
        <v>1</v>
      </c>
      <c r="D468" t="str">
        <f t="shared" si="92"/>
        <v>08</v>
      </c>
      <c r="E468" t="str">
        <f t="shared" si="93"/>
        <v>02</v>
      </c>
      <c r="F468" t="str">
        <f t="shared" si="94"/>
        <v>2024</v>
      </c>
      <c r="G468" t="str">
        <f t="shared" si="95"/>
        <v>08/02/2024</v>
      </c>
    </row>
    <row r="469" spans="1:7" x14ac:dyDescent="0.3">
      <c r="A469" t="s">
        <v>4</v>
      </c>
      <c r="B469">
        <v>20240209</v>
      </c>
      <c r="C469">
        <v>1</v>
      </c>
      <c r="D469" t="str">
        <f t="shared" si="92"/>
        <v>09</v>
      </c>
      <c r="E469" t="str">
        <f t="shared" si="93"/>
        <v>02</v>
      </c>
      <c r="F469" t="str">
        <f t="shared" si="94"/>
        <v>2024</v>
      </c>
      <c r="G469" t="str">
        <f t="shared" si="95"/>
        <v>09/02/2024</v>
      </c>
    </row>
    <row r="470" spans="1:7" x14ac:dyDescent="0.3">
      <c r="A470" t="s">
        <v>2</v>
      </c>
      <c r="B470">
        <v>20240217</v>
      </c>
      <c r="C470">
        <v>68</v>
      </c>
      <c r="D470" t="str">
        <f t="shared" ref="D470:D484" si="96">RIGHT(B470,2)</f>
        <v>17</v>
      </c>
      <c r="E470" t="str">
        <f t="shared" ref="E470:E484" si="97">MID(B470,5,2)</f>
        <v>02</v>
      </c>
      <c r="F470" t="str">
        <f t="shared" ref="F470:F484" si="98">LEFT(B470,4)</f>
        <v>2024</v>
      </c>
      <c r="G470" t="str">
        <f t="shared" ref="G470:G484" si="99">_xlfn.CONCAT(D470,"/",E470,"/",F470)</f>
        <v>17/02/2024</v>
      </c>
    </row>
    <row r="471" spans="1:7" x14ac:dyDescent="0.3">
      <c r="A471" t="s">
        <v>2</v>
      </c>
      <c r="B471">
        <v>20240214</v>
      </c>
      <c r="C471">
        <v>60</v>
      </c>
      <c r="D471" t="str">
        <f t="shared" si="96"/>
        <v>14</v>
      </c>
      <c r="E471" t="str">
        <f t="shared" si="97"/>
        <v>02</v>
      </c>
      <c r="F471" t="str">
        <f t="shared" si="98"/>
        <v>2024</v>
      </c>
      <c r="G471" t="str">
        <f t="shared" si="99"/>
        <v>14/02/2024</v>
      </c>
    </row>
    <row r="472" spans="1:7" x14ac:dyDescent="0.3">
      <c r="A472" t="s">
        <v>2</v>
      </c>
      <c r="B472">
        <v>20240218</v>
      </c>
      <c r="C472">
        <v>52</v>
      </c>
      <c r="D472" t="str">
        <f t="shared" si="96"/>
        <v>18</v>
      </c>
      <c r="E472" t="str">
        <f t="shared" si="97"/>
        <v>02</v>
      </c>
      <c r="F472" t="str">
        <f t="shared" si="98"/>
        <v>2024</v>
      </c>
      <c r="G472" t="str">
        <f t="shared" si="99"/>
        <v>18/02/2024</v>
      </c>
    </row>
    <row r="473" spans="1:7" x14ac:dyDescent="0.3">
      <c r="A473" t="s">
        <v>3</v>
      </c>
      <c r="B473">
        <v>20240214</v>
      </c>
      <c r="C473">
        <v>45</v>
      </c>
      <c r="D473" t="str">
        <f t="shared" si="96"/>
        <v>14</v>
      </c>
      <c r="E473" t="str">
        <f t="shared" si="97"/>
        <v>02</v>
      </c>
      <c r="F473" t="str">
        <f t="shared" si="98"/>
        <v>2024</v>
      </c>
      <c r="G473" t="str">
        <f t="shared" si="99"/>
        <v>14/02/2024</v>
      </c>
    </row>
    <row r="474" spans="1:7" x14ac:dyDescent="0.3">
      <c r="A474" t="s">
        <v>3</v>
      </c>
      <c r="B474">
        <v>20240215</v>
      </c>
      <c r="C474">
        <v>44</v>
      </c>
      <c r="D474" t="str">
        <f t="shared" si="96"/>
        <v>15</v>
      </c>
      <c r="E474" t="str">
        <f t="shared" si="97"/>
        <v>02</v>
      </c>
      <c r="F474" t="str">
        <f t="shared" si="98"/>
        <v>2024</v>
      </c>
      <c r="G474" t="str">
        <f t="shared" si="99"/>
        <v>15/02/2024</v>
      </c>
    </row>
    <row r="475" spans="1:7" x14ac:dyDescent="0.3">
      <c r="A475" t="s">
        <v>3</v>
      </c>
      <c r="B475">
        <v>20240216</v>
      </c>
      <c r="C475">
        <v>44</v>
      </c>
      <c r="D475" t="str">
        <f t="shared" si="96"/>
        <v>16</v>
      </c>
      <c r="E475" t="str">
        <f t="shared" si="97"/>
        <v>02</v>
      </c>
      <c r="F475" t="str">
        <f t="shared" si="98"/>
        <v>2024</v>
      </c>
      <c r="G475" t="str">
        <f t="shared" si="99"/>
        <v>16/02/2024</v>
      </c>
    </row>
    <row r="476" spans="1:7" x14ac:dyDescent="0.3">
      <c r="A476" t="s">
        <v>2</v>
      </c>
      <c r="B476">
        <v>20240215</v>
      </c>
      <c r="C476">
        <v>41</v>
      </c>
      <c r="D476" t="str">
        <f t="shared" si="96"/>
        <v>15</v>
      </c>
      <c r="E476" t="str">
        <f t="shared" si="97"/>
        <v>02</v>
      </c>
      <c r="F476" t="str">
        <f t="shared" si="98"/>
        <v>2024</v>
      </c>
      <c r="G476" t="str">
        <f t="shared" si="99"/>
        <v>15/02/2024</v>
      </c>
    </row>
    <row r="477" spans="1:7" x14ac:dyDescent="0.3">
      <c r="A477" t="s">
        <v>2</v>
      </c>
      <c r="B477">
        <v>20240213</v>
      </c>
      <c r="C477">
        <v>40</v>
      </c>
      <c r="D477" t="str">
        <f t="shared" si="96"/>
        <v>13</v>
      </c>
      <c r="E477" t="str">
        <f t="shared" si="97"/>
        <v>02</v>
      </c>
      <c r="F477" t="str">
        <f t="shared" si="98"/>
        <v>2024</v>
      </c>
      <c r="G477" t="str">
        <f t="shared" si="99"/>
        <v>13/02/2024</v>
      </c>
    </row>
    <row r="478" spans="1:7" x14ac:dyDescent="0.3">
      <c r="A478" t="s">
        <v>2</v>
      </c>
      <c r="B478">
        <v>20240216</v>
      </c>
      <c r="C478">
        <v>38</v>
      </c>
      <c r="D478" t="str">
        <f t="shared" si="96"/>
        <v>16</v>
      </c>
      <c r="E478" t="str">
        <f t="shared" si="97"/>
        <v>02</v>
      </c>
      <c r="F478" t="str">
        <f t="shared" si="98"/>
        <v>2024</v>
      </c>
      <c r="G478" t="str">
        <f t="shared" si="99"/>
        <v>16/02/2024</v>
      </c>
    </row>
    <row r="479" spans="1:7" x14ac:dyDescent="0.3">
      <c r="A479" t="s">
        <v>3</v>
      </c>
      <c r="B479">
        <v>20240217</v>
      </c>
      <c r="C479">
        <v>33</v>
      </c>
      <c r="D479" t="str">
        <f t="shared" si="96"/>
        <v>17</v>
      </c>
      <c r="E479" t="str">
        <f t="shared" si="97"/>
        <v>02</v>
      </c>
      <c r="F479" t="str">
        <f t="shared" si="98"/>
        <v>2024</v>
      </c>
      <c r="G479" t="str">
        <f t="shared" si="99"/>
        <v>17/02/2024</v>
      </c>
    </row>
    <row r="480" spans="1:7" x14ac:dyDescent="0.3">
      <c r="A480" t="s">
        <v>3</v>
      </c>
      <c r="B480">
        <v>20240218</v>
      </c>
      <c r="C480">
        <v>25</v>
      </c>
      <c r="D480" t="str">
        <f t="shared" si="96"/>
        <v>18</v>
      </c>
      <c r="E480" t="str">
        <f t="shared" si="97"/>
        <v>02</v>
      </c>
      <c r="F480" t="str">
        <f t="shared" si="98"/>
        <v>2024</v>
      </c>
      <c r="G480" t="str">
        <f t="shared" si="99"/>
        <v>18/02/2024</v>
      </c>
    </row>
    <row r="481" spans="1:7" x14ac:dyDescent="0.3">
      <c r="A481" t="s">
        <v>3</v>
      </c>
      <c r="B481">
        <v>20240212</v>
      </c>
      <c r="C481">
        <v>22</v>
      </c>
      <c r="D481" t="str">
        <f t="shared" si="96"/>
        <v>12</v>
      </c>
      <c r="E481" t="str">
        <f t="shared" si="97"/>
        <v>02</v>
      </c>
      <c r="F481" t="str">
        <f t="shared" si="98"/>
        <v>2024</v>
      </c>
      <c r="G481" t="str">
        <f t="shared" si="99"/>
        <v>12/02/2024</v>
      </c>
    </row>
    <row r="482" spans="1:7" x14ac:dyDescent="0.3">
      <c r="A482" t="s">
        <v>3</v>
      </c>
      <c r="B482">
        <v>20240213</v>
      </c>
      <c r="C482">
        <v>22</v>
      </c>
      <c r="D482" t="str">
        <f t="shared" si="96"/>
        <v>13</v>
      </c>
      <c r="E482" t="str">
        <f t="shared" si="97"/>
        <v>02</v>
      </c>
      <c r="F482" t="str">
        <f t="shared" si="98"/>
        <v>2024</v>
      </c>
      <c r="G482" t="str">
        <f t="shared" si="99"/>
        <v>13/02/2024</v>
      </c>
    </row>
    <row r="483" spans="1:7" x14ac:dyDescent="0.3">
      <c r="A483" t="s">
        <v>2</v>
      </c>
      <c r="B483">
        <v>20240212</v>
      </c>
      <c r="C483">
        <v>21</v>
      </c>
      <c r="D483" t="str">
        <f t="shared" si="96"/>
        <v>12</v>
      </c>
      <c r="E483" t="str">
        <f t="shared" si="97"/>
        <v>02</v>
      </c>
      <c r="F483" t="str">
        <f t="shared" si="98"/>
        <v>2024</v>
      </c>
      <c r="G483" t="str">
        <f t="shared" si="99"/>
        <v>12/02/2024</v>
      </c>
    </row>
    <row r="484" spans="1:7" x14ac:dyDescent="0.3">
      <c r="A484" t="s">
        <v>4</v>
      </c>
      <c r="B484">
        <v>20240214</v>
      </c>
      <c r="C484">
        <v>1</v>
      </c>
      <c r="D484" t="str">
        <f t="shared" si="96"/>
        <v>14</v>
      </c>
      <c r="E484" t="str">
        <f t="shared" si="97"/>
        <v>02</v>
      </c>
      <c r="F484" t="str">
        <f t="shared" si="98"/>
        <v>2024</v>
      </c>
      <c r="G484" t="str">
        <f t="shared" si="99"/>
        <v>14/02/2024</v>
      </c>
    </row>
    <row r="485" spans="1:7" x14ac:dyDescent="0.3">
      <c r="A485" t="s">
        <v>2</v>
      </c>
      <c r="B485">
        <v>20240223</v>
      </c>
      <c r="C485">
        <v>360</v>
      </c>
      <c r="D485" t="str">
        <f t="shared" ref="D485:D501" si="100">RIGHT(B485,2)</f>
        <v>23</v>
      </c>
      <c r="E485" t="str">
        <f t="shared" ref="E485:E501" si="101">MID(B485,5,2)</f>
        <v>02</v>
      </c>
      <c r="F485" t="str">
        <f t="shared" ref="F485:F501" si="102">LEFT(B485,4)</f>
        <v>2024</v>
      </c>
      <c r="G485" t="str">
        <f t="shared" ref="G485:G501" si="103">_xlfn.CONCAT(D485,"/",E485,"/",F485)</f>
        <v>23/02/2024</v>
      </c>
    </row>
    <row r="486" spans="1:7" x14ac:dyDescent="0.3">
      <c r="A486" t="s">
        <v>2</v>
      </c>
      <c r="B486">
        <v>20240222</v>
      </c>
      <c r="C486">
        <v>75</v>
      </c>
      <c r="D486" t="str">
        <f t="shared" si="100"/>
        <v>22</v>
      </c>
      <c r="E486" t="str">
        <f t="shared" si="101"/>
        <v>02</v>
      </c>
      <c r="F486" t="str">
        <f t="shared" si="102"/>
        <v>2024</v>
      </c>
      <c r="G486" t="str">
        <f t="shared" si="103"/>
        <v>22/02/2024</v>
      </c>
    </row>
    <row r="487" spans="1:7" x14ac:dyDescent="0.3">
      <c r="A487" t="s">
        <v>2</v>
      </c>
      <c r="B487">
        <v>20240225</v>
      </c>
      <c r="C487">
        <v>72</v>
      </c>
      <c r="D487" t="str">
        <f t="shared" si="100"/>
        <v>25</v>
      </c>
      <c r="E487" t="str">
        <f t="shared" si="101"/>
        <v>02</v>
      </c>
      <c r="F487" t="str">
        <f t="shared" si="102"/>
        <v>2024</v>
      </c>
      <c r="G487" t="str">
        <f t="shared" si="103"/>
        <v>25/02/2024</v>
      </c>
    </row>
    <row r="488" spans="1:7" x14ac:dyDescent="0.3">
      <c r="A488" t="s">
        <v>2</v>
      </c>
      <c r="B488">
        <v>20240224</v>
      </c>
      <c r="C488">
        <v>65</v>
      </c>
      <c r="D488" t="str">
        <f t="shared" si="100"/>
        <v>24</v>
      </c>
      <c r="E488" t="str">
        <f t="shared" si="101"/>
        <v>02</v>
      </c>
      <c r="F488" t="str">
        <f t="shared" si="102"/>
        <v>2024</v>
      </c>
      <c r="G488" t="str">
        <f t="shared" si="103"/>
        <v>24/02/2024</v>
      </c>
    </row>
    <row r="489" spans="1:7" x14ac:dyDescent="0.3">
      <c r="A489" t="s">
        <v>2</v>
      </c>
      <c r="B489">
        <v>20240221</v>
      </c>
      <c r="C489">
        <v>60</v>
      </c>
      <c r="D489" t="str">
        <f t="shared" si="100"/>
        <v>21</v>
      </c>
      <c r="E489" t="str">
        <f t="shared" si="101"/>
        <v>02</v>
      </c>
      <c r="F489" t="str">
        <f t="shared" si="102"/>
        <v>2024</v>
      </c>
      <c r="G489" t="str">
        <f t="shared" si="103"/>
        <v>21/02/2024</v>
      </c>
    </row>
    <row r="490" spans="1:7" x14ac:dyDescent="0.3">
      <c r="A490" t="s">
        <v>3</v>
      </c>
      <c r="B490">
        <v>20240222</v>
      </c>
      <c r="C490">
        <v>52</v>
      </c>
      <c r="D490" t="str">
        <f t="shared" si="100"/>
        <v>22</v>
      </c>
      <c r="E490" t="str">
        <f t="shared" si="101"/>
        <v>02</v>
      </c>
      <c r="F490" t="str">
        <f t="shared" si="102"/>
        <v>2024</v>
      </c>
      <c r="G490" t="str">
        <f t="shared" si="103"/>
        <v>22/02/2024</v>
      </c>
    </row>
    <row r="491" spans="1:7" x14ac:dyDescent="0.3">
      <c r="A491" t="s">
        <v>2</v>
      </c>
      <c r="B491">
        <v>20240220</v>
      </c>
      <c r="C491">
        <v>48</v>
      </c>
      <c r="D491" t="str">
        <f t="shared" si="100"/>
        <v>20</v>
      </c>
      <c r="E491" t="str">
        <f t="shared" si="101"/>
        <v>02</v>
      </c>
      <c r="F491" t="str">
        <f t="shared" si="102"/>
        <v>2024</v>
      </c>
      <c r="G491" t="str">
        <f t="shared" si="103"/>
        <v>20/02/2024</v>
      </c>
    </row>
    <row r="492" spans="1:7" x14ac:dyDescent="0.3">
      <c r="A492" t="s">
        <v>3</v>
      </c>
      <c r="B492">
        <v>20240220</v>
      </c>
      <c r="C492">
        <v>45</v>
      </c>
      <c r="D492" t="str">
        <f t="shared" si="100"/>
        <v>20</v>
      </c>
      <c r="E492" t="str">
        <f t="shared" si="101"/>
        <v>02</v>
      </c>
      <c r="F492" t="str">
        <f t="shared" si="102"/>
        <v>2024</v>
      </c>
      <c r="G492" t="str">
        <f t="shared" si="103"/>
        <v>20/02/2024</v>
      </c>
    </row>
    <row r="493" spans="1:7" x14ac:dyDescent="0.3">
      <c r="A493" t="s">
        <v>3</v>
      </c>
      <c r="B493">
        <v>20240219</v>
      </c>
      <c r="C493">
        <v>41</v>
      </c>
      <c r="D493" t="str">
        <f t="shared" si="100"/>
        <v>19</v>
      </c>
      <c r="E493" t="str">
        <f t="shared" si="101"/>
        <v>02</v>
      </c>
      <c r="F493" t="str">
        <f t="shared" si="102"/>
        <v>2024</v>
      </c>
      <c r="G493" t="str">
        <f t="shared" si="103"/>
        <v>19/02/2024</v>
      </c>
    </row>
    <row r="494" spans="1:7" x14ac:dyDescent="0.3">
      <c r="A494" t="s">
        <v>3</v>
      </c>
      <c r="B494">
        <v>20240223</v>
      </c>
      <c r="C494">
        <v>40</v>
      </c>
      <c r="D494" t="str">
        <f t="shared" si="100"/>
        <v>23</v>
      </c>
      <c r="E494" t="str">
        <f t="shared" si="101"/>
        <v>02</v>
      </c>
      <c r="F494" t="str">
        <f t="shared" si="102"/>
        <v>2024</v>
      </c>
      <c r="G494" t="str">
        <f t="shared" si="103"/>
        <v>23/02/2024</v>
      </c>
    </row>
    <row r="495" spans="1:7" x14ac:dyDescent="0.3">
      <c r="A495" t="s">
        <v>3</v>
      </c>
      <c r="B495">
        <v>20240221</v>
      </c>
      <c r="C495">
        <v>39</v>
      </c>
      <c r="D495" t="str">
        <f t="shared" si="100"/>
        <v>21</v>
      </c>
      <c r="E495" t="str">
        <f t="shared" si="101"/>
        <v>02</v>
      </c>
      <c r="F495" t="str">
        <f t="shared" si="102"/>
        <v>2024</v>
      </c>
      <c r="G495" t="str">
        <f t="shared" si="103"/>
        <v>21/02/2024</v>
      </c>
    </row>
    <row r="496" spans="1:7" x14ac:dyDescent="0.3">
      <c r="A496" t="s">
        <v>2</v>
      </c>
      <c r="B496">
        <v>20240219</v>
      </c>
      <c r="C496">
        <v>36</v>
      </c>
      <c r="D496" t="str">
        <f t="shared" si="100"/>
        <v>19</v>
      </c>
      <c r="E496" t="str">
        <f t="shared" si="101"/>
        <v>02</v>
      </c>
      <c r="F496" t="str">
        <f t="shared" si="102"/>
        <v>2024</v>
      </c>
      <c r="G496" t="str">
        <f t="shared" si="103"/>
        <v>19/02/2024</v>
      </c>
    </row>
    <row r="497" spans="1:7" x14ac:dyDescent="0.3">
      <c r="A497" t="s">
        <v>3</v>
      </c>
      <c r="B497">
        <v>20240225</v>
      </c>
      <c r="C497">
        <v>28</v>
      </c>
      <c r="D497" t="str">
        <f t="shared" si="100"/>
        <v>25</v>
      </c>
      <c r="E497" t="str">
        <f t="shared" si="101"/>
        <v>02</v>
      </c>
      <c r="F497" t="str">
        <f t="shared" si="102"/>
        <v>2024</v>
      </c>
      <c r="G497" t="str">
        <f t="shared" si="103"/>
        <v>25/02/2024</v>
      </c>
    </row>
    <row r="498" spans="1:7" x14ac:dyDescent="0.3">
      <c r="A498" t="s">
        <v>3</v>
      </c>
      <c r="B498">
        <v>20240224</v>
      </c>
      <c r="C498">
        <v>24</v>
      </c>
      <c r="D498" t="str">
        <f t="shared" si="100"/>
        <v>24</v>
      </c>
      <c r="E498" t="str">
        <f t="shared" si="101"/>
        <v>02</v>
      </c>
      <c r="F498" t="str">
        <f t="shared" si="102"/>
        <v>2024</v>
      </c>
      <c r="G498" t="str">
        <f t="shared" si="103"/>
        <v>24/02/2024</v>
      </c>
    </row>
    <row r="499" spans="1:7" x14ac:dyDescent="0.3">
      <c r="A499" t="s">
        <v>4</v>
      </c>
      <c r="B499">
        <v>20240221</v>
      </c>
      <c r="C499">
        <v>1</v>
      </c>
      <c r="D499" t="str">
        <f t="shared" si="100"/>
        <v>21</v>
      </c>
      <c r="E499" t="str">
        <f t="shared" si="101"/>
        <v>02</v>
      </c>
      <c r="F499" t="str">
        <f t="shared" si="102"/>
        <v>2024</v>
      </c>
      <c r="G499" t="str">
        <f t="shared" si="103"/>
        <v>21/02/2024</v>
      </c>
    </row>
    <row r="500" spans="1:7" x14ac:dyDescent="0.3">
      <c r="A500" t="s">
        <v>4</v>
      </c>
      <c r="B500">
        <v>20240222</v>
      </c>
      <c r="C500">
        <v>1</v>
      </c>
      <c r="D500" t="str">
        <f t="shared" si="100"/>
        <v>22</v>
      </c>
      <c r="E500" t="str">
        <f t="shared" si="101"/>
        <v>02</v>
      </c>
      <c r="F500" t="str">
        <f t="shared" si="102"/>
        <v>2024</v>
      </c>
      <c r="G500" t="str">
        <f t="shared" si="103"/>
        <v>22/02/2024</v>
      </c>
    </row>
    <row r="501" spans="1:7" x14ac:dyDescent="0.3">
      <c r="A501" t="s">
        <v>4</v>
      </c>
      <c r="B501">
        <v>20240223</v>
      </c>
      <c r="C501">
        <v>1</v>
      </c>
      <c r="D501" t="str">
        <f t="shared" si="100"/>
        <v>23</v>
      </c>
      <c r="E501" t="str">
        <f t="shared" si="101"/>
        <v>02</v>
      </c>
      <c r="F501" t="str">
        <f t="shared" si="102"/>
        <v>2024</v>
      </c>
      <c r="G501" t="str">
        <f t="shared" si="103"/>
        <v>23/02/2024</v>
      </c>
    </row>
    <row r="502" spans="1:7" x14ac:dyDescent="0.3">
      <c r="A502" t="s">
        <v>2</v>
      </c>
      <c r="B502">
        <v>20240229</v>
      </c>
      <c r="C502">
        <v>106</v>
      </c>
      <c r="D502" t="str">
        <f t="shared" ref="D502:D518" si="104">RIGHT(B502,2)</f>
        <v>29</v>
      </c>
      <c r="E502" t="str">
        <f t="shared" ref="E502:E518" si="105">MID(B502,5,2)</f>
        <v>02</v>
      </c>
      <c r="F502" t="str">
        <f t="shared" ref="F502:F518" si="106">LEFT(B502,4)</f>
        <v>2024</v>
      </c>
      <c r="G502" t="str">
        <f t="shared" ref="G502:G518" si="107">_xlfn.CONCAT(D502,"/",E502,"/",F502)</f>
        <v>29/02/2024</v>
      </c>
    </row>
    <row r="503" spans="1:7" x14ac:dyDescent="0.3">
      <c r="A503" t="s">
        <v>2</v>
      </c>
      <c r="B503">
        <v>20240303</v>
      </c>
      <c r="C503">
        <v>102</v>
      </c>
      <c r="D503" t="str">
        <f t="shared" si="104"/>
        <v>03</v>
      </c>
      <c r="E503" t="str">
        <f t="shared" si="105"/>
        <v>03</v>
      </c>
      <c r="F503" t="str">
        <f t="shared" si="106"/>
        <v>2024</v>
      </c>
      <c r="G503" t="str">
        <f t="shared" si="107"/>
        <v>03/03/2024</v>
      </c>
    </row>
    <row r="504" spans="1:7" x14ac:dyDescent="0.3">
      <c r="A504" t="s">
        <v>3</v>
      </c>
      <c r="B504">
        <v>20240302</v>
      </c>
      <c r="C504">
        <v>90</v>
      </c>
      <c r="D504" t="str">
        <f t="shared" si="104"/>
        <v>02</v>
      </c>
      <c r="E504" t="str">
        <f t="shared" si="105"/>
        <v>03</v>
      </c>
      <c r="F504" t="str">
        <f t="shared" si="106"/>
        <v>2024</v>
      </c>
      <c r="G504" t="str">
        <f t="shared" si="107"/>
        <v>02/03/2024</v>
      </c>
    </row>
    <row r="505" spans="1:7" x14ac:dyDescent="0.3">
      <c r="A505" t="s">
        <v>2</v>
      </c>
      <c r="B505">
        <v>20240301</v>
      </c>
      <c r="C505">
        <v>80</v>
      </c>
      <c r="D505" t="str">
        <f t="shared" si="104"/>
        <v>01</v>
      </c>
      <c r="E505" t="str">
        <f t="shared" si="105"/>
        <v>03</v>
      </c>
      <c r="F505" t="str">
        <f t="shared" si="106"/>
        <v>2024</v>
      </c>
      <c r="G505" t="str">
        <f t="shared" si="107"/>
        <v>01/03/2024</v>
      </c>
    </row>
    <row r="506" spans="1:7" x14ac:dyDescent="0.3">
      <c r="A506" t="s">
        <v>2</v>
      </c>
      <c r="B506">
        <v>20240228</v>
      </c>
      <c r="C506">
        <v>69</v>
      </c>
      <c r="D506" t="str">
        <f t="shared" si="104"/>
        <v>28</v>
      </c>
      <c r="E506" t="str">
        <f t="shared" si="105"/>
        <v>02</v>
      </c>
      <c r="F506" t="str">
        <f t="shared" si="106"/>
        <v>2024</v>
      </c>
      <c r="G506" t="str">
        <f t="shared" si="107"/>
        <v>28/02/2024</v>
      </c>
    </row>
    <row r="507" spans="1:7" x14ac:dyDescent="0.3">
      <c r="A507" t="s">
        <v>2</v>
      </c>
      <c r="B507">
        <v>20240302</v>
      </c>
      <c r="C507">
        <v>67</v>
      </c>
      <c r="D507" t="str">
        <f t="shared" si="104"/>
        <v>02</v>
      </c>
      <c r="E507" t="str">
        <f t="shared" si="105"/>
        <v>03</v>
      </c>
      <c r="F507" t="str">
        <f t="shared" si="106"/>
        <v>2024</v>
      </c>
      <c r="G507" t="str">
        <f t="shared" si="107"/>
        <v>02/03/2024</v>
      </c>
    </row>
    <row r="508" spans="1:7" x14ac:dyDescent="0.3">
      <c r="A508" t="s">
        <v>3</v>
      </c>
      <c r="B508">
        <v>20240229</v>
      </c>
      <c r="C508">
        <v>63</v>
      </c>
      <c r="D508" t="str">
        <f t="shared" si="104"/>
        <v>29</v>
      </c>
      <c r="E508" t="str">
        <f t="shared" si="105"/>
        <v>02</v>
      </c>
      <c r="F508" t="str">
        <f t="shared" si="106"/>
        <v>2024</v>
      </c>
      <c r="G508" t="str">
        <f t="shared" si="107"/>
        <v>29/02/2024</v>
      </c>
    </row>
    <row r="509" spans="1:7" x14ac:dyDescent="0.3">
      <c r="A509" t="s">
        <v>3</v>
      </c>
      <c r="B509">
        <v>20240301</v>
      </c>
      <c r="C509">
        <v>52</v>
      </c>
      <c r="D509" t="str">
        <f t="shared" si="104"/>
        <v>01</v>
      </c>
      <c r="E509" t="str">
        <f t="shared" si="105"/>
        <v>03</v>
      </c>
      <c r="F509" t="str">
        <f t="shared" si="106"/>
        <v>2024</v>
      </c>
      <c r="G509" t="str">
        <f t="shared" si="107"/>
        <v>01/03/2024</v>
      </c>
    </row>
    <row r="510" spans="1:7" x14ac:dyDescent="0.3">
      <c r="A510" t="s">
        <v>3</v>
      </c>
      <c r="B510">
        <v>20240303</v>
      </c>
      <c r="C510">
        <v>51</v>
      </c>
      <c r="D510" t="str">
        <f t="shared" si="104"/>
        <v>03</v>
      </c>
      <c r="E510" t="str">
        <f t="shared" si="105"/>
        <v>03</v>
      </c>
      <c r="F510" t="str">
        <f t="shared" si="106"/>
        <v>2024</v>
      </c>
      <c r="G510" t="str">
        <f t="shared" si="107"/>
        <v>03/03/2024</v>
      </c>
    </row>
    <row r="511" spans="1:7" x14ac:dyDescent="0.3">
      <c r="A511" t="s">
        <v>2</v>
      </c>
      <c r="B511">
        <v>20240227</v>
      </c>
      <c r="C511">
        <v>47</v>
      </c>
      <c r="D511" t="str">
        <f t="shared" si="104"/>
        <v>27</v>
      </c>
      <c r="E511" t="str">
        <f t="shared" si="105"/>
        <v>02</v>
      </c>
      <c r="F511" t="str">
        <f t="shared" si="106"/>
        <v>2024</v>
      </c>
      <c r="G511" t="str">
        <f t="shared" si="107"/>
        <v>27/02/2024</v>
      </c>
    </row>
    <row r="512" spans="1:7" x14ac:dyDescent="0.3">
      <c r="A512" t="s">
        <v>3</v>
      </c>
      <c r="B512">
        <v>20240228</v>
      </c>
      <c r="C512">
        <v>38</v>
      </c>
      <c r="D512" t="str">
        <f t="shared" si="104"/>
        <v>28</v>
      </c>
      <c r="E512" t="str">
        <f t="shared" si="105"/>
        <v>02</v>
      </c>
      <c r="F512" t="str">
        <f t="shared" si="106"/>
        <v>2024</v>
      </c>
      <c r="G512" t="str">
        <f t="shared" si="107"/>
        <v>28/02/2024</v>
      </c>
    </row>
    <row r="513" spans="1:7" x14ac:dyDescent="0.3">
      <c r="A513" t="s">
        <v>2</v>
      </c>
      <c r="B513">
        <v>20240226</v>
      </c>
      <c r="C513">
        <v>37</v>
      </c>
      <c r="D513" t="str">
        <f t="shared" si="104"/>
        <v>26</v>
      </c>
      <c r="E513" t="str">
        <f t="shared" si="105"/>
        <v>02</v>
      </c>
      <c r="F513" t="str">
        <f t="shared" si="106"/>
        <v>2024</v>
      </c>
      <c r="G513" t="str">
        <f t="shared" si="107"/>
        <v>26/02/2024</v>
      </c>
    </row>
    <row r="514" spans="1:7" x14ac:dyDescent="0.3">
      <c r="A514" t="s">
        <v>3</v>
      </c>
      <c r="B514">
        <v>20240226</v>
      </c>
      <c r="C514">
        <v>33</v>
      </c>
      <c r="D514" t="str">
        <f t="shared" si="104"/>
        <v>26</v>
      </c>
      <c r="E514" t="str">
        <f t="shared" si="105"/>
        <v>02</v>
      </c>
      <c r="F514" t="str">
        <f t="shared" si="106"/>
        <v>2024</v>
      </c>
      <c r="G514" t="str">
        <f t="shared" si="107"/>
        <v>26/02/2024</v>
      </c>
    </row>
    <row r="515" spans="1:7" x14ac:dyDescent="0.3">
      <c r="A515" t="s">
        <v>3</v>
      </c>
      <c r="B515">
        <v>20240227</v>
      </c>
      <c r="C515">
        <v>31</v>
      </c>
      <c r="D515" t="str">
        <f t="shared" si="104"/>
        <v>27</v>
      </c>
      <c r="E515" t="str">
        <f t="shared" si="105"/>
        <v>02</v>
      </c>
      <c r="F515" t="str">
        <f t="shared" si="106"/>
        <v>2024</v>
      </c>
      <c r="G515" t="str">
        <f t="shared" si="107"/>
        <v>27/02/2024</v>
      </c>
    </row>
    <row r="516" spans="1:7" x14ac:dyDescent="0.3">
      <c r="A516" t="s">
        <v>4</v>
      </c>
      <c r="B516">
        <v>20240302</v>
      </c>
      <c r="C516">
        <v>2</v>
      </c>
      <c r="D516" t="str">
        <f t="shared" si="104"/>
        <v>02</v>
      </c>
      <c r="E516" t="str">
        <f t="shared" si="105"/>
        <v>03</v>
      </c>
      <c r="F516" t="str">
        <f t="shared" si="106"/>
        <v>2024</v>
      </c>
      <c r="G516" t="str">
        <f t="shared" si="107"/>
        <v>02/03/2024</v>
      </c>
    </row>
    <row r="517" spans="1:7" x14ac:dyDescent="0.3">
      <c r="A517" t="s">
        <v>4</v>
      </c>
      <c r="B517">
        <v>20240229</v>
      </c>
      <c r="C517">
        <v>1</v>
      </c>
      <c r="D517" t="str">
        <f t="shared" si="104"/>
        <v>29</v>
      </c>
      <c r="E517" t="str">
        <f t="shared" si="105"/>
        <v>02</v>
      </c>
      <c r="F517" t="str">
        <f t="shared" si="106"/>
        <v>2024</v>
      </c>
      <c r="G517" t="str">
        <f t="shared" si="107"/>
        <v>29/02/2024</v>
      </c>
    </row>
    <row r="518" spans="1:7" x14ac:dyDescent="0.3">
      <c r="A518" t="s">
        <v>4</v>
      </c>
      <c r="B518">
        <v>20240301</v>
      </c>
      <c r="C518">
        <v>1</v>
      </c>
      <c r="D518" t="str">
        <f t="shared" si="104"/>
        <v>01</v>
      </c>
      <c r="E518" t="str">
        <f t="shared" si="105"/>
        <v>03</v>
      </c>
      <c r="F518" t="str">
        <f t="shared" si="106"/>
        <v>2024</v>
      </c>
      <c r="G518" t="str">
        <f t="shared" si="107"/>
        <v>01/03/2024</v>
      </c>
    </row>
    <row r="519" spans="1:7" x14ac:dyDescent="0.3">
      <c r="A519" t="s">
        <v>2</v>
      </c>
      <c r="B519">
        <v>20240309</v>
      </c>
      <c r="C519">
        <v>84</v>
      </c>
      <c r="D519" t="str">
        <f t="shared" ref="D519:D533" si="108">RIGHT(B519,2)</f>
        <v>09</v>
      </c>
      <c r="E519" t="str">
        <f t="shared" ref="E519:E533" si="109">MID(B519,5,2)</f>
        <v>03</v>
      </c>
      <c r="F519" t="str">
        <f t="shared" ref="F519:F533" si="110">LEFT(B519,4)</f>
        <v>2024</v>
      </c>
      <c r="G519" t="str">
        <f t="shared" ref="G519:G533" si="111">_xlfn.CONCAT(D519,"/",E519,"/",F519)</f>
        <v>09/03/2024</v>
      </c>
    </row>
    <row r="520" spans="1:7" x14ac:dyDescent="0.3">
      <c r="A520" t="s">
        <v>2</v>
      </c>
      <c r="B520">
        <v>20240304</v>
      </c>
      <c r="C520">
        <v>58</v>
      </c>
      <c r="D520" t="str">
        <f t="shared" si="108"/>
        <v>04</v>
      </c>
      <c r="E520" t="str">
        <f t="shared" si="109"/>
        <v>03</v>
      </c>
      <c r="F520" t="str">
        <f t="shared" si="110"/>
        <v>2024</v>
      </c>
      <c r="G520" t="str">
        <f t="shared" si="111"/>
        <v>04/03/2024</v>
      </c>
    </row>
    <row r="521" spans="1:7" x14ac:dyDescent="0.3">
      <c r="A521" t="s">
        <v>2</v>
      </c>
      <c r="B521">
        <v>20240307</v>
      </c>
      <c r="C521">
        <v>49</v>
      </c>
      <c r="D521" t="str">
        <f t="shared" si="108"/>
        <v>07</v>
      </c>
      <c r="E521" t="str">
        <f t="shared" si="109"/>
        <v>03</v>
      </c>
      <c r="F521" t="str">
        <f t="shared" si="110"/>
        <v>2024</v>
      </c>
      <c r="G521" t="str">
        <f t="shared" si="111"/>
        <v>07/03/2024</v>
      </c>
    </row>
    <row r="522" spans="1:7" x14ac:dyDescent="0.3">
      <c r="A522" t="s">
        <v>2</v>
      </c>
      <c r="B522">
        <v>20240310</v>
      </c>
      <c r="C522">
        <v>49</v>
      </c>
      <c r="D522" t="str">
        <f t="shared" si="108"/>
        <v>10</v>
      </c>
      <c r="E522" t="str">
        <f t="shared" si="109"/>
        <v>03</v>
      </c>
      <c r="F522" t="str">
        <f t="shared" si="110"/>
        <v>2024</v>
      </c>
      <c r="G522" t="str">
        <f t="shared" si="111"/>
        <v>10/03/2024</v>
      </c>
    </row>
    <row r="523" spans="1:7" x14ac:dyDescent="0.3">
      <c r="A523" t="s">
        <v>3</v>
      </c>
      <c r="B523">
        <v>20240304</v>
      </c>
      <c r="C523">
        <v>45</v>
      </c>
      <c r="D523" t="str">
        <f t="shared" si="108"/>
        <v>04</v>
      </c>
      <c r="E523" t="str">
        <f t="shared" si="109"/>
        <v>03</v>
      </c>
      <c r="F523" t="str">
        <f t="shared" si="110"/>
        <v>2024</v>
      </c>
      <c r="G523" t="str">
        <f t="shared" si="111"/>
        <v>04/03/2024</v>
      </c>
    </row>
    <row r="524" spans="1:7" x14ac:dyDescent="0.3">
      <c r="A524" t="s">
        <v>2</v>
      </c>
      <c r="B524">
        <v>20240306</v>
      </c>
      <c r="C524">
        <v>45</v>
      </c>
      <c r="D524" t="str">
        <f t="shared" si="108"/>
        <v>06</v>
      </c>
      <c r="E524" t="str">
        <f t="shared" si="109"/>
        <v>03</v>
      </c>
      <c r="F524" t="str">
        <f t="shared" si="110"/>
        <v>2024</v>
      </c>
      <c r="G524" t="str">
        <f t="shared" si="111"/>
        <v>06/03/2024</v>
      </c>
    </row>
    <row r="525" spans="1:7" x14ac:dyDescent="0.3">
      <c r="A525" t="s">
        <v>3</v>
      </c>
      <c r="B525">
        <v>20240307</v>
      </c>
      <c r="C525">
        <v>43</v>
      </c>
      <c r="D525" t="str">
        <f t="shared" si="108"/>
        <v>07</v>
      </c>
      <c r="E525" t="str">
        <f t="shared" si="109"/>
        <v>03</v>
      </c>
      <c r="F525" t="str">
        <f t="shared" si="110"/>
        <v>2024</v>
      </c>
      <c r="G525" t="str">
        <f t="shared" si="111"/>
        <v>07/03/2024</v>
      </c>
    </row>
    <row r="526" spans="1:7" x14ac:dyDescent="0.3">
      <c r="A526" t="s">
        <v>2</v>
      </c>
      <c r="B526">
        <v>20240305</v>
      </c>
      <c r="C526">
        <v>42</v>
      </c>
      <c r="D526" t="str">
        <f t="shared" si="108"/>
        <v>05</v>
      </c>
      <c r="E526" t="str">
        <f t="shared" si="109"/>
        <v>03</v>
      </c>
      <c r="F526" t="str">
        <f t="shared" si="110"/>
        <v>2024</v>
      </c>
      <c r="G526" t="str">
        <f t="shared" si="111"/>
        <v>05/03/2024</v>
      </c>
    </row>
    <row r="527" spans="1:7" x14ac:dyDescent="0.3">
      <c r="A527" t="s">
        <v>3</v>
      </c>
      <c r="B527">
        <v>20240306</v>
      </c>
      <c r="C527">
        <v>40</v>
      </c>
      <c r="D527" t="str">
        <f t="shared" si="108"/>
        <v>06</v>
      </c>
      <c r="E527" t="str">
        <f t="shared" si="109"/>
        <v>03</v>
      </c>
      <c r="F527" t="str">
        <f t="shared" si="110"/>
        <v>2024</v>
      </c>
      <c r="G527" t="str">
        <f t="shared" si="111"/>
        <v>06/03/2024</v>
      </c>
    </row>
    <row r="528" spans="1:7" x14ac:dyDescent="0.3">
      <c r="A528" t="s">
        <v>3</v>
      </c>
      <c r="B528">
        <v>20240309</v>
      </c>
      <c r="C528">
        <v>38</v>
      </c>
      <c r="D528" t="str">
        <f t="shared" si="108"/>
        <v>09</v>
      </c>
      <c r="E528" t="str">
        <f t="shared" si="109"/>
        <v>03</v>
      </c>
      <c r="F528" t="str">
        <f t="shared" si="110"/>
        <v>2024</v>
      </c>
      <c r="G528" t="str">
        <f t="shared" si="111"/>
        <v>09/03/2024</v>
      </c>
    </row>
    <row r="529" spans="1:7" x14ac:dyDescent="0.3">
      <c r="A529" t="s">
        <v>2</v>
      </c>
      <c r="B529">
        <v>20240308</v>
      </c>
      <c r="C529">
        <v>38</v>
      </c>
      <c r="D529" t="str">
        <f t="shared" si="108"/>
        <v>08</v>
      </c>
      <c r="E529" t="str">
        <f t="shared" si="109"/>
        <v>03</v>
      </c>
      <c r="F529" t="str">
        <f t="shared" si="110"/>
        <v>2024</v>
      </c>
      <c r="G529" t="str">
        <f t="shared" si="111"/>
        <v>08/03/2024</v>
      </c>
    </row>
    <row r="530" spans="1:7" x14ac:dyDescent="0.3">
      <c r="A530" t="s">
        <v>3</v>
      </c>
      <c r="B530">
        <v>20240305</v>
      </c>
      <c r="C530">
        <v>31</v>
      </c>
      <c r="D530" t="str">
        <f t="shared" si="108"/>
        <v>05</v>
      </c>
      <c r="E530" t="str">
        <f t="shared" si="109"/>
        <v>03</v>
      </c>
      <c r="F530" t="str">
        <f t="shared" si="110"/>
        <v>2024</v>
      </c>
      <c r="G530" t="str">
        <f t="shared" si="111"/>
        <v>05/03/2024</v>
      </c>
    </row>
    <row r="531" spans="1:7" x14ac:dyDescent="0.3">
      <c r="A531" t="s">
        <v>3</v>
      </c>
      <c r="B531">
        <v>20240308</v>
      </c>
      <c r="C531">
        <v>28</v>
      </c>
      <c r="D531" t="str">
        <f t="shared" si="108"/>
        <v>08</v>
      </c>
      <c r="E531" t="str">
        <f t="shared" si="109"/>
        <v>03</v>
      </c>
      <c r="F531" t="str">
        <f t="shared" si="110"/>
        <v>2024</v>
      </c>
      <c r="G531" t="str">
        <f t="shared" si="111"/>
        <v>08/03/2024</v>
      </c>
    </row>
    <row r="532" spans="1:7" x14ac:dyDescent="0.3">
      <c r="A532" t="s">
        <v>3</v>
      </c>
      <c r="B532">
        <v>20240310</v>
      </c>
      <c r="C532">
        <v>21</v>
      </c>
      <c r="D532" t="str">
        <f t="shared" si="108"/>
        <v>10</v>
      </c>
      <c r="E532" t="str">
        <f t="shared" si="109"/>
        <v>03</v>
      </c>
      <c r="F532" t="str">
        <f t="shared" si="110"/>
        <v>2024</v>
      </c>
      <c r="G532" t="str">
        <f t="shared" si="111"/>
        <v>10/03/2024</v>
      </c>
    </row>
    <row r="533" spans="1:7" x14ac:dyDescent="0.3">
      <c r="A533" t="s">
        <v>4</v>
      </c>
      <c r="B533">
        <v>20240309</v>
      </c>
      <c r="C533">
        <v>2</v>
      </c>
      <c r="D533" t="str">
        <f t="shared" si="108"/>
        <v>09</v>
      </c>
      <c r="E533" t="str">
        <f t="shared" si="109"/>
        <v>03</v>
      </c>
      <c r="F533" t="str">
        <f t="shared" si="110"/>
        <v>2024</v>
      </c>
      <c r="G533" t="str">
        <f t="shared" si="111"/>
        <v>09/03/2024</v>
      </c>
    </row>
    <row r="534" spans="1:7" x14ac:dyDescent="0.3">
      <c r="A534" t="s">
        <v>2</v>
      </c>
      <c r="B534">
        <v>20240317</v>
      </c>
      <c r="C534">
        <v>61</v>
      </c>
      <c r="D534" t="str">
        <f t="shared" ref="D534:D548" si="112">RIGHT(B534,2)</f>
        <v>17</v>
      </c>
      <c r="E534" t="str">
        <f t="shared" ref="E534:E548" si="113">MID(B534,5,2)</f>
        <v>03</v>
      </c>
      <c r="F534" t="str">
        <f t="shared" ref="F534:F548" si="114">LEFT(B534,4)</f>
        <v>2024</v>
      </c>
      <c r="G534" t="str">
        <f t="shared" ref="G534:G548" si="115">_xlfn.CONCAT(D534,"/",E534,"/",F534)</f>
        <v>17/03/2024</v>
      </c>
    </row>
    <row r="535" spans="1:7" x14ac:dyDescent="0.3">
      <c r="A535" t="s">
        <v>2</v>
      </c>
      <c r="B535">
        <v>20240314</v>
      </c>
      <c r="C535">
        <v>52</v>
      </c>
      <c r="D535" t="str">
        <f t="shared" si="112"/>
        <v>14</v>
      </c>
      <c r="E535" t="str">
        <f t="shared" si="113"/>
        <v>03</v>
      </c>
      <c r="F535" t="str">
        <f t="shared" si="114"/>
        <v>2024</v>
      </c>
      <c r="G535" t="str">
        <f t="shared" si="115"/>
        <v>14/03/2024</v>
      </c>
    </row>
    <row r="536" spans="1:7" x14ac:dyDescent="0.3">
      <c r="A536" t="s">
        <v>2</v>
      </c>
      <c r="B536">
        <v>20240316</v>
      </c>
      <c r="C536">
        <v>50</v>
      </c>
      <c r="D536" t="str">
        <f t="shared" si="112"/>
        <v>16</v>
      </c>
      <c r="E536" t="str">
        <f t="shared" si="113"/>
        <v>03</v>
      </c>
      <c r="F536" t="str">
        <f t="shared" si="114"/>
        <v>2024</v>
      </c>
      <c r="G536" t="str">
        <f t="shared" si="115"/>
        <v>16/03/2024</v>
      </c>
    </row>
    <row r="537" spans="1:7" x14ac:dyDescent="0.3">
      <c r="A537" t="s">
        <v>2</v>
      </c>
      <c r="B537">
        <v>20240315</v>
      </c>
      <c r="C537">
        <v>39</v>
      </c>
      <c r="D537" t="str">
        <f t="shared" si="112"/>
        <v>15</v>
      </c>
      <c r="E537" t="str">
        <f t="shared" si="113"/>
        <v>03</v>
      </c>
      <c r="F537" t="str">
        <f t="shared" si="114"/>
        <v>2024</v>
      </c>
      <c r="G537" t="str">
        <f t="shared" si="115"/>
        <v>15/03/2024</v>
      </c>
    </row>
    <row r="538" spans="1:7" x14ac:dyDescent="0.3">
      <c r="A538" t="s">
        <v>3</v>
      </c>
      <c r="B538">
        <v>20240311</v>
      </c>
      <c r="C538">
        <v>38</v>
      </c>
      <c r="D538" t="str">
        <f t="shared" si="112"/>
        <v>11</v>
      </c>
      <c r="E538" t="str">
        <f t="shared" si="113"/>
        <v>03</v>
      </c>
      <c r="F538" t="str">
        <f t="shared" si="114"/>
        <v>2024</v>
      </c>
      <c r="G538" t="str">
        <f t="shared" si="115"/>
        <v>11/03/2024</v>
      </c>
    </row>
    <row r="539" spans="1:7" x14ac:dyDescent="0.3">
      <c r="A539" t="s">
        <v>2</v>
      </c>
      <c r="B539">
        <v>20240313</v>
      </c>
      <c r="C539">
        <v>35</v>
      </c>
      <c r="D539" t="str">
        <f t="shared" si="112"/>
        <v>13</v>
      </c>
      <c r="E539" t="str">
        <f t="shared" si="113"/>
        <v>03</v>
      </c>
      <c r="F539" t="str">
        <f t="shared" si="114"/>
        <v>2024</v>
      </c>
      <c r="G539" t="str">
        <f t="shared" si="115"/>
        <v>13/03/2024</v>
      </c>
    </row>
    <row r="540" spans="1:7" x14ac:dyDescent="0.3">
      <c r="A540" t="s">
        <v>3</v>
      </c>
      <c r="B540">
        <v>20240313</v>
      </c>
      <c r="C540">
        <v>33</v>
      </c>
      <c r="D540" t="str">
        <f t="shared" si="112"/>
        <v>13</v>
      </c>
      <c r="E540" t="str">
        <f t="shared" si="113"/>
        <v>03</v>
      </c>
      <c r="F540" t="str">
        <f t="shared" si="114"/>
        <v>2024</v>
      </c>
      <c r="G540" t="str">
        <f t="shared" si="115"/>
        <v>13/03/2024</v>
      </c>
    </row>
    <row r="541" spans="1:7" x14ac:dyDescent="0.3">
      <c r="A541" t="s">
        <v>3</v>
      </c>
      <c r="B541">
        <v>20240315</v>
      </c>
      <c r="C541">
        <v>32</v>
      </c>
      <c r="D541" t="str">
        <f t="shared" si="112"/>
        <v>15</v>
      </c>
      <c r="E541" t="str">
        <f t="shared" si="113"/>
        <v>03</v>
      </c>
      <c r="F541" t="str">
        <f t="shared" si="114"/>
        <v>2024</v>
      </c>
      <c r="G541" t="str">
        <f t="shared" si="115"/>
        <v>15/03/2024</v>
      </c>
    </row>
    <row r="542" spans="1:7" x14ac:dyDescent="0.3">
      <c r="A542" t="s">
        <v>2</v>
      </c>
      <c r="B542">
        <v>20240312</v>
      </c>
      <c r="C542">
        <v>32</v>
      </c>
      <c r="D542" t="str">
        <f t="shared" si="112"/>
        <v>12</v>
      </c>
      <c r="E542" t="str">
        <f t="shared" si="113"/>
        <v>03</v>
      </c>
      <c r="F542" t="str">
        <f t="shared" si="114"/>
        <v>2024</v>
      </c>
      <c r="G542" t="str">
        <f t="shared" si="115"/>
        <v>12/03/2024</v>
      </c>
    </row>
    <row r="543" spans="1:7" x14ac:dyDescent="0.3">
      <c r="A543" t="s">
        <v>3</v>
      </c>
      <c r="B543">
        <v>20240314</v>
      </c>
      <c r="C543">
        <v>30</v>
      </c>
      <c r="D543" t="str">
        <f t="shared" si="112"/>
        <v>14</v>
      </c>
      <c r="E543" t="str">
        <f t="shared" si="113"/>
        <v>03</v>
      </c>
      <c r="F543" t="str">
        <f t="shared" si="114"/>
        <v>2024</v>
      </c>
      <c r="G543" t="str">
        <f t="shared" si="115"/>
        <v>14/03/2024</v>
      </c>
    </row>
    <row r="544" spans="1:7" x14ac:dyDescent="0.3">
      <c r="A544" t="s">
        <v>3</v>
      </c>
      <c r="B544">
        <v>20240312</v>
      </c>
      <c r="C544">
        <v>29</v>
      </c>
      <c r="D544" t="str">
        <f t="shared" si="112"/>
        <v>12</v>
      </c>
      <c r="E544" t="str">
        <f t="shared" si="113"/>
        <v>03</v>
      </c>
      <c r="F544" t="str">
        <f t="shared" si="114"/>
        <v>2024</v>
      </c>
      <c r="G544" t="str">
        <f t="shared" si="115"/>
        <v>12/03/2024</v>
      </c>
    </row>
    <row r="545" spans="1:7" x14ac:dyDescent="0.3">
      <c r="A545" t="s">
        <v>2</v>
      </c>
      <c r="B545">
        <v>20240311</v>
      </c>
      <c r="C545">
        <v>28</v>
      </c>
      <c r="D545" t="str">
        <f t="shared" si="112"/>
        <v>11</v>
      </c>
      <c r="E545" t="str">
        <f t="shared" si="113"/>
        <v>03</v>
      </c>
      <c r="F545" t="str">
        <f t="shared" si="114"/>
        <v>2024</v>
      </c>
      <c r="G545" t="str">
        <f t="shared" si="115"/>
        <v>11/03/2024</v>
      </c>
    </row>
    <row r="546" spans="1:7" x14ac:dyDescent="0.3">
      <c r="A546" t="s">
        <v>3</v>
      </c>
      <c r="B546">
        <v>20240317</v>
      </c>
      <c r="C546">
        <v>24</v>
      </c>
      <c r="D546" t="str">
        <f t="shared" si="112"/>
        <v>17</v>
      </c>
      <c r="E546" t="str">
        <f t="shared" si="113"/>
        <v>03</v>
      </c>
      <c r="F546" t="str">
        <f t="shared" si="114"/>
        <v>2024</v>
      </c>
      <c r="G546" t="str">
        <f t="shared" si="115"/>
        <v>17/03/2024</v>
      </c>
    </row>
    <row r="547" spans="1:7" x14ac:dyDescent="0.3">
      <c r="A547" t="s">
        <v>3</v>
      </c>
      <c r="B547">
        <v>20240316</v>
      </c>
      <c r="C547">
        <v>22</v>
      </c>
      <c r="D547" t="str">
        <f t="shared" si="112"/>
        <v>16</v>
      </c>
      <c r="E547" t="str">
        <f t="shared" si="113"/>
        <v>03</v>
      </c>
      <c r="F547" t="str">
        <f t="shared" si="114"/>
        <v>2024</v>
      </c>
      <c r="G547" t="str">
        <f t="shared" si="115"/>
        <v>16/03/2024</v>
      </c>
    </row>
    <row r="548" spans="1:7" x14ac:dyDescent="0.3">
      <c r="A548" t="s">
        <v>4</v>
      </c>
      <c r="B548">
        <v>20240312</v>
      </c>
      <c r="C548">
        <v>1</v>
      </c>
      <c r="D548" t="str">
        <f t="shared" si="112"/>
        <v>12</v>
      </c>
      <c r="E548" t="str">
        <f t="shared" si="113"/>
        <v>03</v>
      </c>
      <c r="F548" t="str">
        <f t="shared" si="114"/>
        <v>2024</v>
      </c>
      <c r="G548" t="str">
        <f t="shared" si="115"/>
        <v>12/03/2024</v>
      </c>
    </row>
    <row r="549" spans="1:7" x14ac:dyDescent="0.3">
      <c r="A549" t="s">
        <v>2</v>
      </c>
      <c r="B549">
        <v>20240318</v>
      </c>
      <c r="C549">
        <v>70</v>
      </c>
      <c r="D549" t="str">
        <f t="shared" ref="D549:D564" si="116">RIGHT(B549,2)</f>
        <v>18</v>
      </c>
      <c r="E549" t="str">
        <f t="shared" ref="E549:E564" si="117">MID(B549,5,2)</f>
        <v>03</v>
      </c>
      <c r="F549" t="str">
        <f t="shared" ref="F549:F564" si="118">LEFT(B549,4)</f>
        <v>2024</v>
      </c>
      <c r="G549" t="str">
        <f t="shared" ref="G549:G564" si="119">_xlfn.CONCAT(D549,"/",E549,"/",F549)</f>
        <v>18/03/2024</v>
      </c>
    </row>
    <row r="550" spans="1:7" x14ac:dyDescent="0.3">
      <c r="A550" t="s">
        <v>2</v>
      </c>
      <c r="B550">
        <v>20240319</v>
      </c>
      <c r="C550">
        <v>62</v>
      </c>
      <c r="D550" t="str">
        <f t="shared" si="116"/>
        <v>19</v>
      </c>
      <c r="E550" t="str">
        <f t="shared" si="117"/>
        <v>03</v>
      </c>
      <c r="F550" t="str">
        <f t="shared" si="118"/>
        <v>2024</v>
      </c>
      <c r="G550" t="str">
        <f t="shared" si="119"/>
        <v>19/03/2024</v>
      </c>
    </row>
    <row r="551" spans="1:7" x14ac:dyDescent="0.3">
      <c r="A551" t="s">
        <v>3</v>
      </c>
      <c r="B551">
        <v>20240319</v>
      </c>
      <c r="C551">
        <v>54</v>
      </c>
      <c r="D551" t="str">
        <f t="shared" si="116"/>
        <v>19</v>
      </c>
      <c r="E551" t="str">
        <f t="shared" si="117"/>
        <v>03</v>
      </c>
      <c r="F551" t="str">
        <f t="shared" si="118"/>
        <v>2024</v>
      </c>
      <c r="G551" t="str">
        <f t="shared" si="119"/>
        <v>19/03/2024</v>
      </c>
    </row>
    <row r="552" spans="1:7" x14ac:dyDescent="0.3">
      <c r="A552" t="s">
        <v>3</v>
      </c>
      <c r="B552">
        <v>20240318</v>
      </c>
      <c r="C552">
        <v>51</v>
      </c>
      <c r="D552" t="str">
        <f t="shared" si="116"/>
        <v>18</v>
      </c>
      <c r="E552" t="str">
        <f t="shared" si="117"/>
        <v>03</v>
      </c>
      <c r="F552" t="str">
        <f t="shared" si="118"/>
        <v>2024</v>
      </c>
      <c r="G552" t="str">
        <f t="shared" si="119"/>
        <v>18/03/2024</v>
      </c>
    </row>
    <row r="553" spans="1:7" x14ac:dyDescent="0.3">
      <c r="A553" t="s">
        <v>2</v>
      </c>
      <c r="B553">
        <v>20240323</v>
      </c>
      <c r="C553">
        <v>49</v>
      </c>
      <c r="D553" t="str">
        <f t="shared" si="116"/>
        <v>23</v>
      </c>
      <c r="E553" t="str">
        <f t="shared" si="117"/>
        <v>03</v>
      </c>
      <c r="F553" t="str">
        <f t="shared" si="118"/>
        <v>2024</v>
      </c>
      <c r="G553" t="str">
        <f t="shared" si="119"/>
        <v>23/03/2024</v>
      </c>
    </row>
    <row r="554" spans="1:7" x14ac:dyDescent="0.3">
      <c r="A554" t="s">
        <v>2</v>
      </c>
      <c r="B554">
        <v>20240324</v>
      </c>
      <c r="C554">
        <v>48</v>
      </c>
      <c r="D554" t="str">
        <f t="shared" si="116"/>
        <v>24</v>
      </c>
      <c r="E554" t="str">
        <f t="shared" si="117"/>
        <v>03</v>
      </c>
      <c r="F554" t="str">
        <f t="shared" si="118"/>
        <v>2024</v>
      </c>
      <c r="G554" t="str">
        <f t="shared" si="119"/>
        <v>24/03/2024</v>
      </c>
    </row>
    <row r="555" spans="1:7" x14ac:dyDescent="0.3">
      <c r="A555" t="s">
        <v>2</v>
      </c>
      <c r="B555">
        <v>20240320</v>
      </c>
      <c r="C555">
        <v>45</v>
      </c>
      <c r="D555" t="str">
        <f t="shared" si="116"/>
        <v>20</v>
      </c>
      <c r="E555" t="str">
        <f t="shared" si="117"/>
        <v>03</v>
      </c>
      <c r="F555" t="str">
        <f t="shared" si="118"/>
        <v>2024</v>
      </c>
      <c r="G555" t="str">
        <f t="shared" si="119"/>
        <v>20/03/2024</v>
      </c>
    </row>
    <row r="556" spans="1:7" x14ac:dyDescent="0.3">
      <c r="A556" t="s">
        <v>3</v>
      </c>
      <c r="B556">
        <v>20240320</v>
      </c>
      <c r="C556">
        <v>37</v>
      </c>
      <c r="D556" t="str">
        <f t="shared" si="116"/>
        <v>20</v>
      </c>
      <c r="E556" t="str">
        <f t="shared" si="117"/>
        <v>03</v>
      </c>
      <c r="F556" t="str">
        <f t="shared" si="118"/>
        <v>2024</v>
      </c>
      <c r="G556" t="str">
        <f t="shared" si="119"/>
        <v>20/03/2024</v>
      </c>
    </row>
    <row r="557" spans="1:7" x14ac:dyDescent="0.3">
      <c r="A557" t="s">
        <v>2</v>
      </c>
      <c r="B557">
        <v>20240322</v>
      </c>
      <c r="C557">
        <v>34</v>
      </c>
      <c r="D557" t="str">
        <f t="shared" si="116"/>
        <v>22</v>
      </c>
      <c r="E557" t="str">
        <f t="shared" si="117"/>
        <v>03</v>
      </c>
      <c r="F557" t="str">
        <f t="shared" si="118"/>
        <v>2024</v>
      </c>
      <c r="G557" t="str">
        <f t="shared" si="119"/>
        <v>22/03/2024</v>
      </c>
    </row>
    <row r="558" spans="1:7" x14ac:dyDescent="0.3">
      <c r="A558" t="s">
        <v>3</v>
      </c>
      <c r="B558">
        <v>20240322</v>
      </c>
      <c r="C558">
        <v>33</v>
      </c>
      <c r="D558" t="str">
        <f t="shared" si="116"/>
        <v>22</v>
      </c>
      <c r="E558" t="str">
        <f t="shared" si="117"/>
        <v>03</v>
      </c>
      <c r="F558" t="str">
        <f t="shared" si="118"/>
        <v>2024</v>
      </c>
      <c r="G558" t="str">
        <f t="shared" si="119"/>
        <v>22/03/2024</v>
      </c>
    </row>
    <row r="559" spans="1:7" x14ac:dyDescent="0.3">
      <c r="A559" t="s">
        <v>3</v>
      </c>
      <c r="B559">
        <v>20240321</v>
      </c>
      <c r="C559">
        <v>29</v>
      </c>
      <c r="D559" t="str">
        <f t="shared" si="116"/>
        <v>21</v>
      </c>
      <c r="E559" t="str">
        <f t="shared" si="117"/>
        <v>03</v>
      </c>
      <c r="F559" t="str">
        <f t="shared" si="118"/>
        <v>2024</v>
      </c>
      <c r="G559" t="str">
        <f t="shared" si="119"/>
        <v>21/03/2024</v>
      </c>
    </row>
    <row r="560" spans="1:7" x14ac:dyDescent="0.3">
      <c r="A560" t="s">
        <v>2</v>
      </c>
      <c r="B560">
        <v>20240321</v>
      </c>
      <c r="C560">
        <v>24</v>
      </c>
      <c r="D560" t="str">
        <f t="shared" si="116"/>
        <v>21</v>
      </c>
      <c r="E560" t="str">
        <f t="shared" si="117"/>
        <v>03</v>
      </c>
      <c r="F560" t="str">
        <f t="shared" si="118"/>
        <v>2024</v>
      </c>
      <c r="G560" t="str">
        <f t="shared" si="119"/>
        <v>21/03/2024</v>
      </c>
    </row>
    <row r="561" spans="1:7" x14ac:dyDescent="0.3">
      <c r="A561" t="s">
        <v>3</v>
      </c>
      <c r="B561">
        <v>20240324</v>
      </c>
      <c r="C561">
        <v>18</v>
      </c>
      <c r="D561" t="str">
        <f t="shared" si="116"/>
        <v>24</v>
      </c>
      <c r="E561" t="str">
        <f t="shared" si="117"/>
        <v>03</v>
      </c>
      <c r="F561" t="str">
        <f t="shared" si="118"/>
        <v>2024</v>
      </c>
      <c r="G561" t="str">
        <f t="shared" si="119"/>
        <v>24/03/2024</v>
      </c>
    </row>
    <row r="562" spans="1:7" x14ac:dyDescent="0.3">
      <c r="A562" t="s">
        <v>3</v>
      </c>
      <c r="B562">
        <v>20240323</v>
      </c>
      <c r="C562">
        <v>11</v>
      </c>
      <c r="D562" t="str">
        <f t="shared" si="116"/>
        <v>23</v>
      </c>
      <c r="E562" t="str">
        <f t="shared" si="117"/>
        <v>03</v>
      </c>
      <c r="F562" t="str">
        <f t="shared" si="118"/>
        <v>2024</v>
      </c>
      <c r="G562" t="str">
        <f t="shared" si="119"/>
        <v>23/03/2024</v>
      </c>
    </row>
    <row r="563" spans="1:7" x14ac:dyDescent="0.3">
      <c r="A563" t="s">
        <v>4</v>
      </c>
      <c r="B563">
        <v>20240319</v>
      </c>
      <c r="C563">
        <v>2</v>
      </c>
      <c r="D563" t="str">
        <f t="shared" si="116"/>
        <v>19</v>
      </c>
      <c r="E563" t="str">
        <f t="shared" si="117"/>
        <v>03</v>
      </c>
      <c r="F563" t="str">
        <f t="shared" si="118"/>
        <v>2024</v>
      </c>
      <c r="G563" t="str">
        <f t="shared" si="119"/>
        <v>19/03/2024</v>
      </c>
    </row>
    <row r="564" spans="1:7" x14ac:dyDescent="0.3">
      <c r="A564" t="s">
        <v>4</v>
      </c>
      <c r="B564">
        <v>20240323</v>
      </c>
      <c r="C564">
        <v>1</v>
      </c>
      <c r="D564" t="str">
        <f t="shared" si="116"/>
        <v>23</v>
      </c>
      <c r="E564" t="str">
        <f t="shared" si="117"/>
        <v>03</v>
      </c>
      <c r="F564" t="str">
        <f t="shared" si="118"/>
        <v>2024</v>
      </c>
      <c r="G564" t="str">
        <f t="shared" si="119"/>
        <v>23/03/2024</v>
      </c>
    </row>
    <row r="565" spans="1:7" x14ac:dyDescent="0.3">
      <c r="A565" t="s">
        <v>2</v>
      </c>
      <c r="B565">
        <v>20240331</v>
      </c>
      <c r="C565">
        <v>55</v>
      </c>
      <c r="D565" t="str">
        <f t="shared" ref="D565:D579" si="120">RIGHT(B565,2)</f>
        <v>31</v>
      </c>
      <c r="E565" t="str">
        <f t="shared" ref="E565:E579" si="121">MID(B565,5,2)</f>
        <v>03</v>
      </c>
      <c r="F565" t="str">
        <f t="shared" ref="F565:F579" si="122">LEFT(B565,4)</f>
        <v>2024</v>
      </c>
      <c r="G565" t="str">
        <f t="shared" ref="G565:G579" si="123">_xlfn.CONCAT(D565,"/",E565,"/",F565)</f>
        <v>31/03/2024</v>
      </c>
    </row>
    <row r="566" spans="1:7" x14ac:dyDescent="0.3">
      <c r="A566" t="s">
        <v>2</v>
      </c>
      <c r="B566">
        <v>20240329</v>
      </c>
      <c r="C566">
        <v>52</v>
      </c>
      <c r="D566" t="str">
        <f t="shared" si="120"/>
        <v>29</v>
      </c>
      <c r="E566" t="str">
        <f t="shared" si="121"/>
        <v>03</v>
      </c>
      <c r="F566" t="str">
        <f t="shared" si="122"/>
        <v>2024</v>
      </c>
      <c r="G566" t="str">
        <f t="shared" si="123"/>
        <v>29/03/2024</v>
      </c>
    </row>
    <row r="567" spans="1:7" x14ac:dyDescent="0.3">
      <c r="A567" t="s">
        <v>2</v>
      </c>
      <c r="B567">
        <v>20240327</v>
      </c>
      <c r="C567">
        <v>48</v>
      </c>
      <c r="D567" t="str">
        <f t="shared" si="120"/>
        <v>27</v>
      </c>
      <c r="E567" t="str">
        <f t="shared" si="121"/>
        <v>03</v>
      </c>
      <c r="F567" t="str">
        <f t="shared" si="122"/>
        <v>2024</v>
      </c>
      <c r="G567" t="str">
        <f t="shared" si="123"/>
        <v>27/03/2024</v>
      </c>
    </row>
    <row r="568" spans="1:7" x14ac:dyDescent="0.3">
      <c r="A568" t="s">
        <v>2</v>
      </c>
      <c r="B568">
        <v>20240330</v>
      </c>
      <c r="C568">
        <v>48</v>
      </c>
      <c r="D568" t="str">
        <f t="shared" si="120"/>
        <v>30</v>
      </c>
      <c r="E568" t="str">
        <f t="shared" si="121"/>
        <v>03</v>
      </c>
      <c r="F568" t="str">
        <f t="shared" si="122"/>
        <v>2024</v>
      </c>
      <c r="G568" t="str">
        <f t="shared" si="123"/>
        <v>30/03/2024</v>
      </c>
    </row>
    <row r="569" spans="1:7" x14ac:dyDescent="0.3">
      <c r="A569" t="s">
        <v>2</v>
      </c>
      <c r="B569">
        <v>20240328</v>
      </c>
      <c r="C569">
        <v>46</v>
      </c>
      <c r="D569" t="str">
        <f t="shared" si="120"/>
        <v>28</v>
      </c>
      <c r="E569" t="str">
        <f t="shared" si="121"/>
        <v>03</v>
      </c>
      <c r="F569" t="str">
        <f t="shared" si="122"/>
        <v>2024</v>
      </c>
      <c r="G569" t="str">
        <f t="shared" si="123"/>
        <v>28/03/2024</v>
      </c>
    </row>
    <row r="570" spans="1:7" x14ac:dyDescent="0.3">
      <c r="A570" t="s">
        <v>3</v>
      </c>
      <c r="B570">
        <v>20240327</v>
      </c>
      <c r="C570">
        <v>40</v>
      </c>
      <c r="D570" t="str">
        <f t="shared" si="120"/>
        <v>27</v>
      </c>
      <c r="E570" t="str">
        <f t="shared" si="121"/>
        <v>03</v>
      </c>
      <c r="F570" t="str">
        <f t="shared" si="122"/>
        <v>2024</v>
      </c>
      <c r="G570" t="str">
        <f t="shared" si="123"/>
        <v>27/03/2024</v>
      </c>
    </row>
    <row r="571" spans="1:7" x14ac:dyDescent="0.3">
      <c r="A571" t="s">
        <v>3</v>
      </c>
      <c r="B571">
        <v>20240328</v>
      </c>
      <c r="C571">
        <v>38</v>
      </c>
      <c r="D571" t="str">
        <f t="shared" si="120"/>
        <v>28</v>
      </c>
      <c r="E571" t="str">
        <f t="shared" si="121"/>
        <v>03</v>
      </c>
      <c r="F571" t="str">
        <f t="shared" si="122"/>
        <v>2024</v>
      </c>
      <c r="G571" t="str">
        <f t="shared" si="123"/>
        <v>28/03/2024</v>
      </c>
    </row>
    <row r="572" spans="1:7" x14ac:dyDescent="0.3">
      <c r="A572" t="s">
        <v>2</v>
      </c>
      <c r="B572">
        <v>20240326</v>
      </c>
      <c r="C572">
        <v>33</v>
      </c>
      <c r="D572" t="str">
        <f t="shared" si="120"/>
        <v>26</v>
      </c>
      <c r="E572" t="str">
        <f t="shared" si="121"/>
        <v>03</v>
      </c>
      <c r="F572" t="str">
        <f t="shared" si="122"/>
        <v>2024</v>
      </c>
      <c r="G572" t="str">
        <f t="shared" si="123"/>
        <v>26/03/2024</v>
      </c>
    </row>
    <row r="573" spans="1:7" x14ac:dyDescent="0.3">
      <c r="A573" t="s">
        <v>2</v>
      </c>
      <c r="B573">
        <v>20240325</v>
      </c>
      <c r="C573">
        <v>32</v>
      </c>
      <c r="D573" t="str">
        <f t="shared" si="120"/>
        <v>25</v>
      </c>
      <c r="E573" t="str">
        <f t="shared" si="121"/>
        <v>03</v>
      </c>
      <c r="F573" t="str">
        <f t="shared" si="122"/>
        <v>2024</v>
      </c>
      <c r="G573" t="str">
        <f t="shared" si="123"/>
        <v>25/03/2024</v>
      </c>
    </row>
    <row r="574" spans="1:7" x14ac:dyDescent="0.3">
      <c r="A574" t="s">
        <v>3</v>
      </c>
      <c r="B574">
        <v>20240329</v>
      </c>
      <c r="C574">
        <v>29</v>
      </c>
      <c r="D574" t="str">
        <f t="shared" si="120"/>
        <v>29</v>
      </c>
      <c r="E574" t="str">
        <f t="shared" si="121"/>
        <v>03</v>
      </c>
      <c r="F574" t="str">
        <f t="shared" si="122"/>
        <v>2024</v>
      </c>
      <c r="G574" t="str">
        <f t="shared" si="123"/>
        <v>29/03/2024</v>
      </c>
    </row>
    <row r="575" spans="1:7" x14ac:dyDescent="0.3">
      <c r="A575" t="s">
        <v>3</v>
      </c>
      <c r="B575">
        <v>20240325</v>
      </c>
      <c r="C575">
        <v>27</v>
      </c>
      <c r="D575" t="str">
        <f t="shared" si="120"/>
        <v>25</v>
      </c>
      <c r="E575" t="str">
        <f t="shared" si="121"/>
        <v>03</v>
      </c>
      <c r="F575" t="str">
        <f t="shared" si="122"/>
        <v>2024</v>
      </c>
      <c r="G575" t="str">
        <f t="shared" si="123"/>
        <v>25/03/2024</v>
      </c>
    </row>
    <row r="576" spans="1:7" x14ac:dyDescent="0.3">
      <c r="A576" t="s">
        <v>3</v>
      </c>
      <c r="B576">
        <v>20240330</v>
      </c>
      <c r="C576">
        <v>27</v>
      </c>
      <c r="D576" t="str">
        <f t="shared" si="120"/>
        <v>30</v>
      </c>
      <c r="E576" t="str">
        <f t="shared" si="121"/>
        <v>03</v>
      </c>
      <c r="F576" t="str">
        <f t="shared" si="122"/>
        <v>2024</v>
      </c>
      <c r="G576" t="str">
        <f t="shared" si="123"/>
        <v>30/03/2024</v>
      </c>
    </row>
    <row r="577" spans="1:7" x14ac:dyDescent="0.3">
      <c r="A577" t="s">
        <v>3</v>
      </c>
      <c r="B577">
        <v>20240331</v>
      </c>
      <c r="C577">
        <v>25</v>
      </c>
      <c r="D577" t="str">
        <f t="shared" si="120"/>
        <v>31</v>
      </c>
      <c r="E577" t="str">
        <f t="shared" si="121"/>
        <v>03</v>
      </c>
      <c r="F577" t="str">
        <f t="shared" si="122"/>
        <v>2024</v>
      </c>
      <c r="G577" t="str">
        <f t="shared" si="123"/>
        <v>31/03/2024</v>
      </c>
    </row>
    <row r="578" spans="1:7" x14ac:dyDescent="0.3">
      <c r="A578" t="s">
        <v>3</v>
      </c>
      <c r="B578">
        <v>20240326</v>
      </c>
      <c r="C578">
        <v>21</v>
      </c>
      <c r="D578" t="str">
        <f t="shared" si="120"/>
        <v>26</v>
      </c>
      <c r="E578" t="str">
        <f t="shared" si="121"/>
        <v>03</v>
      </c>
      <c r="F578" t="str">
        <f t="shared" si="122"/>
        <v>2024</v>
      </c>
      <c r="G578" t="str">
        <f t="shared" si="123"/>
        <v>26/03/2024</v>
      </c>
    </row>
    <row r="579" spans="1:7" x14ac:dyDescent="0.3">
      <c r="A579" t="s">
        <v>4</v>
      </c>
      <c r="B579">
        <v>20240329</v>
      </c>
      <c r="C579">
        <v>1</v>
      </c>
      <c r="D579" t="str">
        <f t="shared" si="120"/>
        <v>29</v>
      </c>
      <c r="E579" t="str">
        <f t="shared" si="121"/>
        <v>03</v>
      </c>
      <c r="F579" t="str">
        <f t="shared" si="122"/>
        <v>2024</v>
      </c>
      <c r="G579" t="str">
        <f t="shared" si="123"/>
        <v>29/03/2024</v>
      </c>
    </row>
    <row r="580" spans="1:7" x14ac:dyDescent="0.3">
      <c r="A580" t="s">
        <v>2</v>
      </c>
      <c r="B580">
        <v>20240403</v>
      </c>
      <c r="C580">
        <v>74</v>
      </c>
      <c r="D580" t="str">
        <f t="shared" ref="D580:D594" si="124">RIGHT(B580,2)</f>
        <v>03</v>
      </c>
      <c r="E580" t="str">
        <f t="shared" ref="E580:E594" si="125">MID(B580,5,2)</f>
        <v>04</v>
      </c>
      <c r="F580" t="str">
        <f t="shared" ref="F580:F594" si="126">LEFT(B580,4)</f>
        <v>2024</v>
      </c>
      <c r="G580" t="str">
        <f t="shared" ref="G580:G594" si="127">_xlfn.CONCAT(D580,"/",E580,"/",F580)</f>
        <v>03/04/2024</v>
      </c>
    </row>
    <row r="581" spans="1:7" x14ac:dyDescent="0.3">
      <c r="A581" t="s">
        <v>2</v>
      </c>
      <c r="B581">
        <v>20240402</v>
      </c>
      <c r="C581">
        <v>50</v>
      </c>
      <c r="D581" t="str">
        <f t="shared" si="124"/>
        <v>02</v>
      </c>
      <c r="E581" t="str">
        <f t="shared" si="125"/>
        <v>04</v>
      </c>
      <c r="F581" t="str">
        <f t="shared" si="126"/>
        <v>2024</v>
      </c>
      <c r="G581" t="str">
        <f t="shared" si="127"/>
        <v>02/04/2024</v>
      </c>
    </row>
    <row r="582" spans="1:7" x14ac:dyDescent="0.3">
      <c r="A582" t="s">
        <v>2</v>
      </c>
      <c r="B582">
        <v>20240407</v>
      </c>
      <c r="C582">
        <v>46</v>
      </c>
      <c r="D582" t="str">
        <f t="shared" si="124"/>
        <v>07</v>
      </c>
      <c r="E582" t="str">
        <f t="shared" si="125"/>
        <v>04</v>
      </c>
      <c r="F582" t="str">
        <f t="shared" si="126"/>
        <v>2024</v>
      </c>
      <c r="G582" t="str">
        <f t="shared" si="127"/>
        <v>07/04/2024</v>
      </c>
    </row>
    <row r="583" spans="1:7" x14ac:dyDescent="0.3">
      <c r="A583" t="s">
        <v>3</v>
      </c>
      <c r="B583">
        <v>20240403</v>
      </c>
      <c r="C583">
        <v>44</v>
      </c>
      <c r="D583" t="str">
        <f t="shared" si="124"/>
        <v>03</v>
      </c>
      <c r="E583" t="str">
        <f t="shared" si="125"/>
        <v>04</v>
      </c>
      <c r="F583" t="str">
        <f t="shared" si="126"/>
        <v>2024</v>
      </c>
      <c r="G583" t="str">
        <f t="shared" si="127"/>
        <v>03/04/2024</v>
      </c>
    </row>
    <row r="584" spans="1:7" x14ac:dyDescent="0.3">
      <c r="A584" t="s">
        <v>2</v>
      </c>
      <c r="B584">
        <v>20240404</v>
      </c>
      <c r="C584">
        <v>44</v>
      </c>
      <c r="D584" t="str">
        <f t="shared" si="124"/>
        <v>04</v>
      </c>
      <c r="E584" t="str">
        <f t="shared" si="125"/>
        <v>04</v>
      </c>
      <c r="F584" t="str">
        <f t="shared" si="126"/>
        <v>2024</v>
      </c>
      <c r="G584" t="str">
        <f t="shared" si="127"/>
        <v>04/04/2024</v>
      </c>
    </row>
    <row r="585" spans="1:7" x14ac:dyDescent="0.3">
      <c r="A585" t="s">
        <v>2</v>
      </c>
      <c r="B585">
        <v>20240406</v>
      </c>
      <c r="C585">
        <v>36</v>
      </c>
      <c r="D585" t="str">
        <f t="shared" si="124"/>
        <v>06</v>
      </c>
      <c r="E585" t="str">
        <f t="shared" si="125"/>
        <v>04</v>
      </c>
      <c r="F585" t="str">
        <f t="shared" si="126"/>
        <v>2024</v>
      </c>
      <c r="G585" t="str">
        <f t="shared" si="127"/>
        <v>06/04/2024</v>
      </c>
    </row>
    <row r="586" spans="1:7" x14ac:dyDescent="0.3">
      <c r="A586" t="s">
        <v>3</v>
      </c>
      <c r="B586">
        <v>20240402</v>
      </c>
      <c r="C586">
        <v>34</v>
      </c>
      <c r="D586" t="str">
        <f t="shared" si="124"/>
        <v>02</v>
      </c>
      <c r="E586" t="str">
        <f t="shared" si="125"/>
        <v>04</v>
      </c>
      <c r="F586" t="str">
        <f t="shared" si="126"/>
        <v>2024</v>
      </c>
      <c r="G586" t="str">
        <f t="shared" si="127"/>
        <v>02/04/2024</v>
      </c>
    </row>
    <row r="587" spans="1:7" x14ac:dyDescent="0.3">
      <c r="A587" t="s">
        <v>2</v>
      </c>
      <c r="B587">
        <v>20240405</v>
      </c>
      <c r="C587">
        <v>34</v>
      </c>
      <c r="D587" t="str">
        <f t="shared" si="124"/>
        <v>05</v>
      </c>
      <c r="E587" t="str">
        <f t="shared" si="125"/>
        <v>04</v>
      </c>
      <c r="F587" t="str">
        <f t="shared" si="126"/>
        <v>2024</v>
      </c>
      <c r="G587" t="str">
        <f t="shared" si="127"/>
        <v>05/04/2024</v>
      </c>
    </row>
    <row r="588" spans="1:7" x14ac:dyDescent="0.3">
      <c r="A588" t="s">
        <v>3</v>
      </c>
      <c r="B588">
        <v>20240405</v>
      </c>
      <c r="C588">
        <v>32</v>
      </c>
      <c r="D588" t="str">
        <f t="shared" si="124"/>
        <v>05</v>
      </c>
      <c r="E588" t="str">
        <f t="shared" si="125"/>
        <v>04</v>
      </c>
      <c r="F588" t="str">
        <f t="shared" si="126"/>
        <v>2024</v>
      </c>
      <c r="G588" t="str">
        <f t="shared" si="127"/>
        <v>05/04/2024</v>
      </c>
    </row>
    <row r="589" spans="1:7" x14ac:dyDescent="0.3">
      <c r="A589" t="s">
        <v>2</v>
      </c>
      <c r="B589">
        <v>20240401</v>
      </c>
      <c r="C589">
        <v>28</v>
      </c>
      <c r="D589" t="str">
        <f t="shared" si="124"/>
        <v>01</v>
      </c>
      <c r="E589" t="str">
        <f t="shared" si="125"/>
        <v>04</v>
      </c>
      <c r="F589" t="str">
        <f t="shared" si="126"/>
        <v>2024</v>
      </c>
      <c r="G589" t="str">
        <f t="shared" si="127"/>
        <v>01/04/2024</v>
      </c>
    </row>
    <row r="590" spans="1:7" x14ac:dyDescent="0.3">
      <c r="A590" t="s">
        <v>3</v>
      </c>
      <c r="B590">
        <v>20240404</v>
      </c>
      <c r="C590">
        <v>27</v>
      </c>
      <c r="D590" t="str">
        <f t="shared" si="124"/>
        <v>04</v>
      </c>
      <c r="E590" t="str">
        <f t="shared" si="125"/>
        <v>04</v>
      </c>
      <c r="F590" t="str">
        <f t="shared" si="126"/>
        <v>2024</v>
      </c>
      <c r="G590" t="str">
        <f t="shared" si="127"/>
        <v>04/04/2024</v>
      </c>
    </row>
    <row r="591" spans="1:7" x14ac:dyDescent="0.3">
      <c r="A591" t="s">
        <v>3</v>
      </c>
      <c r="B591">
        <v>20240401</v>
      </c>
      <c r="C591">
        <v>26</v>
      </c>
      <c r="D591" t="str">
        <f t="shared" si="124"/>
        <v>01</v>
      </c>
      <c r="E591" t="str">
        <f t="shared" si="125"/>
        <v>04</v>
      </c>
      <c r="F591" t="str">
        <f t="shared" si="126"/>
        <v>2024</v>
      </c>
      <c r="G591" t="str">
        <f t="shared" si="127"/>
        <v>01/04/2024</v>
      </c>
    </row>
    <row r="592" spans="1:7" x14ac:dyDescent="0.3">
      <c r="A592" t="s">
        <v>3</v>
      </c>
      <c r="B592">
        <v>20240406</v>
      </c>
      <c r="C592">
        <v>19</v>
      </c>
      <c r="D592" t="str">
        <f t="shared" si="124"/>
        <v>06</v>
      </c>
      <c r="E592" t="str">
        <f t="shared" si="125"/>
        <v>04</v>
      </c>
      <c r="F592" t="str">
        <f t="shared" si="126"/>
        <v>2024</v>
      </c>
      <c r="G592" t="str">
        <f t="shared" si="127"/>
        <v>06/04/2024</v>
      </c>
    </row>
    <row r="593" spans="1:7" x14ac:dyDescent="0.3">
      <c r="A593" t="s">
        <v>3</v>
      </c>
      <c r="B593">
        <v>20240407</v>
      </c>
      <c r="C593">
        <v>17</v>
      </c>
      <c r="D593" t="str">
        <f t="shared" si="124"/>
        <v>07</v>
      </c>
      <c r="E593" t="str">
        <f t="shared" si="125"/>
        <v>04</v>
      </c>
      <c r="F593" t="str">
        <f t="shared" si="126"/>
        <v>2024</v>
      </c>
      <c r="G593" t="str">
        <f t="shared" si="127"/>
        <v>07/04/2024</v>
      </c>
    </row>
    <row r="594" spans="1:7" x14ac:dyDescent="0.3">
      <c r="A594" t="s">
        <v>4</v>
      </c>
      <c r="B594">
        <v>20240402</v>
      </c>
      <c r="C594">
        <v>1</v>
      </c>
      <c r="D594" t="str">
        <f t="shared" si="124"/>
        <v>02</v>
      </c>
      <c r="E594" t="str">
        <f t="shared" si="125"/>
        <v>04</v>
      </c>
      <c r="F594" t="str">
        <f t="shared" si="126"/>
        <v>2024</v>
      </c>
      <c r="G594" t="str">
        <f t="shared" si="127"/>
        <v>02/04/2024</v>
      </c>
    </row>
    <row r="595" spans="1:7" x14ac:dyDescent="0.3">
      <c r="A595" t="s">
        <v>2</v>
      </c>
      <c r="B595">
        <v>20240409</v>
      </c>
      <c r="C595">
        <v>85</v>
      </c>
      <c r="D595" t="str">
        <f t="shared" ref="D595:D608" si="128">RIGHT(B595,2)</f>
        <v>09</v>
      </c>
      <c r="E595" t="str">
        <f t="shared" ref="E595:E608" si="129">MID(B595,5,2)</f>
        <v>04</v>
      </c>
      <c r="F595" t="str">
        <f t="shared" ref="F595:F608" si="130">LEFT(B595,4)</f>
        <v>2024</v>
      </c>
      <c r="G595" t="str">
        <f t="shared" ref="G595:G608" si="131">_xlfn.CONCAT(D595,"/",E595,"/",F595)</f>
        <v>09/04/2024</v>
      </c>
    </row>
    <row r="596" spans="1:7" x14ac:dyDescent="0.3">
      <c r="A596" t="s">
        <v>2</v>
      </c>
      <c r="B596">
        <v>20240413</v>
      </c>
      <c r="C596">
        <v>81</v>
      </c>
      <c r="D596" t="str">
        <f t="shared" si="128"/>
        <v>13</v>
      </c>
      <c r="E596" t="str">
        <f t="shared" si="129"/>
        <v>04</v>
      </c>
      <c r="F596" t="str">
        <f t="shared" si="130"/>
        <v>2024</v>
      </c>
      <c r="G596" t="str">
        <f t="shared" si="131"/>
        <v>13/04/2024</v>
      </c>
    </row>
    <row r="597" spans="1:7" x14ac:dyDescent="0.3">
      <c r="A597" t="s">
        <v>2</v>
      </c>
      <c r="B597">
        <v>20240410</v>
      </c>
      <c r="C597">
        <v>74</v>
      </c>
      <c r="D597" t="str">
        <f t="shared" si="128"/>
        <v>10</v>
      </c>
      <c r="E597" t="str">
        <f t="shared" si="129"/>
        <v>04</v>
      </c>
      <c r="F597" t="str">
        <f t="shared" si="130"/>
        <v>2024</v>
      </c>
      <c r="G597" t="str">
        <f t="shared" si="131"/>
        <v>10/04/2024</v>
      </c>
    </row>
    <row r="598" spans="1:7" x14ac:dyDescent="0.3">
      <c r="A598" t="s">
        <v>3</v>
      </c>
      <c r="B598">
        <v>20240409</v>
      </c>
      <c r="C598">
        <v>61</v>
      </c>
      <c r="D598" t="str">
        <f t="shared" si="128"/>
        <v>09</v>
      </c>
      <c r="E598" t="str">
        <f t="shared" si="129"/>
        <v>04</v>
      </c>
      <c r="F598" t="str">
        <f t="shared" si="130"/>
        <v>2024</v>
      </c>
      <c r="G598" t="str">
        <f t="shared" si="131"/>
        <v>09/04/2024</v>
      </c>
    </row>
    <row r="599" spans="1:7" x14ac:dyDescent="0.3">
      <c r="A599" t="s">
        <v>3</v>
      </c>
      <c r="B599">
        <v>20240410</v>
      </c>
      <c r="C599">
        <v>54</v>
      </c>
      <c r="D599" t="str">
        <f t="shared" si="128"/>
        <v>10</v>
      </c>
      <c r="E599" t="str">
        <f t="shared" si="129"/>
        <v>04</v>
      </c>
      <c r="F599" t="str">
        <f t="shared" si="130"/>
        <v>2024</v>
      </c>
      <c r="G599" t="str">
        <f t="shared" si="131"/>
        <v>10/04/2024</v>
      </c>
    </row>
    <row r="600" spans="1:7" x14ac:dyDescent="0.3">
      <c r="A600" t="s">
        <v>2</v>
      </c>
      <c r="B600">
        <v>20240414</v>
      </c>
      <c r="C600">
        <v>53</v>
      </c>
      <c r="D600" t="str">
        <f t="shared" si="128"/>
        <v>14</v>
      </c>
      <c r="E600" t="str">
        <f t="shared" si="129"/>
        <v>04</v>
      </c>
      <c r="F600" t="str">
        <f t="shared" si="130"/>
        <v>2024</v>
      </c>
      <c r="G600" t="str">
        <f t="shared" si="131"/>
        <v>14/04/2024</v>
      </c>
    </row>
    <row r="601" spans="1:7" x14ac:dyDescent="0.3">
      <c r="A601" t="s">
        <v>3</v>
      </c>
      <c r="B601">
        <v>20240413</v>
      </c>
      <c r="C601">
        <v>49</v>
      </c>
      <c r="D601" t="str">
        <f t="shared" si="128"/>
        <v>13</v>
      </c>
      <c r="E601" t="str">
        <f t="shared" si="129"/>
        <v>04</v>
      </c>
      <c r="F601" t="str">
        <f t="shared" si="130"/>
        <v>2024</v>
      </c>
      <c r="G601" t="str">
        <f t="shared" si="131"/>
        <v>13/04/2024</v>
      </c>
    </row>
    <row r="602" spans="1:7" x14ac:dyDescent="0.3">
      <c r="A602" t="s">
        <v>2</v>
      </c>
      <c r="B602">
        <v>20240412</v>
      </c>
      <c r="C602">
        <v>47</v>
      </c>
      <c r="D602" t="str">
        <f t="shared" si="128"/>
        <v>12</v>
      </c>
      <c r="E602" t="str">
        <f t="shared" si="129"/>
        <v>04</v>
      </c>
      <c r="F602" t="str">
        <f t="shared" si="130"/>
        <v>2024</v>
      </c>
      <c r="G602" t="str">
        <f t="shared" si="131"/>
        <v>12/04/2024</v>
      </c>
    </row>
    <row r="603" spans="1:7" x14ac:dyDescent="0.3">
      <c r="A603" t="s">
        <v>3</v>
      </c>
      <c r="B603">
        <v>20240408</v>
      </c>
      <c r="C603">
        <v>45</v>
      </c>
      <c r="D603" t="str">
        <f t="shared" si="128"/>
        <v>08</v>
      </c>
      <c r="E603" t="str">
        <f t="shared" si="129"/>
        <v>04</v>
      </c>
      <c r="F603" t="str">
        <f t="shared" si="130"/>
        <v>2024</v>
      </c>
      <c r="G603" t="str">
        <f t="shared" si="131"/>
        <v>08/04/2024</v>
      </c>
    </row>
    <row r="604" spans="1:7" x14ac:dyDescent="0.3">
      <c r="A604" t="s">
        <v>3</v>
      </c>
      <c r="B604">
        <v>20240412</v>
      </c>
      <c r="C604">
        <v>43</v>
      </c>
      <c r="D604" t="str">
        <f t="shared" si="128"/>
        <v>12</v>
      </c>
      <c r="E604" t="str">
        <f t="shared" si="129"/>
        <v>04</v>
      </c>
      <c r="F604" t="str">
        <f t="shared" si="130"/>
        <v>2024</v>
      </c>
      <c r="G604" t="str">
        <f t="shared" si="131"/>
        <v>12/04/2024</v>
      </c>
    </row>
    <row r="605" spans="1:7" x14ac:dyDescent="0.3">
      <c r="A605" t="s">
        <v>2</v>
      </c>
      <c r="B605">
        <v>20240411</v>
      </c>
      <c r="C605">
        <v>42</v>
      </c>
      <c r="D605" t="str">
        <f t="shared" si="128"/>
        <v>11</v>
      </c>
      <c r="E605" t="str">
        <f t="shared" si="129"/>
        <v>04</v>
      </c>
      <c r="F605" t="str">
        <f t="shared" si="130"/>
        <v>2024</v>
      </c>
      <c r="G605" t="str">
        <f t="shared" si="131"/>
        <v>11/04/2024</v>
      </c>
    </row>
    <row r="606" spans="1:7" x14ac:dyDescent="0.3">
      <c r="A606" t="s">
        <v>3</v>
      </c>
      <c r="B606">
        <v>20240411</v>
      </c>
      <c r="C606">
        <v>40</v>
      </c>
      <c r="D606" t="str">
        <f t="shared" si="128"/>
        <v>11</v>
      </c>
      <c r="E606" t="str">
        <f t="shared" si="129"/>
        <v>04</v>
      </c>
      <c r="F606" t="str">
        <f t="shared" si="130"/>
        <v>2024</v>
      </c>
      <c r="G606" t="str">
        <f t="shared" si="131"/>
        <v>11/04/2024</v>
      </c>
    </row>
    <row r="607" spans="1:7" x14ac:dyDescent="0.3">
      <c r="A607" t="s">
        <v>2</v>
      </c>
      <c r="B607">
        <v>20240408</v>
      </c>
      <c r="C607">
        <v>31</v>
      </c>
      <c r="D607" t="str">
        <f t="shared" si="128"/>
        <v>08</v>
      </c>
      <c r="E607" t="str">
        <f t="shared" si="129"/>
        <v>04</v>
      </c>
      <c r="F607" t="str">
        <f t="shared" si="130"/>
        <v>2024</v>
      </c>
      <c r="G607" t="str">
        <f t="shared" si="131"/>
        <v>08/04/2024</v>
      </c>
    </row>
    <row r="608" spans="1:7" x14ac:dyDescent="0.3">
      <c r="A608" t="s">
        <v>3</v>
      </c>
      <c r="B608">
        <v>20240414</v>
      </c>
      <c r="C608">
        <v>26</v>
      </c>
      <c r="D608" t="str">
        <f t="shared" si="128"/>
        <v>14</v>
      </c>
      <c r="E608" t="str">
        <f t="shared" si="129"/>
        <v>04</v>
      </c>
      <c r="F608" t="str">
        <f t="shared" si="130"/>
        <v>2024</v>
      </c>
      <c r="G608" t="str">
        <f t="shared" si="131"/>
        <v>14/04/2024</v>
      </c>
    </row>
    <row r="609" spans="1:7" x14ac:dyDescent="0.3">
      <c r="A609" t="s">
        <v>2</v>
      </c>
      <c r="B609">
        <v>20240420</v>
      </c>
      <c r="C609">
        <v>107</v>
      </c>
      <c r="D609" t="str">
        <f t="shared" ref="D609:D623" si="132">RIGHT(B609,2)</f>
        <v>20</v>
      </c>
      <c r="E609" t="str">
        <f t="shared" ref="E609:E623" si="133">MID(B609,5,2)</f>
        <v>04</v>
      </c>
      <c r="F609" t="str">
        <f t="shared" ref="F609:F623" si="134">LEFT(B609,4)</f>
        <v>2024</v>
      </c>
      <c r="G609" t="str">
        <f t="shared" ref="G609:G623" si="135">_xlfn.CONCAT(D609,"/",E609,"/",F609)</f>
        <v>20/04/2024</v>
      </c>
    </row>
    <row r="610" spans="1:7" x14ac:dyDescent="0.3">
      <c r="A610" t="s">
        <v>2</v>
      </c>
      <c r="B610">
        <v>20240416</v>
      </c>
      <c r="C610">
        <v>77</v>
      </c>
      <c r="D610" t="str">
        <f t="shared" si="132"/>
        <v>16</v>
      </c>
      <c r="E610" t="str">
        <f t="shared" si="133"/>
        <v>04</v>
      </c>
      <c r="F610" t="str">
        <f t="shared" si="134"/>
        <v>2024</v>
      </c>
      <c r="G610" t="str">
        <f t="shared" si="135"/>
        <v>16/04/2024</v>
      </c>
    </row>
    <row r="611" spans="1:7" x14ac:dyDescent="0.3">
      <c r="A611" t="s">
        <v>2</v>
      </c>
      <c r="B611">
        <v>20240421</v>
      </c>
      <c r="C611">
        <v>72</v>
      </c>
      <c r="D611" t="str">
        <f t="shared" si="132"/>
        <v>21</v>
      </c>
      <c r="E611" t="str">
        <f t="shared" si="133"/>
        <v>04</v>
      </c>
      <c r="F611" t="str">
        <f t="shared" si="134"/>
        <v>2024</v>
      </c>
      <c r="G611" t="str">
        <f t="shared" si="135"/>
        <v>21/04/2024</v>
      </c>
    </row>
    <row r="612" spans="1:7" x14ac:dyDescent="0.3">
      <c r="A612" t="s">
        <v>2</v>
      </c>
      <c r="B612">
        <v>20240419</v>
      </c>
      <c r="C612">
        <v>62</v>
      </c>
      <c r="D612" t="str">
        <f t="shared" si="132"/>
        <v>19</v>
      </c>
      <c r="E612" t="str">
        <f t="shared" si="133"/>
        <v>04</v>
      </c>
      <c r="F612" t="str">
        <f t="shared" si="134"/>
        <v>2024</v>
      </c>
      <c r="G612" t="str">
        <f t="shared" si="135"/>
        <v>19/04/2024</v>
      </c>
    </row>
    <row r="613" spans="1:7" x14ac:dyDescent="0.3">
      <c r="A613" t="s">
        <v>2</v>
      </c>
      <c r="B613">
        <v>20240417</v>
      </c>
      <c r="C613">
        <v>56</v>
      </c>
      <c r="D613" t="str">
        <f t="shared" si="132"/>
        <v>17</v>
      </c>
      <c r="E613" t="str">
        <f t="shared" si="133"/>
        <v>04</v>
      </c>
      <c r="F613" t="str">
        <f t="shared" si="134"/>
        <v>2024</v>
      </c>
      <c r="G613" t="str">
        <f t="shared" si="135"/>
        <v>17/04/2024</v>
      </c>
    </row>
    <row r="614" spans="1:7" x14ac:dyDescent="0.3">
      <c r="A614" t="s">
        <v>3</v>
      </c>
      <c r="B614">
        <v>20240417</v>
      </c>
      <c r="C614">
        <v>53</v>
      </c>
      <c r="D614" t="str">
        <f t="shared" si="132"/>
        <v>17</v>
      </c>
      <c r="E614" t="str">
        <f t="shared" si="133"/>
        <v>04</v>
      </c>
      <c r="F614" t="str">
        <f t="shared" si="134"/>
        <v>2024</v>
      </c>
      <c r="G614" t="str">
        <f t="shared" si="135"/>
        <v>17/04/2024</v>
      </c>
    </row>
    <row r="615" spans="1:7" x14ac:dyDescent="0.3">
      <c r="A615" t="s">
        <v>2</v>
      </c>
      <c r="B615">
        <v>20240418</v>
      </c>
      <c r="C615">
        <v>53</v>
      </c>
      <c r="D615" t="str">
        <f t="shared" si="132"/>
        <v>18</v>
      </c>
      <c r="E615" t="str">
        <f t="shared" si="133"/>
        <v>04</v>
      </c>
      <c r="F615" t="str">
        <f t="shared" si="134"/>
        <v>2024</v>
      </c>
      <c r="G615" t="str">
        <f t="shared" si="135"/>
        <v>18/04/2024</v>
      </c>
    </row>
    <row r="616" spans="1:7" x14ac:dyDescent="0.3">
      <c r="A616" t="s">
        <v>3</v>
      </c>
      <c r="B616">
        <v>20240415</v>
      </c>
      <c r="C616">
        <v>52</v>
      </c>
      <c r="D616" t="str">
        <f t="shared" si="132"/>
        <v>15</v>
      </c>
      <c r="E616" t="str">
        <f t="shared" si="133"/>
        <v>04</v>
      </c>
      <c r="F616" t="str">
        <f t="shared" si="134"/>
        <v>2024</v>
      </c>
      <c r="G616" t="str">
        <f t="shared" si="135"/>
        <v>15/04/2024</v>
      </c>
    </row>
    <row r="617" spans="1:7" x14ac:dyDescent="0.3">
      <c r="A617" t="s">
        <v>3</v>
      </c>
      <c r="B617">
        <v>20240419</v>
      </c>
      <c r="C617">
        <v>48</v>
      </c>
      <c r="D617" t="str">
        <f t="shared" si="132"/>
        <v>19</v>
      </c>
      <c r="E617" t="str">
        <f t="shared" si="133"/>
        <v>04</v>
      </c>
      <c r="F617" t="str">
        <f t="shared" si="134"/>
        <v>2024</v>
      </c>
      <c r="G617" t="str">
        <f t="shared" si="135"/>
        <v>19/04/2024</v>
      </c>
    </row>
    <row r="618" spans="1:7" x14ac:dyDescent="0.3">
      <c r="A618" t="s">
        <v>3</v>
      </c>
      <c r="B618">
        <v>20240416</v>
      </c>
      <c r="C618">
        <v>45</v>
      </c>
      <c r="D618" t="str">
        <f t="shared" si="132"/>
        <v>16</v>
      </c>
      <c r="E618" t="str">
        <f t="shared" si="133"/>
        <v>04</v>
      </c>
      <c r="F618" t="str">
        <f t="shared" si="134"/>
        <v>2024</v>
      </c>
      <c r="G618" t="str">
        <f t="shared" si="135"/>
        <v>16/04/2024</v>
      </c>
    </row>
    <row r="619" spans="1:7" x14ac:dyDescent="0.3">
      <c r="A619" t="s">
        <v>2</v>
      </c>
      <c r="B619">
        <v>20240415</v>
      </c>
      <c r="C619">
        <v>38</v>
      </c>
      <c r="D619" t="str">
        <f t="shared" si="132"/>
        <v>15</v>
      </c>
      <c r="E619" t="str">
        <f t="shared" si="133"/>
        <v>04</v>
      </c>
      <c r="F619" t="str">
        <f t="shared" si="134"/>
        <v>2024</v>
      </c>
      <c r="G619" t="str">
        <f t="shared" si="135"/>
        <v>15/04/2024</v>
      </c>
    </row>
    <row r="620" spans="1:7" x14ac:dyDescent="0.3">
      <c r="A620" t="s">
        <v>3</v>
      </c>
      <c r="B620">
        <v>20240418</v>
      </c>
      <c r="C620">
        <v>32</v>
      </c>
      <c r="D620" t="str">
        <f t="shared" si="132"/>
        <v>18</v>
      </c>
      <c r="E620" t="str">
        <f t="shared" si="133"/>
        <v>04</v>
      </c>
      <c r="F620" t="str">
        <f t="shared" si="134"/>
        <v>2024</v>
      </c>
      <c r="G620" t="str">
        <f t="shared" si="135"/>
        <v>18/04/2024</v>
      </c>
    </row>
    <row r="621" spans="1:7" x14ac:dyDescent="0.3">
      <c r="A621" t="s">
        <v>3</v>
      </c>
      <c r="B621">
        <v>20240420</v>
      </c>
      <c r="C621">
        <v>28</v>
      </c>
      <c r="D621" t="str">
        <f t="shared" si="132"/>
        <v>20</v>
      </c>
      <c r="E621" t="str">
        <f t="shared" si="133"/>
        <v>04</v>
      </c>
      <c r="F621" t="str">
        <f t="shared" si="134"/>
        <v>2024</v>
      </c>
      <c r="G621" t="str">
        <f t="shared" si="135"/>
        <v>20/04/2024</v>
      </c>
    </row>
    <row r="622" spans="1:7" x14ac:dyDescent="0.3">
      <c r="A622" t="s">
        <v>3</v>
      </c>
      <c r="B622">
        <v>20240421</v>
      </c>
      <c r="C622">
        <v>25</v>
      </c>
      <c r="D622" t="str">
        <f t="shared" si="132"/>
        <v>21</v>
      </c>
      <c r="E622" t="str">
        <f t="shared" si="133"/>
        <v>04</v>
      </c>
      <c r="F622" t="str">
        <f t="shared" si="134"/>
        <v>2024</v>
      </c>
      <c r="G622" t="str">
        <f t="shared" si="135"/>
        <v>21/04/2024</v>
      </c>
    </row>
    <row r="623" spans="1:7" x14ac:dyDescent="0.3">
      <c r="A623" t="s">
        <v>4</v>
      </c>
      <c r="B623">
        <v>20240421</v>
      </c>
      <c r="C623">
        <v>1</v>
      </c>
      <c r="D623" t="str">
        <f t="shared" si="132"/>
        <v>21</v>
      </c>
      <c r="E623" t="str">
        <f t="shared" si="133"/>
        <v>04</v>
      </c>
      <c r="F623" t="str">
        <f t="shared" si="134"/>
        <v>2024</v>
      </c>
      <c r="G623" t="str">
        <f t="shared" si="135"/>
        <v>21/04/2024</v>
      </c>
    </row>
    <row r="624" spans="1:7" x14ac:dyDescent="0.3">
      <c r="A624" t="s">
        <v>2</v>
      </c>
      <c r="B624">
        <v>20240425</v>
      </c>
      <c r="C624">
        <v>122</v>
      </c>
      <c r="D624" t="str">
        <f t="shared" ref="D624:D639" si="136">RIGHT(B624,2)</f>
        <v>25</v>
      </c>
      <c r="E624" t="str">
        <f t="shared" ref="E624:E639" si="137">MID(B624,5,2)</f>
        <v>04</v>
      </c>
      <c r="F624" t="str">
        <f t="shared" ref="F624:F639" si="138">LEFT(B624,4)</f>
        <v>2024</v>
      </c>
      <c r="G624" t="str">
        <f t="shared" ref="G624:G639" si="139">_xlfn.CONCAT(D624,"/",E624,"/",F624)</f>
        <v>25/04/2024</v>
      </c>
    </row>
    <row r="625" spans="1:7" x14ac:dyDescent="0.3">
      <c r="A625" t="s">
        <v>2</v>
      </c>
      <c r="B625">
        <v>20240428</v>
      </c>
      <c r="C625">
        <v>107</v>
      </c>
      <c r="D625" t="str">
        <f t="shared" si="136"/>
        <v>28</v>
      </c>
      <c r="E625" t="str">
        <f t="shared" si="137"/>
        <v>04</v>
      </c>
      <c r="F625" t="str">
        <f t="shared" si="138"/>
        <v>2024</v>
      </c>
      <c r="G625" t="str">
        <f t="shared" si="139"/>
        <v>28/04/2024</v>
      </c>
    </row>
    <row r="626" spans="1:7" x14ac:dyDescent="0.3">
      <c r="A626" t="s">
        <v>2</v>
      </c>
      <c r="B626">
        <v>20240424</v>
      </c>
      <c r="C626">
        <v>67</v>
      </c>
      <c r="D626" t="str">
        <f t="shared" si="136"/>
        <v>24</v>
      </c>
      <c r="E626" t="str">
        <f t="shared" si="137"/>
        <v>04</v>
      </c>
      <c r="F626" t="str">
        <f t="shared" si="138"/>
        <v>2024</v>
      </c>
      <c r="G626" t="str">
        <f t="shared" si="139"/>
        <v>24/04/2024</v>
      </c>
    </row>
    <row r="627" spans="1:7" x14ac:dyDescent="0.3">
      <c r="A627" t="s">
        <v>2</v>
      </c>
      <c r="B627">
        <v>20240422</v>
      </c>
      <c r="C627">
        <v>64</v>
      </c>
      <c r="D627" t="str">
        <f t="shared" si="136"/>
        <v>22</v>
      </c>
      <c r="E627" t="str">
        <f t="shared" si="137"/>
        <v>04</v>
      </c>
      <c r="F627" t="str">
        <f t="shared" si="138"/>
        <v>2024</v>
      </c>
      <c r="G627" t="str">
        <f t="shared" si="139"/>
        <v>22/04/2024</v>
      </c>
    </row>
    <row r="628" spans="1:7" x14ac:dyDescent="0.3">
      <c r="A628" t="s">
        <v>2</v>
      </c>
      <c r="B628">
        <v>20240427</v>
      </c>
      <c r="C628">
        <v>64</v>
      </c>
      <c r="D628" t="str">
        <f t="shared" si="136"/>
        <v>27</v>
      </c>
      <c r="E628" t="str">
        <f t="shared" si="137"/>
        <v>04</v>
      </c>
      <c r="F628" t="str">
        <f t="shared" si="138"/>
        <v>2024</v>
      </c>
      <c r="G628" t="str">
        <f t="shared" si="139"/>
        <v>27/04/2024</v>
      </c>
    </row>
    <row r="629" spans="1:7" x14ac:dyDescent="0.3">
      <c r="A629" t="s">
        <v>3</v>
      </c>
      <c r="B629">
        <v>20240425</v>
      </c>
      <c r="C629">
        <v>60</v>
      </c>
      <c r="D629" t="str">
        <f t="shared" si="136"/>
        <v>25</v>
      </c>
      <c r="E629" t="str">
        <f t="shared" si="137"/>
        <v>04</v>
      </c>
      <c r="F629" t="str">
        <f t="shared" si="138"/>
        <v>2024</v>
      </c>
      <c r="G629" t="str">
        <f t="shared" si="139"/>
        <v>25/04/2024</v>
      </c>
    </row>
    <row r="630" spans="1:7" x14ac:dyDescent="0.3">
      <c r="A630" t="s">
        <v>2</v>
      </c>
      <c r="B630">
        <v>20240426</v>
      </c>
      <c r="C630">
        <v>59</v>
      </c>
      <c r="D630" t="str">
        <f t="shared" si="136"/>
        <v>26</v>
      </c>
      <c r="E630" t="str">
        <f t="shared" si="137"/>
        <v>04</v>
      </c>
      <c r="F630" t="str">
        <f t="shared" si="138"/>
        <v>2024</v>
      </c>
      <c r="G630" t="str">
        <f t="shared" si="139"/>
        <v>26/04/2024</v>
      </c>
    </row>
    <row r="631" spans="1:7" x14ac:dyDescent="0.3">
      <c r="A631" t="s">
        <v>2</v>
      </c>
      <c r="B631">
        <v>20240423</v>
      </c>
      <c r="C631">
        <v>57</v>
      </c>
      <c r="D631" t="str">
        <f t="shared" si="136"/>
        <v>23</v>
      </c>
      <c r="E631" t="str">
        <f t="shared" si="137"/>
        <v>04</v>
      </c>
      <c r="F631" t="str">
        <f t="shared" si="138"/>
        <v>2024</v>
      </c>
      <c r="G631" t="str">
        <f t="shared" si="139"/>
        <v>23/04/2024</v>
      </c>
    </row>
    <row r="632" spans="1:7" x14ac:dyDescent="0.3">
      <c r="A632" t="s">
        <v>3</v>
      </c>
      <c r="B632">
        <v>20240426</v>
      </c>
      <c r="C632">
        <v>51</v>
      </c>
      <c r="D632" t="str">
        <f t="shared" si="136"/>
        <v>26</v>
      </c>
      <c r="E632" t="str">
        <f t="shared" si="137"/>
        <v>04</v>
      </c>
      <c r="F632" t="str">
        <f t="shared" si="138"/>
        <v>2024</v>
      </c>
      <c r="G632" t="str">
        <f t="shared" si="139"/>
        <v>26/04/2024</v>
      </c>
    </row>
    <row r="633" spans="1:7" x14ac:dyDescent="0.3">
      <c r="A633" t="s">
        <v>3</v>
      </c>
      <c r="B633">
        <v>20240422</v>
      </c>
      <c r="C633">
        <v>50</v>
      </c>
      <c r="D633" t="str">
        <f t="shared" si="136"/>
        <v>22</v>
      </c>
      <c r="E633" t="str">
        <f t="shared" si="137"/>
        <v>04</v>
      </c>
      <c r="F633" t="str">
        <f t="shared" si="138"/>
        <v>2024</v>
      </c>
      <c r="G633" t="str">
        <f t="shared" si="139"/>
        <v>22/04/2024</v>
      </c>
    </row>
    <row r="634" spans="1:7" x14ac:dyDescent="0.3">
      <c r="A634" t="s">
        <v>3</v>
      </c>
      <c r="B634">
        <v>20240428</v>
      </c>
      <c r="C634">
        <v>38</v>
      </c>
      <c r="D634" t="str">
        <f t="shared" si="136"/>
        <v>28</v>
      </c>
      <c r="E634" t="str">
        <f t="shared" si="137"/>
        <v>04</v>
      </c>
      <c r="F634" t="str">
        <f t="shared" si="138"/>
        <v>2024</v>
      </c>
      <c r="G634" t="str">
        <f t="shared" si="139"/>
        <v>28/04/2024</v>
      </c>
    </row>
    <row r="635" spans="1:7" x14ac:dyDescent="0.3">
      <c r="A635" t="s">
        <v>3</v>
      </c>
      <c r="B635">
        <v>20240424</v>
      </c>
      <c r="C635">
        <v>35</v>
      </c>
      <c r="D635" t="str">
        <f t="shared" si="136"/>
        <v>24</v>
      </c>
      <c r="E635" t="str">
        <f t="shared" si="137"/>
        <v>04</v>
      </c>
      <c r="F635" t="str">
        <f t="shared" si="138"/>
        <v>2024</v>
      </c>
      <c r="G635" t="str">
        <f t="shared" si="139"/>
        <v>24/04/2024</v>
      </c>
    </row>
    <row r="636" spans="1:7" x14ac:dyDescent="0.3">
      <c r="A636" t="s">
        <v>3</v>
      </c>
      <c r="B636">
        <v>20240423</v>
      </c>
      <c r="C636">
        <v>34</v>
      </c>
      <c r="D636" t="str">
        <f t="shared" si="136"/>
        <v>23</v>
      </c>
      <c r="E636" t="str">
        <f t="shared" si="137"/>
        <v>04</v>
      </c>
      <c r="F636" t="str">
        <f t="shared" si="138"/>
        <v>2024</v>
      </c>
      <c r="G636" t="str">
        <f t="shared" si="139"/>
        <v>23/04/2024</v>
      </c>
    </row>
    <row r="637" spans="1:7" x14ac:dyDescent="0.3">
      <c r="A637" t="s">
        <v>3</v>
      </c>
      <c r="B637">
        <v>20240427</v>
      </c>
      <c r="C637">
        <v>31</v>
      </c>
      <c r="D637" t="str">
        <f t="shared" si="136"/>
        <v>27</v>
      </c>
      <c r="E637" t="str">
        <f t="shared" si="137"/>
        <v>04</v>
      </c>
      <c r="F637" t="str">
        <f t="shared" si="138"/>
        <v>2024</v>
      </c>
      <c r="G637" t="str">
        <f t="shared" si="139"/>
        <v>27/04/2024</v>
      </c>
    </row>
    <row r="638" spans="1:7" x14ac:dyDescent="0.3">
      <c r="A638" t="s">
        <v>4</v>
      </c>
      <c r="B638">
        <v>20240428</v>
      </c>
      <c r="C638">
        <v>2</v>
      </c>
      <c r="D638" t="str">
        <f t="shared" si="136"/>
        <v>28</v>
      </c>
      <c r="E638" t="str">
        <f t="shared" si="137"/>
        <v>04</v>
      </c>
      <c r="F638" t="str">
        <f t="shared" si="138"/>
        <v>2024</v>
      </c>
      <c r="G638" t="str">
        <f t="shared" si="139"/>
        <v>28/04/2024</v>
      </c>
    </row>
    <row r="639" spans="1:7" x14ac:dyDescent="0.3">
      <c r="A639" t="s">
        <v>4</v>
      </c>
      <c r="B639">
        <v>20240425</v>
      </c>
      <c r="C639">
        <v>1</v>
      </c>
      <c r="D639" t="str">
        <f t="shared" si="136"/>
        <v>25</v>
      </c>
      <c r="E639" t="str">
        <f t="shared" si="137"/>
        <v>04</v>
      </c>
      <c r="F639" t="str">
        <f t="shared" si="138"/>
        <v>2024</v>
      </c>
      <c r="G639" t="str">
        <f t="shared" si="139"/>
        <v>25/04/2024</v>
      </c>
    </row>
    <row r="640" spans="1:7" x14ac:dyDescent="0.3">
      <c r="A640" t="s">
        <v>2</v>
      </c>
      <c r="B640">
        <v>20240501</v>
      </c>
      <c r="C640">
        <v>123</v>
      </c>
      <c r="D640" t="str">
        <f t="shared" ref="D640:D657" si="140">RIGHT(B640,2)</f>
        <v>01</v>
      </c>
      <c r="E640" t="str">
        <f t="shared" ref="E640:E657" si="141">MID(B640,5,2)</f>
        <v>05</v>
      </c>
      <c r="F640" t="str">
        <f t="shared" ref="F640:F657" si="142">LEFT(B640,4)</f>
        <v>2024</v>
      </c>
      <c r="G640" t="str">
        <f t="shared" ref="G640:G657" si="143">_xlfn.CONCAT(D640,"/",E640,"/",F640)</f>
        <v>01/05/2024</v>
      </c>
    </row>
    <row r="641" spans="1:7" x14ac:dyDescent="0.3">
      <c r="A641" t="s">
        <v>2</v>
      </c>
      <c r="B641">
        <v>20240504</v>
      </c>
      <c r="C641">
        <v>114</v>
      </c>
      <c r="D641" t="str">
        <f t="shared" si="140"/>
        <v>04</v>
      </c>
      <c r="E641" t="str">
        <f t="shared" si="141"/>
        <v>05</v>
      </c>
      <c r="F641" t="str">
        <f t="shared" si="142"/>
        <v>2024</v>
      </c>
      <c r="G641" t="str">
        <f t="shared" si="143"/>
        <v>04/05/2024</v>
      </c>
    </row>
    <row r="642" spans="1:7" x14ac:dyDescent="0.3">
      <c r="A642" t="s">
        <v>2</v>
      </c>
      <c r="B642">
        <v>20240430</v>
      </c>
      <c r="C642">
        <v>56</v>
      </c>
      <c r="D642" t="str">
        <f t="shared" si="140"/>
        <v>30</v>
      </c>
      <c r="E642" t="str">
        <f t="shared" si="141"/>
        <v>04</v>
      </c>
      <c r="F642" t="str">
        <f t="shared" si="142"/>
        <v>2024</v>
      </c>
      <c r="G642" t="str">
        <f t="shared" si="143"/>
        <v>30/04/2024</v>
      </c>
    </row>
    <row r="643" spans="1:7" x14ac:dyDescent="0.3">
      <c r="A643" t="s">
        <v>2</v>
      </c>
      <c r="B643">
        <v>20240502</v>
      </c>
      <c r="C643">
        <v>56</v>
      </c>
      <c r="D643" t="str">
        <f t="shared" si="140"/>
        <v>02</v>
      </c>
      <c r="E643" t="str">
        <f t="shared" si="141"/>
        <v>05</v>
      </c>
      <c r="F643" t="str">
        <f t="shared" si="142"/>
        <v>2024</v>
      </c>
      <c r="G643" t="str">
        <f t="shared" si="143"/>
        <v>02/05/2024</v>
      </c>
    </row>
    <row r="644" spans="1:7" x14ac:dyDescent="0.3">
      <c r="A644" t="s">
        <v>3</v>
      </c>
      <c r="B644">
        <v>20240502</v>
      </c>
      <c r="C644">
        <v>51</v>
      </c>
      <c r="D644" t="str">
        <f t="shared" si="140"/>
        <v>02</v>
      </c>
      <c r="E644" t="str">
        <f t="shared" si="141"/>
        <v>05</v>
      </c>
      <c r="F644" t="str">
        <f t="shared" si="142"/>
        <v>2024</v>
      </c>
      <c r="G644" t="str">
        <f t="shared" si="143"/>
        <v>02/05/2024</v>
      </c>
    </row>
    <row r="645" spans="1:7" x14ac:dyDescent="0.3">
      <c r="A645" t="s">
        <v>3</v>
      </c>
      <c r="B645">
        <v>20240503</v>
      </c>
      <c r="C645">
        <v>51</v>
      </c>
      <c r="D645" t="str">
        <f t="shared" si="140"/>
        <v>03</v>
      </c>
      <c r="E645" t="str">
        <f t="shared" si="141"/>
        <v>05</v>
      </c>
      <c r="F645" t="str">
        <f t="shared" si="142"/>
        <v>2024</v>
      </c>
      <c r="G645" t="str">
        <f t="shared" si="143"/>
        <v>03/05/2024</v>
      </c>
    </row>
    <row r="646" spans="1:7" x14ac:dyDescent="0.3">
      <c r="A646" t="s">
        <v>2</v>
      </c>
      <c r="B646">
        <v>20240429</v>
      </c>
      <c r="C646">
        <v>50</v>
      </c>
      <c r="D646" t="str">
        <f t="shared" si="140"/>
        <v>29</v>
      </c>
      <c r="E646" t="str">
        <f t="shared" si="141"/>
        <v>04</v>
      </c>
      <c r="F646" t="str">
        <f t="shared" si="142"/>
        <v>2024</v>
      </c>
      <c r="G646" t="str">
        <f t="shared" si="143"/>
        <v>29/04/2024</v>
      </c>
    </row>
    <row r="647" spans="1:7" x14ac:dyDescent="0.3">
      <c r="A647" t="s">
        <v>2</v>
      </c>
      <c r="B647">
        <v>20240505</v>
      </c>
      <c r="C647">
        <v>50</v>
      </c>
      <c r="D647" t="str">
        <f t="shared" si="140"/>
        <v>05</v>
      </c>
      <c r="E647" t="str">
        <f t="shared" si="141"/>
        <v>05</v>
      </c>
      <c r="F647" t="str">
        <f t="shared" si="142"/>
        <v>2024</v>
      </c>
      <c r="G647" t="str">
        <f t="shared" si="143"/>
        <v>05/05/2024</v>
      </c>
    </row>
    <row r="648" spans="1:7" x14ac:dyDescent="0.3">
      <c r="A648" t="s">
        <v>3</v>
      </c>
      <c r="B648">
        <v>20240429</v>
      </c>
      <c r="C648">
        <v>49</v>
      </c>
      <c r="D648" t="str">
        <f t="shared" si="140"/>
        <v>29</v>
      </c>
      <c r="E648" t="str">
        <f t="shared" si="141"/>
        <v>04</v>
      </c>
      <c r="F648" t="str">
        <f t="shared" si="142"/>
        <v>2024</v>
      </c>
      <c r="G648" t="str">
        <f t="shared" si="143"/>
        <v>29/04/2024</v>
      </c>
    </row>
    <row r="649" spans="1:7" x14ac:dyDescent="0.3">
      <c r="A649" t="s">
        <v>3</v>
      </c>
      <c r="B649">
        <v>20240430</v>
      </c>
      <c r="C649">
        <v>49</v>
      </c>
      <c r="D649" t="str">
        <f t="shared" si="140"/>
        <v>30</v>
      </c>
      <c r="E649" t="str">
        <f t="shared" si="141"/>
        <v>04</v>
      </c>
      <c r="F649" t="str">
        <f t="shared" si="142"/>
        <v>2024</v>
      </c>
      <c r="G649" t="str">
        <f t="shared" si="143"/>
        <v>30/04/2024</v>
      </c>
    </row>
    <row r="650" spans="1:7" x14ac:dyDescent="0.3">
      <c r="A650" t="s">
        <v>3</v>
      </c>
      <c r="B650">
        <v>20240504</v>
      </c>
      <c r="C650">
        <v>47</v>
      </c>
      <c r="D650" t="str">
        <f t="shared" si="140"/>
        <v>04</v>
      </c>
      <c r="E650" t="str">
        <f t="shared" si="141"/>
        <v>05</v>
      </c>
      <c r="F650" t="str">
        <f t="shared" si="142"/>
        <v>2024</v>
      </c>
      <c r="G650" t="str">
        <f t="shared" si="143"/>
        <v>04/05/2024</v>
      </c>
    </row>
    <row r="651" spans="1:7" x14ac:dyDescent="0.3">
      <c r="A651" t="s">
        <v>2</v>
      </c>
      <c r="B651">
        <v>20240503</v>
      </c>
      <c r="C651">
        <v>43</v>
      </c>
      <c r="D651" t="str">
        <f t="shared" si="140"/>
        <v>03</v>
      </c>
      <c r="E651" t="str">
        <f t="shared" si="141"/>
        <v>05</v>
      </c>
      <c r="F651" t="str">
        <f t="shared" si="142"/>
        <v>2024</v>
      </c>
      <c r="G651" t="str">
        <f t="shared" si="143"/>
        <v>03/05/2024</v>
      </c>
    </row>
    <row r="652" spans="1:7" x14ac:dyDescent="0.3">
      <c r="A652" t="s">
        <v>3</v>
      </c>
      <c r="B652">
        <v>20240501</v>
      </c>
      <c r="C652">
        <v>40</v>
      </c>
      <c r="D652" t="str">
        <f t="shared" si="140"/>
        <v>01</v>
      </c>
      <c r="E652" t="str">
        <f t="shared" si="141"/>
        <v>05</v>
      </c>
      <c r="F652" t="str">
        <f t="shared" si="142"/>
        <v>2024</v>
      </c>
      <c r="G652" t="str">
        <f t="shared" si="143"/>
        <v>01/05/2024</v>
      </c>
    </row>
    <row r="653" spans="1:7" x14ac:dyDescent="0.3">
      <c r="A653" t="s">
        <v>3</v>
      </c>
      <c r="B653">
        <v>20240505</v>
      </c>
      <c r="C653">
        <v>25</v>
      </c>
      <c r="D653" t="str">
        <f t="shared" si="140"/>
        <v>05</v>
      </c>
      <c r="E653" t="str">
        <f t="shared" si="141"/>
        <v>05</v>
      </c>
      <c r="F653" t="str">
        <f t="shared" si="142"/>
        <v>2024</v>
      </c>
      <c r="G653" t="str">
        <f t="shared" si="143"/>
        <v>05/05/2024</v>
      </c>
    </row>
    <row r="654" spans="1:7" x14ac:dyDescent="0.3">
      <c r="A654" t="s">
        <v>4</v>
      </c>
      <c r="B654">
        <v>20240430</v>
      </c>
      <c r="C654">
        <v>2</v>
      </c>
      <c r="D654" t="str">
        <f t="shared" si="140"/>
        <v>30</v>
      </c>
      <c r="E654" t="str">
        <f t="shared" si="141"/>
        <v>04</v>
      </c>
      <c r="F654" t="str">
        <f t="shared" si="142"/>
        <v>2024</v>
      </c>
      <c r="G654" t="str">
        <f t="shared" si="143"/>
        <v>30/04/2024</v>
      </c>
    </row>
    <row r="655" spans="1:7" x14ac:dyDescent="0.3">
      <c r="A655" t="s">
        <v>4</v>
      </c>
      <c r="B655">
        <v>20240502</v>
      </c>
      <c r="C655">
        <v>1</v>
      </c>
      <c r="D655" t="str">
        <f t="shared" si="140"/>
        <v>02</v>
      </c>
      <c r="E655" t="str">
        <f t="shared" si="141"/>
        <v>05</v>
      </c>
      <c r="F655" t="str">
        <f t="shared" si="142"/>
        <v>2024</v>
      </c>
      <c r="G655" t="str">
        <f t="shared" si="143"/>
        <v>02/05/2024</v>
      </c>
    </row>
    <row r="656" spans="1:7" x14ac:dyDescent="0.3">
      <c r="A656" t="s">
        <v>4</v>
      </c>
      <c r="B656">
        <v>20240503</v>
      </c>
      <c r="C656">
        <v>1</v>
      </c>
      <c r="D656" t="str">
        <f t="shared" si="140"/>
        <v>03</v>
      </c>
      <c r="E656" t="str">
        <f t="shared" si="141"/>
        <v>05</v>
      </c>
      <c r="F656" t="str">
        <f t="shared" si="142"/>
        <v>2024</v>
      </c>
      <c r="G656" t="str">
        <f t="shared" si="143"/>
        <v>03/05/2024</v>
      </c>
    </row>
    <row r="657" spans="1:7" x14ac:dyDescent="0.3">
      <c r="A657" t="s">
        <v>4</v>
      </c>
      <c r="B657">
        <v>20240505</v>
      </c>
      <c r="C657">
        <v>1</v>
      </c>
      <c r="D657" t="str">
        <f t="shared" si="140"/>
        <v>05</v>
      </c>
      <c r="E657" t="str">
        <f t="shared" si="141"/>
        <v>05</v>
      </c>
      <c r="F657" t="str">
        <f t="shared" si="142"/>
        <v>2024</v>
      </c>
      <c r="G657" t="str">
        <f t="shared" si="143"/>
        <v>05/05/2024</v>
      </c>
    </row>
    <row r="658" spans="1:7" x14ac:dyDescent="0.3">
      <c r="A658" t="s">
        <v>2</v>
      </c>
      <c r="B658">
        <v>20240509</v>
      </c>
      <c r="C658">
        <v>79</v>
      </c>
      <c r="D658" t="str">
        <f t="shared" ref="D658:D673" si="144">RIGHT(B658,2)</f>
        <v>09</v>
      </c>
      <c r="E658" t="str">
        <f t="shared" ref="E658:E673" si="145">MID(B658,5,2)</f>
        <v>05</v>
      </c>
      <c r="F658" t="str">
        <f t="shared" ref="F658:F673" si="146">LEFT(B658,4)</f>
        <v>2024</v>
      </c>
      <c r="G658" t="str">
        <f t="shared" ref="G658:G673" si="147">_xlfn.CONCAT(D658,"/",E658,"/",F658)</f>
        <v>09/05/2024</v>
      </c>
    </row>
    <row r="659" spans="1:7" x14ac:dyDescent="0.3">
      <c r="A659" t="s">
        <v>2</v>
      </c>
      <c r="B659">
        <v>20240510</v>
      </c>
      <c r="C659">
        <v>66</v>
      </c>
      <c r="D659" t="str">
        <f t="shared" si="144"/>
        <v>10</v>
      </c>
      <c r="E659" t="str">
        <f t="shared" si="145"/>
        <v>05</v>
      </c>
      <c r="F659" t="str">
        <f t="shared" si="146"/>
        <v>2024</v>
      </c>
      <c r="G659" t="str">
        <f t="shared" si="147"/>
        <v>10/05/2024</v>
      </c>
    </row>
    <row r="660" spans="1:7" x14ac:dyDescent="0.3">
      <c r="A660" t="s">
        <v>2</v>
      </c>
      <c r="B660">
        <v>20240512</v>
      </c>
      <c r="C660">
        <v>61</v>
      </c>
      <c r="D660" t="str">
        <f t="shared" si="144"/>
        <v>12</v>
      </c>
      <c r="E660" t="str">
        <f t="shared" si="145"/>
        <v>05</v>
      </c>
      <c r="F660" t="str">
        <f t="shared" si="146"/>
        <v>2024</v>
      </c>
      <c r="G660" t="str">
        <f t="shared" si="147"/>
        <v>12/05/2024</v>
      </c>
    </row>
    <row r="661" spans="1:7" x14ac:dyDescent="0.3">
      <c r="A661" t="s">
        <v>2</v>
      </c>
      <c r="B661">
        <v>20240511</v>
      </c>
      <c r="C661">
        <v>53</v>
      </c>
      <c r="D661" t="str">
        <f t="shared" si="144"/>
        <v>11</v>
      </c>
      <c r="E661" t="str">
        <f t="shared" si="145"/>
        <v>05</v>
      </c>
      <c r="F661" t="str">
        <f t="shared" si="146"/>
        <v>2024</v>
      </c>
      <c r="G661" t="str">
        <f t="shared" si="147"/>
        <v>11/05/2024</v>
      </c>
    </row>
    <row r="662" spans="1:7" x14ac:dyDescent="0.3">
      <c r="A662" t="s">
        <v>3</v>
      </c>
      <c r="B662">
        <v>20240509</v>
      </c>
      <c r="C662">
        <v>52</v>
      </c>
      <c r="D662" t="str">
        <f t="shared" si="144"/>
        <v>09</v>
      </c>
      <c r="E662" t="str">
        <f t="shared" si="145"/>
        <v>05</v>
      </c>
      <c r="F662" t="str">
        <f t="shared" si="146"/>
        <v>2024</v>
      </c>
      <c r="G662" t="str">
        <f t="shared" si="147"/>
        <v>09/05/2024</v>
      </c>
    </row>
    <row r="663" spans="1:7" x14ac:dyDescent="0.3">
      <c r="A663" t="s">
        <v>2</v>
      </c>
      <c r="B663">
        <v>20240506</v>
      </c>
      <c r="C663">
        <v>47</v>
      </c>
      <c r="D663" t="str">
        <f t="shared" si="144"/>
        <v>06</v>
      </c>
      <c r="E663" t="str">
        <f t="shared" si="145"/>
        <v>05</v>
      </c>
      <c r="F663" t="str">
        <f t="shared" si="146"/>
        <v>2024</v>
      </c>
      <c r="G663" t="str">
        <f t="shared" si="147"/>
        <v>06/05/2024</v>
      </c>
    </row>
    <row r="664" spans="1:7" x14ac:dyDescent="0.3">
      <c r="A664" t="s">
        <v>2</v>
      </c>
      <c r="B664">
        <v>20240508</v>
      </c>
      <c r="C664">
        <v>45</v>
      </c>
      <c r="D664" t="str">
        <f t="shared" si="144"/>
        <v>08</v>
      </c>
      <c r="E664" t="str">
        <f t="shared" si="145"/>
        <v>05</v>
      </c>
      <c r="F664" t="str">
        <f t="shared" si="146"/>
        <v>2024</v>
      </c>
      <c r="G664" t="str">
        <f t="shared" si="147"/>
        <v>08/05/2024</v>
      </c>
    </row>
    <row r="665" spans="1:7" x14ac:dyDescent="0.3">
      <c r="A665" t="s">
        <v>3</v>
      </c>
      <c r="B665">
        <v>20240510</v>
      </c>
      <c r="C665">
        <v>42</v>
      </c>
      <c r="D665" t="str">
        <f t="shared" si="144"/>
        <v>10</v>
      </c>
      <c r="E665" t="str">
        <f t="shared" si="145"/>
        <v>05</v>
      </c>
      <c r="F665" t="str">
        <f t="shared" si="146"/>
        <v>2024</v>
      </c>
      <c r="G665" t="str">
        <f t="shared" si="147"/>
        <v>10/05/2024</v>
      </c>
    </row>
    <row r="666" spans="1:7" x14ac:dyDescent="0.3">
      <c r="A666" t="s">
        <v>3</v>
      </c>
      <c r="B666">
        <v>20240508</v>
      </c>
      <c r="C666">
        <v>40</v>
      </c>
      <c r="D666" t="str">
        <f t="shared" si="144"/>
        <v>08</v>
      </c>
      <c r="E666" t="str">
        <f t="shared" si="145"/>
        <v>05</v>
      </c>
      <c r="F666" t="str">
        <f t="shared" si="146"/>
        <v>2024</v>
      </c>
      <c r="G666" t="str">
        <f t="shared" si="147"/>
        <v>08/05/2024</v>
      </c>
    </row>
    <row r="667" spans="1:7" x14ac:dyDescent="0.3">
      <c r="A667" t="s">
        <v>2</v>
      </c>
      <c r="B667">
        <v>20240507</v>
      </c>
      <c r="C667">
        <v>38</v>
      </c>
      <c r="D667" t="str">
        <f t="shared" si="144"/>
        <v>07</v>
      </c>
      <c r="E667" t="str">
        <f t="shared" si="145"/>
        <v>05</v>
      </c>
      <c r="F667" t="str">
        <f t="shared" si="146"/>
        <v>2024</v>
      </c>
      <c r="G667" t="str">
        <f t="shared" si="147"/>
        <v>07/05/2024</v>
      </c>
    </row>
    <row r="668" spans="1:7" x14ac:dyDescent="0.3">
      <c r="A668" t="s">
        <v>3</v>
      </c>
      <c r="B668">
        <v>20240507</v>
      </c>
      <c r="C668">
        <v>36</v>
      </c>
      <c r="D668" t="str">
        <f t="shared" si="144"/>
        <v>07</v>
      </c>
      <c r="E668" t="str">
        <f t="shared" si="145"/>
        <v>05</v>
      </c>
      <c r="F668" t="str">
        <f t="shared" si="146"/>
        <v>2024</v>
      </c>
      <c r="G668" t="str">
        <f t="shared" si="147"/>
        <v>07/05/2024</v>
      </c>
    </row>
    <row r="669" spans="1:7" x14ac:dyDescent="0.3">
      <c r="A669" t="s">
        <v>3</v>
      </c>
      <c r="B669">
        <v>20240512</v>
      </c>
      <c r="C669">
        <v>32</v>
      </c>
      <c r="D669" t="str">
        <f t="shared" si="144"/>
        <v>12</v>
      </c>
      <c r="E669" t="str">
        <f t="shared" si="145"/>
        <v>05</v>
      </c>
      <c r="F669" t="str">
        <f t="shared" si="146"/>
        <v>2024</v>
      </c>
      <c r="G669" t="str">
        <f t="shared" si="147"/>
        <v>12/05/2024</v>
      </c>
    </row>
    <row r="670" spans="1:7" x14ac:dyDescent="0.3">
      <c r="A670" t="s">
        <v>3</v>
      </c>
      <c r="B670">
        <v>20240506</v>
      </c>
      <c r="C670">
        <v>30</v>
      </c>
      <c r="D670" t="str">
        <f t="shared" si="144"/>
        <v>06</v>
      </c>
      <c r="E670" t="str">
        <f t="shared" si="145"/>
        <v>05</v>
      </c>
      <c r="F670" t="str">
        <f t="shared" si="146"/>
        <v>2024</v>
      </c>
      <c r="G670" t="str">
        <f t="shared" si="147"/>
        <v>06/05/2024</v>
      </c>
    </row>
    <row r="671" spans="1:7" x14ac:dyDescent="0.3">
      <c r="A671" t="s">
        <v>3</v>
      </c>
      <c r="B671">
        <v>20240511</v>
      </c>
      <c r="C671">
        <v>25</v>
      </c>
      <c r="D671" t="str">
        <f t="shared" si="144"/>
        <v>11</v>
      </c>
      <c r="E671" t="str">
        <f t="shared" si="145"/>
        <v>05</v>
      </c>
      <c r="F671" t="str">
        <f t="shared" si="146"/>
        <v>2024</v>
      </c>
      <c r="G671" t="str">
        <f t="shared" si="147"/>
        <v>11/05/2024</v>
      </c>
    </row>
    <row r="672" spans="1:7" x14ac:dyDescent="0.3">
      <c r="A672" t="s">
        <v>4</v>
      </c>
      <c r="B672">
        <v>20240506</v>
      </c>
      <c r="C672">
        <v>1</v>
      </c>
      <c r="D672" t="str">
        <f t="shared" si="144"/>
        <v>06</v>
      </c>
      <c r="E672" t="str">
        <f t="shared" si="145"/>
        <v>05</v>
      </c>
      <c r="F672" t="str">
        <f t="shared" si="146"/>
        <v>2024</v>
      </c>
      <c r="G672" t="str">
        <f t="shared" si="147"/>
        <v>06/05/2024</v>
      </c>
    </row>
    <row r="673" spans="1:7" x14ac:dyDescent="0.3">
      <c r="A673" t="s">
        <v>4</v>
      </c>
      <c r="B673">
        <v>20240510</v>
      </c>
      <c r="C673">
        <v>1</v>
      </c>
      <c r="D673" t="str">
        <f t="shared" si="144"/>
        <v>10</v>
      </c>
      <c r="E673" t="str">
        <f t="shared" si="145"/>
        <v>05</v>
      </c>
      <c r="F673" t="str">
        <f t="shared" si="146"/>
        <v>2024</v>
      </c>
      <c r="G673" t="str">
        <f t="shared" si="147"/>
        <v>10/05/2024</v>
      </c>
    </row>
    <row r="674" spans="1:7" x14ac:dyDescent="0.3">
      <c r="A674" t="s">
        <v>2</v>
      </c>
      <c r="B674">
        <v>20240516</v>
      </c>
      <c r="C674">
        <v>91</v>
      </c>
      <c r="D674" t="str">
        <f t="shared" ref="D674:D689" si="148">RIGHT(B674,2)</f>
        <v>16</v>
      </c>
      <c r="E674" t="str">
        <f t="shared" ref="E674:E689" si="149">MID(B674,5,2)</f>
        <v>05</v>
      </c>
      <c r="F674" t="str">
        <f t="shared" ref="F674:F689" si="150">LEFT(B674,4)</f>
        <v>2024</v>
      </c>
      <c r="G674" t="str">
        <f t="shared" ref="G674:G689" si="151">_xlfn.CONCAT(D674,"/",E674,"/",F674)</f>
        <v>16/05/2024</v>
      </c>
    </row>
    <row r="675" spans="1:7" x14ac:dyDescent="0.3">
      <c r="A675" t="s">
        <v>2</v>
      </c>
      <c r="B675">
        <v>20240513</v>
      </c>
      <c r="C675">
        <v>68</v>
      </c>
      <c r="D675" t="str">
        <f t="shared" si="148"/>
        <v>13</v>
      </c>
      <c r="E675" t="str">
        <f t="shared" si="149"/>
        <v>05</v>
      </c>
      <c r="F675" t="str">
        <f t="shared" si="150"/>
        <v>2024</v>
      </c>
      <c r="G675" t="str">
        <f t="shared" si="151"/>
        <v>13/05/2024</v>
      </c>
    </row>
    <row r="676" spans="1:7" x14ac:dyDescent="0.3">
      <c r="A676" t="s">
        <v>3</v>
      </c>
      <c r="B676">
        <v>20240516</v>
      </c>
      <c r="C676">
        <v>64</v>
      </c>
      <c r="D676" t="str">
        <f t="shared" si="148"/>
        <v>16</v>
      </c>
      <c r="E676" t="str">
        <f t="shared" si="149"/>
        <v>05</v>
      </c>
      <c r="F676" t="str">
        <f t="shared" si="150"/>
        <v>2024</v>
      </c>
      <c r="G676" t="str">
        <f t="shared" si="151"/>
        <v>16/05/2024</v>
      </c>
    </row>
    <row r="677" spans="1:7" x14ac:dyDescent="0.3">
      <c r="A677" t="s">
        <v>2</v>
      </c>
      <c r="B677">
        <v>20240518</v>
      </c>
      <c r="C677">
        <v>56</v>
      </c>
      <c r="D677" t="str">
        <f t="shared" si="148"/>
        <v>18</v>
      </c>
      <c r="E677" t="str">
        <f t="shared" si="149"/>
        <v>05</v>
      </c>
      <c r="F677" t="str">
        <f t="shared" si="150"/>
        <v>2024</v>
      </c>
      <c r="G677" t="str">
        <f t="shared" si="151"/>
        <v>18/05/2024</v>
      </c>
    </row>
    <row r="678" spans="1:7" x14ac:dyDescent="0.3">
      <c r="A678" t="s">
        <v>3</v>
      </c>
      <c r="B678">
        <v>20240517</v>
      </c>
      <c r="C678">
        <v>54</v>
      </c>
      <c r="D678" t="str">
        <f t="shared" si="148"/>
        <v>17</v>
      </c>
      <c r="E678" t="str">
        <f t="shared" si="149"/>
        <v>05</v>
      </c>
      <c r="F678" t="str">
        <f t="shared" si="150"/>
        <v>2024</v>
      </c>
      <c r="G678" t="str">
        <f t="shared" si="151"/>
        <v>17/05/2024</v>
      </c>
    </row>
    <row r="679" spans="1:7" x14ac:dyDescent="0.3">
      <c r="A679" t="s">
        <v>2</v>
      </c>
      <c r="B679">
        <v>20240514</v>
      </c>
      <c r="C679">
        <v>54</v>
      </c>
      <c r="D679" t="str">
        <f t="shared" si="148"/>
        <v>14</v>
      </c>
      <c r="E679" t="str">
        <f t="shared" si="149"/>
        <v>05</v>
      </c>
      <c r="F679" t="str">
        <f t="shared" si="150"/>
        <v>2024</v>
      </c>
      <c r="G679" t="str">
        <f t="shared" si="151"/>
        <v>14/05/2024</v>
      </c>
    </row>
    <row r="680" spans="1:7" x14ac:dyDescent="0.3">
      <c r="A680" t="s">
        <v>3</v>
      </c>
      <c r="B680">
        <v>20240513</v>
      </c>
      <c r="C680">
        <v>52</v>
      </c>
      <c r="D680" t="str">
        <f t="shared" si="148"/>
        <v>13</v>
      </c>
      <c r="E680" t="str">
        <f t="shared" si="149"/>
        <v>05</v>
      </c>
      <c r="F680" t="str">
        <f t="shared" si="150"/>
        <v>2024</v>
      </c>
      <c r="G680" t="str">
        <f t="shared" si="151"/>
        <v>13/05/2024</v>
      </c>
    </row>
    <row r="681" spans="1:7" x14ac:dyDescent="0.3">
      <c r="A681" t="s">
        <v>2</v>
      </c>
      <c r="B681">
        <v>20240519</v>
      </c>
      <c r="C681">
        <v>51</v>
      </c>
      <c r="D681" t="str">
        <f t="shared" si="148"/>
        <v>19</v>
      </c>
      <c r="E681" t="str">
        <f t="shared" si="149"/>
        <v>05</v>
      </c>
      <c r="F681" t="str">
        <f t="shared" si="150"/>
        <v>2024</v>
      </c>
      <c r="G681" t="str">
        <f t="shared" si="151"/>
        <v>19/05/2024</v>
      </c>
    </row>
    <row r="682" spans="1:7" x14ac:dyDescent="0.3">
      <c r="A682" t="s">
        <v>2</v>
      </c>
      <c r="B682">
        <v>20240515</v>
      </c>
      <c r="C682">
        <v>47</v>
      </c>
      <c r="D682" t="str">
        <f t="shared" si="148"/>
        <v>15</v>
      </c>
      <c r="E682" t="str">
        <f t="shared" si="149"/>
        <v>05</v>
      </c>
      <c r="F682" t="str">
        <f t="shared" si="150"/>
        <v>2024</v>
      </c>
      <c r="G682" t="str">
        <f t="shared" si="151"/>
        <v>15/05/2024</v>
      </c>
    </row>
    <row r="683" spans="1:7" x14ac:dyDescent="0.3">
      <c r="A683" t="s">
        <v>2</v>
      </c>
      <c r="B683">
        <v>20240517</v>
      </c>
      <c r="C683">
        <v>47</v>
      </c>
      <c r="D683" t="str">
        <f t="shared" si="148"/>
        <v>17</v>
      </c>
      <c r="E683" t="str">
        <f t="shared" si="149"/>
        <v>05</v>
      </c>
      <c r="F683" t="str">
        <f t="shared" si="150"/>
        <v>2024</v>
      </c>
      <c r="G683" t="str">
        <f t="shared" si="151"/>
        <v>17/05/2024</v>
      </c>
    </row>
    <row r="684" spans="1:7" x14ac:dyDescent="0.3">
      <c r="A684" t="s">
        <v>3</v>
      </c>
      <c r="B684">
        <v>20240515</v>
      </c>
      <c r="C684">
        <v>45</v>
      </c>
      <c r="D684" t="str">
        <f t="shared" si="148"/>
        <v>15</v>
      </c>
      <c r="E684" t="str">
        <f t="shared" si="149"/>
        <v>05</v>
      </c>
      <c r="F684" t="str">
        <f t="shared" si="150"/>
        <v>2024</v>
      </c>
      <c r="G684" t="str">
        <f t="shared" si="151"/>
        <v>15/05/2024</v>
      </c>
    </row>
    <row r="685" spans="1:7" x14ac:dyDescent="0.3">
      <c r="A685" t="s">
        <v>3</v>
      </c>
      <c r="B685">
        <v>20240514</v>
      </c>
      <c r="C685">
        <v>44</v>
      </c>
      <c r="D685" t="str">
        <f t="shared" si="148"/>
        <v>14</v>
      </c>
      <c r="E685" t="str">
        <f t="shared" si="149"/>
        <v>05</v>
      </c>
      <c r="F685" t="str">
        <f t="shared" si="150"/>
        <v>2024</v>
      </c>
      <c r="G685" t="str">
        <f t="shared" si="151"/>
        <v>14/05/2024</v>
      </c>
    </row>
    <row r="686" spans="1:7" x14ac:dyDescent="0.3">
      <c r="A686" t="s">
        <v>3</v>
      </c>
      <c r="B686">
        <v>20240518</v>
      </c>
      <c r="C686">
        <v>25</v>
      </c>
      <c r="D686" t="str">
        <f t="shared" si="148"/>
        <v>18</v>
      </c>
      <c r="E686" t="str">
        <f t="shared" si="149"/>
        <v>05</v>
      </c>
      <c r="F686" t="str">
        <f t="shared" si="150"/>
        <v>2024</v>
      </c>
      <c r="G686" t="str">
        <f t="shared" si="151"/>
        <v>18/05/2024</v>
      </c>
    </row>
    <row r="687" spans="1:7" x14ac:dyDescent="0.3">
      <c r="A687" t="s">
        <v>3</v>
      </c>
      <c r="B687">
        <v>20240519</v>
      </c>
      <c r="C687">
        <v>21</v>
      </c>
      <c r="D687" t="str">
        <f t="shared" si="148"/>
        <v>19</v>
      </c>
      <c r="E687" t="str">
        <f t="shared" si="149"/>
        <v>05</v>
      </c>
      <c r="F687" t="str">
        <f t="shared" si="150"/>
        <v>2024</v>
      </c>
      <c r="G687" t="str">
        <f t="shared" si="151"/>
        <v>19/05/2024</v>
      </c>
    </row>
    <row r="688" spans="1:7" x14ac:dyDescent="0.3">
      <c r="A688" t="s">
        <v>4</v>
      </c>
      <c r="B688">
        <v>20240514</v>
      </c>
      <c r="C688">
        <v>1</v>
      </c>
      <c r="D688" t="str">
        <f t="shared" si="148"/>
        <v>14</v>
      </c>
      <c r="E688" t="str">
        <f t="shared" si="149"/>
        <v>05</v>
      </c>
      <c r="F688" t="str">
        <f t="shared" si="150"/>
        <v>2024</v>
      </c>
      <c r="G688" t="str">
        <f t="shared" si="151"/>
        <v>14/05/2024</v>
      </c>
    </row>
    <row r="689" spans="1:7" x14ac:dyDescent="0.3">
      <c r="A689" t="s">
        <v>4</v>
      </c>
      <c r="B689">
        <v>20240519</v>
      </c>
      <c r="C689">
        <v>1</v>
      </c>
      <c r="D689" t="str">
        <f t="shared" si="148"/>
        <v>19</v>
      </c>
      <c r="E689" t="str">
        <f t="shared" si="149"/>
        <v>05</v>
      </c>
      <c r="F689" t="str">
        <f t="shared" si="150"/>
        <v>2024</v>
      </c>
      <c r="G689" t="str">
        <f t="shared" si="151"/>
        <v>19/05/2024</v>
      </c>
    </row>
    <row r="690" spans="1:7" x14ac:dyDescent="0.3">
      <c r="A690" t="s">
        <v>2</v>
      </c>
      <c r="B690">
        <v>20240522</v>
      </c>
      <c r="C690">
        <v>77</v>
      </c>
      <c r="D690" t="str">
        <f t="shared" ref="D690:D704" si="152">RIGHT(B690,2)</f>
        <v>22</v>
      </c>
      <c r="E690" t="str">
        <f t="shared" ref="E690:E704" si="153">MID(B690,5,2)</f>
        <v>05</v>
      </c>
      <c r="F690" t="str">
        <f t="shared" ref="F690:F704" si="154">LEFT(B690,4)</f>
        <v>2024</v>
      </c>
      <c r="G690" t="str">
        <f t="shared" ref="G690:G704" si="155">_xlfn.CONCAT(D690,"/",E690,"/",F690)</f>
        <v>22/05/2024</v>
      </c>
    </row>
    <row r="691" spans="1:7" x14ac:dyDescent="0.3">
      <c r="A691" t="s">
        <v>2</v>
      </c>
      <c r="B691">
        <v>20240523</v>
      </c>
      <c r="C691">
        <v>63</v>
      </c>
      <c r="D691" t="str">
        <f t="shared" si="152"/>
        <v>23</v>
      </c>
      <c r="E691" t="str">
        <f t="shared" si="153"/>
        <v>05</v>
      </c>
      <c r="F691" t="str">
        <f t="shared" si="154"/>
        <v>2024</v>
      </c>
      <c r="G691" t="str">
        <f t="shared" si="155"/>
        <v>23/05/2024</v>
      </c>
    </row>
    <row r="692" spans="1:7" x14ac:dyDescent="0.3">
      <c r="A692" t="s">
        <v>2</v>
      </c>
      <c r="B692">
        <v>20240524</v>
      </c>
      <c r="C692">
        <v>61</v>
      </c>
      <c r="D692" t="str">
        <f t="shared" si="152"/>
        <v>24</v>
      </c>
      <c r="E692" t="str">
        <f t="shared" si="153"/>
        <v>05</v>
      </c>
      <c r="F692" t="str">
        <f t="shared" si="154"/>
        <v>2024</v>
      </c>
      <c r="G692" t="str">
        <f t="shared" si="155"/>
        <v>24/05/2024</v>
      </c>
    </row>
    <row r="693" spans="1:7" x14ac:dyDescent="0.3">
      <c r="A693" t="s">
        <v>2</v>
      </c>
      <c r="B693">
        <v>20240526</v>
      </c>
      <c r="C693">
        <v>59</v>
      </c>
      <c r="D693" t="str">
        <f t="shared" si="152"/>
        <v>26</v>
      </c>
      <c r="E693" t="str">
        <f t="shared" si="153"/>
        <v>05</v>
      </c>
      <c r="F693" t="str">
        <f t="shared" si="154"/>
        <v>2024</v>
      </c>
      <c r="G693" t="str">
        <f t="shared" si="155"/>
        <v>26/05/2024</v>
      </c>
    </row>
    <row r="694" spans="1:7" x14ac:dyDescent="0.3">
      <c r="A694" t="s">
        <v>3</v>
      </c>
      <c r="B694">
        <v>20240523</v>
      </c>
      <c r="C694">
        <v>56</v>
      </c>
      <c r="D694" t="str">
        <f t="shared" si="152"/>
        <v>23</v>
      </c>
      <c r="E694" t="str">
        <f t="shared" si="153"/>
        <v>05</v>
      </c>
      <c r="F694" t="str">
        <f t="shared" si="154"/>
        <v>2024</v>
      </c>
      <c r="G694" t="str">
        <f t="shared" si="155"/>
        <v>23/05/2024</v>
      </c>
    </row>
    <row r="695" spans="1:7" x14ac:dyDescent="0.3">
      <c r="A695" t="s">
        <v>2</v>
      </c>
      <c r="B695">
        <v>20240521</v>
      </c>
      <c r="C695">
        <v>54</v>
      </c>
      <c r="D695" t="str">
        <f t="shared" si="152"/>
        <v>21</v>
      </c>
      <c r="E695" t="str">
        <f t="shared" si="153"/>
        <v>05</v>
      </c>
      <c r="F695" t="str">
        <f t="shared" si="154"/>
        <v>2024</v>
      </c>
      <c r="G695" t="str">
        <f t="shared" si="155"/>
        <v>21/05/2024</v>
      </c>
    </row>
    <row r="696" spans="1:7" x14ac:dyDescent="0.3">
      <c r="A696" t="s">
        <v>3</v>
      </c>
      <c r="B696">
        <v>20240522</v>
      </c>
      <c r="C696">
        <v>51</v>
      </c>
      <c r="D696" t="str">
        <f t="shared" si="152"/>
        <v>22</v>
      </c>
      <c r="E696" t="str">
        <f t="shared" si="153"/>
        <v>05</v>
      </c>
      <c r="F696" t="str">
        <f t="shared" si="154"/>
        <v>2024</v>
      </c>
      <c r="G696" t="str">
        <f t="shared" si="155"/>
        <v>22/05/2024</v>
      </c>
    </row>
    <row r="697" spans="1:7" x14ac:dyDescent="0.3">
      <c r="A697" t="s">
        <v>2</v>
      </c>
      <c r="B697">
        <v>20240520</v>
      </c>
      <c r="C697">
        <v>49</v>
      </c>
      <c r="D697" t="str">
        <f t="shared" si="152"/>
        <v>20</v>
      </c>
      <c r="E697" t="str">
        <f t="shared" si="153"/>
        <v>05</v>
      </c>
      <c r="F697" t="str">
        <f t="shared" si="154"/>
        <v>2024</v>
      </c>
      <c r="G697" t="str">
        <f t="shared" si="155"/>
        <v>20/05/2024</v>
      </c>
    </row>
    <row r="698" spans="1:7" x14ac:dyDescent="0.3">
      <c r="A698" t="s">
        <v>3</v>
      </c>
      <c r="B698">
        <v>20240521</v>
      </c>
      <c r="C698">
        <v>47</v>
      </c>
      <c r="D698" t="str">
        <f t="shared" si="152"/>
        <v>21</v>
      </c>
      <c r="E698" t="str">
        <f t="shared" si="153"/>
        <v>05</v>
      </c>
      <c r="F698" t="str">
        <f t="shared" si="154"/>
        <v>2024</v>
      </c>
      <c r="G698" t="str">
        <f t="shared" si="155"/>
        <v>21/05/2024</v>
      </c>
    </row>
    <row r="699" spans="1:7" x14ac:dyDescent="0.3">
      <c r="A699" t="s">
        <v>2</v>
      </c>
      <c r="B699">
        <v>20240525</v>
      </c>
      <c r="C699">
        <v>44</v>
      </c>
      <c r="D699" t="str">
        <f t="shared" si="152"/>
        <v>25</v>
      </c>
      <c r="E699" t="str">
        <f t="shared" si="153"/>
        <v>05</v>
      </c>
      <c r="F699" t="str">
        <f t="shared" si="154"/>
        <v>2024</v>
      </c>
      <c r="G699" t="str">
        <f t="shared" si="155"/>
        <v>25/05/2024</v>
      </c>
    </row>
    <row r="700" spans="1:7" x14ac:dyDescent="0.3">
      <c r="A700" t="s">
        <v>3</v>
      </c>
      <c r="B700">
        <v>20240520</v>
      </c>
      <c r="C700">
        <v>42</v>
      </c>
      <c r="D700" t="str">
        <f t="shared" si="152"/>
        <v>20</v>
      </c>
      <c r="E700" t="str">
        <f t="shared" si="153"/>
        <v>05</v>
      </c>
      <c r="F700" t="str">
        <f t="shared" si="154"/>
        <v>2024</v>
      </c>
      <c r="G700" t="str">
        <f t="shared" si="155"/>
        <v>20/05/2024</v>
      </c>
    </row>
    <row r="701" spans="1:7" x14ac:dyDescent="0.3">
      <c r="A701" t="s">
        <v>3</v>
      </c>
      <c r="B701">
        <v>20240524</v>
      </c>
      <c r="C701">
        <v>38</v>
      </c>
      <c r="D701" t="str">
        <f t="shared" si="152"/>
        <v>24</v>
      </c>
      <c r="E701" t="str">
        <f t="shared" si="153"/>
        <v>05</v>
      </c>
      <c r="F701" t="str">
        <f t="shared" si="154"/>
        <v>2024</v>
      </c>
      <c r="G701" t="str">
        <f t="shared" si="155"/>
        <v>24/05/2024</v>
      </c>
    </row>
    <row r="702" spans="1:7" x14ac:dyDescent="0.3">
      <c r="A702" t="s">
        <v>3</v>
      </c>
      <c r="B702">
        <v>20240526</v>
      </c>
      <c r="C702">
        <v>33</v>
      </c>
      <c r="D702" t="str">
        <f t="shared" si="152"/>
        <v>26</v>
      </c>
      <c r="E702" t="str">
        <f t="shared" si="153"/>
        <v>05</v>
      </c>
      <c r="F702" t="str">
        <f t="shared" si="154"/>
        <v>2024</v>
      </c>
      <c r="G702" t="str">
        <f t="shared" si="155"/>
        <v>26/05/2024</v>
      </c>
    </row>
    <row r="703" spans="1:7" x14ac:dyDescent="0.3">
      <c r="A703" t="s">
        <v>3</v>
      </c>
      <c r="B703">
        <v>20240525</v>
      </c>
      <c r="C703">
        <v>27</v>
      </c>
      <c r="D703" t="str">
        <f t="shared" si="152"/>
        <v>25</v>
      </c>
      <c r="E703" t="str">
        <f t="shared" si="153"/>
        <v>05</v>
      </c>
      <c r="F703" t="str">
        <f t="shared" si="154"/>
        <v>2024</v>
      </c>
      <c r="G703" t="str">
        <f t="shared" si="155"/>
        <v>25/05/2024</v>
      </c>
    </row>
    <row r="704" spans="1:7" x14ac:dyDescent="0.3">
      <c r="A704" t="s">
        <v>4</v>
      </c>
      <c r="B704">
        <v>20240526</v>
      </c>
      <c r="C704">
        <v>1</v>
      </c>
      <c r="D704" t="str">
        <f t="shared" si="152"/>
        <v>26</v>
      </c>
      <c r="E704" t="str">
        <f t="shared" si="153"/>
        <v>05</v>
      </c>
      <c r="F704" t="str">
        <f t="shared" si="154"/>
        <v>2024</v>
      </c>
      <c r="G704" t="str">
        <f t="shared" si="155"/>
        <v>26/05/2024</v>
      </c>
    </row>
    <row r="705" spans="1:7" x14ac:dyDescent="0.3">
      <c r="A705" t="s">
        <v>2</v>
      </c>
      <c r="B705">
        <v>20240529</v>
      </c>
      <c r="C705">
        <v>80</v>
      </c>
      <c r="D705" t="str">
        <f t="shared" ref="D705:D722" si="156">RIGHT(B705,2)</f>
        <v>29</v>
      </c>
      <c r="E705" t="str">
        <f t="shared" ref="E705:E722" si="157">MID(B705,5,2)</f>
        <v>05</v>
      </c>
      <c r="F705" t="str">
        <f t="shared" ref="F705:F722" si="158">LEFT(B705,4)</f>
        <v>2024</v>
      </c>
      <c r="G705" t="str">
        <f t="shared" ref="G705:G722" si="159">_xlfn.CONCAT(D705,"/",E705,"/",F705)</f>
        <v>29/05/2024</v>
      </c>
    </row>
    <row r="706" spans="1:7" x14ac:dyDescent="0.3">
      <c r="A706" t="s">
        <v>2</v>
      </c>
      <c r="B706">
        <v>20240530</v>
      </c>
      <c r="C706">
        <v>75</v>
      </c>
      <c r="D706" t="str">
        <f t="shared" si="156"/>
        <v>30</v>
      </c>
      <c r="E706" t="str">
        <f t="shared" si="157"/>
        <v>05</v>
      </c>
      <c r="F706" t="str">
        <f t="shared" si="158"/>
        <v>2024</v>
      </c>
      <c r="G706" t="str">
        <f t="shared" si="159"/>
        <v>30/05/2024</v>
      </c>
    </row>
    <row r="707" spans="1:7" x14ac:dyDescent="0.3">
      <c r="A707" t="s">
        <v>2</v>
      </c>
      <c r="B707">
        <v>20240601</v>
      </c>
      <c r="C707">
        <v>74</v>
      </c>
      <c r="D707" t="str">
        <f t="shared" si="156"/>
        <v>01</v>
      </c>
      <c r="E707" t="str">
        <f t="shared" si="157"/>
        <v>06</v>
      </c>
      <c r="F707" t="str">
        <f t="shared" si="158"/>
        <v>2024</v>
      </c>
      <c r="G707" t="str">
        <f t="shared" si="159"/>
        <v>01/06/2024</v>
      </c>
    </row>
    <row r="708" spans="1:7" x14ac:dyDescent="0.3">
      <c r="A708" t="s">
        <v>2</v>
      </c>
      <c r="B708">
        <v>20240602</v>
      </c>
      <c r="C708">
        <v>68</v>
      </c>
      <c r="D708" t="str">
        <f t="shared" si="156"/>
        <v>02</v>
      </c>
      <c r="E708" t="str">
        <f t="shared" si="157"/>
        <v>06</v>
      </c>
      <c r="F708" t="str">
        <f t="shared" si="158"/>
        <v>2024</v>
      </c>
      <c r="G708" t="str">
        <f t="shared" si="159"/>
        <v>02/06/2024</v>
      </c>
    </row>
    <row r="709" spans="1:7" x14ac:dyDescent="0.3">
      <c r="A709" t="s">
        <v>2</v>
      </c>
      <c r="B709">
        <v>20240531</v>
      </c>
      <c r="C709">
        <v>58</v>
      </c>
      <c r="D709" t="str">
        <f t="shared" si="156"/>
        <v>31</v>
      </c>
      <c r="E709" t="str">
        <f t="shared" si="157"/>
        <v>05</v>
      </c>
      <c r="F709" t="str">
        <f t="shared" si="158"/>
        <v>2024</v>
      </c>
      <c r="G709" t="str">
        <f t="shared" si="159"/>
        <v>31/05/2024</v>
      </c>
    </row>
    <row r="710" spans="1:7" x14ac:dyDescent="0.3">
      <c r="A710" t="s">
        <v>2</v>
      </c>
      <c r="B710">
        <v>20240527</v>
      </c>
      <c r="C710">
        <v>56</v>
      </c>
      <c r="D710" t="str">
        <f t="shared" si="156"/>
        <v>27</v>
      </c>
      <c r="E710" t="str">
        <f t="shared" si="157"/>
        <v>05</v>
      </c>
      <c r="F710" t="str">
        <f t="shared" si="158"/>
        <v>2024</v>
      </c>
      <c r="G710" t="str">
        <f t="shared" si="159"/>
        <v>27/05/2024</v>
      </c>
    </row>
    <row r="711" spans="1:7" x14ac:dyDescent="0.3">
      <c r="A711" t="s">
        <v>3</v>
      </c>
      <c r="B711">
        <v>20240527</v>
      </c>
      <c r="C711">
        <v>55</v>
      </c>
      <c r="D711" t="str">
        <f t="shared" si="156"/>
        <v>27</v>
      </c>
      <c r="E711" t="str">
        <f t="shared" si="157"/>
        <v>05</v>
      </c>
      <c r="F711" t="str">
        <f t="shared" si="158"/>
        <v>2024</v>
      </c>
      <c r="G711" t="str">
        <f t="shared" si="159"/>
        <v>27/05/2024</v>
      </c>
    </row>
    <row r="712" spans="1:7" x14ac:dyDescent="0.3">
      <c r="A712" t="s">
        <v>2</v>
      </c>
      <c r="B712">
        <v>20240528</v>
      </c>
      <c r="C712">
        <v>53</v>
      </c>
      <c r="D712" t="str">
        <f t="shared" si="156"/>
        <v>28</v>
      </c>
      <c r="E712" t="str">
        <f t="shared" si="157"/>
        <v>05</v>
      </c>
      <c r="F712" t="str">
        <f t="shared" si="158"/>
        <v>2024</v>
      </c>
      <c r="G712" t="str">
        <f t="shared" si="159"/>
        <v>28/05/2024</v>
      </c>
    </row>
    <row r="713" spans="1:7" x14ac:dyDescent="0.3">
      <c r="A713" t="s">
        <v>3</v>
      </c>
      <c r="B713">
        <v>20240531</v>
      </c>
      <c r="C713">
        <v>49</v>
      </c>
      <c r="D713" t="str">
        <f t="shared" si="156"/>
        <v>31</v>
      </c>
      <c r="E713" t="str">
        <f t="shared" si="157"/>
        <v>05</v>
      </c>
      <c r="F713" t="str">
        <f t="shared" si="158"/>
        <v>2024</v>
      </c>
      <c r="G713" t="str">
        <f t="shared" si="159"/>
        <v>31/05/2024</v>
      </c>
    </row>
    <row r="714" spans="1:7" x14ac:dyDescent="0.3">
      <c r="A714" t="s">
        <v>3</v>
      </c>
      <c r="B714">
        <v>20240528</v>
      </c>
      <c r="C714">
        <v>43</v>
      </c>
      <c r="D714" t="str">
        <f t="shared" si="156"/>
        <v>28</v>
      </c>
      <c r="E714" t="str">
        <f t="shared" si="157"/>
        <v>05</v>
      </c>
      <c r="F714" t="str">
        <f t="shared" si="158"/>
        <v>2024</v>
      </c>
      <c r="G714" t="str">
        <f t="shared" si="159"/>
        <v>28/05/2024</v>
      </c>
    </row>
    <row r="715" spans="1:7" x14ac:dyDescent="0.3">
      <c r="A715" t="s">
        <v>3</v>
      </c>
      <c r="B715">
        <v>20240529</v>
      </c>
      <c r="C715">
        <v>39</v>
      </c>
      <c r="D715" t="str">
        <f t="shared" si="156"/>
        <v>29</v>
      </c>
      <c r="E715" t="str">
        <f t="shared" si="157"/>
        <v>05</v>
      </c>
      <c r="F715" t="str">
        <f t="shared" si="158"/>
        <v>2024</v>
      </c>
      <c r="G715" t="str">
        <f t="shared" si="159"/>
        <v>29/05/2024</v>
      </c>
    </row>
    <row r="716" spans="1:7" x14ac:dyDescent="0.3">
      <c r="A716" t="s">
        <v>3</v>
      </c>
      <c r="B716">
        <v>20240601</v>
      </c>
      <c r="C716">
        <v>33</v>
      </c>
      <c r="D716" t="str">
        <f t="shared" si="156"/>
        <v>01</v>
      </c>
      <c r="E716" t="str">
        <f t="shared" si="157"/>
        <v>06</v>
      </c>
      <c r="F716" t="str">
        <f t="shared" si="158"/>
        <v>2024</v>
      </c>
      <c r="G716" t="str">
        <f t="shared" si="159"/>
        <v>01/06/2024</v>
      </c>
    </row>
    <row r="717" spans="1:7" x14ac:dyDescent="0.3">
      <c r="A717" t="s">
        <v>3</v>
      </c>
      <c r="B717">
        <v>20240530</v>
      </c>
      <c r="C717">
        <v>32</v>
      </c>
      <c r="D717" t="str">
        <f t="shared" si="156"/>
        <v>30</v>
      </c>
      <c r="E717" t="str">
        <f t="shared" si="157"/>
        <v>05</v>
      </c>
      <c r="F717" t="str">
        <f t="shared" si="158"/>
        <v>2024</v>
      </c>
      <c r="G717" t="str">
        <f t="shared" si="159"/>
        <v>30/05/2024</v>
      </c>
    </row>
    <row r="718" spans="1:7" x14ac:dyDescent="0.3">
      <c r="A718" t="s">
        <v>3</v>
      </c>
      <c r="B718">
        <v>20240602</v>
      </c>
      <c r="C718">
        <v>32</v>
      </c>
      <c r="D718" t="str">
        <f t="shared" si="156"/>
        <v>02</v>
      </c>
      <c r="E718" t="str">
        <f t="shared" si="157"/>
        <v>06</v>
      </c>
      <c r="F718" t="str">
        <f t="shared" si="158"/>
        <v>2024</v>
      </c>
      <c r="G718" t="str">
        <f t="shared" si="159"/>
        <v>02/06/2024</v>
      </c>
    </row>
    <row r="719" spans="1:7" x14ac:dyDescent="0.3">
      <c r="A719" t="s">
        <v>4</v>
      </c>
      <c r="B719">
        <v>20240529</v>
      </c>
      <c r="C719">
        <v>2</v>
      </c>
      <c r="D719" t="str">
        <f t="shared" si="156"/>
        <v>29</v>
      </c>
      <c r="E719" t="str">
        <f t="shared" si="157"/>
        <v>05</v>
      </c>
      <c r="F719" t="str">
        <f t="shared" si="158"/>
        <v>2024</v>
      </c>
      <c r="G719" t="str">
        <f t="shared" si="159"/>
        <v>29/05/2024</v>
      </c>
    </row>
    <row r="720" spans="1:7" x14ac:dyDescent="0.3">
      <c r="A720" t="s">
        <v>4</v>
      </c>
      <c r="B720">
        <v>20240527</v>
      </c>
      <c r="C720">
        <v>1</v>
      </c>
      <c r="D720" t="str">
        <f t="shared" si="156"/>
        <v>27</v>
      </c>
      <c r="E720" t="str">
        <f t="shared" si="157"/>
        <v>05</v>
      </c>
      <c r="F720" t="str">
        <f t="shared" si="158"/>
        <v>2024</v>
      </c>
      <c r="G720" t="str">
        <f t="shared" si="159"/>
        <v>27/05/2024</v>
      </c>
    </row>
    <row r="721" spans="1:7" x14ac:dyDescent="0.3">
      <c r="A721" t="s">
        <v>4</v>
      </c>
      <c r="B721">
        <v>20240530</v>
      </c>
      <c r="C721">
        <v>1</v>
      </c>
      <c r="D721" t="str">
        <f t="shared" si="156"/>
        <v>30</v>
      </c>
      <c r="E721" t="str">
        <f t="shared" si="157"/>
        <v>05</v>
      </c>
      <c r="F721" t="str">
        <f t="shared" si="158"/>
        <v>2024</v>
      </c>
      <c r="G721" t="str">
        <f t="shared" si="159"/>
        <v>30/05/2024</v>
      </c>
    </row>
    <row r="722" spans="1:7" x14ac:dyDescent="0.3">
      <c r="A722" t="s">
        <v>4</v>
      </c>
      <c r="B722">
        <v>20240601</v>
      </c>
      <c r="C722">
        <v>1</v>
      </c>
      <c r="D722" t="str">
        <f t="shared" si="156"/>
        <v>01</v>
      </c>
      <c r="E722" t="str">
        <f t="shared" si="157"/>
        <v>06</v>
      </c>
      <c r="F722" t="str">
        <f t="shared" si="158"/>
        <v>2024</v>
      </c>
      <c r="G722" t="str">
        <f t="shared" si="159"/>
        <v>01/06/2024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Onde_acessa_data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2023-10-16T19:03:23Z</dcterms:created>
  <dcterms:modified xsi:type="dcterms:W3CDTF">2024-06-03T13:27:36Z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7d1ef8fe-402e-404b-8439-287059bff9d2</vt:lpwstr>
  </property>
</Properties>
</file>