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ntos agrupados x cuenca" sheetId="1" r:id="rId4"/>
    <sheet state="visible" name="FW 01" sheetId="2" r:id="rId5"/>
    <sheet state="visible" name="FW 02" sheetId="3" r:id="rId6"/>
    <sheet state="visible" name="FW 03" sheetId="4" r:id="rId7"/>
    <sheet state="visible" name="FW 104-ZA" sheetId="5" r:id="rId8"/>
    <sheet state="visible" name="FW 201-ST" sheetId="6" r:id="rId9"/>
    <sheet state="visible" name="FW 320-ST" sheetId="7" r:id="rId10"/>
    <sheet state="visible" name="FW 315-HE" sheetId="8" r:id="rId11"/>
    <sheet state="visible" name="FW 304-HE" sheetId="9" r:id="rId12"/>
    <sheet state="visible" name="FW 100-GASL" sheetId="10" r:id="rId13"/>
    <sheet state="visible" name="FW 200-SLTR" sheetId="11" r:id="rId14"/>
    <sheet state="visible" name="FW 207-TR" sheetId="12" r:id="rId15"/>
    <sheet state="visible" name="FW 208-TR" sheetId="13" r:id="rId16"/>
    <sheet state="visible" name="FW 205-TR" sheetId="14" r:id="rId17"/>
    <sheet state="visible" name="FW 109-MYRZ" sheetId="15" r:id="rId18"/>
    <sheet state="visible" name="FW 115-MY" sheetId="16" r:id="rId19"/>
    <sheet state="visible" name="FW 317-RZ" sheetId="17" r:id="rId20"/>
    <sheet state="visible" name="FW 204-LB" sheetId="18" r:id="rId21"/>
    <sheet state="visible" name="FW 110-LB" sheetId="19" r:id="rId22"/>
    <sheet state="visible" name="FW 111-LB" sheetId="20" r:id="rId23"/>
    <sheet state="visible" name="FW 310-CR" sheetId="21" r:id="rId24"/>
    <sheet state="visible" name="FW 306-SO" sheetId="22" r:id="rId25"/>
    <sheet state="visible" name="FW 212-MC" sheetId="23" r:id="rId26"/>
    <sheet state="visible" name="FW 318-VS" sheetId="24" r:id="rId27"/>
    <sheet state="visible" name="FW 319-SO" sheetId="25" r:id="rId28"/>
    <sheet state="visible" name="FW 211-VS" sheetId="26" r:id="rId29"/>
    <sheet state="visible" name="FW 210-ZM" sheetId="27" r:id="rId30"/>
    <sheet state="visible" name="FW 316-CR" sheetId="28" r:id="rId31"/>
  </sheets>
  <definedNames/>
  <calcPr/>
  <extLst>
    <ext uri="GoogleSheetsCustomDataVersion1">
      <go:sheetsCustomData xmlns:go="http://customooxmlschemas.google.com/" r:id="rId32" roundtripDataSignature="AMtx7mgOrwkeHL8bKt1cptYS2WusxWycdQ=="/>
    </ext>
  </extLst>
</workbook>
</file>

<file path=xl/sharedStrings.xml><?xml version="1.0" encoding="utf-8"?>
<sst xmlns="http://schemas.openxmlformats.org/spreadsheetml/2006/main" count="9787" uniqueCount="1541">
  <si>
    <t>Rio Paraguay</t>
  </si>
  <si>
    <t>FW 01</t>
  </si>
  <si>
    <t>FW 02</t>
  </si>
  <si>
    <t>FW 03</t>
  </si>
  <si>
    <t>Arroyo negla</t>
  </si>
  <si>
    <t>FW 104 ZA</t>
  </si>
  <si>
    <t>FW 201 ST</t>
  </si>
  <si>
    <t>FW 320 ST</t>
  </si>
  <si>
    <t>Arroyo Hermosa</t>
  </si>
  <si>
    <t>FW 315 HE</t>
  </si>
  <si>
    <t>FW 304 HE</t>
  </si>
  <si>
    <t>Arroyo Trementina</t>
  </si>
  <si>
    <t>FW 100 GAS</t>
  </si>
  <si>
    <t>FW 200 SLT</t>
  </si>
  <si>
    <t>FW 208 TR</t>
  </si>
  <si>
    <t>FW 205 TR</t>
  </si>
  <si>
    <t>FW 109 MYR</t>
  </si>
  <si>
    <t>FW 317 RZ</t>
  </si>
  <si>
    <t>Arroyo Pitanohaga</t>
  </si>
  <si>
    <t>FW 210 ZM</t>
  </si>
  <si>
    <t>FW 212 MC</t>
  </si>
  <si>
    <t>FW 319 SO</t>
  </si>
  <si>
    <t>FW 318 VS</t>
  </si>
  <si>
    <t>Rio Aquidaban</t>
  </si>
  <si>
    <t>FW 110 LB</t>
  </si>
  <si>
    <t>FW 111 LB</t>
  </si>
  <si>
    <t>Arroyo Laguna Penayo</t>
  </si>
  <si>
    <t>FW 316 CR</t>
  </si>
  <si>
    <t>COD: FW 01-PY</t>
  </si>
  <si>
    <r>
      <rPr>
        <rFont val="made evolve sans"/>
        <color theme="0"/>
        <sz val="8.0"/>
      </rPr>
      <t>N</t>
    </r>
    <r>
      <rPr>
        <rFont val="Courier New"/>
        <color theme="0"/>
        <sz val="8.0"/>
      </rPr>
      <t>º</t>
    </r>
  </si>
  <si>
    <t>PARÁMETROS FW 01-PY</t>
  </si>
  <si>
    <t>SÍMBOLO</t>
  </si>
  <si>
    <t>UNIDAD DE MEDIDA</t>
  </si>
  <si>
    <t>LIMITES RESOLUCIÓN 222/02</t>
  </si>
  <si>
    <t>RAINY SEASON 2021</t>
  </si>
  <si>
    <t>DRY SEASON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</si>
  <si>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</si>
  <si>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</si>
  <si>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</si>
  <si>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</si>
  <si>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</si>
  <si>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</si>
  <si>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</si>
  <si>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</si>
  <si>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</si>
  <si>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</si>
  <si>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</si>
  <si>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Temperatura del agua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</si>
  <si>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</si>
  <si>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</si>
  <si>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t>SLE</t>
  </si>
  <si>
    <t>Potencial de hidrogeno</t>
  </si>
  <si>
    <t>pH</t>
  </si>
  <si>
    <t>---</t>
  </si>
  <si>
    <t>6 - 9.</t>
  </si>
  <si>
    <t>Conductividad eléctrica</t>
  </si>
  <si>
    <t>σ</t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</si>
  <si>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</si>
  <si>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t>Oxígeno disuelto</t>
  </si>
  <si>
    <t>O.D.</t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</si>
  <si>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</si>
  <si>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t xml:space="preserve">&gt; 5  </t>
  </si>
  <si>
    <t>Turbidez</t>
  </si>
  <si>
    <t>NTU</t>
  </si>
  <si>
    <t>m</t>
  </si>
  <si>
    <t xml:space="preserve">Materiales flotantes </t>
  </si>
  <si>
    <t>MF</t>
  </si>
  <si>
    <t>mg/L</t>
  </si>
  <si>
    <t>Visualmente ausentes</t>
  </si>
  <si>
    <t xml:space="preserve">Sólidos disueltos totales </t>
  </si>
  <si>
    <t>TDS</t>
  </si>
  <si>
    <t xml:space="preserve">Aceites y grasas </t>
  </si>
  <si>
    <t>Demanda química de oxigeno</t>
  </si>
  <si>
    <t>DQO</t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</si>
  <si>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</si>
  <si>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t>Demanda biológica de oxigeno</t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</si>
  <si>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</si>
  <si>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</si>
  <si>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t xml:space="preserve">Fósforo total </t>
  </si>
  <si>
    <t>P</t>
  </si>
  <si>
    <t>Ortosfato (fosfato)</t>
  </si>
  <si>
    <t>S.D.</t>
  </si>
  <si>
    <t xml:space="preserve">Nitrógeno total </t>
  </si>
  <si>
    <t>N</t>
  </si>
  <si>
    <t>&lt;0,100</t>
  </si>
  <si>
    <t xml:space="preserve">Nitratos </t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</si>
  <si>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</si>
  <si>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t xml:space="preserve">Nitritos </t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</si>
  <si>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</si>
  <si>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t xml:space="preserve">Amoniaco </t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</si>
  <si>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</si>
  <si>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t>&lt;0,0200</t>
  </si>
  <si>
    <t>Clorofila a</t>
  </si>
  <si>
    <r>
      <rPr>
        <rFont val="made evolve sans"/>
        <color rgb="FF000000"/>
        <sz val="9.0"/>
      </rPr>
      <t>mg/m</t>
    </r>
    <r>
      <rPr>
        <rFont val="Calibri"/>
        <color rgb="FF000000"/>
        <sz val="9.0"/>
      </rPr>
      <t>³</t>
    </r>
  </si>
  <si>
    <t xml:space="preserve">Dureza </t>
  </si>
  <si>
    <t>Sodio</t>
  </si>
  <si>
    <t>Na</t>
  </si>
  <si>
    <t>Aluminio</t>
  </si>
  <si>
    <t>Al</t>
  </si>
  <si>
    <t>&lt;2,00</t>
  </si>
  <si>
    <t>Cadmio</t>
  </si>
  <si>
    <t>Cd</t>
  </si>
  <si>
    <t>&lt;0,000800</t>
  </si>
  <si>
    <t>&lt;0,000200</t>
  </si>
  <si>
    <t>Cromo hexavalente</t>
  </si>
  <si>
    <t>Cr (VI)</t>
  </si>
  <si>
    <t>&lt;0,0500</t>
  </si>
  <si>
    <t>Cromo trivalente</t>
  </si>
  <si>
    <t>Cr (III)</t>
  </si>
  <si>
    <t>Cobre</t>
  </si>
  <si>
    <t>Cu</t>
  </si>
  <si>
    <t>Níquel</t>
  </si>
  <si>
    <t>Ni</t>
  </si>
  <si>
    <t>&lt;0,0100</t>
  </si>
  <si>
    <t>&lt;0,00400</t>
  </si>
  <si>
    <t>Manganeso</t>
  </si>
  <si>
    <t>Mn</t>
  </si>
  <si>
    <t>Plomo</t>
  </si>
  <si>
    <t>Pb</t>
  </si>
  <si>
    <t>&lt;0,00200</t>
  </si>
  <si>
    <t>Zinc</t>
  </si>
  <si>
    <t>Zn</t>
  </si>
  <si>
    <t>Arsénico</t>
  </si>
  <si>
    <t>As</t>
  </si>
  <si>
    <t>&lt;0,0143</t>
  </si>
  <si>
    <t>Hierro soluble</t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</si>
  <si>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</si>
  <si>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t>Sulfatos</t>
  </si>
  <si>
    <t>Estaño</t>
  </si>
  <si>
    <t>Sn</t>
  </si>
  <si>
    <t>&lt;1,00</t>
  </si>
  <si>
    <t>&lt; 0,05</t>
  </si>
  <si>
    <t>&lt;0,05</t>
  </si>
  <si>
    <t>Selenio</t>
  </si>
  <si>
    <t>Se</t>
  </si>
  <si>
    <t>&lt;0,00500</t>
  </si>
  <si>
    <t>&lt; 0,001</t>
  </si>
  <si>
    <t>Mercurio</t>
  </si>
  <si>
    <t>Hg</t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</si>
  <si>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</si>
  <si>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t>&lt;0,001</t>
  </si>
  <si>
    <t>Bario</t>
  </si>
  <si>
    <t>Ba</t>
  </si>
  <si>
    <t>Cianuros</t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</si>
  <si>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</si>
  <si>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t>&lt;0,02</t>
  </si>
  <si>
    <t>&lt; 0,02</t>
  </si>
  <si>
    <t>&lt;0.02</t>
  </si>
  <si>
    <t>Indice de fenoles</t>
  </si>
  <si>
    <t>&lt;0,0400</t>
  </si>
  <si>
    <t>Cloruros</t>
  </si>
  <si>
    <t>Cl-</t>
  </si>
  <si>
    <t>Color</t>
  </si>
  <si>
    <t>Pt/L</t>
  </si>
  <si>
    <t>PCB</t>
  </si>
  <si>
    <t>&lt; 0,01</t>
  </si>
  <si>
    <t>&lt;0,0002</t>
  </si>
  <si>
    <t>&lt; 0,0002</t>
  </si>
  <si>
    <t>ENSAYO MICROBIOLÓGICO</t>
  </si>
  <si>
    <t>Coliformes totales</t>
  </si>
  <si>
    <t>NMP/100mL</t>
  </si>
  <si>
    <t>1000 NMP/100mL</t>
  </si>
  <si>
    <t xml:space="preserve">Coliformes fecales </t>
  </si>
  <si>
    <t>200 NMP/100mL</t>
  </si>
  <si>
    <t xml:space="preserve">RESIDUOS DE AGROQUÍMICOS  </t>
  </si>
  <si>
    <t xml:space="preserve">Glifosato </t>
  </si>
  <si>
    <t>µg/L</t>
  </si>
  <si>
    <t>&lt;0,300</t>
  </si>
  <si>
    <t xml:space="preserve">AMPA </t>
  </si>
  <si>
    <t>Aldrin</t>
  </si>
  <si>
    <t>&lt; 0,3</t>
  </si>
  <si>
    <t>&lt; 0,300</t>
  </si>
  <si>
    <t>Endrin</t>
  </si>
  <si>
    <t>&lt;1,25</t>
  </si>
  <si>
    <t>&lt; 1,25</t>
  </si>
  <si>
    <t>Dieldrin</t>
  </si>
  <si>
    <t>&lt; 0,0500</t>
  </si>
  <si>
    <t>Lindano</t>
  </si>
  <si>
    <t>&lt; 0,15</t>
  </si>
  <si>
    <t>&lt; 0,150</t>
  </si>
  <si>
    <t>Clordano</t>
  </si>
  <si>
    <t>&lt;0,90</t>
  </si>
  <si>
    <t>&lt; 0,9</t>
  </si>
  <si>
    <t>&lt; 0,900</t>
  </si>
  <si>
    <t>DDT</t>
  </si>
  <si>
    <t>DDE</t>
  </si>
  <si>
    <t>&lt; 0,06</t>
  </si>
  <si>
    <t>&lt; 0,0600</t>
  </si>
  <si>
    <t>DDD</t>
  </si>
  <si>
    <t>Atrazina</t>
  </si>
  <si>
    <t>&lt; 0,08</t>
  </si>
  <si>
    <t>&lt; 0,0800</t>
  </si>
  <si>
    <t>Simazina</t>
  </si>
  <si>
    <t>&lt;2,50</t>
  </si>
  <si>
    <t>&lt; 2,5</t>
  </si>
  <si>
    <t>&lt; 2,50</t>
  </si>
  <si>
    <t>Carbaril</t>
  </si>
  <si>
    <t>Carbofuran</t>
  </si>
  <si>
    <t>&lt;4,5</t>
  </si>
  <si>
    <t>&lt;4,50</t>
  </si>
  <si>
    <t>Heptacloro</t>
  </si>
  <si>
    <t>&lt; 0,25</t>
  </si>
  <si>
    <t>&lt; 0,250</t>
  </si>
  <si>
    <t>Metomilo</t>
  </si>
  <si>
    <t>&lt; 15</t>
  </si>
  <si>
    <t>&lt; 15,0</t>
  </si>
  <si>
    <t xml:space="preserve">2,4 D </t>
  </si>
  <si>
    <t xml:space="preserve">Lambdacialotrina </t>
  </si>
  <si>
    <t>&lt; 0,2</t>
  </si>
  <si>
    <t>&lt; 0,200</t>
  </si>
  <si>
    <t xml:space="preserve">Bifentrin </t>
  </si>
  <si>
    <t>&lt; 1,3</t>
  </si>
  <si>
    <t>&lt; 1,30</t>
  </si>
  <si>
    <t>Cipermetrina</t>
  </si>
  <si>
    <t>&lt; 1,2</t>
  </si>
  <si>
    <t>&lt; 1,20</t>
  </si>
  <si>
    <t>Clorpirifos</t>
  </si>
  <si>
    <t>Diclorvos</t>
  </si>
  <si>
    <t>Metamidofos</t>
  </si>
  <si>
    <t>&lt; 6,0</t>
  </si>
  <si>
    <t>&lt; 6,00</t>
  </si>
  <si>
    <t>Tebuconazole</t>
  </si>
  <si>
    <t>&lt; 0,4</t>
  </si>
  <si>
    <t>&lt; 0,400</t>
  </si>
  <si>
    <t>Imidacloprid</t>
  </si>
  <si>
    <t>&lt; 0,09</t>
  </si>
  <si>
    <t>&lt; 0,0900</t>
  </si>
  <si>
    <t>Metilparaoxon</t>
  </si>
  <si>
    <t>&lt; 25</t>
  </si>
  <si>
    <t>&lt; 25,0</t>
  </si>
  <si>
    <t xml:space="preserve">Tiametoxam </t>
  </si>
  <si>
    <t>&lt; 0,6</t>
  </si>
  <si>
    <t>&lt; 0,600</t>
  </si>
  <si>
    <t xml:space="preserve">Sulfluramida </t>
  </si>
  <si>
    <t>Fipronil</t>
  </si>
  <si>
    <r>
      <rPr>
        <rFont val="made evolve sans"/>
        <color theme="0"/>
        <sz val="8.0"/>
      </rPr>
      <t>N</t>
    </r>
    <r>
      <rPr>
        <rFont val="Courier New"/>
        <color theme="0"/>
        <sz val="8.0"/>
      </rPr>
      <t>º</t>
    </r>
  </si>
  <si>
    <t>PARÁMETROS FW 02-PY</t>
  </si>
  <si>
    <t>DRY SEASON 2022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</si>
  <si>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</si>
  <si>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</si>
  <si>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</si>
  <si>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</si>
  <si>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</si>
  <si>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</si>
  <si>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</si>
  <si>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</si>
  <si>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</si>
  <si>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</si>
  <si>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t>mg/m³</t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</si>
  <si>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</si>
  <si>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</si>
  <si>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</si>
  <si>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t>&lt;O 02</t>
  </si>
  <si>
    <t>&lt;1,8</t>
  </si>
  <si>
    <t xml:space="preserve">RESIDUOS DE AGROQUÍMICOS EN AGUA </t>
  </si>
  <si>
    <t>COD: FW 03-PY</t>
  </si>
  <si>
    <r>
      <rPr>
        <rFont val="made evolve sans"/>
        <color theme="0"/>
        <sz val="8.0"/>
      </rPr>
      <t>N</t>
    </r>
    <r>
      <rPr>
        <rFont val="Courier New"/>
        <color theme="0"/>
        <sz val="8.0"/>
      </rPr>
      <t>º</t>
    </r>
  </si>
  <si>
    <t>PARÁMETROS FW 03-PY</t>
  </si>
  <si>
    <t>DRY SEASON 2021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</si>
  <si>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</si>
  <si>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</si>
  <si>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t>S/D - NIT</t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</si>
  <si>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</si>
  <si>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</si>
  <si>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</si>
  <si>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</si>
  <si>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</si>
  <si>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</si>
  <si>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</si>
  <si>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</si>
  <si>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</si>
  <si>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</si>
  <si>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</si>
  <si>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t xml:space="preserve">RESIDUOS DE AGROQUÍMICOS </t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</si>
  <si>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</si>
  <si>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104-ZA</t>
  </si>
  <si>
    <t>RAINY SEASON 2022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</si>
  <si>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</si>
  <si>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</si>
  <si>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</si>
  <si>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</si>
  <si>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</si>
  <si>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</si>
  <si>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</si>
  <si>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</si>
  <si>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</si>
  <si>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t>&lt;0,0025</t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</si>
  <si>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</si>
  <si>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</si>
  <si>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</si>
  <si>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</si>
  <si>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</si>
  <si>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&lt;0,301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</si>
  <si>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</si>
  <si>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</si>
  <si>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</si>
  <si>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1,26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</si>
  <si>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</si>
  <si>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0,0501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</si>
  <si>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</si>
  <si>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0,151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</si>
  <si>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</si>
  <si>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0,901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</si>
  <si>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</si>
  <si>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</si>
  <si>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0,0601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</si>
  <si>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</si>
  <si>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</si>
  <si>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0,0801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</si>
  <si>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</si>
  <si>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2,51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</si>
  <si>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</si>
  <si>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</si>
  <si>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&lt;4,51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</si>
  <si>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</si>
  <si>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0,251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</si>
  <si>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</si>
  <si>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15,1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</si>
  <si>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</si>
  <si>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</si>
  <si>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0,201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</si>
  <si>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</si>
  <si>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1,31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</si>
  <si>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</si>
  <si>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&lt;1,20</t>
  </si>
  <si>
    <t>&lt; 1,21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</si>
  <si>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</si>
  <si>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</si>
  <si>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</si>
  <si>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6,01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</si>
  <si>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</si>
  <si>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0,401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</si>
  <si>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</si>
  <si>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0,0901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</si>
  <si>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</si>
  <si>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25,1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</si>
  <si>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</si>
  <si>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0,601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</si>
  <si>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</si>
  <si>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</si>
  <si>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</si>
  <si>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201-ST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</si>
  <si>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</si>
  <si>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</si>
  <si>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</si>
  <si>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</si>
  <si>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</si>
  <si>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</si>
  <si>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</si>
  <si>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</si>
  <si>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</si>
  <si>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</si>
  <si>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</si>
  <si>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</si>
  <si>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</si>
  <si>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</si>
  <si>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&lt;0,306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</si>
  <si>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</si>
  <si>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</si>
  <si>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</si>
  <si>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</si>
  <si>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0,0506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</si>
  <si>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</si>
  <si>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0,156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</si>
  <si>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</si>
  <si>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0,906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</si>
  <si>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</si>
  <si>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</si>
  <si>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0,0606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</si>
  <si>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</si>
  <si>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</si>
  <si>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0,0806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</si>
  <si>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</si>
  <si>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2,56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</si>
  <si>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</si>
  <si>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</si>
  <si>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&lt;4,56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</si>
  <si>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</si>
  <si>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0,256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</si>
  <si>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</si>
  <si>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15,6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</si>
  <si>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</si>
  <si>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</si>
  <si>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0,206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</si>
  <si>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</si>
  <si>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1,36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</si>
  <si>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</si>
  <si>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</si>
  <si>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</si>
  <si>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</si>
  <si>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6,06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</si>
  <si>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</si>
  <si>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0,406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</si>
  <si>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</si>
  <si>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0,0906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</si>
  <si>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</si>
  <si>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25,6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</si>
  <si>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</si>
  <si>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0,606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</si>
  <si>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</si>
  <si>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</si>
  <si>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</si>
  <si>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320-ST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</si>
  <si>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</si>
  <si>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</si>
  <si>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t>S/D</t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</si>
  <si>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</si>
  <si>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</si>
  <si>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</si>
  <si>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</si>
  <si>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</si>
  <si>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t>&lt;0,1</t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</si>
  <si>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</si>
  <si>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</si>
  <si>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</si>
  <si>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</si>
  <si>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</si>
  <si>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</si>
  <si>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</si>
  <si>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&lt;0,317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</si>
  <si>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</si>
  <si>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</si>
  <si>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</si>
  <si>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1,42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</si>
  <si>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</si>
  <si>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0,0517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</si>
  <si>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</si>
  <si>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0,167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</si>
  <si>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</si>
  <si>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0,917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</si>
  <si>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</si>
  <si>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</si>
  <si>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0,0617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</si>
  <si>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</si>
  <si>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</si>
  <si>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0,0817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</si>
  <si>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</si>
  <si>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2,67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</si>
  <si>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</si>
  <si>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</si>
  <si>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&lt;4,67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</si>
  <si>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</si>
  <si>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0,267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</si>
  <si>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</si>
  <si>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15,17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</si>
  <si>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</si>
  <si>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</si>
  <si>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</si>
  <si>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</si>
  <si>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1,47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</si>
  <si>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</si>
  <si>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1,37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</si>
  <si>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</si>
  <si>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</si>
  <si>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</si>
  <si>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6,17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</si>
  <si>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</si>
  <si>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0,417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</si>
  <si>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</si>
  <si>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0,0917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</si>
  <si>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</si>
  <si>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25,17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</si>
  <si>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</si>
  <si>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0,617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</si>
  <si>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</si>
  <si>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</si>
  <si>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color theme="0"/>
        <sz val="8.0"/>
      </rPr>
      <t>N</t>
    </r>
    <r>
      <rPr>
        <rFont val="Courier New"/>
        <color theme="0"/>
        <sz val="8.0"/>
      </rPr>
      <t>º</t>
    </r>
  </si>
  <si>
    <t>PARÁMETROS FW 315-HE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</si>
  <si>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</si>
  <si>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</si>
  <si>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t>S/D - AO SECO</t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</si>
  <si>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</si>
  <si>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</si>
  <si>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</si>
  <si>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</si>
  <si>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</si>
  <si>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</si>
  <si>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</si>
  <si>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</si>
  <si>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</si>
  <si>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</si>
  <si>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</si>
  <si>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</si>
  <si>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</si>
  <si>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</si>
  <si>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</si>
  <si>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</si>
  <si>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</si>
  <si>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</si>
  <si>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</si>
  <si>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</si>
  <si>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</si>
  <si>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</si>
  <si>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</si>
  <si>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</si>
  <si>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</si>
  <si>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</si>
  <si>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</si>
  <si>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</si>
  <si>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</si>
  <si>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</si>
  <si>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</si>
  <si>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</si>
  <si>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</si>
  <si>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</si>
  <si>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</si>
  <si>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</si>
  <si>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</si>
  <si>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</si>
  <si>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</si>
  <si>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</si>
  <si>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color theme="0"/>
        <sz val="8.0"/>
      </rPr>
      <t>N</t>
    </r>
    <r>
      <rPr>
        <rFont val="Courier New"/>
        <color theme="0"/>
        <sz val="8.0"/>
      </rPr>
      <t>º</t>
    </r>
  </si>
  <si>
    <t>PARÁMETROS FW 304-HE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</si>
  <si>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</si>
  <si>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</si>
  <si>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</si>
  <si>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</si>
  <si>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</si>
  <si>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</si>
  <si>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</si>
  <si>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</si>
  <si>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</si>
  <si>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</si>
  <si>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</si>
  <si>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</si>
  <si>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</si>
  <si>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</si>
  <si>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&lt;0,311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</si>
  <si>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</si>
  <si>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</si>
  <si>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</si>
  <si>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</si>
  <si>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0,0511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</si>
  <si>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</si>
  <si>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0,161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</si>
  <si>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</si>
  <si>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0,911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</si>
  <si>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</si>
  <si>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</si>
  <si>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0,0611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</si>
  <si>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</si>
  <si>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</si>
  <si>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0,0811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</si>
  <si>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</si>
  <si>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2,61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</si>
  <si>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</si>
  <si>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</si>
  <si>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&lt;4,61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</si>
  <si>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</si>
  <si>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0,261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</si>
  <si>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</si>
  <si>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15,11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</si>
  <si>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</si>
  <si>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</si>
  <si>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</si>
  <si>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</si>
  <si>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1,41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</si>
  <si>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</si>
  <si>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</si>
  <si>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</si>
  <si>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</si>
  <si>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6,11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</si>
  <si>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</si>
  <si>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0,411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</si>
  <si>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</si>
  <si>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0,0911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</si>
  <si>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</si>
  <si>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25,11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</si>
  <si>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</si>
  <si>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0,611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</si>
  <si>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</si>
  <si>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</si>
  <si>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</si>
  <si>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100-GASL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</si>
  <si>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</si>
  <si>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</si>
  <si>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</si>
  <si>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</si>
  <si>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</si>
  <si>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</si>
  <si>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</si>
  <si>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</si>
  <si>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</si>
  <si>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</si>
  <si>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</si>
  <si>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</si>
  <si>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</si>
  <si>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</si>
  <si>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</si>
  <si>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</si>
  <si>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</si>
  <si>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</si>
  <si>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</si>
  <si>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</si>
  <si>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</si>
  <si>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</si>
  <si>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</si>
  <si>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</si>
  <si>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</si>
  <si>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</si>
  <si>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</si>
  <si>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</si>
  <si>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</si>
  <si>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</si>
  <si>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</si>
  <si>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</si>
  <si>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</si>
  <si>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</si>
  <si>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</si>
  <si>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</si>
  <si>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</si>
  <si>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</si>
  <si>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</si>
  <si>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</si>
  <si>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</si>
  <si>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</si>
  <si>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</si>
  <si>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200-SLTR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</si>
  <si>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</si>
  <si>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</si>
  <si>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</si>
  <si>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</si>
  <si>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</si>
  <si>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</si>
  <si>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</si>
  <si>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</si>
  <si>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</si>
  <si>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t>&lt;0,00250</t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</si>
  <si>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</si>
  <si>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</si>
  <si>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</si>
  <si>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</si>
  <si>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</si>
  <si>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</si>
  <si>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</si>
  <si>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</si>
  <si>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</si>
  <si>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</si>
  <si>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</si>
  <si>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</si>
  <si>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</si>
  <si>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</si>
  <si>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</si>
  <si>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</si>
  <si>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</si>
  <si>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</si>
  <si>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</si>
  <si>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</si>
  <si>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</si>
  <si>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</si>
  <si>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</si>
  <si>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</si>
  <si>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</si>
  <si>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</si>
  <si>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</si>
  <si>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</si>
  <si>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</si>
  <si>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</si>
  <si>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</si>
  <si>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</si>
  <si>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</si>
  <si>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</si>
  <si>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207-TR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</si>
  <si>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</si>
  <si>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</si>
  <si>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t>S/D - Eliminado</t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</si>
  <si>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</si>
  <si>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</si>
  <si>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</si>
  <si>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</si>
  <si>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</si>
  <si>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</si>
  <si>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</si>
  <si>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</si>
  <si>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</si>
  <si>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</si>
  <si>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</si>
  <si>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</si>
  <si>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</si>
  <si>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</si>
  <si>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</si>
  <si>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</si>
  <si>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</si>
  <si>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</si>
  <si>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</si>
  <si>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</si>
  <si>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</si>
  <si>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</si>
  <si>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</si>
  <si>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</si>
  <si>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</si>
  <si>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</si>
  <si>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</si>
  <si>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</si>
  <si>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</si>
  <si>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</si>
  <si>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</si>
  <si>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</si>
  <si>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</si>
  <si>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</si>
  <si>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</si>
  <si>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</si>
  <si>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</si>
  <si>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</si>
  <si>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</si>
  <si>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</si>
  <si>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</si>
  <si>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208-TR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</si>
  <si>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</si>
  <si>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</si>
  <si>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</si>
  <si>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</si>
  <si>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</si>
  <si>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</si>
  <si>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</si>
  <si>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</si>
  <si>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</si>
  <si>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</si>
  <si>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</si>
  <si>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</si>
  <si>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</si>
  <si>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</si>
  <si>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&lt;0,308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</si>
  <si>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</si>
  <si>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</si>
  <si>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</si>
  <si>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1,33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</si>
  <si>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</si>
  <si>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0,0508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</si>
  <si>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</si>
  <si>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0,158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</si>
  <si>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</si>
  <si>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0,908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</si>
  <si>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</si>
  <si>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</si>
  <si>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0,0608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</si>
  <si>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</si>
  <si>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</si>
  <si>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0,0808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</si>
  <si>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</si>
  <si>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2,58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</si>
  <si>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</si>
  <si>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</si>
  <si>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&lt;4,58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</si>
  <si>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</si>
  <si>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0,258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</si>
  <si>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</si>
  <si>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15,8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</si>
  <si>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</si>
  <si>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</si>
  <si>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0,208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</si>
  <si>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</si>
  <si>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1,38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</si>
  <si>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</si>
  <si>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1,28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</si>
  <si>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</si>
  <si>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</si>
  <si>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</si>
  <si>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6,08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</si>
  <si>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</si>
  <si>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0,408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</si>
  <si>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</si>
  <si>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0,0908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</si>
  <si>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</si>
  <si>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25,8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</si>
  <si>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</si>
  <si>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0,608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</si>
  <si>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</si>
  <si>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</si>
  <si>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</si>
  <si>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205-TR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</si>
  <si>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</si>
  <si>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</si>
  <si>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</si>
  <si>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</si>
  <si>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</si>
  <si>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</si>
  <si>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</si>
  <si>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</si>
  <si>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</si>
  <si>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</si>
  <si>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</si>
  <si>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</si>
  <si>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</si>
  <si>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</si>
  <si>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</si>
  <si>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</si>
  <si>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</si>
  <si>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</si>
  <si>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</si>
  <si>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</si>
  <si>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</si>
  <si>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</si>
  <si>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</si>
  <si>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</si>
  <si>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</si>
  <si>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</si>
  <si>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</si>
  <si>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</si>
  <si>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</si>
  <si>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</si>
  <si>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</si>
  <si>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</si>
  <si>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</si>
  <si>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</si>
  <si>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</si>
  <si>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</si>
  <si>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</si>
  <si>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</si>
  <si>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</si>
  <si>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</si>
  <si>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</si>
  <si>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</si>
  <si>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</si>
  <si>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109-MYRZ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</si>
  <si>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</si>
  <si>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</si>
  <si>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</si>
  <si>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</si>
  <si>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</si>
  <si>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</si>
  <si>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</si>
  <si>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</si>
  <si>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</si>
  <si>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</si>
  <si>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</si>
  <si>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</si>
  <si>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</si>
  <si>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</si>
  <si>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&lt;0,302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</si>
  <si>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</si>
  <si>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</si>
  <si>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</si>
  <si>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1,27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</si>
  <si>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</si>
  <si>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0,0502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</si>
  <si>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</si>
  <si>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0,152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</si>
  <si>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</si>
  <si>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0,902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</si>
  <si>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</si>
  <si>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</si>
  <si>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0,0602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</si>
  <si>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</si>
  <si>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</si>
  <si>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0,0802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</si>
  <si>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</si>
  <si>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2,52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</si>
  <si>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</si>
  <si>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</si>
  <si>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&lt;4,52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</si>
  <si>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</si>
  <si>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0,252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</si>
  <si>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</si>
  <si>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15,2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</si>
  <si>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</si>
  <si>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</si>
  <si>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0,202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</si>
  <si>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</si>
  <si>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1,32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</si>
  <si>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</si>
  <si>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1,22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</si>
  <si>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</si>
  <si>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</si>
  <si>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</si>
  <si>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6,02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</si>
  <si>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</si>
  <si>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0,402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</si>
  <si>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</si>
  <si>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0,0902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</si>
  <si>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</si>
  <si>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25,2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</si>
  <si>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</si>
  <si>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0,602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</si>
  <si>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</si>
  <si>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</si>
  <si>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</si>
  <si>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115-MY</t>
  </si>
  <si>
    <t>ESTADO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</si>
  <si>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</si>
  <si>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</si>
  <si>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t>Eliminado</t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</si>
  <si>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</si>
  <si>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</si>
  <si>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</si>
  <si>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</si>
  <si>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</si>
  <si>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</si>
  <si>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</si>
  <si>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</si>
  <si>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</si>
  <si>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</si>
  <si>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</si>
  <si>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</si>
  <si>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</si>
  <si>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</si>
  <si>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</si>
  <si>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</si>
  <si>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</si>
  <si>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</si>
  <si>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</si>
  <si>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</si>
  <si>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</si>
  <si>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</si>
  <si>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</si>
  <si>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</si>
  <si>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</si>
  <si>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</si>
  <si>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</si>
  <si>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</si>
  <si>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</si>
  <si>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</si>
  <si>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</si>
  <si>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</si>
  <si>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</si>
  <si>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</si>
  <si>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</si>
  <si>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</si>
  <si>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</si>
  <si>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</si>
  <si>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</si>
  <si>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</si>
  <si>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</si>
  <si>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317-RZ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</si>
  <si>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</si>
  <si>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</si>
  <si>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</si>
  <si>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</si>
  <si>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</si>
  <si>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</si>
  <si>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</si>
  <si>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</si>
  <si>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</si>
  <si>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</si>
  <si>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</si>
  <si>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</si>
  <si>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</si>
  <si>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</si>
  <si>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&lt;0,314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</si>
  <si>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</si>
  <si>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</si>
  <si>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</si>
  <si>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1,39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</si>
  <si>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</si>
  <si>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0,0514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</si>
  <si>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</si>
  <si>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0,164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</si>
  <si>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</si>
  <si>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0,914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</si>
  <si>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</si>
  <si>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</si>
  <si>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0,0614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</si>
  <si>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</si>
  <si>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</si>
  <si>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0,0814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</si>
  <si>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</si>
  <si>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2,64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</si>
  <si>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</si>
  <si>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</si>
  <si>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&lt;4,64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</si>
  <si>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</si>
  <si>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0,264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</si>
  <si>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</si>
  <si>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15,14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</si>
  <si>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</si>
  <si>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</si>
  <si>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</si>
  <si>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</si>
  <si>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1,44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</si>
  <si>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</si>
  <si>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1,34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</si>
  <si>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</si>
  <si>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</si>
  <si>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</si>
  <si>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6,14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</si>
  <si>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</si>
  <si>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0,414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</si>
  <si>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</si>
  <si>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0,0914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</si>
  <si>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</si>
  <si>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25,14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</si>
  <si>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</si>
  <si>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0,614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</si>
  <si>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</si>
  <si>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</si>
  <si>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</si>
  <si>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204-LB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</si>
  <si>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</si>
  <si>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</si>
  <si>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t>S/D- Eliminado</t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</si>
  <si>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</si>
  <si>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</si>
  <si>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</si>
  <si>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</si>
  <si>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</si>
  <si>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</si>
  <si>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</si>
  <si>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</si>
  <si>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</si>
  <si>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</si>
  <si>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</si>
  <si>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</si>
  <si>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</si>
  <si>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</si>
  <si>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</si>
  <si>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</si>
  <si>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</si>
  <si>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</si>
  <si>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</si>
  <si>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</si>
  <si>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</si>
  <si>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</si>
  <si>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</si>
  <si>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</si>
  <si>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</si>
  <si>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</si>
  <si>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</si>
  <si>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</si>
  <si>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</si>
  <si>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</si>
  <si>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</si>
  <si>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</si>
  <si>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</si>
  <si>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</si>
  <si>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</si>
  <si>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</si>
  <si>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</si>
  <si>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</si>
  <si>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</si>
  <si>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</si>
  <si>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</si>
  <si>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110-LB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</si>
  <si>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</si>
  <si>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</si>
  <si>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t>S/D-AO SECO</t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</si>
  <si>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</si>
  <si>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</si>
  <si>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</si>
  <si>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</si>
  <si>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</si>
  <si>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</si>
  <si>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</si>
  <si>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</si>
  <si>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</si>
  <si>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</si>
  <si>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</si>
  <si>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</si>
  <si>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</si>
  <si>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</si>
  <si>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</si>
  <si>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</si>
  <si>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</si>
  <si>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</si>
  <si>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</si>
  <si>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</si>
  <si>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</si>
  <si>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</si>
  <si>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</si>
  <si>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</si>
  <si>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</si>
  <si>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</si>
  <si>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</si>
  <si>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</si>
  <si>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</si>
  <si>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</si>
  <si>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</si>
  <si>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</si>
  <si>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</si>
  <si>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</si>
  <si>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</si>
  <si>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</si>
  <si>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</si>
  <si>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</si>
  <si>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</si>
  <si>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</si>
  <si>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</si>
  <si>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111-LB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</si>
  <si>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</si>
  <si>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</si>
  <si>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</si>
  <si>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</si>
  <si>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</si>
  <si>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</si>
  <si>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</si>
  <si>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</si>
  <si>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</si>
  <si>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</si>
  <si>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</si>
  <si>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</si>
  <si>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</si>
  <si>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</si>
  <si>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&lt;0,304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</si>
  <si>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</si>
  <si>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</si>
  <si>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</si>
  <si>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1,29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</si>
  <si>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</si>
  <si>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0,0504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</si>
  <si>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</si>
  <si>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0,154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</si>
  <si>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</si>
  <si>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0,904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</si>
  <si>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</si>
  <si>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</si>
  <si>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0,0604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</si>
  <si>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</si>
  <si>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</si>
  <si>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0,0804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</si>
  <si>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</si>
  <si>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2,54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</si>
  <si>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</si>
  <si>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</si>
  <si>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&lt;4,54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</si>
  <si>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</si>
  <si>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0,254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</si>
  <si>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</si>
  <si>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15,4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</si>
  <si>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</si>
  <si>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</si>
  <si>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0,204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</si>
  <si>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</si>
  <si>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</si>
  <si>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1,24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</si>
  <si>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</si>
  <si>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</si>
  <si>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</si>
  <si>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6,04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</si>
  <si>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</si>
  <si>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0,404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</si>
  <si>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</si>
  <si>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0,0904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</si>
  <si>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</si>
  <si>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25,4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</si>
  <si>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</si>
  <si>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0,604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</si>
  <si>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</si>
  <si>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</si>
  <si>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</si>
  <si>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310-CR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</si>
  <si>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</si>
  <si>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</si>
  <si>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</si>
  <si>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</si>
  <si>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</si>
  <si>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</si>
  <si>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</si>
  <si>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</si>
  <si>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</si>
  <si>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</si>
  <si>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</si>
  <si>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</si>
  <si>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</si>
  <si>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</si>
  <si>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</si>
  <si>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</si>
  <si>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</si>
  <si>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</si>
  <si>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</si>
  <si>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</si>
  <si>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</si>
  <si>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</si>
  <si>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</si>
  <si>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</si>
  <si>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</si>
  <si>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</si>
  <si>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</si>
  <si>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</si>
  <si>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</si>
  <si>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</si>
  <si>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</si>
  <si>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</si>
  <si>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</si>
  <si>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</si>
  <si>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</si>
  <si>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</si>
  <si>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</si>
  <si>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</si>
  <si>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</si>
  <si>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</si>
  <si>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</si>
  <si>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</si>
  <si>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</si>
  <si>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306-SO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</si>
  <si>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</si>
  <si>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</si>
  <si>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</si>
  <si>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</si>
  <si>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</si>
  <si>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</si>
  <si>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</si>
  <si>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</si>
  <si>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</si>
  <si>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</si>
  <si>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</si>
  <si>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</si>
  <si>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</si>
  <si>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</si>
  <si>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</si>
  <si>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</si>
  <si>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</si>
  <si>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</si>
  <si>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</si>
  <si>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</si>
  <si>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</si>
  <si>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</si>
  <si>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</si>
  <si>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</si>
  <si>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</si>
  <si>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</si>
  <si>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</si>
  <si>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</si>
  <si>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</si>
  <si>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</si>
  <si>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</si>
  <si>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</si>
  <si>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</si>
  <si>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</si>
  <si>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</si>
  <si>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</si>
  <si>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</si>
  <si>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</si>
  <si>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</si>
  <si>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</si>
  <si>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</si>
  <si>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</si>
  <si>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</si>
  <si>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212-MC</t>
  </si>
  <si>
    <t>DS SEASON 2022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</si>
  <si>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</si>
  <si>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</si>
  <si>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</si>
  <si>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</si>
  <si>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</si>
  <si>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</si>
  <si>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</si>
  <si>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</si>
  <si>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</si>
  <si>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</si>
  <si>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</si>
  <si>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</si>
  <si>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</si>
  <si>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</si>
  <si>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</si>
  <si>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</si>
  <si>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</si>
  <si>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</si>
  <si>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</si>
  <si>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</si>
  <si>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</si>
  <si>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</si>
  <si>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</si>
  <si>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</si>
  <si>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</si>
  <si>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</si>
  <si>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</si>
  <si>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</si>
  <si>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</si>
  <si>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</si>
  <si>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</si>
  <si>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</si>
  <si>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</si>
  <si>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</si>
  <si>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</si>
  <si>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</si>
  <si>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</si>
  <si>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</si>
  <si>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</si>
  <si>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</si>
  <si>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</si>
  <si>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</si>
  <si>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</si>
  <si>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318-VS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</si>
  <si>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</si>
  <si>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</si>
  <si>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t>S/D-NIT</t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</si>
  <si>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</si>
  <si>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</si>
  <si>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</si>
  <si>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</si>
  <si>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</si>
  <si>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</si>
  <si>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</si>
  <si>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</si>
  <si>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</si>
  <si>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</si>
  <si>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</si>
  <si>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</si>
  <si>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</si>
  <si>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</si>
  <si>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</si>
  <si>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</si>
  <si>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</si>
  <si>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</si>
  <si>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</si>
  <si>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</si>
  <si>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</si>
  <si>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</si>
  <si>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</si>
  <si>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</si>
  <si>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</si>
  <si>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</si>
  <si>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</si>
  <si>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</si>
  <si>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</si>
  <si>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</si>
  <si>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</si>
  <si>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</si>
  <si>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</si>
  <si>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</si>
  <si>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</si>
  <si>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</si>
  <si>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</si>
  <si>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</si>
  <si>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</si>
  <si>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</si>
  <si>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</si>
  <si>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319-SO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</si>
  <si>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</si>
  <si>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</si>
  <si>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</si>
  <si>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</si>
  <si>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</si>
  <si>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</si>
  <si>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</si>
  <si>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</si>
  <si>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</si>
  <si>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</si>
  <si>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</si>
  <si>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</si>
  <si>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</si>
  <si>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</si>
  <si>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&lt;0,316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</si>
  <si>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</si>
  <si>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</si>
  <si>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</si>
  <si>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</si>
  <si>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0,0516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</si>
  <si>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</si>
  <si>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0,166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</si>
  <si>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</si>
  <si>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0,916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</si>
  <si>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</si>
  <si>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</si>
  <si>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0,0616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</si>
  <si>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</si>
  <si>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</si>
  <si>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0,0816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</si>
  <si>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</si>
  <si>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2,66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</si>
  <si>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</si>
  <si>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</si>
  <si>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&lt;4,66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</si>
  <si>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</si>
  <si>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0,266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</si>
  <si>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</si>
  <si>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15,16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</si>
  <si>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</si>
  <si>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</si>
  <si>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</si>
  <si>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</si>
  <si>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1,46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</si>
  <si>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</si>
  <si>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</si>
  <si>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</si>
  <si>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</si>
  <si>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6,16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</si>
  <si>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</si>
  <si>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0,416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</si>
  <si>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</si>
  <si>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0,0916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</si>
  <si>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</si>
  <si>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25,16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</si>
  <si>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</si>
  <si>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0,616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</si>
  <si>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</si>
  <si>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</si>
  <si>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</si>
  <si>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211-VS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</si>
  <si>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</si>
  <si>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</si>
  <si>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</si>
  <si>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</si>
  <si>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</si>
  <si>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</si>
  <si>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</si>
  <si>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</si>
  <si>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</si>
  <si>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</si>
  <si>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</si>
  <si>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</si>
  <si>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</si>
  <si>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</si>
  <si>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</si>
  <si>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</si>
  <si>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</si>
  <si>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</si>
  <si>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</si>
  <si>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</si>
  <si>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</si>
  <si>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</si>
  <si>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</si>
  <si>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</si>
  <si>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</si>
  <si>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</si>
  <si>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</si>
  <si>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</si>
  <si>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</si>
  <si>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</si>
  <si>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</si>
  <si>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</si>
  <si>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</si>
  <si>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</si>
  <si>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</si>
  <si>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</si>
  <si>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</si>
  <si>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</si>
  <si>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</si>
  <si>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</si>
  <si>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</si>
  <si>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</si>
  <si>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</si>
  <si>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210-ZM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</si>
  <si>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</si>
  <si>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</si>
  <si>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</si>
  <si>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</si>
  <si>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</si>
  <si>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</si>
  <si>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</si>
  <si>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</si>
  <si>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</si>
  <si>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</si>
  <si>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</si>
  <si>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</si>
  <si>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</si>
  <si>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</si>
  <si>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&lt;0,309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</si>
  <si>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</si>
  <si>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</si>
  <si>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</si>
  <si>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</si>
  <si>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0,0509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</si>
  <si>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</si>
  <si>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0,159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</si>
  <si>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</si>
  <si>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0,909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</si>
  <si>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</si>
  <si>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</si>
  <si>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0,0609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</si>
  <si>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</si>
  <si>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</si>
  <si>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0,0809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</si>
  <si>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</si>
  <si>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2,59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</si>
  <si>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</si>
  <si>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</si>
  <si>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&lt;4,59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</si>
  <si>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</si>
  <si>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0,259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</si>
  <si>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</si>
  <si>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15,9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</si>
  <si>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</si>
  <si>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</si>
  <si>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0,209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</si>
  <si>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</si>
  <si>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</si>
  <si>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</si>
  <si>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</si>
  <si>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</si>
  <si>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6,09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</si>
  <si>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</si>
  <si>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0,409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</si>
  <si>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</si>
  <si>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0,0909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</si>
  <si>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</si>
  <si>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25,9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</si>
  <si>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</si>
  <si>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0,609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</si>
  <si>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</si>
  <si>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</si>
  <si>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made evolve sans"/>
        <b/>
        <color theme="0"/>
        <sz val="8.0"/>
      </rPr>
      <t>N</t>
    </r>
    <r>
      <rPr>
        <rFont val="Courier New"/>
        <b val="0"/>
        <color theme="0"/>
        <sz val="8.0"/>
      </rPr>
      <t>º</t>
    </r>
  </si>
  <si>
    <t>PARÁMETROS FW 316-CR</t>
  </si>
  <si>
    <r>
      <rPr>
        <rFont val="made evolve sans"/>
        <color rgb="FF000000"/>
        <sz val="9.0"/>
      </rPr>
      <t>T</t>
    </r>
    <r>
      <rPr>
        <rFont val="MADE Evolve Sans"/>
        <color rgb="FF000000"/>
        <sz val="9.0"/>
        <vertAlign val="subscript"/>
      </rPr>
      <t>agua</t>
    </r>
  </si>
  <si>
    <r>
      <rPr>
        <rFont val="Courier New"/>
        <color rgb="FF000000"/>
        <sz val="9.0"/>
      </rPr>
      <t>º</t>
    </r>
    <r>
      <rPr>
        <rFont val="MADE Evolve Sans"/>
        <color rgb="FF000000"/>
        <sz val="9.0"/>
      </rPr>
      <t>C</t>
    </r>
  </si>
  <si>
    <r>
      <rPr>
        <rFont val="Courier New"/>
        <color rgb="FF000000"/>
        <sz val="9.0"/>
      </rPr>
      <t> μ</t>
    </r>
    <r>
      <rPr>
        <rFont val="MADE Evolve Sans"/>
        <color rgb="FF000000"/>
        <sz val="9.0"/>
      </rPr>
      <t>S/cm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</si>
  <si>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</si>
  <si>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</si>
  <si>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DBO</t>
    </r>
    <r>
      <rPr>
        <rFont val="MADE Evolve Sans"/>
        <color rgb="FF000000"/>
        <sz val="9.0"/>
        <vertAlign val="subscript"/>
      </rPr>
      <t>5</t>
    </r>
  </si>
  <si>
    <r>
      <rPr>
        <rFont val="made evolve sans"/>
        <color rgb="FF000000"/>
        <sz val="9.0"/>
      </rPr>
      <t>mg O</t>
    </r>
    <r>
      <rPr>
        <rFont val="MADE Evolve Sans"/>
        <color rgb="FF000000"/>
        <sz val="9.0"/>
        <vertAlign val="subscript"/>
      </rPr>
      <t>2</t>
    </r>
    <r>
      <rPr>
        <rFont val="MADE Evolve Sans"/>
        <color rgb="FF000000"/>
        <sz val="9.0"/>
      </rPr>
      <t>/L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</si>
  <si>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3-</t>
    </r>
  </si>
  <si>
    <r>
      <rPr>
        <rFont val="made evolve sans"/>
        <color rgb="FF000000"/>
        <sz val="9.0"/>
      </rPr>
      <t>NO</t>
    </r>
    <r>
      <rPr>
        <rFont val="MADE Evolve Sans"/>
        <color rgb="FF000000"/>
        <sz val="9.0"/>
        <vertAlign val="subscript"/>
      </rPr>
      <t>2−</t>
    </r>
  </si>
  <si>
    <r>
      <rPr>
        <rFont val="made evolve sans"/>
        <color rgb="FF000000"/>
        <sz val="9.0"/>
      </rPr>
      <t>NH</t>
    </r>
    <r>
      <rPr>
        <rFont val="MADE Evolve Sans"/>
        <color rgb="FF000000"/>
        <sz val="9.0"/>
        <vertAlign val="subscript"/>
      </rPr>
      <t>3</t>
    </r>
  </si>
  <si>
    <r>
      <rPr>
        <rFont val="made evolve sans"/>
        <color rgb="FF000000"/>
        <sz val="9.0"/>
      </rPr>
      <t>Fe</t>
    </r>
    <r>
      <rPr>
        <rFont val="MADE Evolve Sans"/>
        <color rgb="FF000000"/>
        <sz val="9.0"/>
        <vertAlign val="superscript"/>
      </rPr>
      <t>++</t>
    </r>
  </si>
  <si>
    <r>
      <rPr>
        <rFont val="Courier New"/>
        <color rgb="FF000000"/>
        <sz val="9.0"/>
      </rPr>
      <t>μ</t>
    </r>
    <r>
      <rPr>
        <rFont val="MADE Evolve Sans"/>
        <color rgb="FF000000"/>
        <sz val="9.0"/>
      </rPr>
      <t>g/L</t>
    </r>
  </si>
  <si>
    <r>
      <rPr>
        <rFont val="made evolve sans"/>
        <color rgb="FF202124"/>
        <sz val="9.0"/>
      </rPr>
      <t>CN</t>
    </r>
    <r>
      <rPr>
        <rFont val="MADE Evolve Sans"/>
        <color rgb="FF202124"/>
        <sz val="9.0"/>
        <vertAlign val="superscript"/>
      </rPr>
      <t>-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</si>
  <si>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</si>
  <si>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&lt;0,313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</si>
  <si>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</si>
  <si>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</si>
  <si>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</si>
  <si>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</si>
  <si>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0,0513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</si>
  <si>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</si>
  <si>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0,163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</si>
  <si>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</si>
  <si>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0,913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</si>
  <si>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</si>
  <si>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</si>
  <si>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0,0613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</si>
  <si>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</si>
  <si>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</si>
  <si>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0,0813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</si>
  <si>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</si>
  <si>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2,63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</si>
  <si>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</si>
  <si>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</si>
  <si>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&lt;4,63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</si>
  <si>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</si>
  <si>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0,263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</si>
  <si>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</si>
  <si>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15,13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</si>
  <si>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</si>
  <si>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</si>
  <si>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0,213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</si>
  <si>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</si>
  <si>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1,43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</si>
  <si>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</si>
  <si>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</si>
  <si>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</si>
  <si>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</si>
  <si>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6,13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</si>
  <si>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</si>
  <si>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0,413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</si>
  <si>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</si>
  <si>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0,0913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</si>
  <si>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</si>
  <si>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25,13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</si>
  <si>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</si>
  <si>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t>&lt; 0,613</t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</si>
  <si>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</si>
  <si>
    <r>
      <rPr>
        <rFont val="Courier New"/>
        <color theme="1"/>
        <sz val="9.0"/>
      </rPr>
      <t>µ</t>
    </r>
    <r>
      <rPr>
        <rFont val="MADE Evolve Sans"/>
        <color theme="1"/>
        <sz val="9.0"/>
      </rPr>
      <t>g/L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</si>
</sst>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0.000"/>
    <numFmt numFmtId="166" formatCode="#,##0.000"/>
    <numFmt numFmtId="167" formatCode="0.0000"/>
    <numFmt numFmtId="168" formatCode="#,##0.0000"/>
    <numFmt numFmtId="169" formatCode="0.00000"/>
    <numFmt numFmtId="170" formatCode="#,##0.00000"/>
    <numFmt numFmtId="171" formatCode="#,##0.0"/>
  </numFmts>
  <fonts count="42">
    <font>
      <sz val="11.0"/>
      <color theme="1"/>
      <name val="Calibri"/>
      <scheme val="minor"/>
    </font>
    <font>
      <sz val="11.0"/>
      <color rgb="FF000000"/>
      <name val="Calibri"/>
    </font>
    <font>
      <color rgb="FF000000"/>
      <name val="Calibri"/>
    </font>
    <font>
      <sz val="8.0"/>
      <color rgb="FF000000"/>
      <name val="Made evolve sans"/>
    </font>
    <font>
      <sz val="9.0"/>
      <color rgb="FF000000"/>
      <name val="Made evolve sans"/>
    </font>
    <font>
      <sz val="8.0"/>
      <color theme="0"/>
      <name val="Made evolve sans"/>
    </font>
    <font>
      <b/>
      <u/>
      <sz val="9.0"/>
      <color theme="0"/>
      <name val="Calibri"/>
    </font>
    <font>
      <u/>
      <sz val="10.0"/>
      <color theme="0"/>
      <name val="Calibri"/>
    </font>
    <font>
      <u/>
      <sz val="9.0"/>
      <color theme="0"/>
      <name val="Calibri"/>
    </font>
    <font>
      <u/>
      <sz val="11.0"/>
      <color theme="0"/>
      <name val="Calibri"/>
    </font>
    <font>
      <sz val="9.0"/>
      <color rgb="FF000000"/>
      <name val="Courier New"/>
    </font>
    <font>
      <sz val="9.0"/>
      <color theme="1"/>
      <name val="Made evolve sans"/>
    </font>
    <font>
      <sz val="10.0"/>
      <color rgb="FF000000"/>
      <name val="Courier New"/>
    </font>
    <font>
      <sz val="7.0"/>
      <color theme="1"/>
      <name val="Made evolve sans"/>
    </font>
    <font>
      <sz val="9.0"/>
      <color rgb="FF202124"/>
      <name val="Made evolve sans"/>
    </font>
    <font>
      <b/>
      <sz val="8.0"/>
      <color rgb="FF000000"/>
      <name val="Made evolve sans"/>
    </font>
    <font>
      <sz val="11.0"/>
      <color theme="1"/>
      <name val="Calibri"/>
    </font>
    <font>
      <sz val="8.0"/>
      <color theme="1"/>
      <name val="Made evolve sans"/>
    </font>
    <font>
      <sz val="10.0"/>
      <color theme="1"/>
      <name val="Arial"/>
    </font>
    <font>
      <b/>
      <sz val="8.0"/>
      <color theme="1"/>
      <name val="Made evolve sans"/>
    </font>
    <font>
      <b/>
      <sz val="10.0"/>
      <color theme="1"/>
      <name val="Made evolve sans"/>
    </font>
    <font>
      <sz val="11.0"/>
      <color rgb="FF000000"/>
      <name val="Made evolve sans"/>
    </font>
    <font>
      <b/>
      <sz val="9.0"/>
      <color rgb="FF000000"/>
      <name val="Made evolve sans"/>
    </font>
    <font>
      <sz val="7.0"/>
      <color rgb="FF7F7F7F"/>
      <name val="Made evolve sans"/>
    </font>
    <font>
      <sz val="7.0"/>
      <color rgb="FF000000"/>
      <name val="Made evolve sans"/>
    </font>
    <font>
      <b/>
      <sz val="8.0"/>
      <color theme="0"/>
      <name val="Made evolve sans"/>
    </font>
    <font>
      <b/>
      <sz val="8.0"/>
      <color rgb="FFFFFFFF"/>
      <name val="Arial"/>
    </font>
    <font>
      <u/>
      <sz val="9.0"/>
      <color rgb="FFFFFFFF"/>
      <name val="Calibri"/>
    </font>
    <font>
      <sz val="9.0"/>
      <color rgb="FF000000"/>
      <name val="Arial"/>
    </font>
    <font>
      <color theme="1"/>
      <name val="Calibri"/>
      <scheme val="minor"/>
    </font>
    <font>
      <sz val="8.0"/>
      <color theme="1"/>
      <name val="Calibri"/>
    </font>
    <font>
      <sz val="9.0"/>
      <color theme="1"/>
      <name val="Calibri"/>
    </font>
    <font>
      <sz val="9.0"/>
      <color rgb="FF7F7F7F"/>
      <name val="Made evolve sans"/>
    </font>
    <font>
      <sz val="9.0"/>
      <color theme="1"/>
      <name val="Courier New"/>
    </font>
    <font>
      <sz val="8.0"/>
      <color rgb="FF595959"/>
      <name val="Made evolve sans"/>
    </font>
    <font>
      <sz val="11.0"/>
      <color rgb="FF595959"/>
      <name val="Calibri"/>
    </font>
    <font>
      <sz val="8.0"/>
      <color rgb="FF595959"/>
      <name val="Calibri"/>
    </font>
    <font>
      <sz val="9.0"/>
      <color rgb="FF595959"/>
      <name val="Made evolve sans"/>
    </font>
    <font>
      <sz val="8.0"/>
      <color rgb="FF7F7F7F"/>
      <name val="Made evolve sans"/>
    </font>
    <font>
      <sz val="6.0"/>
      <color theme="1"/>
      <name val="Made evolve sans"/>
    </font>
    <font>
      <sz val="6.0"/>
      <color rgb="FF000000"/>
      <name val="Made evolve sans"/>
    </font>
    <font>
      <sz val="6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CCFF"/>
        <bgColor rgb="FFFFCCFF"/>
      </patternFill>
    </fill>
    <fill>
      <patternFill patternType="solid">
        <fgColor rgb="FFFFD966"/>
        <bgColor rgb="FFFFD966"/>
      </patternFill>
    </fill>
    <fill>
      <patternFill patternType="solid">
        <fgColor rgb="FFC6E0B4"/>
        <bgColor rgb="FFC6E0B4"/>
      </patternFill>
    </fill>
    <fill>
      <patternFill patternType="solid">
        <fgColor rgb="FFB4C6E7"/>
        <bgColor rgb="FFB4C6E7"/>
      </patternFill>
    </fill>
    <fill>
      <patternFill patternType="solid">
        <fgColor rgb="FFF4B084"/>
        <bgColor rgb="FFF4B084"/>
      </patternFill>
    </fill>
    <fill>
      <patternFill patternType="solid">
        <fgColor rgb="FFDDEBF7"/>
        <bgColor rgb="FFDDEBF7"/>
      </patternFill>
    </fill>
    <fill>
      <patternFill patternType="solid">
        <fgColor rgb="FFCC00CC"/>
        <bgColor rgb="FFCC00CC"/>
      </patternFill>
    </fill>
    <fill>
      <patternFill patternType="solid">
        <fgColor rgb="FF2B5D62"/>
        <bgColor rgb="FF2B5D6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4"/>
      </left>
      <right style="thin">
        <color theme="4"/>
      </right>
      <top/>
      <bottom style="medium">
        <color theme="4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shrinkToFit="0" vertical="bottom" wrapText="0"/>
    </xf>
    <xf borderId="0" fillId="3" fontId="2" numFmtId="0" xfId="0" applyAlignment="1" applyFont="1">
      <alignment horizontal="left" readingOrder="0" shrinkToFit="0" wrapText="0"/>
    </xf>
    <xf borderId="0" fillId="4" fontId="1" numFmtId="0" xfId="0" applyAlignment="1" applyFill="1" applyFont="1">
      <alignment readingOrder="0" shrinkToFit="0" vertical="bottom" wrapText="0"/>
    </xf>
    <xf borderId="0" fillId="5" fontId="1" numFmtId="0" xfId="0" applyAlignment="1" applyFill="1" applyFont="1">
      <alignment horizontal="center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9" fontId="5" numFmtId="0" xfId="0" applyAlignment="1" applyBorder="1" applyFill="1" applyFont="1">
      <alignment horizontal="center" vertical="center"/>
    </xf>
    <xf borderId="1" fillId="9" fontId="5" numFmtId="0" xfId="0" applyAlignment="1" applyBorder="1" applyFont="1">
      <alignment horizontal="center" shrinkToFit="0" vertical="center" wrapText="1"/>
    </xf>
    <xf borderId="1" fillId="9" fontId="6" numFmtId="0" xfId="0" applyAlignment="1" applyBorder="1" applyFont="1">
      <alignment horizontal="center" shrinkToFit="0" vertical="center" wrapText="1"/>
    </xf>
    <xf borderId="1" fillId="9" fontId="7" numFmtId="0" xfId="0" applyAlignment="1" applyBorder="1" applyFont="1">
      <alignment horizontal="center" shrinkToFit="0" vertical="center" wrapText="1"/>
    </xf>
    <xf borderId="1" fillId="9" fontId="8" numFmtId="0" xfId="0" applyAlignment="1" applyBorder="1" applyFont="1">
      <alignment horizontal="center" shrinkToFit="0" vertical="center" wrapText="1"/>
    </xf>
    <xf borderId="1" fillId="9" fontId="9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0" fillId="0" fontId="11" numFmtId="164" xfId="0" applyAlignment="1" applyFont="1" applyNumberForma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Font="1"/>
    <xf borderId="0" fillId="0" fontId="11" numFmtId="2" xfId="0" applyAlignment="1" applyFont="1" applyNumberFormat="1">
      <alignment horizontal="center" vertical="center"/>
    </xf>
    <xf borderId="0" fillId="0" fontId="12" numFmtId="0" xfId="0" applyAlignment="1" applyFont="1">
      <alignment horizontal="center" shrinkToFit="0" vertical="center" wrapText="1"/>
    </xf>
    <xf borderId="0" fillId="0" fontId="11" numFmtId="1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11" numFmtId="165" xfId="0" applyAlignment="1" applyFont="1" applyNumberFormat="1">
      <alignment horizontal="center" vertical="center"/>
    </xf>
    <xf borderId="0" fillId="0" fontId="4" numFmtId="166" xfId="0" applyAlignment="1" applyFont="1" applyNumberFormat="1">
      <alignment horizontal="center" shrinkToFit="0" vertical="center" wrapText="1"/>
    </xf>
    <xf borderId="0" fillId="0" fontId="11" numFmtId="167" xfId="0" applyAlignment="1" applyFont="1" applyNumberFormat="1">
      <alignment horizontal="center" vertical="center"/>
    </xf>
    <xf borderId="0" fillId="0" fontId="14" numFmtId="0" xfId="0" applyAlignment="1" applyFont="1">
      <alignment horizontal="center" shrinkToFit="0" vertical="center" wrapText="1"/>
    </xf>
    <xf borderId="0" fillId="0" fontId="4" numFmtId="168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  <xf borderId="0" fillId="0" fontId="11" numFmtId="169" xfId="0" applyAlignment="1" applyFont="1" applyNumberFormat="1">
      <alignment horizontal="center" vertical="center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15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16" numFmtId="0" xfId="0" applyAlignment="1" applyFont="1">
      <alignment shrinkToFit="0" wrapText="1"/>
    </xf>
    <xf borderId="0" fillId="0" fontId="17" numFmtId="0" xfId="0" applyAlignment="1" applyFont="1">
      <alignment horizontal="center" vertical="center"/>
    </xf>
    <xf borderId="2" fillId="0" fontId="18" numFmtId="0" xfId="0" applyAlignment="1" applyBorder="1" applyFont="1">
      <alignment horizontal="center"/>
    </xf>
    <xf borderId="2" fillId="0" fontId="18" numFmtId="164" xfId="0" applyAlignment="1" applyBorder="1" applyFont="1" applyNumberFormat="1">
      <alignment horizontal="center"/>
    </xf>
    <xf borderId="0" fillId="0" fontId="17" numFmtId="0" xfId="0" applyAlignment="1" applyFont="1">
      <alignment horizontal="center" shrinkToFit="0" wrapText="1"/>
    </xf>
    <xf borderId="0" fillId="0" fontId="19" numFmtId="0" xfId="0" applyAlignment="1" applyFont="1">
      <alignment horizontal="center" shrinkToFit="0" wrapText="1"/>
    </xf>
    <xf borderId="0" fillId="0" fontId="11" numFmtId="0" xfId="0" applyAlignment="1" applyFont="1">
      <alignment horizontal="left" shrinkToFit="0" wrapText="1"/>
    </xf>
    <xf borderId="0" fillId="0" fontId="11" numFmtId="0" xfId="0" applyAlignment="1" applyFont="1">
      <alignment horizontal="left" shrinkToFit="0" vertical="center" wrapText="1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170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22" numFmtId="0" xfId="0" applyAlignment="1" applyFont="1">
      <alignment horizontal="center" vertical="center"/>
    </xf>
    <xf borderId="0" fillId="0" fontId="23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wrapText="1"/>
    </xf>
    <xf borderId="1" fillId="9" fontId="25" numFmtId="0" xfId="0" applyAlignment="1" applyBorder="1" applyFont="1">
      <alignment horizontal="center" vertical="center"/>
    </xf>
    <xf borderId="1" fillId="9" fontId="25" numFmtId="0" xfId="0" applyAlignment="1" applyBorder="1" applyFont="1">
      <alignment horizontal="center" shrinkToFit="0" vertical="center" wrapText="1"/>
    </xf>
    <xf borderId="1" fillId="9" fontId="26" numFmtId="0" xfId="0" applyAlignment="1" applyBorder="1" applyFont="1">
      <alignment horizontal="center" readingOrder="0" shrinkToFit="0" vertical="center" wrapText="1"/>
    </xf>
    <xf borderId="1" fillId="9" fontId="27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0" fillId="0" fontId="4" numFmtId="171" xfId="0" applyAlignment="1" applyFont="1" applyNumberFormat="1">
      <alignment horizontal="center" shrinkToFit="0" vertical="center" wrapText="1"/>
    </xf>
    <xf borderId="0" fillId="0" fontId="28" numFmtId="0" xfId="0" applyAlignment="1" applyFont="1">
      <alignment horizontal="left" readingOrder="0" vertical="center"/>
    </xf>
    <xf borderId="0" fillId="0" fontId="12" numFmtId="0" xfId="0" applyAlignment="1" applyFont="1">
      <alignment horizontal="center" vertical="center"/>
    </xf>
    <xf borderId="0" fillId="0" fontId="4" numFmtId="3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horizontal="center"/>
    </xf>
    <xf borderId="0" fillId="0" fontId="14" numFmtId="0" xfId="0" applyAlignment="1" applyFont="1">
      <alignment horizontal="center" vertical="center"/>
    </xf>
    <xf borderId="1" fillId="10" fontId="4" numFmtId="166" xfId="0" applyAlignment="1" applyBorder="1" applyFill="1" applyFont="1" applyNumberFormat="1">
      <alignment horizontal="center"/>
    </xf>
    <xf borderId="0" fillId="0" fontId="15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29" numFmtId="0" xfId="0" applyFont="1"/>
    <xf borderId="0" fillId="0" fontId="19" numFmtId="0" xfId="0" applyFont="1"/>
    <xf borderId="0" fillId="0" fontId="30" numFmtId="0" xfId="0" applyFont="1"/>
    <xf borderId="0" fillId="0" fontId="31" numFmtId="0" xfId="0" applyAlignment="1" applyFont="1">
      <alignment horizontal="center" vertical="center"/>
    </xf>
    <xf borderId="0" fillId="0" fontId="32" numFmtId="0" xfId="0" applyFont="1"/>
    <xf borderId="0" fillId="0" fontId="33" numFmtId="0" xfId="0" applyAlignment="1" applyFont="1">
      <alignment horizontal="center" vertical="center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left" vertical="center"/>
    </xf>
    <xf borderId="0" fillId="0" fontId="4" numFmtId="171" xfId="0" applyAlignment="1" applyFont="1" applyNumberFormat="1">
      <alignment horizontal="center"/>
    </xf>
    <xf borderId="0" fillId="0" fontId="11" numFmtId="171" xfId="0" applyAlignment="1" applyFont="1" applyNumberFormat="1">
      <alignment horizontal="center" vertical="center"/>
    </xf>
    <xf borderId="0" fillId="0" fontId="4" numFmtId="166" xfId="0" applyAlignment="1" applyFont="1" applyNumberFormat="1">
      <alignment horizontal="center"/>
    </xf>
    <xf borderId="0" fillId="0" fontId="31" numFmtId="0" xfId="0" applyFont="1"/>
    <xf borderId="0" fillId="0" fontId="34" numFmtId="0" xfId="0" applyAlignment="1" applyFont="1">
      <alignment horizontal="center" vertical="center"/>
    </xf>
    <xf borderId="0" fillId="0" fontId="4" numFmtId="3" xfId="0" applyAlignment="1" applyFont="1" applyNumberFormat="1">
      <alignment horizontal="center"/>
    </xf>
    <xf borderId="0" fillId="0" fontId="4" numFmtId="168" xfId="0" applyAlignment="1" applyFont="1" applyNumberFormat="1">
      <alignment horizontal="center"/>
    </xf>
    <xf borderId="1" fillId="11" fontId="11" numFmtId="0" xfId="0" applyAlignment="1" applyBorder="1" applyFill="1" applyFont="1">
      <alignment horizontal="center"/>
    </xf>
    <xf borderId="0" fillId="0" fontId="34" numFmtId="0" xfId="0" applyAlignment="1" applyFont="1">
      <alignment vertical="center"/>
    </xf>
    <xf borderId="0" fillId="0" fontId="35" numFmtId="0" xfId="0" applyFont="1"/>
    <xf borderId="0" fillId="0" fontId="36" numFmtId="0" xfId="0" applyFont="1"/>
    <xf borderId="0" fillId="0" fontId="11" numFmtId="0" xfId="0" applyFont="1"/>
    <xf borderId="2" fillId="0" fontId="11" numFmtId="0" xfId="0" applyAlignment="1" applyBorder="1" applyFont="1">
      <alignment horizontal="center" vertical="center"/>
    </xf>
    <xf borderId="0" fillId="0" fontId="37" numFmtId="0" xfId="0" applyAlignment="1" applyFont="1">
      <alignment horizontal="center" vertical="center"/>
    </xf>
    <xf borderId="0" fillId="0" fontId="11" numFmtId="3" xfId="0" applyAlignment="1" applyFont="1" applyNumberFormat="1">
      <alignment horizontal="center" vertical="center"/>
    </xf>
    <xf borderId="0" fillId="0" fontId="17" numFmtId="0" xfId="0" applyFont="1"/>
    <xf borderId="3" fillId="9" fontId="25" numFmtId="0" xfId="0" applyAlignment="1" applyBorder="1" applyFont="1">
      <alignment horizontal="center" vertical="center"/>
    </xf>
    <xf borderId="3" fillId="9" fontId="25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vertical="center"/>
    </xf>
    <xf borderId="2" fillId="0" fontId="34" numFmtId="0" xfId="0" applyAlignment="1" applyBorder="1" applyFont="1">
      <alignment horizontal="center" vertical="center"/>
    </xf>
    <xf borderId="2" fillId="0" fontId="11" numFmtId="0" xfId="0" applyBorder="1" applyFont="1"/>
    <xf borderId="2" fillId="0" fontId="11" numFmtId="2" xfId="0" applyAlignment="1" applyBorder="1" applyFont="1" applyNumberFormat="1">
      <alignment horizontal="center" vertical="center"/>
    </xf>
    <xf borderId="2" fillId="0" fontId="12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vertical="center"/>
    </xf>
    <xf borderId="2" fillId="0" fontId="14" numFmtId="0" xfId="0" applyAlignment="1" applyBorder="1" applyFont="1">
      <alignment horizontal="center" vertical="center"/>
    </xf>
    <xf borderId="4" fillId="0" fontId="15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2" fillId="0" fontId="16" numFmtId="0" xfId="0" applyBorder="1" applyFont="1"/>
    <xf borderId="2" fillId="0" fontId="17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shrinkToFit="0" vertical="center" wrapText="1"/>
    </xf>
    <xf borderId="4" fillId="0" fontId="19" numFmtId="0" xfId="0" applyBorder="1" applyFont="1"/>
    <xf borderId="4" fillId="0" fontId="30" numFmtId="0" xfId="0" applyBorder="1" applyFont="1"/>
    <xf borderId="2" fillId="0" fontId="4" numFmtId="0" xfId="0" applyAlignment="1" applyBorder="1" applyFont="1">
      <alignment horizontal="left" shrinkToFit="0" vertical="center" wrapText="1"/>
    </xf>
    <xf borderId="2" fillId="0" fontId="32" numFmtId="0" xfId="0" applyBorder="1" applyFont="1"/>
    <xf borderId="2" fillId="0" fontId="33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left"/>
    </xf>
    <xf borderId="5" fillId="0" fontId="3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left" vertical="center"/>
    </xf>
    <xf borderId="5" fillId="0" fontId="16" numFmtId="0" xfId="0" applyBorder="1" applyFont="1"/>
    <xf borderId="5" fillId="0" fontId="33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vertical="center"/>
    </xf>
    <xf borderId="5" fillId="0" fontId="11" numFmtId="0" xfId="0" applyBorder="1" applyFont="1"/>
    <xf borderId="0" fillId="0" fontId="38" numFmtId="0" xfId="0" applyAlignment="1" applyFont="1">
      <alignment horizontal="center" vertical="center"/>
    </xf>
    <xf borderId="0" fillId="0" fontId="39" numFmtId="0" xfId="0" applyAlignment="1" applyFont="1">
      <alignment horizontal="center"/>
    </xf>
    <xf borderId="0" fillId="0" fontId="40" numFmtId="0" xfId="0" applyAlignment="1" applyFont="1">
      <alignment horizontal="center" vertical="center"/>
    </xf>
    <xf borderId="0" fillId="0" fontId="17" numFmtId="0" xfId="0" applyAlignment="1" applyFont="1">
      <alignment horizontal="center"/>
    </xf>
    <xf borderId="0" fillId="0" fontId="30" numFmtId="0" xfId="0" applyAlignment="1" applyFont="1">
      <alignment horizontal="center"/>
    </xf>
    <xf borderId="0" fillId="0" fontId="41" numFmtId="0" xfId="0" applyAlignment="1" applyFont="1">
      <alignment horizontal="center"/>
    </xf>
  </cellXfs>
  <cellStyles count="1">
    <cellStyle xfId="0" name="Normal" builtinId="0"/>
  </cellStyles>
  <dxfs count="5">
    <dxf>
      <font>
        <b/>
        <color rgb="FFC00000"/>
      </font>
      <fill>
        <patternFill patternType="none"/>
      </fill>
      <border/>
    </dxf>
    <dxf>
      <font>
        <b/>
        <color rgb="FF953734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7">
    <tableStyle count="3" pivot="0" name="FW 01-style">
      <tableStyleElement dxfId="3" type="headerRow"/>
      <tableStyleElement dxfId="4" type="firstRowStripe"/>
      <tableStyleElement dxfId="4" type="secondRowStripe"/>
    </tableStyle>
    <tableStyle count="3" pivot="0" name="FW 02-style">
      <tableStyleElement dxfId="3" type="headerRow"/>
      <tableStyleElement dxfId="4" type="firstRowStripe"/>
      <tableStyleElement dxfId="4" type="secondRowStripe"/>
    </tableStyle>
    <tableStyle count="3" pivot="0" name="FW 03-style">
      <tableStyleElement dxfId="3" type="headerRow"/>
      <tableStyleElement dxfId="4" type="firstRowStripe"/>
      <tableStyleElement dxfId="4" type="secondRowStripe"/>
    </tableStyle>
    <tableStyle count="3" pivot="0" name="FW 104-ZA-style">
      <tableStyleElement dxfId="3" type="headerRow"/>
      <tableStyleElement dxfId="4" type="firstRowStripe"/>
      <tableStyleElement dxfId="4" type="secondRowStripe"/>
    </tableStyle>
    <tableStyle count="3" pivot="0" name="FW 201-ST-style">
      <tableStyleElement dxfId="3" type="headerRow"/>
      <tableStyleElement dxfId="4" type="firstRowStripe"/>
      <tableStyleElement dxfId="4" type="secondRowStripe"/>
    </tableStyle>
    <tableStyle count="3" pivot="0" name="FW 320-ST-style">
      <tableStyleElement dxfId="3" type="headerRow"/>
      <tableStyleElement dxfId="4" type="firstRowStripe"/>
      <tableStyleElement dxfId="4" type="secondRowStripe"/>
    </tableStyle>
    <tableStyle count="3" pivot="0" name="FW 315-HE-style">
      <tableStyleElement dxfId="3" type="headerRow"/>
      <tableStyleElement dxfId="4" type="firstRowStripe"/>
      <tableStyleElement dxfId="4" type="secondRowStripe"/>
    </tableStyle>
    <tableStyle count="3" pivot="0" name="FW 304-HE-style">
      <tableStyleElement dxfId="3" type="headerRow"/>
      <tableStyleElement dxfId="4" type="firstRowStripe"/>
      <tableStyleElement dxfId="4" type="secondRowStripe"/>
    </tableStyle>
    <tableStyle count="3" pivot="0" name="FW 100-GASL-style">
      <tableStyleElement dxfId="3" type="headerRow"/>
      <tableStyleElement dxfId="4" type="firstRowStripe"/>
      <tableStyleElement dxfId="4" type="secondRowStripe"/>
    </tableStyle>
    <tableStyle count="3" pivot="0" name="FW 200-SLTR-style">
      <tableStyleElement dxfId="3" type="headerRow"/>
      <tableStyleElement dxfId="4" type="firstRowStripe"/>
      <tableStyleElement dxfId="4" type="secondRowStripe"/>
    </tableStyle>
    <tableStyle count="3" pivot="0" name="FW 207-TR-style">
      <tableStyleElement dxfId="3" type="headerRow"/>
      <tableStyleElement dxfId="4" type="firstRowStripe"/>
      <tableStyleElement dxfId="4" type="secondRowStripe"/>
    </tableStyle>
    <tableStyle count="3" pivot="0" name="FW 208-TR-style">
      <tableStyleElement dxfId="3" type="headerRow"/>
      <tableStyleElement dxfId="4" type="firstRowStripe"/>
      <tableStyleElement dxfId="4" type="secondRowStripe"/>
    </tableStyle>
    <tableStyle count="3" pivot="0" name="FW 205-TR-style">
      <tableStyleElement dxfId="3" type="headerRow"/>
      <tableStyleElement dxfId="4" type="firstRowStripe"/>
      <tableStyleElement dxfId="4" type="secondRowStripe"/>
    </tableStyle>
    <tableStyle count="3" pivot="0" name="FW 109-MYRZ-style">
      <tableStyleElement dxfId="3" type="headerRow"/>
      <tableStyleElement dxfId="4" type="firstRowStripe"/>
      <tableStyleElement dxfId="4" type="secondRowStripe"/>
    </tableStyle>
    <tableStyle count="3" pivot="0" name="FW 115-MY-style">
      <tableStyleElement dxfId="3" type="headerRow"/>
      <tableStyleElement dxfId="4" type="firstRowStripe"/>
      <tableStyleElement dxfId="4" type="secondRowStripe"/>
    </tableStyle>
    <tableStyle count="3" pivot="0" name="FW 317-RZ-style">
      <tableStyleElement dxfId="3" type="headerRow"/>
      <tableStyleElement dxfId="4" type="firstRowStripe"/>
      <tableStyleElement dxfId="4" type="secondRowStripe"/>
    </tableStyle>
    <tableStyle count="3" pivot="0" name="FW 204-LB-style">
      <tableStyleElement dxfId="3" type="headerRow"/>
      <tableStyleElement dxfId="4" type="firstRowStripe"/>
      <tableStyleElement dxfId="4" type="secondRowStripe"/>
    </tableStyle>
    <tableStyle count="3" pivot="0" name="FW 110-LB-style">
      <tableStyleElement dxfId="3" type="headerRow"/>
      <tableStyleElement dxfId="4" type="firstRowStripe"/>
      <tableStyleElement dxfId="4" type="secondRowStripe"/>
    </tableStyle>
    <tableStyle count="3" pivot="0" name="FW 111-LB-style">
      <tableStyleElement dxfId="3" type="headerRow"/>
      <tableStyleElement dxfId="4" type="firstRowStripe"/>
      <tableStyleElement dxfId="4" type="secondRowStripe"/>
    </tableStyle>
    <tableStyle count="3" pivot="0" name="FW 310-CR-style">
      <tableStyleElement dxfId="3" type="headerRow"/>
      <tableStyleElement dxfId="4" type="firstRowStripe"/>
      <tableStyleElement dxfId="4" type="secondRowStripe"/>
    </tableStyle>
    <tableStyle count="3" pivot="0" name="FW 306-SO-style">
      <tableStyleElement dxfId="3" type="headerRow"/>
      <tableStyleElement dxfId="4" type="firstRowStripe"/>
      <tableStyleElement dxfId="4" type="secondRowStripe"/>
    </tableStyle>
    <tableStyle count="3" pivot="0" name="FW 212-MC-style">
      <tableStyleElement dxfId="3" type="headerRow"/>
      <tableStyleElement dxfId="4" type="firstRowStripe"/>
      <tableStyleElement dxfId="4" type="secondRowStripe"/>
    </tableStyle>
    <tableStyle count="3" pivot="0" name="FW 318-VS-style">
      <tableStyleElement dxfId="3" type="headerRow"/>
      <tableStyleElement dxfId="4" type="firstRowStripe"/>
      <tableStyleElement dxfId="4" type="secondRowStripe"/>
    </tableStyle>
    <tableStyle count="3" pivot="0" name="FW 319-SO-style">
      <tableStyleElement dxfId="3" type="headerRow"/>
      <tableStyleElement dxfId="4" type="firstRowStripe"/>
      <tableStyleElement dxfId="4" type="secondRowStripe"/>
    </tableStyle>
    <tableStyle count="3" pivot="0" name="FW 211-VS-style">
      <tableStyleElement dxfId="3" type="headerRow"/>
      <tableStyleElement dxfId="4" type="firstRowStripe"/>
      <tableStyleElement dxfId="4" type="secondRowStripe"/>
    </tableStyle>
    <tableStyle count="3" pivot="0" name="FW 210-ZM-style">
      <tableStyleElement dxfId="3" type="headerRow"/>
      <tableStyleElement dxfId="4" type="firstRowStripe"/>
      <tableStyleElement dxfId="4" type="secondRowStripe"/>
    </tableStyle>
    <tableStyle count="3" pivot="0" name="FW 316-CR-style">
      <tableStyleElement dxfId="3" type="headerRow"/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S75" displayName="Table_1" id="1">
  <tableColumns count="18">
    <tableColumn name="Nº" id="1"/>
    <tableColumn name="PARÁMETROS FW 01-PY" id="2"/>
    <tableColumn name="SÍMBOLO" id="3"/>
    <tableColumn name="UNIDAD DE MEDIDA" id="4"/>
    <tableColumn name="LIMITES RESOLUCIÓN 222/02" id="5"/>
    <tableColumn name="RAINY SEASON 2021" id="6"/>
    <tableColumn name="DRY SEASON" id="7"/>
    <tableColumn name="FEB" id="8"/>
    <tableColumn name="MAR" id="9"/>
    <tableColumn name="ABR" id="10"/>
    <tableColumn name="MAY" id="11"/>
    <tableColumn name="JUN" id="12"/>
    <tableColumn name="JUL" id="13"/>
    <tableColumn name="AGO" id="14"/>
    <tableColumn name="SEP" id="15"/>
    <tableColumn name="OCT" id="16"/>
    <tableColumn name="NOV" id="17"/>
    <tableColumn name="DIC" id="18"/>
  </tableColumns>
  <tableStyleInfo name="FW 01-style" showColumnStripes="0" showFirstColumn="1" showLastColumn="1" showRowStripes="1"/>
</table>
</file>

<file path=xl/tables/table10.xml><?xml version="1.0" encoding="utf-8"?>
<table xmlns="http://schemas.openxmlformats.org/spreadsheetml/2006/main" ref="B2:J71" displayName="Table_10" id="10">
  <tableColumns count="9">
    <tableColumn name="Nº" id="1"/>
    <tableColumn name="PARÁMETROS FW 200-SLTR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200-SLTR-style" showColumnStripes="0" showFirstColumn="1" showLastColumn="1" showRowStripes="1"/>
</table>
</file>

<file path=xl/tables/table11.xml><?xml version="1.0" encoding="utf-8"?>
<table xmlns="http://schemas.openxmlformats.org/spreadsheetml/2006/main" ref="B2:H71" displayName="Table_11" id="11">
  <tableColumns count="7">
    <tableColumn name="Nº" id="1"/>
    <tableColumn name="PARÁMETROS FW 207-TR" id="2"/>
    <tableColumn name="SÍMBOLO" id="3"/>
    <tableColumn name="UNIDAD DE MEDIDA" id="4"/>
    <tableColumn name="LIMITES RESOLUCIÓN 222/02" id="5"/>
    <tableColumn name="RAINY SEASON 2021" id="6"/>
    <tableColumn name="DRY SEASON 2021" id="7"/>
  </tableColumns>
  <tableStyleInfo name="FW 207-TR-style" showColumnStripes="0" showFirstColumn="1" showLastColumn="1" showRowStripes="1"/>
</table>
</file>

<file path=xl/tables/table12.xml><?xml version="1.0" encoding="utf-8"?>
<table xmlns="http://schemas.openxmlformats.org/spreadsheetml/2006/main" ref="B2:J71" displayName="Table_12" id="12">
  <tableColumns count="9">
    <tableColumn name="Nº" id="1"/>
    <tableColumn name="PARÁMETROS FW 208-TR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208-TR-style" showColumnStripes="0" showFirstColumn="1" showLastColumn="1" showRowStripes="1"/>
</table>
</file>

<file path=xl/tables/table13.xml><?xml version="1.0" encoding="utf-8"?>
<table xmlns="http://schemas.openxmlformats.org/spreadsheetml/2006/main" ref="B2:J71" displayName="Table_13" id="13">
  <tableColumns count="9">
    <tableColumn name="Nº" id="1"/>
    <tableColumn name="PARÁMETROS FW 205-TR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205-TR-style" showColumnStripes="0" showFirstColumn="1" showLastColumn="1" showRowStripes="1"/>
</table>
</file>

<file path=xl/tables/table14.xml><?xml version="1.0" encoding="utf-8"?>
<table xmlns="http://schemas.openxmlformats.org/spreadsheetml/2006/main" ref="B2:J71" displayName="Table_14" id="14">
  <tableColumns count="9">
    <tableColumn name="Nº" id="1"/>
    <tableColumn name="PARÁMETROS FW 109-MYRZ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109-MYRZ-style" showColumnStripes="0" showFirstColumn="1" showLastColumn="1" showRowStripes="1"/>
</table>
</file>

<file path=xl/tables/table15.xml><?xml version="1.0" encoding="utf-8"?>
<table xmlns="http://schemas.openxmlformats.org/spreadsheetml/2006/main" ref="B2:I71" displayName="Table_15" id="15">
  <tableColumns count="8">
    <tableColumn name="Nº" id="1"/>
    <tableColumn name="PARÁMETROS FW 115-MY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ESTADO" id="8"/>
  </tableColumns>
  <tableStyleInfo name="FW 115-MY-style" showColumnStripes="0" showFirstColumn="1" showLastColumn="1" showRowStripes="1"/>
</table>
</file>

<file path=xl/tables/table16.xml><?xml version="1.0" encoding="utf-8"?>
<table xmlns="http://schemas.openxmlformats.org/spreadsheetml/2006/main" ref="B2:J71" displayName="Table_16" id="16">
  <tableColumns count="9">
    <tableColumn name="Nº" id="1"/>
    <tableColumn name="PARÁMETROS FW 317-RZ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317-RZ-style" showColumnStripes="0" showFirstColumn="1" showLastColumn="1" showRowStripes="1"/>
</table>
</file>

<file path=xl/tables/table17.xml><?xml version="1.0" encoding="utf-8"?>
<table xmlns="http://schemas.openxmlformats.org/spreadsheetml/2006/main" ref="B2:H71" displayName="Table_17" id="17">
  <tableColumns count="7">
    <tableColumn name="Nº" id="1"/>
    <tableColumn name="PARÁMETROS FW 204-LB" id="2"/>
    <tableColumn name="SÍMBOLO" id="3"/>
    <tableColumn name="UNIDAD DE MEDIDA" id="4"/>
    <tableColumn name="LIMITES RESOLUCIÓN 222/02" id="5"/>
    <tableColumn name="RAINY SEASON 2021" id="6"/>
    <tableColumn name="DRY SEASON 2021" id="7"/>
  </tableColumns>
  <tableStyleInfo name="FW 204-LB-style" showColumnStripes="0" showFirstColumn="1" showLastColumn="1" showRowStripes="1"/>
</table>
</file>

<file path=xl/tables/table18.xml><?xml version="1.0" encoding="utf-8"?>
<table xmlns="http://schemas.openxmlformats.org/spreadsheetml/2006/main" ref="B2:J71" displayName="Table_18" id="18">
  <tableColumns count="9">
    <tableColumn name="Nº" id="1"/>
    <tableColumn name="PARÁMETROS FW 110-LB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110-LB-style" showColumnStripes="0" showFirstColumn="1" showLastColumn="1" showRowStripes="1"/>
</table>
</file>

<file path=xl/tables/table19.xml><?xml version="1.0" encoding="utf-8"?>
<table xmlns="http://schemas.openxmlformats.org/spreadsheetml/2006/main" ref="B2:J71" displayName="Table_19" id="19">
  <tableColumns count="9">
    <tableColumn name="Nº" id="1"/>
    <tableColumn name="PARÁMETROS FW 111-LB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111-LB-style" showColumnStripes="0" showFirstColumn="1" showLastColumn="1" showRowStripes="1"/>
</table>
</file>

<file path=xl/tables/table2.xml><?xml version="1.0" encoding="utf-8"?>
<table xmlns="http://schemas.openxmlformats.org/spreadsheetml/2006/main" ref="B2:S75" displayName="Table_2" id="2">
  <tableColumns count="18">
    <tableColumn name="Nº" id="1"/>
    <tableColumn name="PARÁMETROS FW 02-PY" id="2"/>
    <tableColumn name="SÍMBOLO" id="3"/>
    <tableColumn name="UNIDAD DE MEDIDA" id="4"/>
    <tableColumn name="LIMITES RESOLUCIÓN 222/02" id="5"/>
    <tableColumn name="RAINY SEASON 2021" id="6"/>
    <tableColumn name="DRY SEASON 2022" id="7"/>
    <tableColumn name="FEB" id="8"/>
    <tableColumn name="MAR" id="9"/>
    <tableColumn name="ABR" id="10"/>
    <tableColumn name="MAY" id="11"/>
    <tableColumn name="JUN" id="12"/>
    <tableColumn name="JUL" id="13"/>
    <tableColumn name="AGO" id="14"/>
    <tableColumn name="SEP" id="15"/>
    <tableColumn name="OCT" id="16"/>
    <tableColumn name="NOV" id="17"/>
    <tableColumn name="DIC" id="18"/>
  </tableColumns>
  <tableStyleInfo name="FW 02-style" showColumnStripes="0" showFirstColumn="1" showLastColumn="1" showRowStripes="1"/>
</table>
</file>

<file path=xl/tables/table20.xml><?xml version="1.0" encoding="utf-8"?>
<table xmlns="http://schemas.openxmlformats.org/spreadsheetml/2006/main" ref="B2:H71" displayName="Table_20" id="20">
  <tableColumns count="7">
    <tableColumn name="Nº" id="1"/>
    <tableColumn name="PARÁMETROS FW 310-CR" id="2"/>
    <tableColumn name="SÍMBOLO" id="3"/>
    <tableColumn name="UNIDAD DE MEDIDA" id="4"/>
    <tableColumn name="LIMITES RESOLUCIÓN 222/02" id="5"/>
    <tableColumn name="RAINY SEASON 2021" id="6"/>
    <tableColumn name="DRY SEASON 2021" id="7"/>
  </tableColumns>
  <tableStyleInfo name="FW 310-CR-style" showColumnStripes="0" showFirstColumn="1" showLastColumn="1" showRowStripes="1"/>
</table>
</file>

<file path=xl/tables/table21.xml><?xml version="1.0" encoding="utf-8"?>
<table xmlns="http://schemas.openxmlformats.org/spreadsheetml/2006/main" ref="B2:I71" displayName="Table_21" id="21">
  <tableColumns count="8">
    <tableColumn name="Nº" id="1"/>
    <tableColumn name="PARÁMETROS FW 306-SO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ESTADO" id="8"/>
  </tableColumns>
  <tableStyleInfo name="FW 306-SO-style" showColumnStripes="0" showFirstColumn="1" showLastColumn="1" showRowStripes="1"/>
</table>
</file>

<file path=xl/tables/table22.xml><?xml version="1.0" encoding="utf-8"?>
<table xmlns="http://schemas.openxmlformats.org/spreadsheetml/2006/main" ref="B2:J71" displayName="Table_22" id="22">
  <tableColumns count="9">
    <tableColumn name="Nº" id="1"/>
    <tableColumn name="PARÁMETROS FW 212-MC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S SEASON 2022" id="9"/>
  </tableColumns>
  <tableStyleInfo name="FW 212-MC-style" showColumnStripes="0" showFirstColumn="1" showLastColumn="1" showRowStripes="1"/>
</table>
</file>

<file path=xl/tables/table23.xml><?xml version="1.0" encoding="utf-8"?>
<table xmlns="http://schemas.openxmlformats.org/spreadsheetml/2006/main" ref="B2:J71" displayName="Table_23" id="23">
  <tableColumns count="9">
    <tableColumn name="Nº" id="1"/>
    <tableColumn name="PARÁMETROS FW 318-VS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318-VS-style" showColumnStripes="0" showFirstColumn="1" showLastColumn="1" showRowStripes="1"/>
</table>
</file>

<file path=xl/tables/table24.xml><?xml version="1.0" encoding="utf-8"?>
<table xmlns="http://schemas.openxmlformats.org/spreadsheetml/2006/main" ref="B2:J71" displayName="Table_24" id="24">
  <tableColumns count="9">
    <tableColumn name="Nº" id="1"/>
    <tableColumn name="PARÁMETROS FW 319-SO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319-SO-style" showColumnStripes="0" showFirstColumn="1" showLastColumn="1" showRowStripes="1"/>
</table>
</file>

<file path=xl/tables/table25.xml><?xml version="1.0" encoding="utf-8"?>
<table xmlns="http://schemas.openxmlformats.org/spreadsheetml/2006/main" ref="B2:I71" displayName="Table_25" id="25">
  <tableColumns count="8">
    <tableColumn name="Nº" id="1"/>
    <tableColumn name="PARÁMETROS FW 211-VS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ESTADO" id="8"/>
  </tableColumns>
  <tableStyleInfo name="FW 211-VS-style" showColumnStripes="0" showFirstColumn="1" showLastColumn="1" showRowStripes="1"/>
</table>
</file>

<file path=xl/tables/table26.xml><?xml version="1.0" encoding="utf-8"?>
<table xmlns="http://schemas.openxmlformats.org/spreadsheetml/2006/main" ref="B2:J71" displayName="Table_26" id="26">
  <tableColumns count="9">
    <tableColumn name="Nº" id="1"/>
    <tableColumn name="PARÁMETROS FW 210-ZM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210-ZM-style" showColumnStripes="0" showFirstColumn="1" showLastColumn="1" showRowStripes="1"/>
</table>
</file>

<file path=xl/tables/table27.xml><?xml version="1.0" encoding="utf-8"?>
<table xmlns="http://schemas.openxmlformats.org/spreadsheetml/2006/main" ref="B2:J71" displayName="Table_27" id="27">
  <tableColumns count="9">
    <tableColumn name="Nº" id="1"/>
    <tableColumn name="PARÁMETROS FW 316-CR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316-CR-style" showColumnStripes="0" showFirstColumn="1" showLastColumn="1" showRowStripes="1"/>
</table>
</file>

<file path=xl/tables/table3.xml><?xml version="1.0" encoding="utf-8"?>
<table xmlns="http://schemas.openxmlformats.org/spreadsheetml/2006/main" ref="B3:S76" displayName="Table_3" id="3">
  <tableColumns count="18">
    <tableColumn name="Nº" id="1"/>
    <tableColumn name="PARÁMETROS FW 03-PY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FEB" id="8"/>
    <tableColumn name="MAR" id="9"/>
    <tableColumn name="ABR" id="10"/>
    <tableColumn name="MAY" id="11"/>
    <tableColumn name="JUN" id="12"/>
    <tableColumn name="JUL" id="13"/>
    <tableColumn name="AGO" id="14"/>
    <tableColumn name="SEP" id="15"/>
    <tableColumn name="OCT" id="16"/>
    <tableColumn name="NOV" id="17"/>
    <tableColumn name="DIC" id="18"/>
  </tableColumns>
  <tableStyleInfo name="FW 03-style" showColumnStripes="0" showFirstColumn="1" showLastColumn="1" showRowStripes="1"/>
</table>
</file>

<file path=xl/tables/table4.xml><?xml version="1.0" encoding="utf-8"?>
<table xmlns="http://schemas.openxmlformats.org/spreadsheetml/2006/main" ref="B2:J71" displayName="Table_4" id="4">
  <tableColumns count="9">
    <tableColumn name="Nº" id="1"/>
    <tableColumn name="PARÁMETROS FW 104-ZA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104-ZA-style" showColumnStripes="0" showFirstColumn="1" showLastColumn="1" showRowStripes="1"/>
</table>
</file>

<file path=xl/tables/table5.xml><?xml version="1.0" encoding="utf-8"?>
<table xmlns="http://schemas.openxmlformats.org/spreadsheetml/2006/main" ref="B2:J71" displayName="Table_5" id="5">
  <tableColumns count="9">
    <tableColumn name="Nº" id="1"/>
    <tableColumn name="PARÁMETROS FW 201-ST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201-ST-style" showColumnStripes="0" showFirstColumn="1" showLastColumn="1" showRowStripes="1"/>
</table>
</file>

<file path=xl/tables/table6.xml><?xml version="1.0" encoding="utf-8"?>
<table xmlns="http://schemas.openxmlformats.org/spreadsheetml/2006/main" ref="B2:J71" displayName="Table_6" id="6">
  <tableColumns count="9">
    <tableColumn name="Nº" id="1"/>
    <tableColumn name="PARÁMETROS FW 320-ST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320-ST-style" showColumnStripes="0" showFirstColumn="1" showLastColumn="1" showRowStripes="1"/>
</table>
</file>

<file path=xl/tables/table7.xml><?xml version="1.0" encoding="utf-8"?>
<table xmlns="http://schemas.openxmlformats.org/spreadsheetml/2006/main" ref="B2:J71" displayName="Table_7" id="7">
  <tableColumns count="9">
    <tableColumn name="Nº" id="1"/>
    <tableColumn name="PARÁMETROS FW 315-HE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315-HE-style" showColumnStripes="0" showFirstColumn="1" showLastColumn="1" showRowStripes="1"/>
</table>
</file>

<file path=xl/tables/table8.xml><?xml version="1.0" encoding="utf-8"?>
<table xmlns="http://schemas.openxmlformats.org/spreadsheetml/2006/main" ref="B2:J71" displayName="Table_8" id="8">
  <tableColumns count="9">
    <tableColumn name="Nº" id="1"/>
    <tableColumn name="PARÁMETROS FW 304-HE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304-HE-style" showColumnStripes="0" showFirstColumn="1" showLastColumn="1" showRowStripes="1"/>
</table>
</file>

<file path=xl/tables/table9.xml><?xml version="1.0" encoding="utf-8"?>
<table xmlns="http://schemas.openxmlformats.org/spreadsheetml/2006/main" ref="B2:J71" displayName="Table_9" id="9">
  <tableColumns count="9">
    <tableColumn name="Nº" id="1"/>
    <tableColumn name="PARÁMETROS FW 100-GASL" id="2"/>
    <tableColumn name="SÍMBOLO" id="3"/>
    <tableColumn name="UNIDAD DE MEDIDA" id="4"/>
    <tableColumn name="LIMITES RESOLUCIÓN 222/02" id="5"/>
    <tableColumn name="RAINY SEASON 2021" id="6"/>
    <tableColumn name="DRY SEASON 2021" id="7"/>
    <tableColumn name="RAINY SEASON 2022" id="8"/>
    <tableColumn name="DRY SEASON 2022" id="9"/>
  </tableColumns>
  <tableStyleInfo name="FW 100-GAS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10.xml"/><Relationship Id="rId6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1.xml"/><Relationship Id="rId4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2.xml"/><Relationship Id="rId4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13.xml"/><Relationship Id="rId6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4.xml"/><Relationship Id="rId4" Type="http://schemas.openxmlformats.org/officeDocument/2006/relationships/table" Target="../tables/table13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15.xml"/><Relationship Id="rId6" Type="http://schemas.openxmlformats.org/officeDocument/2006/relationships/table" Target="../tables/table14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6.xml"/><Relationship Id="rId4" Type="http://schemas.openxmlformats.org/officeDocument/2006/relationships/table" Target="../tables/table15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17.xml"/><Relationship Id="rId6" Type="http://schemas.openxmlformats.org/officeDocument/2006/relationships/table" Target="../tables/table16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8.xml"/><Relationship Id="rId4" Type="http://schemas.openxmlformats.org/officeDocument/2006/relationships/table" Target="../tables/table17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9.xml"/><Relationship Id="rId4" Type="http://schemas.openxmlformats.org/officeDocument/2006/relationships/table" Target="../tables/table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5" Type="http://schemas.openxmlformats.org/officeDocument/2006/relationships/drawing" Target="../drawings/drawing2.xml"/><Relationship Id="rId7" Type="http://schemas.openxmlformats.org/officeDocument/2006/relationships/table" Target="../tables/table1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20.xml"/><Relationship Id="rId6" Type="http://schemas.openxmlformats.org/officeDocument/2006/relationships/table" Target="../tables/table19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21.xml"/><Relationship Id="rId4" Type="http://schemas.openxmlformats.org/officeDocument/2006/relationships/table" Target="../tables/table20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22.xml"/><Relationship Id="rId4" Type="http://schemas.openxmlformats.org/officeDocument/2006/relationships/table" Target="../tables/table21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23.xml"/><Relationship Id="rId4" Type="http://schemas.openxmlformats.org/officeDocument/2006/relationships/table" Target="../tables/table22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23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25.xml"/><Relationship Id="rId5" Type="http://schemas.openxmlformats.org/officeDocument/2006/relationships/table" Target="../tables/table24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3" Type="http://schemas.openxmlformats.org/officeDocument/2006/relationships/table" Target="../tables/table25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27.xml"/><Relationship Id="rId5" Type="http://schemas.openxmlformats.org/officeDocument/2006/relationships/table" Target="../tables/table26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28.xml"/><Relationship Id="rId6" Type="http://schemas.openxmlformats.org/officeDocument/2006/relationships/table" Target="../tables/table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4.x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VHZm5rS7bpjry4VokR3qr4CNS-U7jlw8/Certificados%20x%20Puntos%20(FW)/FW%20104-ZA/FW%20104-ZA%20%202021%20RS.pdf" TargetMode="External"/><Relationship Id="rId2" Type="http://schemas.openxmlformats.org/officeDocument/2006/relationships/hyperlink" Target="https://docs.google.com/spreadsheets/d/1VHZm5rS7bpjry4VokR3qr4CNS-U7jlw8/Certificados%20x%20Puntos%20(FW)/FW%20104-ZA/FW%20104-ZA%202021%20DS.pdf" TargetMode="External"/><Relationship Id="rId3" Type="http://schemas.openxmlformats.org/officeDocument/2006/relationships/hyperlink" Target="https://docs.google.com/spreadsheets/d/1VHZm5rS7bpjry4VokR3qr4CNS-U7jlw8/Certificados%20x%20Puntos%20(FW)/FW%20104-ZA/FW%20104-ZA%202022%20FEB%20RS.pdf" TargetMode="External"/><Relationship Id="rId4" Type="http://schemas.openxmlformats.org/officeDocument/2006/relationships/drawing" Target="../drawings/drawing5.xml"/><Relationship Id="rId6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6.xml"/><Relationship Id="rId6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7.xml"/><Relationship Id="rId4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8.xml"/><Relationship Id="rId5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9.xml"/><Relationship Id="rId6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1" t="s">
        <v>0</v>
      </c>
      <c r="C3" s="1" t="s">
        <v>1</v>
      </c>
    </row>
    <row r="4">
      <c r="B4" s="2"/>
      <c r="C4" s="1" t="s">
        <v>2</v>
      </c>
    </row>
    <row r="5">
      <c r="B5" s="2"/>
      <c r="C5" s="1" t="s">
        <v>3</v>
      </c>
    </row>
    <row r="6">
      <c r="B6" s="3" t="s">
        <v>4</v>
      </c>
      <c r="C6" s="3" t="s">
        <v>5</v>
      </c>
    </row>
    <row r="7">
      <c r="B7" s="4"/>
      <c r="C7" s="3" t="s">
        <v>6</v>
      </c>
    </row>
    <row r="8">
      <c r="B8" s="4"/>
      <c r="C8" s="5" t="s">
        <v>7</v>
      </c>
    </row>
    <row r="9">
      <c r="B9" s="6" t="s">
        <v>8</v>
      </c>
      <c r="C9" s="6" t="s">
        <v>9</v>
      </c>
    </row>
    <row r="10">
      <c r="B10" s="7"/>
      <c r="C10" s="8" t="s">
        <v>10</v>
      </c>
    </row>
    <row r="11">
      <c r="B11" s="8" t="s">
        <v>11</v>
      </c>
      <c r="C11" s="8" t="s">
        <v>12</v>
      </c>
    </row>
    <row r="12">
      <c r="B12" s="9"/>
      <c r="C12" s="8" t="s">
        <v>13</v>
      </c>
    </row>
    <row r="13">
      <c r="B13" s="9"/>
      <c r="C13" s="8" t="s">
        <v>14</v>
      </c>
    </row>
    <row r="14">
      <c r="B14" s="9"/>
      <c r="C14" s="8" t="s">
        <v>15</v>
      </c>
    </row>
    <row r="15">
      <c r="B15" s="9"/>
      <c r="C15" s="8" t="s">
        <v>16</v>
      </c>
    </row>
    <row r="16">
      <c r="B16" s="9"/>
      <c r="C16" s="8" t="s">
        <v>17</v>
      </c>
    </row>
    <row r="17">
      <c r="B17" s="10" t="s">
        <v>18</v>
      </c>
      <c r="C17" s="10" t="s">
        <v>19</v>
      </c>
    </row>
    <row r="18">
      <c r="B18" s="11"/>
      <c r="C18" s="10" t="s">
        <v>20</v>
      </c>
    </row>
    <row r="19">
      <c r="B19" s="11"/>
      <c r="C19" s="10" t="s">
        <v>21</v>
      </c>
    </row>
    <row r="20">
      <c r="B20" s="11"/>
      <c r="C20" s="10" t="s">
        <v>22</v>
      </c>
    </row>
    <row r="21">
      <c r="B21" s="12" t="s">
        <v>23</v>
      </c>
      <c r="C21" s="12" t="s">
        <v>24</v>
      </c>
    </row>
    <row r="22">
      <c r="B22" s="13"/>
      <c r="C22" s="12" t="s">
        <v>25</v>
      </c>
    </row>
    <row r="23">
      <c r="B23" s="14" t="s">
        <v>26</v>
      </c>
      <c r="C23" s="14" t="s">
        <v>27</v>
      </c>
    </row>
    <row r="24">
      <c r="B24" s="15"/>
      <c r="C24" s="1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10" width="17.71"/>
    <col customWidth="1" min="11" max="26" width="11.43"/>
  </cols>
  <sheetData>
    <row r="1" ht="14.25" customHeight="1"/>
    <row r="2" ht="27.75" customHeight="1">
      <c r="B2" s="67" t="s">
        <v>572</v>
      </c>
      <c r="C2" s="67" t="s">
        <v>573</v>
      </c>
      <c r="D2" s="67" t="s">
        <v>31</v>
      </c>
      <c r="E2" s="68" t="s">
        <v>32</v>
      </c>
      <c r="F2" s="68" t="s">
        <v>33</v>
      </c>
      <c r="G2" s="22" t="s">
        <v>34</v>
      </c>
      <c r="H2" s="22" t="s">
        <v>258</v>
      </c>
      <c r="I2" s="22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574</v>
      </c>
      <c r="E3" s="73" t="s">
        <v>575</v>
      </c>
      <c r="F3" s="28" t="s">
        <v>50</v>
      </c>
      <c r="G3" s="74">
        <v>24.9</v>
      </c>
      <c r="H3" s="74">
        <v>14.3</v>
      </c>
      <c r="I3" s="74">
        <v>28.2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43">
        <v>7.22</v>
      </c>
      <c r="H4" s="43">
        <v>7.45</v>
      </c>
      <c r="I4" s="43">
        <v>7.1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576</v>
      </c>
      <c r="F5" s="28" t="s">
        <v>50</v>
      </c>
      <c r="G5" s="77">
        <v>294.0</v>
      </c>
      <c r="H5" s="77">
        <v>1063.0</v>
      </c>
      <c r="I5" s="77">
        <v>248.0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577</v>
      </c>
      <c r="F6" s="28" t="s">
        <v>61</v>
      </c>
      <c r="G6" s="43">
        <v>4.47</v>
      </c>
      <c r="H6" s="43">
        <v>6.15</v>
      </c>
      <c r="I6" s="43">
        <v>2.66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43">
        <v>8.48</v>
      </c>
      <c r="H7" s="39">
        <v>0.58</v>
      </c>
      <c r="I7" s="74">
        <v>12.6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4">
        <v>14.8</v>
      </c>
      <c r="H8" s="43">
        <v>2.86</v>
      </c>
      <c r="I8" s="91">
        <v>13.3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109.0</v>
      </c>
      <c r="H9" s="77">
        <v>241.0</v>
      </c>
      <c r="I9" s="96">
        <v>196.3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43">
        <v>2.67</v>
      </c>
      <c r="H10" s="74">
        <v>15.2</v>
      </c>
      <c r="I10" s="91">
        <v>24.2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578</v>
      </c>
      <c r="F11" s="28" t="s">
        <v>50</v>
      </c>
      <c r="G11" s="74">
        <v>96.6</v>
      </c>
      <c r="H11" s="74">
        <v>11.1</v>
      </c>
      <c r="I11" s="74">
        <v>14.9</v>
      </c>
      <c r="J11" s="31"/>
    </row>
    <row r="12" ht="14.25" customHeight="1">
      <c r="B12" s="71">
        <v>10.0</v>
      </c>
      <c r="C12" s="72" t="s">
        <v>75</v>
      </c>
      <c r="D12" s="36" t="s">
        <v>579</v>
      </c>
      <c r="E12" s="36" t="s">
        <v>580</v>
      </c>
      <c r="F12" s="28">
        <v>5.0</v>
      </c>
      <c r="G12" s="43">
        <v>4.55</v>
      </c>
      <c r="H12" s="43">
        <v>1.76</v>
      </c>
      <c r="I12" s="43">
        <v>2.52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42">
        <v>0.0586</v>
      </c>
      <c r="H13" s="39">
        <v>0.617</v>
      </c>
      <c r="I13" s="42">
        <v>0.063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39" t="s">
        <v>81</v>
      </c>
      <c r="I14" s="42">
        <v>0.028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>
        <v>0.75</v>
      </c>
      <c r="H15" s="39">
        <v>0.374</v>
      </c>
      <c r="I15" s="42">
        <v>0.035</v>
      </c>
      <c r="J15" s="31"/>
    </row>
    <row r="16" ht="14.25" customHeight="1">
      <c r="B16" s="71">
        <v>14.0</v>
      </c>
      <c r="C16" s="72" t="s">
        <v>85</v>
      </c>
      <c r="D16" s="36" t="s">
        <v>581</v>
      </c>
      <c r="E16" s="36" t="s">
        <v>67</v>
      </c>
      <c r="F16" s="28">
        <v>10.0</v>
      </c>
      <c r="G16" s="43" t="s">
        <v>91</v>
      </c>
      <c r="H16" s="43" t="s">
        <v>91</v>
      </c>
      <c r="I16" s="43">
        <v>1.39</v>
      </c>
      <c r="J16" s="31"/>
    </row>
    <row r="17" ht="14.25" customHeight="1">
      <c r="B17" s="71">
        <v>15.0</v>
      </c>
      <c r="C17" s="72" t="s">
        <v>87</v>
      </c>
      <c r="D17" s="36" t="s">
        <v>582</v>
      </c>
      <c r="E17" s="36" t="s">
        <v>67</v>
      </c>
      <c r="F17" s="28">
        <v>1.0</v>
      </c>
      <c r="G17" s="42">
        <v>0.0179</v>
      </c>
      <c r="H17" s="61">
        <v>0.003</v>
      </c>
      <c r="I17" s="61">
        <v>0.00627</v>
      </c>
      <c r="J17" s="31"/>
    </row>
    <row r="18" ht="14.25" customHeight="1">
      <c r="B18" s="71">
        <v>16.0</v>
      </c>
      <c r="C18" s="72" t="s">
        <v>89</v>
      </c>
      <c r="D18" s="36" t="s">
        <v>583</v>
      </c>
      <c r="E18" s="36" t="s">
        <v>67</v>
      </c>
      <c r="F18" s="28">
        <v>0.02</v>
      </c>
      <c r="G18" s="42">
        <v>0.0457</v>
      </c>
      <c r="H18" s="42">
        <v>0.0329</v>
      </c>
      <c r="I18" s="39">
        <v>0.167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61" t="s">
        <v>81</v>
      </c>
      <c r="I19" s="43">
        <v>2.403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7">
        <v>130.0</v>
      </c>
      <c r="H20" s="74">
        <v>53.3</v>
      </c>
      <c r="I20" s="28">
        <v>84.3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74">
        <v>16.1</v>
      </c>
      <c r="H21" s="74">
        <v>20.9</v>
      </c>
      <c r="I21" s="74">
        <v>15.2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39" t="s">
        <v>106</v>
      </c>
      <c r="I22" s="43">
        <v>1.92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39" t="s">
        <v>113</v>
      </c>
      <c r="I27" s="39" t="s">
        <v>114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106</v>
      </c>
      <c r="H28" s="28" t="s">
        <v>106</v>
      </c>
      <c r="I28" s="28">
        <v>0.121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39" t="s">
        <v>119</v>
      </c>
      <c r="H29" s="39" t="s">
        <v>119</v>
      </c>
      <c r="I29" s="61">
        <v>0.00826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42">
        <v>0.0518</v>
      </c>
      <c r="H30" s="28" t="s">
        <v>106</v>
      </c>
      <c r="I30" s="28" t="s">
        <v>106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39" t="s">
        <v>113</v>
      </c>
      <c r="H31" s="39" t="s">
        <v>113</v>
      </c>
      <c r="I31" s="39" t="s">
        <v>124</v>
      </c>
      <c r="J31" s="31"/>
    </row>
    <row r="32" ht="14.25" customHeight="1">
      <c r="B32" s="71">
        <v>30.0</v>
      </c>
      <c r="C32" s="72" t="s">
        <v>125</v>
      </c>
      <c r="D32" s="36" t="s">
        <v>584</v>
      </c>
      <c r="E32" s="36" t="s">
        <v>67</v>
      </c>
      <c r="F32" s="28">
        <v>0.3</v>
      </c>
      <c r="G32" s="39">
        <v>0.55</v>
      </c>
      <c r="H32" s="39">
        <v>0.156</v>
      </c>
      <c r="I32" s="93">
        <v>0.737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39">
        <v>0.102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28" t="s">
        <v>131</v>
      </c>
      <c r="I34" s="28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39" t="s">
        <v>136</v>
      </c>
      <c r="I35" s="28">
        <v>0.006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585</v>
      </c>
      <c r="F36" s="28">
        <v>2.0</v>
      </c>
      <c r="G36" s="39" t="s">
        <v>140</v>
      </c>
      <c r="H36" s="39" t="s">
        <v>136</v>
      </c>
      <c r="I36" s="28" t="s">
        <v>140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0.49</v>
      </c>
      <c r="H37" s="28">
        <v>0.25</v>
      </c>
      <c r="I37" s="28">
        <v>0.2</v>
      </c>
      <c r="J37" s="31"/>
    </row>
    <row r="38" ht="14.25" customHeight="1">
      <c r="B38" s="71">
        <v>36.0</v>
      </c>
      <c r="C38" s="72" t="s">
        <v>143</v>
      </c>
      <c r="D38" s="79" t="s">
        <v>586</v>
      </c>
      <c r="E38" s="36" t="s">
        <v>67</v>
      </c>
      <c r="F38" s="28">
        <v>0.07</v>
      </c>
      <c r="G38" s="39" t="s">
        <v>145</v>
      </c>
      <c r="H38" s="39" t="s">
        <v>146</v>
      </c>
      <c r="I38" s="28" t="s">
        <v>145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28"/>
      <c r="H39" s="28"/>
      <c r="I39" s="28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98">
        <v>1600.0</v>
      </c>
      <c r="H40" s="45">
        <v>260.0</v>
      </c>
      <c r="I40" s="28">
        <v>5400.0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28">
        <v>140.0</v>
      </c>
      <c r="H41" s="45">
        <v>45.0</v>
      </c>
      <c r="I41" s="28">
        <v>5400.0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28"/>
      <c r="H42" s="86"/>
      <c r="I42" s="86"/>
      <c r="J42" s="85"/>
    </row>
    <row r="43" ht="14.25" customHeight="1">
      <c r="B43" s="71">
        <v>39.0</v>
      </c>
      <c r="C43" s="25" t="s">
        <v>165</v>
      </c>
      <c r="D43" s="87"/>
      <c r="E43" s="88" t="s">
        <v>587</v>
      </c>
      <c r="F43" s="28">
        <v>700.0</v>
      </c>
      <c r="G43" s="28" t="s">
        <v>167</v>
      </c>
      <c r="H43" s="28" t="s">
        <v>167</v>
      </c>
      <c r="I43" s="28" t="s">
        <v>167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588</v>
      </c>
      <c r="F44" s="28" t="s">
        <v>50</v>
      </c>
      <c r="G44" s="28" t="s">
        <v>167</v>
      </c>
      <c r="H44" s="28" t="s">
        <v>167</v>
      </c>
      <c r="I44" s="28" t="s">
        <v>167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589</v>
      </c>
      <c r="F45" s="28" t="s">
        <v>50</v>
      </c>
      <c r="G45" s="47" t="s">
        <v>170</v>
      </c>
      <c r="H45" s="47" t="s">
        <v>170</v>
      </c>
      <c r="I45" s="28" t="s">
        <v>167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590</v>
      </c>
      <c r="F46" s="28">
        <v>2.0</v>
      </c>
      <c r="G46" s="28" t="s">
        <v>173</v>
      </c>
      <c r="H46" s="47" t="s">
        <v>174</v>
      </c>
      <c r="I46" s="28" t="s">
        <v>174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591</v>
      </c>
      <c r="F47" s="28" t="s">
        <v>50</v>
      </c>
      <c r="G47" s="47" t="s">
        <v>131</v>
      </c>
      <c r="H47" s="47" t="s">
        <v>131</v>
      </c>
      <c r="I47" s="28" t="s">
        <v>176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592</v>
      </c>
      <c r="F48" s="28">
        <v>0.2</v>
      </c>
      <c r="G48" s="47" t="s">
        <v>178</v>
      </c>
      <c r="H48" s="47" t="s">
        <v>178</v>
      </c>
      <c r="I48" s="28" t="s">
        <v>179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593</v>
      </c>
      <c r="F49" s="28">
        <v>0.0</v>
      </c>
      <c r="G49" s="28" t="s">
        <v>181</v>
      </c>
      <c r="H49" s="47" t="s">
        <v>182</v>
      </c>
      <c r="I49" s="28" t="s">
        <v>183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594</v>
      </c>
      <c r="F50" s="28">
        <v>2.0</v>
      </c>
      <c r="G50" s="47" t="s">
        <v>178</v>
      </c>
      <c r="H50" s="47" t="s">
        <v>178</v>
      </c>
      <c r="I50" s="28" t="s">
        <v>179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595</v>
      </c>
      <c r="F51" s="28" t="s">
        <v>50</v>
      </c>
      <c r="G51" s="47" t="s">
        <v>186</v>
      </c>
      <c r="H51" s="47" t="s">
        <v>186</v>
      </c>
      <c r="I51" s="28" t="s">
        <v>187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596</v>
      </c>
      <c r="F52" s="28" t="s">
        <v>50</v>
      </c>
      <c r="G52" s="47" t="s">
        <v>131</v>
      </c>
      <c r="H52" s="47" t="s">
        <v>131</v>
      </c>
      <c r="I52" s="28" t="s">
        <v>176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597</v>
      </c>
      <c r="F53" s="28">
        <v>3.0</v>
      </c>
      <c r="G53" s="47" t="s">
        <v>190</v>
      </c>
      <c r="H53" s="47" t="s">
        <v>190</v>
      </c>
      <c r="I53" s="28" t="s">
        <v>191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598</v>
      </c>
      <c r="F54" s="28">
        <v>4.0</v>
      </c>
      <c r="G54" s="28" t="s">
        <v>193</v>
      </c>
      <c r="H54" s="47" t="s">
        <v>194</v>
      </c>
      <c r="I54" s="28" t="s">
        <v>195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599</v>
      </c>
      <c r="F55" s="28" t="s">
        <v>50</v>
      </c>
      <c r="G55" s="47" t="s">
        <v>190</v>
      </c>
      <c r="H55" s="47" t="s">
        <v>190</v>
      </c>
      <c r="I55" s="28" t="s">
        <v>191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600</v>
      </c>
      <c r="F56" s="28">
        <v>4.0</v>
      </c>
      <c r="G56" s="47" t="s">
        <v>198</v>
      </c>
      <c r="H56" s="47" t="s">
        <v>198</v>
      </c>
      <c r="I56" s="28" t="s">
        <v>199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601</v>
      </c>
      <c r="F57" s="28">
        <v>0.0</v>
      </c>
      <c r="G57" s="47" t="s">
        <v>201</v>
      </c>
      <c r="H57" s="47" t="s">
        <v>201</v>
      </c>
      <c r="I57" s="28" t="s">
        <v>202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602</v>
      </c>
      <c r="F58" s="28" t="s">
        <v>50</v>
      </c>
      <c r="G58" s="47" t="s">
        <v>204</v>
      </c>
      <c r="H58" s="47" t="s">
        <v>204</v>
      </c>
      <c r="I58" s="28" t="s">
        <v>205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603</v>
      </c>
      <c r="F59" s="28">
        <v>30.0</v>
      </c>
      <c r="G59" s="47" t="s">
        <v>182</v>
      </c>
      <c r="H59" s="47" t="s">
        <v>182</v>
      </c>
      <c r="I59" s="28" t="s">
        <v>183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604</v>
      </c>
      <c r="F60" s="28" t="s">
        <v>50</v>
      </c>
      <c r="G60" s="47" t="s">
        <v>208</v>
      </c>
      <c r="H60" s="47" t="s">
        <v>208</v>
      </c>
      <c r="I60" s="28" t="s">
        <v>209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605</v>
      </c>
      <c r="F61" s="28" t="s">
        <v>50</v>
      </c>
      <c r="G61" s="47" t="s">
        <v>211</v>
      </c>
      <c r="H61" s="47" t="s">
        <v>211</v>
      </c>
      <c r="I61" s="28" t="s">
        <v>212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606</v>
      </c>
      <c r="F62" s="28" t="s">
        <v>50</v>
      </c>
      <c r="G62" s="47" t="s">
        <v>214</v>
      </c>
      <c r="H62" s="47" t="s">
        <v>214</v>
      </c>
      <c r="I62" s="28" t="s">
        <v>215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607</v>
      </c>
      <c r="F63" s="28" t="s">
        <v>50</v>
      </c>
      <c r="G63" s="47" t="s">
        <v>178</v>
      </c>
      <c r="H63" s="47" t="s">
        <v>178</v>
      </c>
      <c r="I63" s="28" t="s">
        <v>179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608</v>
      </c>
      <c r="F64" s="28">
        <v>10.0</v>
      </c>
      <c r="G64" s="47" t="s">
        <v>178</v>
      </c>
      <c r="H64" s="47" t="s">
        <v>178</v>
      </c>
      <c r="I64" s="28" t="s">
        <v>179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609</v>
      </c>
      <c r="F65" s="28" t="s">
        <v>50</v>
      </c>
      <c r="G65" s="47" t="s">
        <v>219</v>
      </c>
      <c r="H65" s="47" t="s">
        <v>219</v>
      </c>
      <c r="I65" s="28" t="s">
        <v>220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610</v>
      </c>
      <c r="F66" s="28">
        <v>1.0</v>
      </c>
      <c r="G66" s="47" t="s">
        <v>222</v>
      </c>
      <c r="H66" s="47" t="s">
        <v>222</v>
      </c>
      <c r="I66" s="28" t="s">
        <v>223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611</v>
      </c>
      <c r="F67" s="28" t="s">
        <v>50</v>
      </c>
      <c r="G67" s="47" t="s">
        <v>225</v>
      </c>
      <c r="H67" s="47" t="s">
        <v>225</v>
      </c>
      <c r="I67" s="28" t="s">
        <v>226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612</v>
      </c>
      <c r="F68" s="28" t="s">
        <v>50</v>
      </c>
      <c r="G68" s="47" t="s">
        <v>228</v>
      </c>
      <c r="H68" s="47" t="s">
        <v>228</v>
      </c>
      <c r="I68" s="28" t="s">
        <v>229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613</v>
      </c>
      <c r="F69" s="28" t="s">
        <v>50</v>
      </c>
      <c r="G69" s="47" t="s">
        <v>231</v>
      </c>
      <c r="H69" s="47" t="s">
        <v>231</v>
      </c>
      <c r="I69" s="28" t="s">
        <v>232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614</v>
      </c>
      <c r="F70" s="28" t="s">
        <v>50</v>
      </c>
      <c r="G70" s="47" t="s">
        <v>231</v>
      </c>
      <c r="H70" s="47" t="s">
        <v>231</v>
      </c>
      <c r="I70" s="28" t="s">
        <v>232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615</v>
      </c>
      <c r="F71" s="28" t="s">
        <v>50</v>
      </c>
      <c r="G71" s="47" t="s">
        <v>155</v>
      </c>
      <c r="H71" s="47" t="s">
        <v>155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H2"/>
    <hyperlink r:id="rId3" ref="I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7" width="16.57"/>
    <col customWidth="1" min="8" max="8" width="17.29"/>
    <col customWidth="1" min="9" max="9" width="15.29"/>
    <col customWidth="1" min="10" max="10" width="13.43"/>
    <col customWidth="1" min="11" max="26" width="11.43"/>
  </cols>
  <sheetData>
    <row r="1" ht="14.25" customHeight="1"/>
    <row r="2" ht="26.25" customHeight="1">
      <c r="B2" s="67" t="s">
        <v>616</v>
      </c>
      <c r="C2" s="67" t="s">
        <v>617</v>
      </c>
      <c r="D2" s="67" t="s">
        <v>31</v>
      </c>
      <c r="E2" s="68" t="s">
        <v>32</v>
      </c>
      <c r="F2" s="68" t="s">
        <v>33</v>
      </c>
      <c r="G2" s="22" t="s">
        <v>34</v>
      </c>
      <c r="H2" s="68" t="s">
        <v>258</v>
      </c>
      <c r="I2" s="68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618</v>
      </c>
      <c r="E3" s="73" t="s">
        <v>619</v>
      </c>
      <c r="F3" s="28" t="s">
        <v>50</v>
      </c>
      <c r="G3" s="74">
        <v>28.1</v>
      </c>
      <c r="H3" s="95" t="s">
        <v>470</v>
      </c>
      <c r="I3" s="95" t="s">
        <v>470</v>
      </c>
      <c r="J3" s="83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43">
        <v>6.01</v>
      </c>
      <c r="H4" s="95" t="s">
        <v>470</v>
      </c>
      <c r="I4" s="95" t="s">
        <v>470</v>
      </c>
      <c r="J4" s="83"/>
    </row>
    <row r="5" ht="14.25" customHeight="1">
      <c r="B5" s="71">
        <v>3.0</v>
      </c>
      <c r="C5" s="72" t="s">
        <v>55</v>
      </c>
      <c r="D5" s="76" t="s">
        <v>56</v>
      </c>
      <c r="E5" s="73" t="s">
        <v>620</v>
      </c>
      <c r="F5" s="28" t="s">
        <v>50</v>
      </c>
      <c r="G5" s="74">
        <v>23.1</v>
      </c>
      <c r="H5" s="95" t="s">
        <v>470</v>
      </c>
      <c r="I5" s="95" t="s">
        <v>470</v>
      </c>
      <c r="J5" s="83"/>
    </row>
    <row r="6" ht="14.25" customHeight="1">
      <c r="B6" s="71">
        <v>4.0</v>
      </c>
      <c r="C6" s="72" t="s">
        <v>58</v>
      </c>
      <c r="D6" s="36" t="s">
        <v>59</v>
      </c>
      <c r="E6" s="36" t="s">
        <v>621</v>
      </c>
      <c r="F6" s="28" t="s">
        <v>61</v>
      </c>
      <c r="G6" s="43">
        <v>6.73</v>
      </c>
      <c r="H6" s="95" t="s">
        <v>470</v>
      </c>
      <c r="I6" s="95" t="s">
        <v>470</v>
      </c>
      <c r="J6" s="83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7">
        <v>489.0</v>
      </c>
      <c r="H7" s="95" t="s">
        <v>470</v>
      </c>
      <c r="I7" s="95" t="s">
        <v>470</v>
      </c>
      <c r="J7" s="83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7">
        <v>149.0</v>
      </c>
      <c r="H8" s="95" t="s">
        <v>470</v>
      </c>
      <c r="I8" s="95" t="s">
        <v>470</v>
      </c>
      <c r="J8" s="83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129.5</v>
      </c>
      <c r="H9" s="95" t="s">
        <v>470</v>
      </c>
      <c r="I9" s="95" t="s">
        <v>470</v>
      </c>
      <c r="J9" s="83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74">
        <v>10.3</v>
      </c>
      <c r="H10" s="95" t="s">
        <v>470</v>
      </c>
      <c r="I10" s="95" t="s">
        <v>470</v>
      </c>
      <c r="J10" s="83"/>
    </row>
    <row r="11" ht="14.25" customHeight="1">
      <c r="B11" s="71">
        <v>9.0</v>
      </c>
      <c r="C11" s="72" t="s">
        <v>72</v>
      </c>
      <c r="D11" s="36" t="s">
        <v>73</v>
      </c>
      <c r="E11" s="36" t="s">
        <v>622</v>
      </c>
      <c r="F11" s="28" t="s">
        <v>50</v>
      </c>
      <c r="G11" s="74">
        <v>72.63</v>
      </c>
      <c r="H11" s="95" t="s">
        <v>470</v>
      </c>
      <c r="I11" s="95" t="s">
        <v>470</v>
      </c>
      <c r="J11" s="83"/>
    </row>
    <row r="12" ht="14.25" customHeight="1">
      <c r="B12" s="71">
        <v>10.0</v>
      </c>
      <c r="C12" s="72" t="s">
        <v>75</v>
      </c>
      <c r="D12" s="36" t="s">
        <v>623</v>
      </c>
      <c r="E12" s="36" t="s">
        <v>624</v>
      </c>
      <c r="F12" s="28">
        <v>5.0</v>
      </c>
      <c r="G12" s="43">
        <v>4.6</v>
      </c>
      <c r="H12" s="95" t="s">
        <v>470</v>
      </c>
      <c r="I12" s="95" t="s">
        <v>470</v>
      </c>
      <c r="J12" s="83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42">
        <v>0.0334</v>
      </c>
      <c r="H13" s="95" t="s">
        <v>470</v>
      </c>
      <c r="I13" s="95" t="s">
        <v>470</v>
      </c>
      <c r="J13" s="83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95" t="s">
        <v>470</v>
      </c>
      <c r="I14" s="95" t="s">
        <v>470</v>
      </c>
      <c r="J14" s="83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 t="s">
        <v>84</v>
      </c>
      <c r="H15" s="95" t="s">
        <v>470</v>
      </c>
      <c r="I15" s="95" t="s">
        <v>470</v>
      </c>
      <c r="J15" s="83"/>
    </row>
    <row r="16" ht="14.25" customHeight="1">
      <c r="B16" s="71">
        <v>14.0</v>
      </c>
      <c r="C16" s="72" t="s">
        <v>85</v>
      </c>
      <c r="D16" s="36" t="s">
        <v>625</v>
      </c>
      <c r="E16" s="36" t="s">
        <v>67</v>
      </c>
      <c r="F16" s="28">
        <v>10.0</v>
      </c>
      <c r="G16" s="43">
        <v>5.52</v>
      </c>
      <c r="H16" s="95" t="s">
        <v>470</v>
      </c>
      <c r="I16" s="95" t="s">
        <v>470</v>
      </c>
      <c r="J16" s="83"/>
    </row>
    <row r="17" ht="14.25" customHeight="1">
      <c r="B17" s="71">
        <v>15.0</v>
      </c>
      <c r="C17" s="72" t="s">
        <v>87</v>
      </c>
      <c r="D17" s="36" t="s">
        <v>626</v>
      </c>
      <c r="E17" s="36" t="s">
        <v>67</v>
      </c>
      <c r="F17" s="28">
        <v>1.0</v>
      </c>
      <c r="G17" s="39" t="s">
        <v>627</v>
      </c>
      <c r="H17" s="95" t="s">
        <v>470</v>
      </c>
      <c r="I17" s="95" t="s">
        <v>470</v>
      </c>
      <c r="J17" s="83"/>
    </row>
    <row r="18" ht="14.25" customHeight="1">
      <c r="B18" s="71">
        <v>16.0</v>
      </c>
      <c r="C18" s="72" t="s">
        <v>89</v>
      </c>
      <c r="D18" s="36" t="s">
        <v>628</v>
      </c>
      <c r="E18" s="36" t="s">
        <v>67</v>
      </c>
      <c r="F18" s="28">
        <v>0.02</v>
      </c>
      <c r="G18" s="39">
        <v>0.1382</v>
      </c>
      <c r="H18" s="95" t="s">
        <v>470</v>
      </c>
      <c r="I18" s="95" t="s">
        <v>470</v>
      </c>
      <c r="J18" s="83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95" t="s">
        <v>470</v>
      </c>
      <c r="I19" s="95" t="s">
        <v>470</v>
      </c>
      <c r="J19" s="83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43">
        <v>6.46</v>
      </c>
      <c r="H20" s="95" t="s">
        <v>470</v>
      </c>
      <c r="I20" s="95" t="s">
        <v>470</v>
      </c>
      <c r="J20" s="83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2.77</v>
      </c>
      <c r="H21" s="95" t="s">
        <v>470</v>
      </c>
      <c r="I21" s="95" t="s">
        <v>470</v>
      </c>
      <c r="J21" s="83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95" t="s">
        <v>470</v>
      </c>
      <c r="I22" s="95" t="s">
        <v>470</v>
      </c>
      <c r="J22" s="83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95" t="s">
        <v>470</v>
      </c>
      <c r="I23" s="95" t="s">
        <v>470</v>
      </c>
      <c r="J23" s="83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95" t="s">
        <v>470</v>
      </c>
      <c r="I24" s="95" t="s">
        <v>470</v>
      </c>
      <c r="J24" s="83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95" t="s">
        <v>470</v>
      </c>
      <c r="I25" s="95" t="s">
        <v>470</v>
      </c>
      <c r="J25" s="83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95" t="s">
        <v>470</v>
      </c>
      <c r="I26" s="95" t="s">
        <v>470</v>
      </c>
      <c r="J26" s="83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95" t="s">
        <v>470</v>
      </c>
      <c r="I27" s="95" t="s">
        <v>470</v>
      </c>
      <c r="J27" s="83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106</v>
      </c>
      <c r="H28" s="95" t="s">
        <v>470</v>
      </c>
      <c r="I28" s="95" t="s">
        <v>470</v>
      </c>
      <c r="J28" s="83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61">
        <v>0.00947</v>
      </c>
      <c r="H29" s="95" t="s">
        <v>470</v>
      </c>
      <c r="I29" s="95" t="s">
        <v>470</v>
      </c>
      <c r="J29" s="83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95" t="s">
        <v>470</v>
      </c>
      <c r="I30" s="95" t="s">
        <v>470</v>
      </c>
      <c r="J30" s="83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42">
        <v>0.0536</v>
      </c>
      <c r="H31" s="95" t="s">
        <v>470</v>
      </c>
      <c r="I31" s="95" t="s">
        <v>470</v>
      </c>
      <c r="J31" s="83"/>
    </row>
    <row r="32" ht="14.25" customHeight="1">
      <c r="B32" s="71">
        <v>30.0</v>
      </c>
      <c r="C32" s="72" t="s">
        <v>125</v>
      </c>
      <c r="D32" s="36" t="s">
        <v>629</v>
      </c>
      <c r="E32" s="36" t="s">
        <v>67</v>
      </c>
      <c r="F32" s="28">
        <v>0.3</v>
      </c>
      <c r="G32" s="43">
        <v>1.05</v>
      </c>
      <c r="H32" s="95" t="s">
        <v>470</v>
      </c>
      <c r="I32" s="95" t="s">
        <v>470</v>
      </c>
      <c r="J32" s="83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95" t="s">
        <v>470</v>
      </c>
      <c r="I33" s="95" t="s">
        <v>470</v>
      </c>
      <c r="J33" s="83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95" t="s">
        <v>470</v>
      </c>
      <c r="I34" s="95" t="s">
        <v>470</v>
      </c>
      <c r="J34" s="83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95" t="s">
        <v>470</v>
      </c>
      <c r="I35" s="95" t="s">
        <v>470</v>
      </c>
      <c r="J35" s="83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630</v>
      </c>
      <c r="F36" s="28">
        <v>2.0</v>
      </c>
      <c r="G36" s="39" t="s">
        <v>140</v>
      </c>
      <c r="H36" s="95" t="s">
        <v>470</v>
      </c>
      <c r="I36" s="95" t="s">
        <v>470</v>
      </c>
      <c r="J36" s="83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0.13</v>
      </c>
      <c r="H37" s="95" t="s">
        <v>470</v>
      </c>
      <c r="I37" s="95" t="s">
        <v>470</v>
      </c>
      <c r="J37" s="83"/>
    </row>
    <row r="38" ht="14.25" customHeight="1">
      <c r="B38" s="71">
        <v>36.0</v>
      </c>
      <c r="C38" s="72" t="s">
        <v>143</v>
      </c>
      <c r="D38" s="79" t="s">
        <v>631</v>
      </c>
      <c r="E38" s="36" t="s">
        <v>67</v>
      </c>
      <c r="F38" s="28">
        <v>0.07</v>
      </c>
      <c r="G38" s="39" t="s">
        <v>145</v>
      </c>
      <c r="H38" s="95" t="s">
        <v>470</v>
      </c>
      <c r="I38" s="95" t="s">
        <v>470</v>
      </c>
      <c r="J38" s="83"/>
    </row>
    <row r="39" ht="14.25" customHeight="1">
      <c r="B39" s="81" t="s">
        <v>158</v>
      </c>
      <c r="C39" s="82"/>
      <c r="D39" s="82"/>
      <c r="E39" s="82"/>
      <c r="F39" s="82"/>
      <c r="G39" s="28"/>
      <c r="H39" s="99"/>
      <c r="I39" s="100"/>
      <c r="J39" s="83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22000.0</v>
      </c>
      <c r="H40" s="95" t="s">
        <v>470</v>
      </c>
      <c r="I40" s="95" t="s">
        <v>470</v>
      </c>
      <c r="J40" s="83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7900.0</v>
      </c>
      <c r="H41" s="95" t="s">
        <v>470</v>
      </c>
      <c r="I41" s="95" t="s">
        <v>470</v>
      </c>
      <c r="J41" s="83"/>
    </row>
    <row r="42" ht="14.25" customHeight="1">
      <c r="B42" s="84" t="s">
        <v>254</v>
      </c>
      <c r="C42" s="85"/>
      <c r="D42" s="85"/>
      <c r="E42" s="85"/>
      <c r="F42" s="85"/>
      <c r="G42" s="28"/>
      <c r="H42" s="101"/>
      <c r="I42" s="100"/>
      <c r="J42" s="83"/>
    </row>
    <row r="43" ht="14.25" customHeight="1">
      <c r="B43" s="71">
        <v>39.0</v>
      </c>
      <c r="C43" s="25" t="s">
        <v>165</v>
      </c>
      <c r="D43" s="87"/>
      <c r="E43" s="88" t="s">
        <v>632</v>
      </c>
      <c r="F43" s="28">
        <v>700.0</v>
      </c>
      <c r="G43" s="28" t="s">
        <v>167</v>
      </c>
      <c r="H43" s="95" t="s">
        <v>470</v>
      </c>
      <c r="I43" s="95" t="s">
        <v>470</v>
      </c>
      <c r="J43" s="83"/>
    </row>
    <row r="44" ht="14.25" customHeight="1">
      <c r="B44" s="71">
        <v>40.0</v>
      </c>
      <c r="C44" s="25" t="s">
        <v>168</v>
      </c>
      <c r="D44" s="83"/>
      <c r="E44" s="88" t="s">
        <v>633</v>
      </c>
      <c r="F44" s="28" t="s">
        <v>50</v>
      </c>
      <c r="G44" s="28" t="s">
        <v>167</v>
      </c>
      <c r="H44" s="95" t="s">
        <v>470</v>
      </c>
      <c r="I44" s="95" t="s">
        <v>470</v>
      </c>
      <c r="J44" s="83"/>
    </row>
    <row r="45" ht="14.25" customHeight="1">
      <c r="B45" s="71">
        <v>41.0</v>
      </c>
      <c r="C45" s="25" t="s">
        <v>169</v>
      </c>
      <c r="D45" s="83"/>
      <c r="E45" s="88" t="s">
        <v>634</v>
      </c>
      <c r="F45" s="28" t="s">
        <v>50</v>
      </c>
      <c r="G45" s="47" t="s">
        <v>170</v>
      </c>
      <c r="H45" s="95" t="s">
        <v>470</v>
      </c>
      <c r="I45" s="95" t="s">
        <v>470</v>
      </c>
      <c r="J45" s="83"/>
    </row>
    <row r="46" ht="14.25" customHeight="1">
      <c r="B46" s="71">
        <v>42.0</v>
      </c>
      <c r="C46" s="25" t="s">
        <v>172</v>
      </c>
      <c r="D46" s="83"/>
      <c r="E46" s="88" t="s">
        <v>635</v>
      </c>
      <c r="F46" s="28">
        <v>2.0</v>
      </c>
      <c r="G46" s="28" t="s">
        <v>173</v>
      </c>
      <c r="H46" s="95" t="s">
        <v>470</v>
      </c>
      <c r="I46" s="95" t="s">
        <v>470</v>
      </c>
      <c r="J46" s="83"/>
    </row>
    <row r="47" ht="14.25" customHeight="1">
      <c r="B47" s="71">
        <v>43.0</v>
      </c>
      <c r="C47" s="25" t="s">
        <v>175</v>
      </c>
      <c r="D47" s="83"/>
      <c r="E47" s="88" t="s">
        <v>636</v>
      </c>
      <c r="F47" s="28" t="s">
        <v>50</v>
      </c>
      <c r="G47" s="47" t="s">
        <v>131</v>
      </c>
      <c r="H47" s="95" t="s">
        <v>470</v>
      </c>
      <c r="I47" s="95" t="s">
        <v>470</v>
      </c>
      <c r="J47" s="83"/>
    </row>
    <row r="48" ht="14.25" customHeight="1">
      <c r="B48" s="71">
        <v>44.0</v>
      </c>
      <c r="C48" s="25" t="s">
        <v>177</v>
      </c>
      <c r="D48" s="83"/>
      <c r="E48" s="88" t="s">
        <v>637</v>
      </c>
      <c r="F48" s="28">
        <v>0.2</v>
      </c>
      <c r="G48" s="47" t="s">
        <v>178</v>
      </c>
      <c r="H48" s="95" t="s">
        <v>470</v>
      </c>
      <c r="I48" s="95" t="s">
        <v>470</v>
      </c>
      <c r="J48" s="83"/>
    </row>
    <row r="49" ht="14.25" customHeight="1">
      <c r="B49" s="71">
        <v>45.0</v>
      </c>
      <c r="C49" s="25" t="s">
        <v>180</v>
      </c>
      <c r="D49" s="83"/>
      <c r="E49" s="88" t="s">
        <v>638</v>
      </c>
      <c r="F49" s="28">
        <v>0.0</v>
      </c>
      <c r="G49" s="28" t="s">
        <v>181</v>
      </c>
      <c r="H49" s="95" t="s">
        <v>470</v>
      </c>
      <c r="I49" s="95" t="s">
        <v>470</v>
      </c>
      <c r="J49" s="83"/>
    </row>
    <row r="50" ht="14.25" customHeight="1">
      <c r="B50" s="71">
        <v>46.0</v>
      </c>
      <c r="C50" s="25" t="s">
        <v>184</v>
      </c>
      <c r="D50" s="83"/>
      <c r="E50" s="88" t="s">
        <v>639</v>
      </c>
      <c r="F50" s="28">
        <v>2.0</v>
      </c>
      <c r="G50" s="47" t="s">
        <v>178</v>
      </c>
      <c r="H50" s="95" t="s">
        <v>470</v>
      </c>
      <c r="I50" s="95" t="s">
        <v>470</v>
      </c>
      <c r="J50" s="83"/>
    </row>
    <row r="51" ht="14.25" customHeight="1">
      <c r="B51" s="71">
        <v>47.0</v>
      </c>
      <c r="C51" s="25" t="s">
        <v>185</v>
      </c>
      <c r="D51" s="83"/>
      <c r="E51" s="88" t="s">
        <v>640</v>
      </c>
      <c r="F51" s="28" t="s">
        <v>50</v>
      </c>
      <c r="G51" s="47" t="s">
        <v>186</v>
      </c>
      <c r="H51" s="95" t="s">
        <v>470</v>
      </c>
      <c r="I51" s="95" t="s">
        <v>470</v>
      </c>
      <c r="J51" s="83"/>
    </row>
    <row r="52" ht="14.25" customHeight="1">
      <c r="B52" s="71">
        <v>48.0</v>
      </c>
      <c r="C52" s="25" t="s">
        <v>188</v>
      </c>
      <c r="D52" s="83"/>
      <c r="E52" s="88" t="s">
        <v>641</v>
      </c>
      <c r="F52" s="28" t="s">
        <v>50</v>
      </c>
      <c r="G52" s="47" t="s">
        <v>131</v>
      </c>
      <c r="H52" s="95" t="s">
        <v>470</v>
      </c>
      <c r="I52" s="95" t="s">
        <v>470</v>
      </c>
      <c r="J52" s="83"/>
    </row>
    <row r="53" ht="14.25" customHeight="1">
      <c r="B53" s="71">
        <v>49.0</v>
      </c>
      <c r="C53" s="25" t="s">
        <v>189</v>
      </c>
      <c r="D53" s="83"/>
      <c r="E53" s="88" t="s">
        <v>642</v>
      </c>
      <c r="F53" s="28">
        <v>3.0</v>
      </c>
      <c r="G53" s="47" t="s">
        <v>190</v>
      </c>
      <c r="H53" s="95" t="s">
        <v>470</v>
      </c>
      <c r="I53" s="95" t="s">
        <v>470</v>
      </c>
      <c r="J53" s="83"/>
    </row>
    <row r="54" ht="14.25" customHeight="1">
      <c r="B54" s="71">
        <v>50.0</v>
      </c>
      <c r="C54" s="25" t="s">
        <v>192</v>
      </c>
      <c r="D54" s="83"/>
      <c r="E54" s="88" t="s">
        <v>643</v>
      </c>
      <c r="F54" s="28">
        <v>4.0</v>
      </c>
      <c r="G54" s="28" t="s">
        <v>193</v>
      </c>
      <c r="H54" s="95" t="s">
        <v>470</v>
      </c>
      <c r="I54" s="95" t="s">
        <v>470</v>
      </c>
      <c r="J54" s="83"/>
    </row>
    <row r="55" ht="14.25" customHeight="1">
      <c r="B55" s="71">
        <v>51.0</v>
      </c>
      <c r="C55" s="25" t="s">
        <v>196</v>
      </c>
      <c r="D55" s="83"/>
      <c r="E55" s="88" t="s">
        <v>644</v>
      </c>
      <c r="F55" s="28" t="s">
        <v>50</v>
      </c>
      <c r="G55" s="47" t="s">
        <v>190</v>
      </c>
      <c r="H55" s="95" t="s">
        <v>470</v>
      </c>
      <c r="I55" s="95" t="s">
        <v>470</v>
      </c>
      <c r="J55" s="83"/>
    </row>
    <row r="56" ht="14.25" customHeight="1">
      <c r="B56" s="71">
        <v>52.0</v>
      </c>
      <c r="C56" s="25" t="s">
        <v>197</v>
      </c>
      <c r="D56" s="83"/>
      <c r="E56" s="88" t="s">
        <v>645</v>
      </c>
      <c r="F56" s="28">
        <v>4.0</v>
      </c>
      <c r="G56" s="47" t="s">
        <v>198</v>
      </c>
      <c r="H56" s="95" t="s">
        <v>470</v>
      </c>
      <c r="I56" s="95" t="s">
        <v>470</v>
      </c>
      <c r="J56" s="83"/>
    </row>
    <row r="57" ht="14.25" customHeight="1">
      <c r="B57" s="71">
        <v>53.0</v>
      </c>
      <c r="C57" s="25" t="s">
        <v>200</v>
      </c>
      <c r="D57" s="83"/>
      <c r="E57" s="88" t="s">
        <v>646</v>
      </c>
      <c r="F57" s="28">
        <v>0.0</v>
      </c>
      <c r="G57" s="47" t="s">
        <v>201</v>
      </c>
      <c r="H57" s="95" t="s">
        <v>470</v>
      </c>
      <c r="I57" s="95" t="s">
        <v>470</v>
      </c>
      <c r="J57" s="83"/>
    </row>
    <row r="58" ht="14.25" customHeight="1">
      <c r="B58" s="71">
        <v>54.0</v>
      </c>
      <c r="C58" s="25" t="s">
        <v>203</v>
      </c>
      <c r="D58" s="83"/>
      <c r="E58" s="88" t="s">
        <v>647</v>
      </c>
      <c r="F58" s="28" t="s">
        <v>50</v>
      </c>
      <c r="G58" s="47" t="s">
        <v>204</v>
      </c>
      <c r="H58" s="95" t="s">
        <v>470</v>
      </c>
      <c r="I58" s="95" t="s">
        <v>470</v>
      </c>
      <c r="J58" s="83"/>
    </row>
    <row r="59" ht="14.25" customHeight="1">
      <c r="B59" s="71">
        <v>55.0</v>
      </c>
      <c r="C59" s="25" t="s">
        <v>206</v>
      </c>
      <c r="D59" s="83"/>
      <c r="E59" s="88" t="s">
        <v>648</v>
      </c>
      <c r="F59" s="28">
        <v>30.0</v>
      </c>
      <c r="G59" s="47" t="s">
        <v>182</v>
      </c>
      <c r="H59" s="95" t="s">
        <v>470</v>
      </c>
      <c r="I59" s="95" t="s">
        <v>470</v>
      </c>
      <c r="J59" s="83"/>
    </row>
    <row r="60" ht="14.25" customHeight="1">
      <c r="B60" s="71">
        <v>56.0</v>
      </c>
      <c r="C60" s="25" t="s">
        <v>207</v>
      </c>
      <c r="D60" s="83"/>
      <c r="E60" s="88" t="s">
        <v>649</v>
      </c>
      <c r="F60" s="28" t="s">
        <v>50</v>
      </c>
      <c r="G60" s="47" t="s">
        <v>208</v>
      </c>
      <c r="H60" s="95" t="s">
        <v>470</v>
      </c>
      <c r="I60" s="95" t="s">
        <v>470</v>
      </c>
      <c r="J60" s="83"/>
    </row>
    <row r="61" ht="14.25" customHeight="1">
      <c r="B61" s="71">
        <v>57.0</v>
      </c>
      <c r="C61" s="25" t="s">
        <v>210</v>
      </c>
      <c r="D61" s="83"/>
      <c r="E61" s="88" t="s">
        <v>650</v>
      </c>
      <c r="F61" s="28" t="s">
        <v>50</v>
      </c>
      <c r="G61" s="47" t="s">
        <v>211</v>
      </c>
      <c r="H61" s="95" t="s">
        <v>470</v>
      </c>
      <c r="I61" s="95" t="s">
        <v>470</v>
      </c>
      <c r="J61" s="83"/>
    </row>
    <row r="62" ht="14.25" customHeight="1">
      <c r="B62" s="71">
        <v>58.0</v>
      </c>
      <c r="C62" s="25" t="s">
        <v>213</v>
      </c>
      <c r="D62" s="83"/>
      <c r="E62" s="88" t="s">
        <v>651</v>
      </c>
      <c r="F62" s="28" t="s">
        <v>50</v>
      </c>
      <c r="G62" s="28" t="s">
        <v>324</v>
      </c>
      <c r="H62" s="95" t="s">
        <v>470</v>
      </c>
      <c r="I62" s="95" t="s">
        <v>470</v>
      </c>
      <c r="J62" s="83"/>
    </row>
    <row r="63" ht="14.25" customHeight="1">
      <c r="B63" s="71">
        <v>59.0</v>
      </c>
      <c r="C63" s="25" t="s">
        <v>216</v>
      </c>
      <c r="D63" s="83"/>
      <c r="E63" s="88" t="s">
        <v>652</v>
      </c>
      <c r="F63" s="28" t="s">
        <v>50</v>
      </c>
      <c r="G63" s="47" t="s">
        <v>178</v>
      </c>
      <c r="H63" s="95" t="s">
        <v>470</v>
      </c>
      <c r="I63" s="95" t="s">
        <v>470</v>
      </c>
      <c r="J63" s="83"/>
    </row>
    <row r="64" ht="14.25" customHeight="1">
      <c r="B64" s="71">
        <v>60.0</v>
      </c>
      <c r="C64" s="25" t="s">
        <v>217</v>
      </c>
      <c r="D64" s="83"/>
      <c r="E64" s="88" t="s">
        <v>653</v>
      </c>
      <c r="F64" s="28">
        <v>10.0</v>
      </c>
      <c r="G64" s="47" t="s">
        <v>178</v>
      </c>
      <c r="H64" s="95" t="s">
        <v>470</v>
      </c>
      <c r="I64" s="95" t="s">
        <v>470</v>
      </c>
      <c r="J64" s="83"/>
    </row>
    <row r="65" ht="14.25" customHeight="1">
      <c r="B65" s="71">
        <v>61.0</v>
      </c>
      <c r="C65" s="25" t="s">
        <v>218</v>
      </c>
      <c r="D65" s="83"/>
      <c r="E65" s="88" t="s">
        <v>654</v>
      </c>
      <c r="F65" s="28" t="s">
        <v>50</v>
      </c>
      <c r="G65" s="47" t="s">
        <v>219</v>
      </c>
      <c r="H65" s="95" t="s">
        <v>470</v>
      </c>
      <c r="I65" s="95" t="s">
        <v>470</v>
      </c>
      <c r="J65" s="83"/>
    </row>
    <row r="66" ht="14.25" customHeight="1">
      <c r="B66" s="71">
        <v>62.0</v>
      </c>
      <c r="C66" s="25" t="s">
        <v>221</v>
      </c>
      <c r="D66" s="83"/>
      <c r="E66" s="88" t="s">
        <v>655</v>
      </c>
      <c r="F66" s="28">
        <v>1.0</v>
      </c>
      <c r="G66" s="47" t="s">
        <v>222</v>
      </c>
      <c r="H66" s="95" t="s">
        <v>470</v>
      </c>
      <c r="I66" s="95" t="s">
        <v>470</v>
      </c>
      <c r="J66" s="83"/>
    </row>
    <row r="67" ht="14.25" customHeight="1">
      <c r="B67" s="71">
        <v>63.0</v>
      </c>
      <c r="C67" s="25" t="s">
        <v>224</v>
      </c>
      <c r="D67" s="83"/>
      <c r="E67" s="88" t="s">
        <v>656</v>
      </c>
      <c r="F67" s="28" t="s">
        <v>50</v>
      </c>
      <c r="G67" s="47" t="s">
        <v>225</v>
      </c>
      <c r="H67" s="95" t="s">
        <v>470</v>
      </c>
      <c r="I67" s="95" t="s">
        <v>470</v>
      </c>
      <c r="J67" s="83"/>
    </row>
    <row r="68" ht="14.25" customHeight="1">
      <c r="B68" s="71">
        <v>64.0</v>
      </c>
      <c r="C68" s="89" t="s">
        <v>227</v>
      </c>
      <c r="D68" s="83"/>
      <c r="E68" s="88" t="s">
        <v>657</v>
      </c>
      <c r="F68" s="28" t="s">
        <v>50</v>
      </c>
      <c r="G68" s="47" t="s">
        <v>228</v>
      </c>
      <c r="H68" s="95" t="s">
        <v>470</v>
      </c>
      <c r="I68" s="95" t="s">
        <v>470</v>
      </c>
      <c r="J68" s="83"/>
    </row>
    <row r="69" ht="14.25" customHeight="1">
      <c r="B69" s="71">
        <v>65.0</v>
      </c>
      <c r="C69" s="25" t="s">
        <v>230</v>
      </c>
      <c r="D69" s="83"/>
      <c r="E69" s="88" t="s">
        <v>658</v>
      </c>
      <c r="F69" s="28" t="s">
        <v>50</v>
      </c>
      <c r="G69" s="47" t="s">
        <v>231</v>
      </c>
      <c r="H69" s="95" t="s">
        <v>470</v>
      </c>
      <c r="I69" s="95" t="s">
        <v>470</v>
      </c>
      <c r="J69" s="83"/>
    </row>
    <row r="70" ht="14.25" customHeight="1">
      <c r="B70" s="71">
        <v>66.0</v>
      </c>
      <c r="C70" s="25" t="s">
        <v>233</v>
      </c>
      <c r="D70" s="83"/>
      <c r="E70" s="88" t="s">
        <v>659</v>
      </c>
      <c r="F70" s="28" t="s">
        <v>50</v>
      </c>
      <c r="G70" s="47" t="s">
        <v>231</v>
      </c>
      <c r="H70" s="95" t="s">
        <v>470</v>
      </c>
      <c r="I70" s="95" t="s">
        <v>470</v>
      </c>
      <c r="J70" s="83"/>
    </row>
    <row r="71" ht="14.25" customHeight="1">
      <c r="B71" s="71">
        <v>67.0</v>
      </c>
      <c r="C71" s="90" t="s">
        <v>234</v>
      </c>
      <c r="D71" s="83"/>
      <c r="E71" s="88" t="s">
        <v>660</v>
      </c>
      <c r="F71" s="28" t="s">
        <v>50</v>
      </c>
      <c r="G71" s="47" t="s">
        <v>155</v>
      </c>
      <c r="H71" s="95" t="s">
        <v>470</v>
      </c>
      <c r="I71" s="95" t="s">
        <v>470</v>
      </c>
      <c r="J71" s="83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7" width="16.57"/>
    <col customWidth="1" min="8" max="8" width="15.29"/>
    <col customWidth="1" min="9" max="26" width="11.43"/>
  </cols>
  <sheetData>
    <row r="1" ht="14.25" customHeight="1">
      <c r="C1" s="102"/>
    </row>
    <row r="2" ht="29.25" customHeight="1">
      <c r="B2" s="67" t="s">
        <v>661</v>
      </c>
      <c r="C2" s="67" t="s">
        <v>662</v>
      </c>
      <c r="D2" s="67" t="s">
        <v>31</v>
      </c>
      <c r="E2" s="68" t="s">
        <v>32</v>
      </c>
      <c r="F2" s="68" t="s">
        <v>33</v>
      </c>
      <c r="G2" s="22" t="s">
        <v>34</v>
      </c>
      <c r="H2" s="68" t="s">
        <v>258</v>
      </c>
    </row>
    <row r="3" ht="14.25" customHeight="1">
      <c r="B3" s="71">
        <v>1.0</v>
      </c>
      <c r="C3" s="72" t="s">
        <v>47</v>
      </c>
      <c r="D3" s="36" t="s">
        <v>663</v>
      </c>
      <c r="E3" s="73" t="s">
        <v>664</v>
      </c>
      <c r="F3" s="28" t="s">
        <v>50</v>
      </c>
      <c r="G3" s="74">
        <v>26.3</v>
      </c>
      <c r="H3" s="95" t="s">
        <v>665</v>
      </c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43">
        <v>6.56</v>
      </c>
      <c r="H4" s="95" t="s">
        <v>665</v>
      </c>
    </row>
    <row r="5" ht="14.25" customHeight="1">
      <c r="B5" s="71">
        <v>3.0</v>
      </c>
      <c r="C5" s="72" t="s">
        <v>55</v>
      </c>
      <c r="D5" s="76" t="s">
        <v>56</v>
      </c>
      <c r="E5" s="73" t="s">
        <v>666</v>
      </c>
      <c r="F5" s="28" t="s">
        <v>50</v>
      </c>
      <c r="G5" s="74">
        <v>77.9</v>
      </c>
      <c r="H5" s="95" t="s">
        <v>665</v>
      </c>
    </row>
    <row r="6" ht="14.25" customHeight="1">
      <c r="B6" s="71">
        <v>4.0</v>
      </c>
      <c r="C6" s="72" t="s">
        <v>58</v>
      </c>
      <c r="D6" s="36" t="s">
        <v>59</v>
      </c>
      <c r="E6" s="36" t="s">
        <v>667</v>
      </c>
      <c r="F6" s="28" t="s">
        <v>61</v>
      </c>
      <c r="G6" s="43">
        <v>2.43</v>
      </c>
      <c r="H6" s="95" t="s">
        <v>665</v>
      </c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4">
        <v>47.4</v>
      </c>
      <c r="H7" s="95" t="s">
        <v>665</v>
      </c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4">
        <v>10.0</v>
      </c>
      <c r="H8" s="95" t="s">
        <v>665</v>
      </c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119.5</v>
      </c>
      <c r="H9" s="95" t="s">
        <v>665</v>
      </c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43">
        <v>5.5</v>
      </c>
      <c r="H10" s="95" t="s">
        <v>665</v>
      </c>
    </row>
    <row r="11" ht="14.25" customHeight="1">
      <c r="B11" s="71">
        <v>9.0</v>
      </c>
      <c r="C11" s="72" t="s">
        <v>72</v>
      </c>
      <c r="D11" s="36" t="s">
        <v>73</v>
      </c>
      <c r="E11" s="36" t="s">
        <v>668</v>
      </c>
      <c r="F11" s="28" t="s">
        <v>50</v>
      </c>
      <c r="G11" s="77">
        <v>105.7977</v>
      </c>
      <c r="H11" s="95" t="s">
        <v>665</v>
      </c>
    </row>
    <row r="12" ht="14.25" customHeight="1">
      <c r="B12" s="71">
        <v>10.0</v>
      </c>
      <c r="C12" s="72" t="s">
        <v>75</v>
      </c>
      <c r="D12" s="36" t="s">
        <v>669</v>
      </c>
      <c r="E12" s="36" t="s">
        <v>670</v>
      </c>
      <c r="F12" s="28">
        <v>5.0</v>
      </c>
      <c r="G12" s="43">
        <v>3.21</v>
      </c>
      <c r="H12" s="95" t="s">
        <v>665</v>
      </c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42">
        <v>0.0796</v>
      </c>
      <c r="H13" s="95" t="s">
        <v>665</v>
      </c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95" t="s">
        <v>665</v>
      </c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>
        <v>0.352</v>
      </c>
      <c r="H15" s="95" t="s">
        <v>665</v>
      </c>
    </row>
    <row r="16" ht="14.25" customHeight="1">
      <c r="B16" s="71">
        <v>14.0</v>
      </c>
      <c r="C16" s="72" t="s">
        <v>85</v>
      </c>
      <c r="D16" s="36" t="s">
        <v>671</v>
      </c>
      <c r="E16" s="36" t="s">
        <v>67</v>
      </c>
      <c r="F16" s="28">
        <v>10.0</v>
      </c>
      <c r="G16" s="43">
        <v>2.13</v>
      </c>
      <c r="H16" s="95" t="s">
        <v>665</v>
      </c>
    </row>
    <row r="17" ht="14.25" customHeight="1">
      <c r="B17" s="71">
        <v>15.0</v>
      </c>
      <c r="C17" s="72" t="s">
        <v>87</v>
      </c>
      <c r="D17" s="36" t="s">
        <v>672</v>
      </c>
      <c r="E17" s="36" t="s">
        <v>67</v>
      </c>
      <c r="F17" s="28">
        <v>1.0</v>
      </c>
      <c r="G17" s="39" t="s">
        <v>627</v>
      </c>
      <c r="H17" s="95" t="s">
        <v>665</v>
      </c>
    </row>
    <row r="18" ht="14.25" customHeight="1">
      <c r="B18" s="71">
        <v>16.0</v>
      </c>
      <c r="C18" s="72" t="s">
        <v>89</v>
      </c>
      <c r="D18" s="36" t="s">
        <v>673</v>
      </c>
      <c r="E18" s="36" t="s">
        <v>67</v>
      </c>
      <c r="F18" s="28">
        <v>0.02</v>
      </c>
      <c r="G18" s="42">
        <v>0.0687</v>
      </c>
      <c r="H18" s="95" t="s">
        <v>665</v>
      </c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95" t="s">
        <v>665</v>
      </c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10.9</v>
      </c>
      <c r="H20" s="95" t="s">
        <v>665</v>
      </c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7.53</v>
      </c>
      <c r="H21" s="95" t="s">
        <v>665</v>
      </c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95" t="s">
        <v>665</v>
      </c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95" t="s">
        <v>665</v>
      </c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95" t="s">
        <v>665</v>
      </c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95" t="s">
        <v>665</v>
      </c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95" t="s">
        <v>665</v>
      </c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95" t="s">
        <v>665</v>
      </c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106</v>
      </c>
      <c r="H28" s="95" t="s">
        <v>665</v>
      </c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61">
        <v>0.0048</v>
      </c>
      <c r="H29" s="95" t="s">
        <v>665</v>
      </c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39">
        <v>0.2835</v>
      </c>
      <c r="H30" s="95" t="s">
        <v>665</v>
      </c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42">
        <v>0.019</v>
      </c>
      <c r="H31" s="95" t="s">
        <v>665</v>
      </c>
    </row>
    <row r="32" ht="14.25" customHeight="1">
      <c r="B32" s="71">
        <v>30.0</v>
      </c>
      <c r="C32" s="72" t="s">
        <v>125</v>
      </c>
      <c r="D32" s="36" t="s">
        <v>674</v>
      </c>
      <c r="E32" s="36" t="s">
        <v>67</v>
      </c>
      <c r="F32" s="28">
        <v>0.3</v>
      </c>
      <c r="G32" s="43">
        <v>3.31</v>
      </c>
      <c r="H32" s="95" t="s">
        <v>665</v>
      </c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95" t="s">
        <v>665</v>
      </c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95" t="s">
        <v>665</v>
      </c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95" t="s">
        <v>665</v>
      </c>
    </row>
    <row r="36" ht="14.25" customHeight="1">
      <c r="B36" s="71">
        <v>34.0</v>
      </c>
      <c r="C36" s="72" t="s">
        <v>137</v>
      </c>
      <c r="D36" s="79" t="s">
        <v>138</v>
      </c>
      <c r="E36" s="73" t="s">
        <v>675</v>
      </c>
      <c r="F36" s="28">
        <v>2.0</v>
      </c>
      <c r="G36" s="39" t="s">
        <v>140</v>
      </c>
      <c r="H36" s="95" t="s">
        <v>665</v>
      </c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0.14</v>
      </c>
      <c r="H37" s="95" t="s">
        <v>665</v>
      </c>
    </row>
    <row r="38" ht="14.25" customHeight="1">
      <c r="B38" s="71">
        <v>36.0</v>
      </c>
      <c r="C38" s="72" t="s">
        <v>143</v>
      </c>
      <c r="D38" s="79" t="s">
        <v>676</v>
      </c>
      <c r="E38" s="36" t="s">
        <v>67</v>
      </c>
      <c r="F38" s="28">
        <v>0.07</v>
      </c>
      <c r="G38" s="39" t="s">
        <v>145</v>
      </c>
      <c r="H38" s="95" t="s">
        <v>665</v>
      </c>
    </row>
    <row r="39" ht="14.25" customHeight="1">
      <c r="B39" s="81" t="s">
        <v>158</v>
      </c>
      <c r="C39" s="82"/>
      <c r="D39" s="82"/>
      <c r="E39" s="82"/>
      <c r="F39" s="82"/>
      <c r="G39" s="28"/>
      <c r="H39" s="95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1700.0</v>
      </c>
      <c r="H40" s="95" t="s">
        <v>665</v>
      </c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790.0</v>
      </c>
      <c r="H41" s="95" t="s">
        <v>665</v>
      </c>
    </row>
    <row r="42" ht="14.25" customHeight="1">
      <c r="B42" s="84" t="s">
        <v>254</v>
      </c>
      <c r="C42" s="85"/>
      <c r="D42" s="85"/>
      <c r="E42" s="85"/>
      <c r="F42" s="85"/>
      <c r="G42" s="28"/>
      <c r="H42" s="95"/>
    </row>
    <row r="43" ht="14.25" customHeight="1">
      <c r="B43" s="71">
        <v>39.0</v>
      </c>
      <c r="C43" s="25" t="s">
        <v>165</v>
      </c>
      <c r="D43" s="87"/>
      <c r="E43" s="88" t="s">
        <v>677</v>
      </c>
      <c r="F43" s="28">
        <v>700.0</v>
      </c>
      <c r="G43" s="28" t="s">
        <v>167</v>
      </c>
      <c r="H43" s="95" t="s">
        <v>665</v>
      </c>
    </row>
    <row r="44" ht="14.25" customHeight="1">
      <c r="B44" s="71">
        <v>40.0</v>
      </c>
      <c r="C44" s="25" t="s">
        <v>168</v>
      </c>
      <c r="D44" s="83"/>
      <c r="E44" s="88" t="s">
        <v>678</v>
      </c>
      <c r="F44" s="28" t="s">
        <v>50</v>
      </c>
      <c r="G44" s="28" t="s">
        <v>167</v>
      </c>
      <c r="H44" s="95" t="s">
        <v>665</v>
      </c>
    </row>
    <row r="45" ht="14.25" customHeight="1">
      <c r="B45" s="71">
        <v>41.0</v>
      </c>
      <c r="C45" s="25" t="s">
        <v>169</v>
      </c>
      <c r="D45" s="83"/>
      <c r="E45" s="88" t="s">
        <v>679</v>
      </c>
      <c r="F45" s="28" t="s">
        <v>50</v>
      </c>
      <c r="G45" s="47" t="s">
        <v>170</v>
      </c>
      <c r="H45" s="95" t="s">
        <v>665</v>
      </c>
    </row>
    <row r="46" ht="14.25" customHeight="1">
      <c r="B46" s="71">
        <v>42.0</v>
      </c>
      <c r="C46" s="25" t="s">
        <v>172</v>
      </c>
      <c r="D46" s="83"/>
      <c r="E46" s="88" t="s">
        <v>680</v>
      </c>
      <c r="F46" s="28">
        <v>2.0</v>
      </c>
      <c r="G46" s="28" t="s">
        <v>173</v>
      </c>
      <c r="H46" s="95" t="s">
        <v>665</v>
      </c>
    </row>
    <row r="47" ht="14.25" customHeight="1">
      <c r="B47" s="71">
        <v>43.0</v>
      </c>
      <c r="C47" s="25" t="s">
        <v>175</v>
      </c>
      <c r="D47" s="83"/>
      <c r="E47" s="88" t="s">
        <v>681</v>
      </c>
      <c r="F47" s="28" t="s">
        <v>50</v>
      </c>
      <c r="G47" s="47" t="s">
        <v>131</v>
      </c>
      <c r="H47" s="95" t="s">
        <v>665</v>
      </c>
    </row>
    <row r="48" ht="14.25" customHeight="1">
      <c r="B48" s="71">
        <v>44.0</v>
      </c>
      <c r="C48" s="25" t="s">
        <v>177</v>
      </c>
      <c r="D48" s="83"/>
      <c r="E48" s="88" t="s">
        <v>682</v>
      </c>
      <c r="F48" s="28">
        <v>0.2</v>
      </c>
      <c r="G48" s="47" t="s">
        <v>178</v>
      </c>
      <c r="H48" s="95" t="s">
        <v>665</v>
      </c>
    </row>
    <row r="49" ht="14.25" customHeight="1">
      <c r="B49" s="71">
        <v>45.0</v>
      </c>
      <c r="C49" s="25" t="s">
        <v>180</v>
      </c>
      <c r="D49" s="83"/>
      <c r="E49" s="88" t="s">
        <v>683</v>
      </c>
      <c r="F49" s="28">
        <v>0.0</v>
      </c>
      <c r="G49" s="28" t="s">
        <v>181</v>
      </c>
      <c r="H49" s="95" t="s">
        <v>665</v>
      </c>
    </row>
    <row r="50" ht="14.25" customHeight="1">
      <c r="B50" s="71">
        <v>46.0</v>
      </c>
      <c r="C50" s="25" t="s">
        <v>184</v>
      </c>
      <c r="D50" s="83"/>
      <c r="E50" s="88" t="s">
        <v>684</v>
      </c>
      <c r="F50" s="28">
        <v>2.0</v>
      </c>
      <c r="G50" s="47" t="s">
        <v>178</v>
      </c>
      <c r="H50" s="95" t="s">
        <v>665</v>
      </c>
    </row>
    <row r="51" ht="14.25" customHeight="1">
      <c r="B51" s="71">
        <v>47.0</v>
      </c>
      <c r="C51" s="25" t="s">
        <v>185</v>
      </c>
      <c r="D51" s="83"/>
      <c r="E51" s="88" t="s">
        <v>685</v>
      </c>
      <c r="F51" s="28" t="s">
        <v>50</v>
      </c>
      <c r="G51" s="47" t="s">
        <v>186</v>
      </c>
      <c r="H51" s="95" t="s">
        <v>665</v>
      </c>
    </row>
    <row r="52" ht="14.25" customHeight="1">
      <c r="B52" s="71">
        <v>48.0</v>
      </c>
      <c r="C52" s="25" t="s">
        <v>188</v>
      </c>
      <c r="D52" s="83"/>
      <c r="E52" s="88" t="s">
        <v>686</v>
      </c>
      <c r="F52" s="28" t="s">
        <v>50</v>
      </c>
      <c r="G52" s="47" t="s">
        <v>131</v>
      </c>
      <c r="H52" s="95" t="s">
        <v>665</v>
      </c>
    </row>
    <row r="53" ht="14.25" customHeight="1">
      <c r="B53" s="71">
        <v>49.0</v>
      </c>
      <c r="C53" s="25" t="s">
        <v>189</v>
      </c>
      <c r="D53" s="83"/>
      <c r="E53" s="88" t="s">
        <v>687</v>
      </c>
      <c r="F53" s="28">
        <v>3.0</v>
      </c>
      <c r="G53" s="47" t="s">
        <v>190</v>
      </c>
      <c r="H53" s="95" t="s">
        <v>665</v>
      </c>
    </row>
    <row r="54" ht="14.25" customHeight="1">
      <c r="B54" s="71">
        <v>50.0</v>
      </c>
      <c r="C54" s="25" t="s">
        <v>192</v>
      </c>
      <c r="D54" s="83"/>
      <c r="E54" s="88" t="s">
        <v>688</v>
      </c>
      <c r="F54" s="28">
        <v>4.0</v>
      </c>
      <c r="G54" s="28" t="s">
        <v>193</v>
      </c>
      <c r="H54" s="95" t="s">
        <v>665</v>
      </c>
    </row>
    <row r="55" ht="14.25" customHeight="1">
      <c r="B55" s="71">
        <v>51.0</v>
      </c>
      <c r="C55" s="25" t="s">
        <v>196</v>
      </c>
      <c r="D55" s="83"/>
      <c r="E55" s="88" t="s">
        <v>689</v>
      </c>
      <c r="F55" s="28" t="s">
        <v>50</v>
      </c>
      <c r="G55" s="47" t="s">
        <v>190</v>
      </c>
      <c r="H55" s="95" t="s">
        <v>665</v>
      </c>
    </row>
    <row r="56" ht="14.25" customHeight="1">
      <c r="B56" s="71">
        <v>52.0</v>
      </c>
      <c r="C56" s="25" t="s">
        <v>197</v>
      </c>
      <c r="D56" s="83"/>
      <c r="E56" s="88" t="s">
        <v>690</v>
      </c>
      <c r="F56" s="28">
        <v>4.0</v>
      </c>
      <c r="G56" s="47" t="s">
        <v>198</v>
      </c>
      <c r="H56" s="95" t="s">
        <v>665</v>
      </c>
    </row>
    <row r="57" ht="14.25" customHeight="1">
      <c r="B57" s="71">
        <v>53.0</v>
      </c>
      <c r="C57" s="25" t="s">
        <v>200</v>
      </c>
      <c r="D57" s="83"/>
      <c r="E57" s="88" t="s">
        <v>691</v>
      </c>
      <c r="F57" s="28">
        <v>0.0</v>
      </c>
      <c r="G57" s="47" t="s">
        <v>201</v>
      </c>
      <c r="H57" s="95" t="s">
        <v>665</v>
      </c>
    </row>
    <row r="58" ht="14.25" customHeight="1">
      <c r="B58" s="71">
        <v>54.0</v>
      </c>
      <c r="C58" s="25" t="s">
        <v>203</v>
      </c>
      <c r="D58" s="83"/>
      <c r="E58" s="88" t="s">
        <v>692</v>
      </c>
      <c r="F58" s="28" t="s">
        <v>50</v>
      </c>
      <c r="G58" s="47" t="s">
        <v>204</v>
      </c>
      <c r="H58" s="95" t="s">
        <v>665</v>
      </c>
    </row>
    <row r="59" ht="14.25" customHeight="1">
      <c r="B59" s="71">
        <v>55.0</v>
      </c>
      <c r="C59" s="25" t="s">
        <v>206</v>
      </c>
      <c r="D59" s="83"/>
      <c r="E59" s="88" t="s">
        <v>693</v>
      </c>
      <c r="F59" s="28">
        <v>30.0</v>
      </c>
      <c r="G59" s="47" t="s">
        <v>182</v>
      </c>
      <c r="H59" s="95" t="s">
        <v>665</v>
      </c>
    </row>
    <row r="60" ht="14.25" customHeight="1">
      <c r="B60" s="71">
        <v>56.0</v>
      </c>
      <c r="C60" s="25" t="s">
        <v>207</v>
      </c>
      <c r="D60" s="83"/>
      <c r="E60" s="88" t="s">
        <v>694</v>
      </c>
      <c r="F60" s="28" t="s">
        <v>50</v>
      </c>
      <c r="G60" s="47" t="s">
        <v>208</v>
      </c>
      <c r="H60" s="95" t="s">
        <v>665</v>
      </c>
    </row>
    <row r="61" ht="14.25" customHeight="1">
      <c r="B61" s="71">
        <v>57.0</v>
      </c>
      <c r="C61" s="25" t="s">
        <v>210</v>
      </c>
      <c r="D61" s="83"/>
      <c r="E61" s="88" t="s">
        <v>695</v>
      </c>
      <c r="F61" s="28" t="s">
        <v>50</v>
      </c>
      <c r="G61" s="47" t="s">
        <v>211</v>
      </c>
      <c r="H61" s="95" t="s">
        <v>665</v>
      </c>
    </row>
    <row r="62" ht="14.25" customHeight="1">
      <c r="B62" s="71">
        <v>58.0</v>
      </c>
      <c r="C62" s="25" t="s">
        <v>213</v>
      </c>
      <c r="D62" s="83"/>
      <c r="E62" s="88" t="s">
        <v>696</v>
      </c>
      <c r="F62" s="28" t="s">
        <v>50</v>
      </c>
      <c r="G62" s="28" t="s">
        <v>324</v>
      </c>
      <c r="H62" s="95" t="s">
        <v>665</v>
      </c>
    </row>
    <row r="63" ht="14.25" customHeight="1">
      <c r="B63" s="71">
        <v>59.0</v>
      </c>
      <c r="C63" s="25" t="s">
        <v>216</v>
      </c>
      <c r="D63" s="83"/>
      <c r="E63" s="88" t="s">
        <v>697</v>
      </c>
      <c r="F63" s="28" t="s">
        <v>50</v>
      </c>
      <c r="G63" s="47" t="s">
        <v>178</v>
      </c>
      <c r="H63" s="95" t="s">
        <v>665</v>
      </c>
    </row>
    <row r="64" ht="14.25" customHeight="1">
      <c r="B64" s="71">
        <v>60.0</v>
      </c>
      <c r="C64" s="25" t="s">
        <v>217</v>
      </c>
      <c r="D64" s="83"/>
      <c r="E64" s="88" t="s">
        <v>698</v>
      </c>
      <c r="F64" s="28">
        <v>10.0</v>
      </c>
      <c r="G64" s="47" t="s">
        <v>178</v>
      </c>
      <c r="H64" s="95" t="s">
        <v>665</v>
      </c>
    </row>
    <row r="65" ht="14.25" customHeight="1">
      <c r="B65" s="71">
        <v>61.0</v>
      </c>
      <c r="C65" s="25" t="s">
        <v>218</v>
      </c>
      <c r="D65" s="83"/>
      <c r="E65" s="88" t="s">
        <v>699</v>
      </c>
      <c r="F65" s="28" t="s">
        <v>50</v>
      </c>
      <c r="G65" s="47" t="s">
        <v>219</v>
      </c>
      <c r="H65" s="95" t="s">
        <v>665</v>
      </c>
    </row>
    <row r="66" ht="14.25" customHeight="1">
      <c r="B66" s="71">
        <v>62.0</v>
      </c>
      <c r="C66" s="25" t="s">
        <v>221</v>
      </c>
      <c r="D66" s="83"/>
      <c r="E66" s="88" t="s">
        <v>700</v>
      </c>
      <c r="F66" s="28">
        <v>1.0</v>
      </c>
      <c r="G66" s="47" t="s">
        <v>222</v>
      </c>
      <c r="H66" s="95" t="s">
        <v>665</v>
      </c>
    </row>
    <row r="67" ht="14.25" customHeight="1">
      <c r="B67" s="71">
        <v>63.0</v>
      </c>
      <c r="C67" s="25" t="s">
        <v>224</v>
      </c>
      <c r="D67" s="83"/>
      <c r="E67" s="88" t="s">
        <v>701</v>
      </c>
      <c r="F67" s="28" t="s">
        <v>50</v>
      </c>
      <c r="G67" s="47" t="s">
        <v>225</v>
      </c>
      <c r="H67" s="95" t="s">
        <v>665</v>
      </c>
    </row>
    <row r="68" ht="14.25" customHeight="1">
      <c r="B68" s="71">
        <v>64.0</v>
      </c>
      <c r="C68" s="89" t="s">
        <v>227</v>
      </c>
      <c r="D68" s="83"/>
      <c r="E68" s="88" t="s">
        <v>702</v>
      </c>
      <c r="F68" s="28" t="s">
        <v>50</v>
      </c>
      <c r="G68" s="47" t="s">
        <v>228</v>
      </c>
      <c r="H68" s="95" t="s">
        <v>665</v>
      </c>
    </row>
    <row r="69" ht="14.25" customHeight="1">
      <c r="B69" s="71">
        <v>65.0</v>
      </c>
      <c r="C69" s="25" t="s">
        <v>230</v>
      </c>
      <c r="D69" s="83"/>
      <c r="E69" s="88" t="s">
        <v>703</v>
      </c>
      <c r="F69" s="28" t="s">
        <v>50</v>
      </c>
      <c r="G69" s="47" t="s">
        <v>231</v>
      </c>
      <c r="H69" s="95" t="s">
        <v>665</v>
      </c>
    </row>
    <row r="70" ht="14.25" customHeight="1">
      <c r="B70" s="71">
        <v>66.0</v>
      </c>
      <c r="C70" s="25" t="s">
        <v>233</v>
      </c>
      <c r="D70" s="83"/>
      <c r="E70" s="88" t="s">
        <v>704</v>
      </c>
      <c r="F70" s="28" t="s">
        <v>50</v>
      </c>
      <c r="G70" s="47" t="s">
        <v>231</v>
      </c>
      <c r="H70" s="95" t="s">
        <v>665</v>
      </c>
    </row>
    <row r="71" ht="14.25" customHeight="1">
      <c r="B71" s="71">
        <v>67.0</v>
      </c>
      <c r="C71" s="90" t="s">
        <v>234</v>
      </c>
      <c r="D71" s="83"/>
      <c r="E71" s="88" t="s">
        <v>705</v>
      </c>
      <c r="F71" s="28" t="s">
        <v>50</v>
      </c>
      <c r="G71" s="47" t="s">
        <v>155</v>
      </c>
      <c r="H71" s="95" t="s">
        <v>665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7" width="16.57"/>
    <col customWidth="1" min="8" max="8" width="15.29"/>
    <col customWidth="1" min="9" max="9" width="16.71"/>
    <col customWidth="1" min="10" max="10" width="15.43"/>
    <col customWidth="1" min="11" max="26" width="11.43"/>
  </cols>
  <sheetData>
    <row r="1" ht="14.25" customHeight="1"/>
    <row r="2" ht="30.0" customHeight="1">
      <c r="B2" s="67" t="s">
        <v>706</v>
      </c>
      <c r="C2" s="67" t="s">
        <v>707</v>
      </c>
      <c r="D2" s="67" t="s">
        <v>31</v>
      </c>
      <c r="E2" s="68" t="s">
        <v>32</v>
      </c>
      <c r="F2" s="68" t="s">
        <v>33</v>
      </c>
      <c r="G2" s="22" t="s">
        <v>34</v>
      </c>
      <c r="H2" s="22" t="s">
        <v>258</v>
      </c>
      <c r="I2" s="22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708</v>
      </c>
      <c r="E3" s="73" t="s">
        <v>709</v>
      </c>
      <c r="F3" s="28" t="s">
        <v>50</v>
      </c>
      <c r="G3" s="74">
        <v>21.1</v>
      </c>
      <c r="H3" s="74">
        <v>16.3</v>
      </c>
      <c r="I3" s="74">
        <v>29.0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43">
        <v>6.88</v>
      </c>
      <c r="H4" s="43">
        <v>7.2</v>
      </c>
      <c r="I4" s="43">
        <v>6.65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710</v>
      </c>
      <c r="F5" s="28" t="s">
        <v>50</v>
      </c>
      <c r="G5" s="77">
        <v>127.3</v>
      </c>
      <c r="H5" s="77">
        <v>599.0</v>
      </c>
      <c r="I5" s="77">
        <v>156.3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711</v>
      </c>
      <c r="F6" s="28" t="s">
        <v>61</v>
      </c>
      <c r="G6" s="43">
        <v>4.3</v>
      </c>
      <c r="H6" s="43">
        <v>5.0</v>
      </c>
      <c r="I6" s="43">
        <v>3.6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4">
        <v>40.3</v>
      </c>
      <c r="H7" s="39">
        <v>0.7</v>
      </c>
      <c r="I7" s="74">
        <v>18.6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43">
        <v>5.0</v>
      </c>
      <c r="H8" s="43">
        <v>1.2</v>
      </c>
      <c r="I8" s="91">
        <v>16.3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231.0</v>
      </c>
      <c r="H9" s="77">
        <v>178.0</v>
      </c>
      <c r="I9" s="96">
        <v>126.3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43">
        <v>8.25</v>
      </c>
      <c r="H10" s="43">
        <v>7.5</v>
      </c>
      <c r="I10" s="91">
        <v>39.0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712</v>
      </c>
      <c r="F11" s="28" t="s">
        <v>50</v>
      </c>
      <c r="G11" s="74">
        <v>81.5877</v>
      </c>
      <c r="H11" s="74">
        <v>14.6</v>
      </c>
      <c r="I11" s="74">
        <v>81.5</v>
      </c>
      <c r="J11" s="31"/>
    </row>
    <row r="12" ht="14.25" customHeight="1">
      <c r="B12" s="71">
        <v>10.0</v>
      </c>
      <c r="C12" s="72" t="s">
        <v>75</v>
      </c>
      <c r="D12" s="36" t="s">
        <v>713</v>
      </c>
      <c r="E12" s="36" t="s">
        <v>714</v>
      </c>
      <c r="F12" s="28">
        <v>5.0</v>
      </c>
      <c r="G12" s="43">
        <v>3.53</v>
      </c>
      <c r="H12" s="43">
        <v>1.75</v>
      </c>
      <c r="I12" s="43">
        <v>2.95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39" t="s">
        <v>91</v>
      </c>
      <c r="H13" s="39">
        <v>0.124</v>
      </c>
      <c r="I13" s="39">
        <v>0.123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39" t="s">
        <v>81</v>
      </c>
      <c r="I14" s="42">
        <v>0.071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>
        <v>0.748</v>
      </c>
      <c r="H15" s="39">
        <v>0.212</v>
      </c>
      <c r="I15" s="39">
        <v>0.128</v>
      </c>
      <c r="J15" s="31"/>
    </row>
    <row r="16" ht="14.25" customHeight="1">
      <c r="B16" s="71">
        <v>14.0</v>
      </c>
      <c r="C16" s="72" t="s">
        <v>85</v>
      </c>
      <c r="D16" s="36" t="s">
        <v>715</v>
      </c>
      <c r="E16" s="36" t="s">
        <v>67</v>
      </c>
      <c r="F16" s="28">
        <v>10.0</v>
      </c>
      <c r="G16" s="43">
        <v>1.37</v>
      </c>
      <c r="H16" s="43" t="s">
        <v>91</v>
      </c>
      <c r="I16" s="43">
        <v>1.29</v>
      </c>
      <c r="J16" s="31"/>
    </row>
    <row r="17" ht="14.25" customHeight="1">
      <c r="B17" s="71">
        <v>15.0</v>
      </c>
      <c r="C17" s="72" t="s">
        <v>87</v>
      </c>
      <c r="D17" s="36" t="s">
        <v>716</v>
      </c>
      <c r="E17" s="36" t="s">
        <v>67</v>
      </c>
      <c r="F17" s="28">
        <v>1.0</v>
      </c>
      <c r="G17" s="42">
        <v>0.02034</v>
      </c>
      <c r="H17" s="61">
        <v>0.0084</v>
      </c>
      <c r="I17" s="42">
        <v>0.0184</v>
      </c>
      <c r="J17" s="31"/>
    </row>
    <row r="18" ht="14.25" customHeight="1">
      <c r="B18" s="71">
        <v>16.0</v>
      </c>
      <c r="C18" s="72" t="s">
        <v>89</v>
      </c>
      <c r="D18" s="36" t="s">
        <v>717</v>
      </c>
      <c r="E18" s="36" t="s">
        <v>67</v>
      </c>
      <c r="F18" s="28">
        <v>0.02</v>
      </c>
      <c r="G18" s="42">
        <v>0.0603</v>
      </c>
      <c r="H18" s="42">
        <v>0.068</v>
      </c>
      <c r="I18" s="39">
        <v>0.165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61" t="s">
        <v>81</v>
      </c>
      <c r="I19" s="39">
        <v>0.534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38.4</v>
      </c>
      <c r="H20" s="74">
        <v>78.3</v>
      </c>
      <c r="I20" s="28">
        <v>50.5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8.84</v>
      </c>
      <c r="H21" s="74">
        <v>12.0</v>
      </c>
      <c r="I21" s="74">
        <v>12.1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39" t="s">
        <v>106</v>
      </c>
      <c r="I22" s="43">
        <v>6.03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39" t="s">
        <v>113</v>
      </c>
      <c r="I27" s="39" t="s">
        <v>114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106</v>
      </c>
      <c r="H28" s="28" t="s">
        <v>106</v>
      </c>
      <c r="I28" s="28">
        <v>0.0691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39" t="s">
        <v>119</v>
      </c>
      <c r="H29" s="39" t="s">
        <v>119</v>
      </c>
      <c r="I29" s="61">
        <v>0.00557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28" t="s">
        <v>106</v>
      </c>
      <c r="I30" s="28">
        <v>0.0506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42">
        <v>0.0359</v>
      </c>
      <c r="H31" s="39" t="s">
        <v>113</v>
      </c>
      <c r="I31" s="39" t="s">
        <v>124</v>
      </c>
      <c r="J31" s="31"/>
    </row>
    <row r="32" ht="14.25" customHeight="1">
      <c r="B32" s="71">
        <v>30.0</v>
      </c>
      <c r="C32" s="72" t="s">
        <v>125</v>
      </c>
      <c r="D32" s="36" t="s">
        <v>718</v>
      </c>
      <c r="E32" s="36" t="s">
        <v>67</v>
      </c>
      <c r="F32" s="28">
        <v>0.3</v>
      </c>
      <c r="G32" s="43">
        <v>1.33</v>
      </c>
      <c r="H32" s="39">
        <v>0.123</v>
      </c>
      <c r="I32" s="93">
        <v>0.844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28" t="s">
        <v>131</v>
      </c>
      <c r="I34" s="28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39" t="s">
        <v>136</v>
      </c>
      <c r="I35" s="28">
        <v>0.003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719</v>
      </c>
      <c r="F36" s="28">
        <v>2.0</v>
      </c>
      <c r="G36" s="39" t="s">
        <v>140</v>
      </c>
      <c r="H36" s="39" t="s">
        <v>136</v>
      </c>
      <c r="I36" s="28">
        <v>0.001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0.13</v>
      </c>
      <c r="H37" s="28">
        <v>0.15</v>
      </c>
      <c r="I37" s="28" t="s">
        <v>131</v>
      </c>
      <c r="J37" s="31"/>
    </row>
    <row r="38" ht="14.25" customHeight="1">
      <c r="B38" s="71">
        <v>36.0</v>
      </c>
      <c r="C38" s="72" t="s">
        <v>143</v>
      </c>
      <c r="D38" s="79" t="s">
        <v>720</v>
      </c>
      <c r="E38" s="36" t="s">
        <v>67</v>
      </c>
      <c r="F38" s="28">
        <v>0.07</v>
      </c>
      <c r="G38" s="39" t="s">
        <v>145</v>
      </c>
      <c r="H38" s="39" t="s">
        <v>146</v>
      </c>
      <c r="I38" s="28" t="s">
        <v>145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28"/>
      <c r="H39" s="28"/>
      <c r="I39" s="28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35000.0</v>
      </c>
      <c r="H40" s="45">
        <v>23.0</v>
      </c>
      <c r="I40" s="28">
        <v>220.0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35000.0</v>
      </c>
      <c r="H41" s="45">
        <v>13.0</v>
      </c>
      <c r="I41" s="28">
        <v>49.0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28"/>
      <c r="H42" s="86"/>
      <c r="I42" s="86"/>
      <c r="J42" s="85"/>
    </row>
    <row r="43" ht="14.25" customHeight="1">
      <c r="B43" s="71">
        <v>39.0</v>
      </c>
      <c r="C43" s="25" t="s">
        <v>165</v>
      </c>
      <c r="D43" s="87"/>
      <c r="E43" s="88" t="s">
        <v>721</v>
      </c>
      <c r="F43" s="28">
        <v>700.0</v>
      </c>
      <c r="G43" s="28" t="s">
        <v>167</v>
      </c>
      <c r="H43" s="28" t="s">
        <v>167</v>
      </c>
      <c r="I43" s="28" t="s">
        <v>722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723</v>
      </c>
      <c r="F44" s="28" t="s">
        <v>50</v>
      </c>
      <c r="G44" s="28" t="s">
        <v>167</v>
      </c>
      <c r="H44" s="28" t="s">
        <v>167</v>
      </c>
      <c r="I44" s="28" t="s">
        <v>722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724</v>
      </c>
      <c r="F45" s="28" t="s">
        <v>50</v>
      </c>
      <c r="G45" s="47" t="s">
        <v>170</v>
      </c>
      <c r="H45" s="47" t="s">
        <v>170</v>
      </c>
      <c r="I45" s="28" t="s">
        <v>722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725</v>
      </c>
      <c r="F46" s="28">
        <v>2.0</v>
      </c>
      <c r="G46" s="28" t="s">
        <v>173</v>
      </c>
      <c r="H46" s="47" t="s">
        <v>174</v>
      </c>
      <c r="I46" s="28" t="s">
        <v>726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727</v>
      </c>
      <c r="F47" s="28" t="s">
        <v>50</v>
      </c>
      <c r="G47" s="47" t="s">
        <v>131</v>
      </c>
      <c r="H47" s="47" t="s">
        <v>131</v>
      </c>
      <c r="I47" s="28" t="s">
        <v>728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729</v>
      </c>
      <c r="F48" s="28">
        <v>0.2</v>
      </c>
      <c r="G48" s="47" t="s">
        <v>178</v>
      </c>
      <c r="H48" s="47" t="s">
        <v>178</v>
      </c>
      <c r="I48" s="28" t="s">
        <v>730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731</v>
      </c>
      <c r="F49" s="28">
        <v>0.0</v>
      </c>
      <c r="G49" s="28" t="s">
        <v>181</v>
      </c>
      <c r="H49" s="47" t="s">
        <v>182</v>
      </c>
      <c r="I49" s="28" t="s">
        <v>732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733</v>
      </c>
      <c r="F50" s="28">
        <v>2.0</v>
      </c>
      <c r="G50" s="47" t="s">
        <v>178</v>
      </c>
      <c r="H50" s="47" t="s">
        <v>178</v>
      </c>
      <c r="I50" s="28" t="s">
        <v>730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734</v>
      </c>
      <c r="F51" s="28" t="s">
        <v>50</v>
      </c>
      <c r="G51" s="47" t="s">
        <v>186</v>
      </c>
      <c r="H51" s="47" t="s">
        <v>186</v>
      </c>
      <c r="I51" s="28" t="s">
        <v>735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736</v>
      </c>
      <c r="F52" s="28" t="s">
        <v>50</v>
      </c>
      <c r="G52" s="47" t="s">
        <v>131</v>
      </c>
      <c r="H52" s="47" t="s">
        <v>131</v>
      </c>
      <c r="I52" s="28" t="s">
        <v>728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737</v>
      </c>
      <c r="F53" s="28">
        <v>3.0</v>
      </c>
      <c r="G53" s="47" t="s">
        <v>190</v>
      </c>
      <c r="H53" s="47" t="s">
        <v>190</v>
      </c>
      <c r="I53" s="28" t="s">
        <v>738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739</v>
      </c>
      <c r="F54" s="28">
        <v>4.0</v>
      </c>
      <c r="G54" s="28" t="s">
        <v>193</v>
      </c>
      <c r="H54" s="47" t="s">
        <v>194</v>
      </c>
      <c r="I54" s="28" t="s">
        <v>740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741</v>
      </c>
      <c r="F55" s="28" t="s">
        <v>50</v>
      </c>
      <c r="G55" s="47" t="s">
        <v>190</v>
      </c>
      <c r="H55" s="47" t="s">
        <v>190</v>
      </c>
      <c r="I55" s="28" t="s">
        <v>738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742</v>
      </c>
      <c r="F56" s="28">
        <v>4.0</v>
      </c>
      <c r="G56" s="47" t="s">
        <v>198</v>
      </c>
      <c r="H56" s="47" t="s">
        <v>198</v>
      </c>
      <c r="I56" s="28" t="s">
        <v>743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744</v>
      </c>
      <c r="F57" s="28">
        <v>0.0</v>
      </c>
      <c r="G57" s="47" t="s">
        <v>201</v>
      </c>
      <c r="H57" s="47" t="s">
        <v>201</v>
      </c>
      <c r="I57" s="28" t="s">
        <v>745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746</v>
      </c>
      <c r="F58" s="28" t="s">
        <v>50</v>
      </c>
      <c r="G58" s="47" t="s">
        <v>204</v>
      </c>
      <c r="H58" s="47" t="s">
        <v>204</v>
      </c>
      <c r="I58" s="28" t="s">
        <v>747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748</v>
      </c>
      <c r="F59" s="28">
        <v>30.0</v>
      </c>
      <c r="G59" s="47" t="s">
        <v>182</v>
      </c>
      <c r="H59" s="47" t="s">
        <v>182</v>
      </c>
      <c r="I59" s="28" t="s">
        <v>732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749</v>
      </c>
      <c r="F60" s="28" t="s">
        <v>50</v>
      </c>
      <c r="G60" s="47" t="s">
        <v>208</v>
      </c>
      <c r="H60" s="47" t="s">
        <v>208</v>
      </c>
      <c r="I60" s="28" t="s">
        <v>750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751</v>
      </c>
      <c r="F61" s="28" t="s">
        <v>50</v>
      </c>
      <c r="G61" s="47" t="s">
        <v>211</v>
      </c>
      <c r="H61" s="47" t="s">
        <v>211</v>
      </c>
      <c r="I61" s="28" t="s">
        <v>752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753</v>
      </c>
      <c r="F62" s="28" t="s">
        <v>50</v>
      </c>
      <c r="G62" s="28" t="s">
        <v>324</v>
      </c>
      <c r="H62" s="47" t="s">
        <v>214</v>
      </c>
      <c r="I62" s="28" t="s">
        <v>754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755</v>
      </c>
      <c r="F63" s="28" t="s">
        <v>50</v>
      </c>
      <c r="G63" s="47" t="s">
        <v>178</v>
      </c>
      <c r="H63" s="47" t="s">
        <v>178</v>
      </c>
      <c r="I63" s="28" t="s">
        <v>730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756</v>
      </c>
      <c r="F64" s="28">
        <v>10.0</v>
      </c>
      <c r="G64" s="47" t="s">
        <v>178</v>
      </c>
      <c r="H64" s="47" t="s">
        <v>178</v>
      </c>
      <c r="I64" s="28" t="s">
        <v>730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757</v>
      </c>
      <c r="F65" s="28" t="s">
        <v>50</v>
      </c>
      <c r="G65" s="47" t="s">
        <v>219</v>
      </c>
      <c r="H65" s="47" t="s">
        <v>219</v>
      </c>
      <c r="I65" s="28" t="s">
        <v>758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759</v>
      </c>
      <c r="F66" s="28">
        <v>1.0</v>
      </c>
      <c r="G66" s="47" t="s">
        <v>222</v>
      </c>
      <c r="H66" s="47" t="s">
        <v>222</v>
      </c>
      <c r="I66" s="28" t="s">
        <v>760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761</v>
      </c>
      <c r="F67" s="28" t="s">
        <v>50</v>
      </c>
      <c r="G67" s="47" t="s">
        <v>225</v>
      </c>
      <c r="H67" s="47" t="s">
        <v>225</v>
      </c>
      <c r="I67" s="28" t="s">
        <v>762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763</v>
      </c>
      <c r="F68" s="28" t="s">
        <v>50</v>
      </c>
      <c r="G68" s="47" t="s">
        <v>228</v>
      </c>
      <c r="H68" s="47" t="s">
        <v>228</v>
      </c>
      <c r="I68" s="28" t="s">
        <v>764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765</v>
      </c>
      <c r="F69" s="28" t="s">
        <v>50</v>
      </c>
      <c r="G69" s="47" t="s">
        <v>231</v>
      </c>
      <c r="H69" s="47" t="s">
        <v>231</v>
      </c>
      <c r="I69" s="28" t="s">
        <v>766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767</v>
      </c>
      <c r="F70" s="28" t="s">
        <v>50</v>
      </c>
      <c r="G70" s="47" t="s">
        <v>231</v>
      </c>
      <c r="H70" s="47" t="s">
        <v>231</v>
      </c>
      <c r="I70" s="28" t="s">
        <v>766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768</v>
      </c>
      <c r="F71" s="28" t="s">
        <v>50</v>
      </c>
      <c r="G71" s="47" t="s">
        <v>155</v>
      </c>
      <c r="H71" s="47" t="s">
        <v>155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H2"/>
    <hyperlink r:id="rId3" ref="I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7" width="16.57"/>
    <col customWidth="1" min="8" max="8" width="15.29"/>
    <col customWidth="1" min="9" max="9" width="16.71"/>
    <col customWidth="1" min="10" max="10" width="15.43"/>
    <col customWidth="1" min="11" max="26" width="11.43"/>
  </cols>
  <sheetData>
    <row r="1" ht="14.25" customHeight="1">
      <c r="C1" s="102"/>
    </row>
    <row r="2" ht="24.75" customHeight="1">
      <c r="B2" s="67" t="s">
        <v>769</v>
      </c>
      <c r="C2" s="67" t="s">
        <v>770</v>
      </c>
      <c r="D2" s="67" t="s">
        <v>31</v>
      </c>
      <c r="E2" s="68" t="s">
        <v>32</v>
      </c>
      <c r="F2" s="68" t="s">
        <v>33</v>
      </c>
      <c r="G2" s="22" t="s">
        <v>34</v>
      </c>
      <c r="H2" s="68" t="s">
        <v>258</v>
      </c>
      <c r="I2" s="68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771</v>
      </c>
      <c r="E3" s="73" t="s">
        <v>772</v>
      </c>
      <c r="F3" s="28" t="s">
        <v>50</v>
      </c>
      <c r="G3" s="74">
        <v>25.8</v>
      </c>
      <c r="H3" s="95" t="s">
        <v>470</v>
      </c>
      <c r="I3" s="95" t="s">
        <v>470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43">
        <v>7.18</v>
      </c>
      <c r="H4" s="95" t="s">
        <v>470</v>
      </c>
      <c r="I4" s="95" t="s">
        <v>470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773</v>
      </c>
      <c r="F5" s="28" t="s">
        <v>50</v>
      </c>
      <c r="G5" s="74">
        <v>67.9</v>
      </c>
      <c r="H5" s="95" t="s">
        <v>470</v>
      </c>
      <c r="I5" s="95" t="s">
        <v>470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774</v>
      </c>
      <c r="F6" s="28" t="s">
        <v>61</v>
      </c>
      <c r="G6" s="43">
        <v>5.91</v>
      </c>
      <c r="H6" s="95" t="s">
        <v>470</v>
      </c>
      <c r="I6" s="95" t="s">
        <v>470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7">
        <v>777.0</v>
      </c>
      <c r="H7" s="95" t="s">
        <v>470</v>
      </c>
      <c r="I7" s="95" t="s">
        <v>470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4">
        <v>82.0</v>
      </c>
      <c r="H8" s="95" t="s">
        <v>470</v>
      </c>
      <c r="I8" s="95" t="s">
        <v>470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316.5</v>
      </c>
      <c r="H9" s="95" t="s">
        <v>470</v>
      </c>
      <c r="I9" s="95" t="s">
        <v>470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43">
        <v>8.75</v>
      </c>
      <c r="H10" s="95" t="s">
        <v>470</v>
      </c>
      <c r="I10" s="95" t="s">
        <v>470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775</v>
      </c>
      <c r="F11" s="28" t="s">
        <v>50</v>
      </c>
      <c r="G11" s="77">
        <v>114.0</v>
      </c>
      <c r="H11" s="95" t="s">
        <v>470</v>
      </c>
      <c r="I11" s="95" t="s">
        <v>470</v>
      </c>
      <c r="J11" s="31"/>
    </row>
    <row r="12" ht="14.25" customHeight="1">
      <c r="B12" s="71">
        <v>10.0</v>
      </c>
      <c r="C12" s="72" t="s">
        <v>75</v>
      </c>
      <c r="D12" s="36" t="s">
        <v>776</v>
      </c>
      <c r="E12" s="36" t="s">
        <v>777</v>
      </c>
      <c r="F12" s="28">
        <v>5.0</v>
      </c>
      <c r="G12" s="43">
        <v>5.32</v>
      </c>
      <c r="H12" s="95" t="s">
        <v>470</v>
      </c>
      <c r="I12" s="95" t="s">
        <v>470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39">
        <v>0.384</v>
      </c>
      <c r="H13" s="95" t="s">
        <v>470</v>
      </c>
      <c r="I13" s="95" t="s">
        <v>470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95" t="s">
        <v>470</v>
      </c>
      <c r="I14" s="95" t="s">
        <v>470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>
        <v>0.443</v>
      </c>
      <c r="H15" s="95" t="s">
        <v>470</v>
      </c>
      <c r="I15" s="95" t="s">
        <v>470</v>
      </c>
      <c r="J15" s="31"/>
    </row>
    <row r="16" ht="14.25" customHeight="1">
      <c r="B16" s="71">
        <v>14.0</v>
      </c>
      <c r="C16" s="72" t="s">
        <v>85</v>
      </c>
      <c r="D16" s="36" t="s">
        <v>778</v>
      </c>
      <c r="E16" s="36" t="s">
        <v>67</v>
      </c>
      <c r="F16" s="28">
        <v>10.0</v>
      </c>
      <c r="G16" s="43">
        <v>6.625</v>
      </c>
      <c r="H16" s="95" t="s">
        <v>470</v>
      </c>
      <c r="I16" s="95" t="s">
        <v>470</v>
      </c>
      <c r="J16" s="31"/>
    </row>
    <row r="17" ht="14.25" customHeight="1">
      <c r="B17" s="71">
        <v>15.0</v>
      </c>
      <c r="C17" s="72" t="s">
        <v>87</v>
      </c>
      <c r="D17" s="36" t="s">
        <v>779</v>
      </c>
      <c r="E17" s="36" t="s">
        <v>67</v>
      </c>
      <c r="F17" s="28">
        <v>1.0</v>
      </c>
      <c r="G17" s="39" t="s">
        <v>627</v>
      </c>
      <c r="H17" s="95" t="s">
        <v>470</v>
      </c>
      <c r="I17" s="95" t="s">
        <v>470</v>
      </c>
      <c r="J17" s="31"/>
    </row>
    <row r="18" ht="14.25" customHeight="1">
      <c r="B18" s="71">
        <v>16.0</v>
      </c>
      <c r="C18" s="72" t="s">
        <v>89</v>
      </c>
      <c r="D18" s="36" t="s">
        <v>780</v>
      </c>
      <c r="E18" s="36" t="s">
        <v>67</v>
      </c>
      <c r="F18" s="28">
        <v>0.02</v>
      </c>
      <c r="G18" s="39">
        <v>0.5213</v>
      </c>
      <c r="H18" s="95" t="s">
        <v>470</v>
      </c>
      <c r="I18" s="95" t="s">
        <v>470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95" t="s">
        <v>470</v>
      </c>
      <c r="I19" s="95" t="s">
        <v>470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13.1</v>
      </c>
      <c r="H20" s="95" t="s">
        <v>470</v>
      </c>
      <c r="I20" s="95" t="s">
        <v>470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8.52</v>
      </c>
      <c r="H21" s="95" t="s">
        <v>470</v>
      </c>
      <c r="I21" s="95" t="s">
        <v>470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95" t="s">
        <v>470</v>
      </c>
      <c r="I22" s="95" t="s">
        <v>470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95" t="s">
        <v>470</v>
      </c>
      <c r="I23" s="95" t="s">
        <v>470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95" t="s">
        <v>470</v>
      </c>
      <c r="I24" s="95" t="s">
        <v>470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95" t="s">
        <v>470</v>
      </c>
      <c r="I25" s="95" t="s">
        <v>470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95" t="s">
        <v>470</v>
      </c>
      <c r="I26" s="95" t="s">
        <v>470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>
        <v>0.145</v>
      </c>
      <c r="H27" s="95" t="s">
        <v>470</v>
      </c>
      <c r="I27" s="95" t="s">
        <v>470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39">
        <v>0.1265</v>
      </c>
      <c r="H28" s="95" t="s">
        <v>470</v>
      </c>
      <c r="I28" s="95" t="s">
        <v>470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61">
        <v>0.0085</v>
      </c>
      <c r="H29" s="95" t="s">
        <v>470</v>
      </c>
      <c r="I29" s="95" t="s">
        <v>470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95" t="s">
        <v>470</v>
      </c>
      <c r="I30" s="95" t="s">
        <v>470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42">
        <v>0.036</v>
      </c>
      <c r="H31" s="95" t="s">
        <v>470</v>
      </c>
      <c r="I31" s="95" t="s">
        <v>470</v>
      </c>
      <c r="J31" s="31"/>
    </row>
    <row r="32" ht="14.25" customHeight="1">
      <c r="B32" s="71">
        <v>30.0</v>
      </c>
      <c r="C32" s="72" t="s">
        <v>125</v>
      </c>
      <c r="D32" s="36" t="s">
        <v>781</v>
      </c>
      <c r="E32" s="36" t="s">
        <v>67</v>
      </c>
      <c r="F32" s="28">
        <v>0.3</v>
      </c>
      <c r="G32" s="43">
        <v>1.56</v>
      </c>
      <c r="H32" s="95" t="s">
        <v>470</v>
      </c>
      <c r="I32" s="95" t="s">
        <v>470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95" t="s">
        <v>470</v>
      </c>
      <c r="I33" s="95" t="s">
        <v>470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95" t="s">
        <v>470</v>
      </c>
      <c r="I34" s="95" t="s">
        <v>470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95" t="s">
        <v>470</v>
      </c>
      <c r="I35" s="95" t="s">
        <v>470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782</v>
      </c>
      <c r="F36" s="28">
        <v>2.0</v>
      </c>
      <c r="G36" s="39" t="s">
        <v>140</v>
      </c>
      <c r="H36" s="95" t="s">
        <v>470</v>
      </c>
      <c r="I36" s="95" t="s">
        <v>470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0.35</v>
      </c>
      <c r="H37" s="95" t="s">
        <v>470</v>
      </c>
      <c r="I37" s="95" t="s">
        <v>470</v>
      </c>
      <c r="J37" s="31"/>
    </row>
    <row r="38" ht="14.25" customHeight="1">
      <c r="B38" s="71">
        <v>36.0</v>
      </c>
      <c r="C38" s="72" t="s">
        <v>143</v>
      </c>
      <c r="D38" s="79" t="s">
        <v>783</v>
      </c>
      <c r="E38" s="36" t="s">
        <v>67</v>
      </c>
      <c r="F38" s="28">
        <v>0.07</v>
      </c>
      <c r="G38" s="39" t="s">
        <v>145</v>
      </c>
      <c r="H38" s="95" t="s">
        <v>470</v>
      </c>
      <c r="I38" s="95" t="s">
        <v>470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28"/>
      <c r="H39" s="95"/>
      <c r="I39" s="95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7000.0</v>
      </c>
      <c r="H40" s="95" t="s">
        <v>470</v>
      </c>
      <c r="I40" s="95" t="s">
        <v>470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780.0</v>
      </c>
      <c r="H41" s="95" t="s">
        <v>470</v>
      </c>
      <c r="I41" s="95" t="s">
        <v>470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28"/>
      <c r="H42" s="95"/>
      <c r="I42" s="95"/>
      <c r="J42" s="85"/>
    </row>
    <row r="43" ht="14.25" customHeight="1">
      <c r="B43" s="71">
        <v>39.0</v>
      </c>
      <c r="C43" s="25" t="s">
        <v>165</v>
      </c>
      <c r="D43" s="87"/>
      <c r="E43" s="88" t="s">
        <v>784</v>
      </c>
      <c r="F43" s="28">
        <v>700.0</v>
      </c>
      <c r="G43" s="28" t="s">
        <v>167</v>
      </c>
      <c r="H43" s="95" t="s">
        <v>470</v>
      </c>
      <c r="I43" s="95" t="s">
        <v>470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785</v>
      </c>
      <c r="F44" s="28" t="s">
        <v>50</v>
      </c>
      <c r="G44" s="28" t="s">
        <v>167</v>
      </c>
      <c r="H44" s="95" t="s">
        <v>470</v>
      </c>
      <c r="I44" s="95" t="s">
        <v>470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786</v>
      </c>
      <c r="F45" s="28" t="s">
        <v>50</v>
      </c>
      <c r="G45" s="47" t="s">
        <v>170</v>
      </c>
      <c r="H45" s="95" t="s">
        <v>470</v>
      </c>
      <c r="I45" s="95" t="s">
        <v>470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787</v>
      </c>
      <c r="F46" s="28">
        <v>2.0</v>
      </c>
      <c r="G46" s="28" t="s">
        <v>173</v>
      </c>
      <c r="H46" s="95" t="s">
        <v>470</v>
      </c>
      <c r="I46" s="95" t="s">
        <v>470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788</v>
      </c>
      <c r="F47" s="28" t="s">
        <v>50</v>
      </c>
      <c r="G47" s="47" t="s">
        <v>131</v>
      </c>
      <c r="H47" s="95" t="s">
        <v>470</v>
      </c>
      <c r="I47" s="95" t="s">
        <v>470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789</v>
      </c>
      <c r="F48" s="28">
        <v>0.2</v>
      </c>
      <c r="G48" s="47" t="s">
        <v>178</v>
      </c>
      <c r="H48" s="95" t="s">
        <v>470</v>
      </c>
      <c r="I48" s="95" t="s">
        <v>470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790</v>
      </c>
      <c r="F49" s="28">
        <v>0.0</v>
      </c>
      <c r="G49" s="28" t="s">
        <v>181</v>
      </c>
      <c r="H49" s="95" t="s">
        <v>470</v>
      </c>
      <c r="I49" s="95" t="s">
        <v>470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791</v>
      </c>
      <c r="F50" s="28">
        <v>2.0</v>
      </c>
      <c r="G50" s="47" t="s">
        <v>178</v>
      </c>
      <c r="H50" s="95" t="s">
        <v>470</v>
      </c>
      <c r="I50" s="95" t="s">
        <v>470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792</v>
      </c>
      <c r="F51" s="28" t="s">
        <v>50</v>
      </c>
      <c r="G51" s="47" t="s">
        <v>186</v>
      </c>
      <c r="H51" s="95" t="s">
        <v>470</v>
      </c>
      <c r="I51" s="95" t="s">
        <v>470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793</v>
      </c>
      <c r="F52" s="28" t="s">
        <v>50</v>
      </c>
      <c r="G52" s="47" t="s">
        <v>131</v>
      </c>
      <c r="H52" s="95" t="s">
        <v>470</v>
      </c>
      <c r="I52" s="95" t="s">
        <v>470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794</v>
      </c>
      <c r="F53" s="28">
        <v>3.0</v>
      </c>
      <c r="G53" s="47" t="s">
        <v>190</v>
      </c>
      <c r="H53" s="95" t="s">
        <v>470</v>
      </c>
      <c r="I53" s="95" t="s">
        <v>470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795</v>
      </c>
      <c r="F54" s="28">
        <v>4.0</v>
      </c>
      <c r="G54" s="28" t="s">
        <v>193</v>
      </c>
      <c r="H54" s="95" t="s">
        <v>470</v>
      </c>
      <c r="I54" s="95" t="s">
        <v>470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796</v>
      </c>
      <c r="F55" s="28" t="s">
        <v>50</v>
      </c>
      <c r="G55" s="47" t="s">
        <v>190</v>
      </c>
      <c r="H55" s="95" t="s">
        <v>470</v>
      </c>
      <c r="I55" s="95" t="s">
        <v>470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797</v>
      </c>
      <c r="F56" s="28">
        <v>4.0</v>
      </c>
      <c r="G56" s="47" t="s">
        <v>198</v>
      </c>
      <c r="H56" s="95" t="s">
        <v>470</v>
      </c>
      <c r="I56" s="95" t="s">
        <v>470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798</v>
      </c>
      <c r="F57" s="28">
        <v>0.0</v>
      </c>
      <c r="G57" s="47" t="s">
        <v>201</v>
      </c>
      <c r="H57" s="95" t="s">
        <v>470</v>
      </c>
      <c r="I57" s="95" t="s">
        <v>470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799</v>
      </c>
      <c r="F58" s="28" t="s">
        <v>50</v>
      </c>
      <c r="G58" s="47" t="s">
        <v>204</v>
      </c>
      <c r="H58" s="95" t="s">
        <v>470</v>
      </c>
      <c r="I58" s="95" t="s">
        <v>470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800</v>
      </c>
      <c r="F59" s="28">
        <v>30.0</v>
      </c>
      <c r="G59" s="47" t="s">
        <v>182</v>
      </c>
      <c r="H59" s="95" t="s">
        <v>470</v>
      </c>
      <c r="I59" s="95" t="s">
        <v>470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801</v>
      </c>
      <c r="F60" s="28" t="s">
        <v>50</v>
      </c>
      <c r="G60" s="47" t="s">
        <v>208</v>
      </c>
      <c r="H60" s="95" t="s">
        <v>470</v>
      </c>
      <c r="I60" s="95" t="s">
        <v>470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802</v>
      </c>
      <c r="F61" s="28" t="s">
        <v>50</v>
      </c>
      <c r="G61" s="47" t="s">
        <v>211</v>
      </c>
      <c r="H61" s="95" t="s">
        <v>470</v>
      </c>
      <c r="I61" s="95" t="s">
        <v>470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803</v>
      </c>
      <c r="F62" s="28" t="s">
        <v>50</v>
      </c>
      <c r="G62" s="28" t="s">
        <v>324</v>
      </c>
      <c r="H62" s="95" t="s">
        <v>470</v>
      </c>
      <c r="I62" s="95" t="s">
        <v>470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804</v>
      </c>
      <c r="F63" s="28" t="s">
        <v>50</v>
      </c>
      <c r="G63" s="47" t="s">
        <v>178</v>
      </c>
      <c r="H63" s="95" t="s">
        <v>470</v>
      </c>
      <c r="I63" s="95" t="s">
        <v>470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805</v>
      </c>
      <c r="F64" s="28">
        <v>10.0</v>
      </c>
      <c r="G64" s="47" t="s">
        <v>178</v>
      </c>
      <c r="H64" s="95" t="s">
        <v>470</v>
      </c>
      <c r="I64" s="95" t="s">
        <v>470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806</v>
      </c>
      <c r="F65" s="28" t="s">
        <v>50</v>
      </c>
      <c r="G65" s="47" t="s">
        <v>219</v>
      </c>
      <c r="H65" s="95" t="s">
        <v>470</v>
      </c>
      <c r="I65" s="95" t="s">
        <v>470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807</v>
      </c>
      <c r="F66" s="28">
        <v>1.0</v>
      </c>
      <c r="G66" s="47" t="s">
        <v>222</v>
      </c>
      <c r="H66" s="95" t="s">
        <v>470</v>
      </c>
      <c r="I66" s="95" t="s">
        <v>470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808</v>
      </c>
      <c r="F67" s="28" t="s">
        <v>50</v>
      </c>
      <c r="G67" s="47" t="s">
        <v>225</v>
      </c>
      <c r="H67" s="95" t="s">
        <v>470</v>
      </c>
      <c r="I67" s="95" t="s">
        <v>470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809</v>
      </c>
      <c r="F68" s="28" t="s">
        <v>50</v>
      </c>
      <c r="G68" s="47" t="s">
        <v>228</v>
      </c>
      <c r="H68" s="95" t="s">
        <v>470</v>
      </c>
      <c r="I68" s="95" t="s">
        <v>470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810</v>
      </c>
      <c r="F69" s="28" t="s">
        <v>50</v>
      </c>
      <c r="G69" s="47" t="s">
        <v>231</v>
      </c>
      <c r="H69" s="95" t="s">
        <v>470</v>
      </c>
      <c r="I69" s="95" t="s">
        <v>470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811</v>
      </c>
      <c r="F70" s="28" t="s">
        <v>50</v>
      </c>
      <c r="G70" s="47" t="s">
        <v>231</v>
      </c>
      <c r="H70" s="95" t="s">
        <v>470</v>
      </c>
      <c r="I70" s="95" t="s">
        <v>470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812</v>
      </c>
      <c r="F71" s="28" t="s">
        <v>50</v>
      </c>
      <c r="G71" s="47" t="s">
        <v>155</v>
      </c>
      <c r="H71" s="95" t="s">
        <v>470</v>
      </c>
      <c r="I71" s="95" t="s">
        <v>470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7" width="16.57"/>
    <col customWidth="1" min="8" max="8" width="15.29"/>
    <col customWidth="1" min="9" max="9" width="16.71"/>
    <col customWidth="1" min="10" max="10" width="15.43"/>
    <col customWidth="1" min="11" max="26" width="11.43"/>
  </cols>
  <sheetData>
    <row r="1" ht="14.25" customHeight="1">
      <c r="C1" s="102"/>
    </row>
    <row r="2" ht="22.5" customHeight="1">
      <c r="B2" s="67" t="s">
        <v>813</v>
      </c>
      <c r="C2" s="67" t="s">
        <v>814</v>
      </c>
      <c r="D2" s="67" t="s">
        <v>31</v>
      </c>
      <c r="E2" s="68" t="s">
        <v>32</v>
      </c>
      <c r="F2" s="68" t="s">
        <v>33</v>
      </c>
      <c r="G2" s="22" t="s">
        <v>34</v>
      </c>
      <c r="H2" s="22" t="s">
        <v>258</v>
      </c>
      <c r="I2" s="22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815</v>
      </c>
      <c r="E3" s="73" t="s">
        <v>816</v>
      </c>
      <c r="F3" s="28" t="s">
        <v>50</v>
      </c>
      <c r="G3" s="74">
        <v>26.5</v>
      </c>
      <c r="H3" s="74">
        <v>15.6</v>
      </c>
      <c r="I3" s="74">
        <v>24.4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43">
        <v>6.52</v>
      </c>
      <c r="H4" s="43">
        <v>7.44</v>
      </c>
      <c r="I4" s="43">
        <v>6.76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817</v>
      </c>
      <c r="F5" s="28" t="s">
        <v>50</v>
      </c>
      <c r="G5" s="77">
        <v>105.6</v>
      </c>
      <c r="H5" s="77">
        <v>362.0</v>
      </c>
      <c r="I5" s="77">
        <v>136.6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818</v>
      </c>
      <c r="F6" s="28" t="s">
        <v>61</v>
      </c>
      <c r="G6" s="43">
        <v>4.58</v>
      </c>
      <c r="H6" s="43">
        <v>5.43</v>
      </c>
      <c r="I6" s="43">
        <v>4.37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4">
        <v>46.6</v>
      </c>
      <c r="H7" s="43">
        <v>7.4</v>
      </c>
      <c r="I7" s="74">
        <v>14.8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4">
        <v>19.0</v>
      </c>
      <c r="H8" s="43">
        <v>2.4</v>
      </c>
      <c r="I8" s="91">
        <v>36.3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121.5</v>
      </c>
      <c r="H9" s="77">
        <v>117.0</v>
      </c>
      <c r="I9" s="96">
        <v>158.7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74">
        <v>10.5</v>
      </c>
      <c r="H10" s="43">
        <v>8.9</v>
      </c>
      <c r="I10" s="78">
        <v>6.0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819</v>
      </c>
      <c r="F11" s="28" t="s">
        <v>50</v>
      </c>
      <c r="G11" s="74">
        <v>56.4093</v>
      </c>
      <c r="H11" s="74">
        <v>23.3</v>
      </c>
      <c r="I11" s="74">
        <v>53.1</v>
      </c>
      <c r="J11" s="31"/>
    </row>
    <row r="12" ht="14.25" customHeight="1">
      <c r="B12" s="71">
        <v>10.0</v>
      </c>
      <c r="C12" s="72" t="s">
        <v>75</v>
      </c>
      <c r="D12" s="36" t="s">
        <v>820</v>
      </c>
      <c r="E12" s="36" t="s">
        <v>821</v>
      </c>
      <c r="F12" s="28">
        <v>5.0</v>
      </c>
      <c r="G12" s="43">
        <v>2.51</v>
      </c>
      <c r="H12" s="43">
        <v>2.68</v>
      </c>
      <c r="I12" s="43">
        <v>2.38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39">
        <v>0.194</v>
      </c>
      <c r="H13" s="39">
        <v>0.779</v>
      </c>
      <c r="I13" s="39">
        <v>0.106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39" t="s">
        <v>81</v>
      </c>
      <c r="I14" s="42">
        <v>0.055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>
        <v>0.132</v>
      </c>
      <c r="H15" s="39">
        <v>0.452</v>
      </c>
      <c r="I15" s="42">
        <v>0.05</v>
      </c>
      <c r="J15" s="31"/>
    </row>
    <row r="16" ht="14.25" customHeight="1">
      <c r="B16" s="71">
        <v>14.0</v>
      </c>
      <c r="C16" s="72" t="s">
        <v>85</v>
      </c>
      <c r="D16" s="36" t="s">
        <v>822</v>
      </c>
      <c r="E16" s="36" t="s">
        <v>67</v>
      </c>
      <c r="F16" s="28">
        <v>10.0</v>
      </c>
      <c r="G16" s="43">
        <v>2.18</v>
      </c>
      <c r="H16" s="43" t="s">
        <v>91</v>
      </c>
      <c r="I16" s="39">
        <v>0.994</v>
      </c>
      <c r="J16" s="31"/>
    </row>
    <row r="17" ht="14.25" customHeight="1">
      <c r="B17" s="71">
        <v>15.0</v>
      </c>
      <c r="C17" s="72" t="s">
        <v>87</v>
      </c>
      <c r="D17" s="36" t="s">
        <v>823</v>
      </c>
      <c r="E17" s="36" t="s">
        <v>67</v>
      </c>
      <c r="F17" s="28">
        <v>1.0</v>
      </c>
      <c r="G17" s="39" t="s">
        <v>286</v>
      </c>
      <c r="H17" s="42">
        <v>0.0127</v>
      </c>
      <c r="I17" s="42">
        <v>0.0178</v>
      </c>
      <c r="J17" s="31"/>
    </row>
    <row r="18" ht="14.25" customHeight="1">
      <c r="B18" s="71">
        <v>16.0</v>
      </c>
      <c r="C18" s="72" t="s">
        <v>89</v>
      </c>
      <c r="D18" s="36" t="s">
        <v>824</v>
      </c>
      <c r="E18" s="36" t="s">
        <v>67</v>
      </c>
      <c r="F18" s="28">
        <v>0.02</v>
      </c>
      <c r="G18" s="42">
        <v>0.0554</v>
      </c>
      <c r="H18" s="39">
        <v>0.157</v>
      </c>
      <c r="I18" s="28" t="s">
        <v>91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61" t="s">
        <v>81</v>
      </c>
      <c r="I19" s="39">
        <v>0.801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31.9</v>
      </c>
      <c r="H20" s="74">
        <v>40.9</v>
      </c>
      <c r="I20" s="28">
        <v>43.4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6.66</v>
      </c>
      <c r="H21" s="43">
        <v>7.53</v>
      </c>
      <c r="I21" s="74">
        <v>10.9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39" t="s">
        <v>106</v>
      </c>
      <c r="I22" s="43">
        <v>4.317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39" t="s">
        <v>113</v>
      </c>
      <c r="I27" s="39" t="s">
        <v>114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106</v>
      </c>
      <c r="H28" s="28">
        <v>0.106</v>
      </c>
      <c r="I28" s="28">
        <v>0.345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39" t="s">
        <v>119</v>
      </c>
      <c r="H29" s="39" t="s">
        <v>119</v>
      </c>
      <c r="I29" s="42">
        <v>0.0155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28" t="s">
        <v>106</v>
      </c>
      <c r="I30" s="28">
        <v>0.0587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39" t="s">
        <v>113</v>
      </c>
      <c r="H31" s="39" t="s">
        <v>113</v>
      </c>
      <c r="I31" s="39" t="s">
        <v>124</v>
      </c>
      <c r="J31" s="31"/>
    </row>
    <row r="32" ht="14.25" customHeight="1">
      <c r="B32" s="71">
        <v>30.0</v>
      </c>
      <c r="C32" s="72" t="s">
        <v>125</v>
      </c>
      <c r="D32" s="36" t="s">
        <v>825</v>
      </c>
      <c r="E32" s="36" t="s">
        <v>67</v>
      </c>
      <c r="F32" s="28">
        <v>0.3</v>
      </c>
      <c r="G32" s="43">
        <v>1.19</v>
      </c>
      <c r="H32" s="39">
        <v>0.429</v>
      </c>
      <c r="I32" s="93">
        <v>0.993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28" t="s">
        <v>131</v>
      </c>
      <c r="I34" s="103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39" t="s">
        <v>136</v>
      </c>
      <c r="I35" s="103">
        <v>0.002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826</v>
      </c>
      <c r="F36" s="28">
        <v>2.0</v>
      </c>
      <c r="G36" s="39" t="s">
        <v>140</v>
      </c>
      <c r="H36" s="39" t="s">
        <v>136</v>
      </c>
      <c r="I36" s="103" t="s">
        <v>140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0.13</v>
      </c>
      <c r="H37" s="28">
        <v>0.09</v>
      </c>
      <c r="I37" s="103" t="s">
        <v>131</v>
      </c>
      <c r="J37" s="31"/>
    </row>
    <row r="38" ht="14.25" customHeight="1">
      <c r="B38" s="71">
        <v>36.0</v>
      </c>
      <c r="C38" s="72" t="s">
        <v>143</v>
      </c>
      <c r="D38" s="79" t="s">
        <v>827</v>
      </c>
      <c r="E38" s="36" t="s">
        <v>67</v>
      </c>
      <c r="F38" s="28">
        <v>0.07</v>
      </c>
      <c r="G38" s="39" t="s">
        <v>145</v>
      </c>
      <c r="H38" s="39" t="s">
        <v>146</v>
      </c>
      <c r="I38" s="103" t="s">
        <v>145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28"/>
      <c r="H39" s="28"/>
      <c r="I39" s="28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11000.0</v>
      </c>
      <c r="H40" s="45">
        <v>46.0</v>
      </c>
      <c r="I40" s="28">
        <v>1200.0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11000.0</v>
      </c>
      <c r="H41" s="45">
        <v>33.0</v>
      </c>
      <c r="I41" s="28">
        <v>200.0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28"/>
      <c r="H42" s="86"/>
      <c r="I42" s="86"/>
      <c r="J42" s="85"/>
    </row>
    <row r="43" ht="14.25" customHeight="1">
      <c r="B43" s="71">
        <v>39.0</v>
      </c>
      <c r="C43" s="25" t="s">
        <v>165</v>
      </c>
      <c r="D43" s="87"/>
      <c r="E43" s="88" t="s">
        <v>828</v>
      </c>
      <c r="F43" s="28">
        <v>700.0</v>
      </c>
      <c r="G43" s="28" t="s">
        <v>167</v>
      </c>
      <c r="H43" s="28" t="s">
        <v>167</v>
      </c>
      <c r="I43" s="28" t="s">
        <v>829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830</v>
      </c>
      <c r="F44" s="28" t="s">
        <v>50</v>
      </c>
      <c r="G44" s="28" t="s">
        <v>167</v>
      </c>
      <c r="H44" s="28" t="s">
        <v>167</v>
      </c>
      <c r="I44" s="28" t="s">
        <v>829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831</v>
      </c>
      <c r="F45" s="28" t="s">
        <v>50</v>
      </c>
      <c r="G45" s="47" t="s">
        <v>170</v>
      </c>
      <c r="H45" s="47" t="s">
        <v>170</v>
      </c>
      <c r="I45" s="28" t="s">
        <v>829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832</v>
      </c>
      <c r="F46" s="28">
        <v>2.0</v>
      </c>
      <c r="G46" s="28" t="s">
        <v>173</v>
      </c>
      <c r="H46" s="47" t="s">
        <v>174</v>
      </c>
      <c r="I46" s="28" t="s">
        <v>833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834</v>
      </c>
      <c r="F47" s="28" t="s">
        <v>50</v>
      </c>
      <c r="G47" s="47" t="s">
        <v>131</v>
      </c>
      <c r="H47" s="47" t="s">
        <v>131</v>
      </c>
      <c r="I47" s="28" t="s">
        <v>835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836</v>
      </c>
      <c r="F48" s="28">
        <v>0.2</v>
      </c>
      <c r="G48" s="47" t="s">
        <v>178</v>
      </c>
      <c r="H48" s="47" t="s">
        <v>178</v>
      </c>
      <c r="I48" s="28" t="s">
        <v>837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838</v>
      </c>
      <c r="F49" s="28">
        <v>0.0</v>
      </c>
      <c r="G49" s="28" t="s">
        <v>181</v>
      </c>
      <c r="H49" s="47" t="s">
        <v>182</v>
      </c>
      <c r="I49" s="28" t="s">
        <v>839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840</v>
      </c>
      <c r="F50" s="28">
        <v>2.0</v>
      </c>
      <c r="G50" s="47" t="s">
        <v>178</v>
      </c>
      <c r="H50" s="47" t="s">
        <v>178</v>
      </c>
      <c r="I50" s="28" t="s">
        <v>837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841</v>
      </c>
      <c r="F51" s="28" t="s">
        <v>50</v>
      </c>
      <c r="G51" s="47" t="s">
        <v>186</v>
      </c>
      <c r="H51" s="47" t="s">
        <v>186</v>
      </c>
      <c r="I51" s="28" t="s">
        <v>842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843</v>
      </c>
      <c r="F52" s="28" t="s">
        <v>50</v>
      </c>
      <c r="G52" s="47" t="s">
        <v>131</v>
      </c>
      <c r="H52" s="47" t="s">
        <v>131</v>
      </c>
      <c r="I52" s="28" t="s">
        <v>835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844</v>
      </c>
      <c r="F53" s="28">
        <v>3.0</v>
      </c>
      <c r="G53" s="47" t="s">
        <v>190</v>
      </c>
      <c r="H53" s="47" t="s">
        <v>190</v>
      </c>
      <c r="I53" s="28" t="s">
        <v>845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846</v>
      </c>
      <c r="F54" s="28">
        <v>4.0</v>
      </c>
      <c r="G54" s="28" t="s">
        <v>193</v>
      </c>
      <c r="H54" s="47" t="s">
        <v>194</v>
      </c>
      <c r="I54" s="28" t="s">
        <v>847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848</v>
      </c>
      <c r="F55" s="28" t="s">
        <v>50</v>
      </c>
      <c r="G55" s="47" t="s">
        <v>190</v>
      </c>
      <c r="H55" s="47" t="s">
        <v>190</v>
      </c>
      <c r="I55" s="28" t="s">
        <v>845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849</v>
      </c>
      <c r="F56" s="28">
        <v>4.0</v>
      </c>
      <c r="G56" s="47" t="s">
        <v>198</v>
      </c>
      <c r="H56" s="47" t="s">
        <v>198</v>
      </c>
      <c r="I56" s="28" t="s">
        <v>850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851</v>
      </c>
      <c r="F57" s="28">
        <v>0.0</v>
      </c>
      <c r="G57" s="47" t="s">
        <v>201</v>
      </c>
      <c r="H57" s="47" t="s">
        <v>201</v>
      </c>
      <c r="I57" s="28" t="s">
        <v>852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853</v>
      </c>
      <c r="F58" s="28" t="s">
        <v>50</v>
      </c>
      <c r="G58" s="47" t="s">
        <v>204</v>
      </c>
      <c r="H58" s="47" t="s">
        <v>204</v>
      </c>
      <c r="I58" s="28" t="s">
        <v>854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855</v>
      </c>
      <c r="F59" s="28">
        <v>30.0</v>
      </c>
      <c r="G59" s="47" t="s">
        <v>182</v>
      </c>
      <c r="H59" s="47" t="s">
        <v>182</v>
      </c>
      <c r="I59" s="28" t="s">
        <v>839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856</v>
      </c>
      <c r="F60" s="28" t="s">
        <v>50</v>
      </c>
      <c r="G60" s="47" t="s">
        <v>208</v>
      </c>
      <c r="H60" s="47" t="s">
        <v>208</v>
      </c>
      <c r="I60" s="28" t="s">
        <v>857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858</v>
      </c>
      <c r="F61" s="28" t="s">
        <v>50</v>
      </c>
      <c r="G61" s="47" t="s">
        <v>211</v>
      </c>
      <c r="H61" s="47" t="s">
        <v>211</v>
      </c>
      <c r="I61" s="28" t="s">
        <v>859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860</v>
      </c>
      <c r="F62" s="28" t="s">
        <v>50</v>
      </c>
      <c r="G62" s="28" t="s">
        <v>324</v>
      </c>
      <c r="H62" s="47" t="s">
        <v>214</v>
      </c>
      <c r="I62" s="28" t="s">
        <v>861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862</v>
      </c>
      <c r="F63" s="28" t="s">
        <v>50</v>
      </c>
      <c r="G63" s="47" t="s">
        <v>178</v>
      </c>
      <c r="H63" s="47" t="s">
        <v>178</v>
      </c>
      <c r="I63" s="28" t="s">
        <v>837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863</v>
      </c>
      <c r="F64" s="28">
        <v>10.0</v>
      </c>
      <c r="G64" s="47" t="s">
        <v>178</v>
      </c>
      <c r="H64" s="47" t="s">
        <v>178</v>
      </c>
      <c r="I64" s="28" t="s">
        <v>837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864</v>
      </c>
      <c r="F65" s="28" t="s">
        <v>50</v>
      </c>
      <c r="G65" s="47" t="s">
        <v>219</v>
      </c>
      <c r="H65" s="47" t="s">
        <v>219</v>
      </c>
      <c r="I65" s="28" t="s">
        <v>865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866</v>
      </c>
      <c r="F66" s="28">
        <v>1.0</v>
      </c>
      <c r="G66" s="47" t="s">
        <v>222</v>
      </c>
      <c r="H66" s="47" t="s">
        <v>222</v>
      </c>
      <c r="I66" s="28" t="s">
        <v>867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868</v>
      </c>
      <c r="F67" s="28" t="s">
        <v>50</v>
      </c>
      <c r="G67" s="47" t="s">
        <v>225</v>
      </c>
      <c r="H67" s="47" t="s">
        <v>225</v>
      </c>
      <c r="I67" s="28" t="s">
        <v>869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870</v>
      </c>
      <c r="F68" s="28" t="s">
        <v>50</v>
      </c>
      <c r="G68" s="47" t="s">
        <v>228</v>
      </c>
      <c r="H68" s="47" t="s">
        <v>228</v>
      </c>
      <c r="I68" s="28" t="s">
        <v>871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872</v>
      </c>
      <c r="F69" s="28" t="s">
        <v>50</v>
      </c>
      <c r="G69" s="47" t="s">
        <v>231</v>
      </c>
      <c r="H69" s="47" t="s">
        <v>231</v>
      </c>
      <c r="I69" s="28" t="s">
        <v>873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874</v>
      </c>
      <c r="F70" s="28" t="s">
        <v>50</v>
      </c>
      <c r="G70" s="47" t="s">
        <v>231</v>
      </c>
      <c r="H70" s="47" t="s">
        <v>231</v>
      </c>
      <c r="I70" s="28" t="s">
        <v>873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875</v>
      </c>
      <c r="F71" s="28" t="s">
        <v>50</v>
      </c>
      <c r="G71" s="47" t="s">
        <v>155</v>
      </c>
      <c r="H71" s="47">
        <v>0.03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H2"/>
    <hyperlink r:id="rId3" ref="I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8" width="17.71"/>
    <col customWidth="1" min="9" max="9" width="14.29"/>
    <col customWidth="1" min="10" max="26" width="11.43"/>
  </cols>
  <sheetData>
    <row r="1" ht="14.25" customHeight="1">
      <c r="C1" s="102"/>
    </row>
    <row r="2" ht="28.5" customHeight="1">
      <c r="B2" s="67" t="s">
        <v>876</v>
      </c>
      <c r="C2" s="67" t="s">
        <v>877</v>
      </c>
      <c r="D2" s="67" t="s">
        <v>31</v>
      </c>
      <c r="E2" s="68" t="s">
        <v>32</v>
      </c>
      <c r="F2" s="68" t="s">
        <v>33</v>
      </c>
      <c r="G2" s="22" t="s">
        <v>34</v>
      </c>
      <c r="H2" s="68" t="s">
        <v>258</v>
      </c>
      <c r="I2" s="68" t="s">
        <v>878</v>
      </c>
    </row>
    <row r="3" ht="14.25" customHeight="1">
      <c r="B3" s="71">
        <v>1.0</v>
      </c>
      <c r="C3" s="72" t="s">
        <v>47</v>
      </c>
      <c r="D3" s="36" t="s">
        <v>879</v>
      </c>
      <c r="E3" s="73" t="s">
        <v>880</v>
      </c>
      <c r="F3" s="28" t="s">
        <v>50</v>
      </c>
      <c r="G3" s="74">
        <v>26.5</v>
      </c>
      <c r="H3" s="95" t="s">
        <v>470</v>
      </c>
      <c r="I3" s="104" t="s">
        <v>881</v>
      </c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43">
        <v>6.94</v>
      </c>
      <c r="H4" s="95" t="s">
        <v>470</v>
      </c>
      <c r="I4" s="104" t="s">
        <v>881</v>
      </c>
    </row>
    <row r="5" ht="14.25" customHeight="1">
      <c r="B5" s="71">
        <v>3.0</v>
      </c>
      <c r="C5" s="72" t="s">
        <v>55</v>
      </c>
      <c r="D5" s="76" t="s">
        <v>56</v>
      </c>
      <c r="E5" s="73" t="s">
        <v>882</v>
      </c>
      <c r="F5" s="28" t="s">
        <v>50</v>
      </c>
      <c r="G5" s="74">
        <v>39.2</v>
      </c>
      <c r="H5" s="95" t="s">
        <v>470</v>
      </c>
      <c r="I5" s="104" t="s">
        <v>881</v>
      </c>
    </row>
    <row r="6" ht="14.25" customHeight="1">
      <c r="B6" s="71">
        <v>4.0</v>
      </c>
      <c r="C6" s="72" t="s">
        <v>58</v>
      </c>
      <c r="D6" s="36" t="s">
        <v>59</v>
      </c>
      <c r="E6" s="36" t="s">
        <v>883</v>
      </c>
      <c r="F6" s="28" t="s">
        <v>61</v>
      </c>
      <c r="G6" s="43">
        <v>4.98</v>
      </c>
      <c r="H6" s="95" t="s">
        <v>470</v>
      </c>
      <c r="I6" s="104" t="s">
        <v>881</v>
      </c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4">
        <v>83.6</v>
      </c>
      <c r="H7" s="95" t="s">
        <v>470</v>
      </c>
      <c r="I7" s="104" t="s">
        <v>881</v>
      </c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4">
        <v>54.0</v>
      </c>
      <c r="H8" s="95" t="s">
        <v>470</v>
      </c>
      <c r="I8" s="104" t="s">
        <v>881</v>
      </c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120.0</v>
      </c>
      <c r="H9" s="95" t="s">
        <v>470</v>
      </c>
      <c r="I9" s="104" t="s">
        <v>881</v>
      </c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43">
        <v>9.0</v>
      </c>
      <c r="H10" s="95" t="s">
        <v>470</v>
      </c>
      <c r="I10" s="104" t="s">
        <v>881</v>
      </c>
    </row>
    <row r="11" ht="14.25" customHeight="1">
      <c r="B11" s="71">
        <v>9.0</v>
      </c>
      <c r="C11" s="72" t="s">
        <v>72</v>
      </c>
      <c r="D11" s="36" t="s">
        <v>73</v>
      </c>
      <c r="E11" s="36" t="s">
        <v>884</v>
      </c>
      <c r="F11" s="28" t="s">
        <v>50</v>
      </c>
      <c r="G11" s="74">
        <v>77.9562</v>
      </c>
      <c r="H11" s="95" t="s">
        <v>470</v>
      </c>
      <c r="I11" s="104" t="s">
        <v>881</v>
      </c>
    </row>
    <row r="12" ht="14.25" customHeight="1">
      <c r="B12" s="71">
        <v>10.0</v>
      </c>
      <c r="C12" s="72" t="s">
        <v>75</v>
      </c>
      <c r="D12" s="36" t="s">
        <v>885</v>
      </c>
      <c r="E12" s="36" t="s">
        <v>886</v>
      </c>
      <c r="F12" s="28">
        <v>5.0</v>
      </c>
      <c r="G12" s="43">
        <v>2.93</v>
      </c>
      <c r="H12" s="95" t="s">
        <v>470</v>
      </c>
      <c r="I12" s="104" t="s">
        <v>881</v>
      </c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42">
        <v>0.0882</v>
      </c>
      <c r="H13" s="95" t="s">
        <v>470</v>
      </c>
      <c r="I13" s="104" t="s">
        <v>881</v>
      </c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95" t="s">
        <v>470</v>
      </c>
      <c r="I14" s="104" t="s">
        <v>881</v>
      </c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>
        <v>0.106</v>
      </c>
      <c r="H15" s="95" t="s">
        <v>470</v>
      </c>
      <c r="I15" s="104" t="s">
        <v>881</v>
      </c>
    </row>
    <row r="16" ht="14.25" customHeight="1">
      <c r="B16" s="71">
        <v>14.0</v>
      </c>
      <c r="C16" s="72" t="s">
        <v>85</v>
      </c>
      <c r="D16" s="36" t="s">
        <v>887</v>
      </c>
      <c r="E16" s="36" t="s">
        <v>67</v>
      </c>
      <c r="F16" s="28">
        <v>10.0</v>
      </c>
      <c r="G16" s="43">
        <v>3.18</v>
      </c>
      <c r="H16" s="95" t="s">
        <v>470</v>
      </c>
      <c r="I16" s="104" t="s">
        <v>881</v>
      </c>
    </row>
    <row r="17" ht="14.25" customHeight="1">
      <c r="B17" s="71">
        <v>15.0</v>
      </c>
      <c r="C17" s="72" t="s">
        <v>87</v>
      </c>
      <c r="D17" s="36" t="s">
        <v>888</v>
      </c>
      <c r="E17" s="36" t="s">
        <v>67</v>
      </c>
      <c r="F17" s="28">
        <v>1.0</v>
      </c>
      <c r="G17" s="39" t="s">
        <v>627</v>
      </c>
      <c r="H17" s="95" t="s">
        <v>470</v>
      </c>
      <c r="I17" s="104" t="s">
        <v>881</v>
      </c>
    </row>
    <row r="18" ht="14.25" customHeight="1">
      <c r="B18" s="71">
        <v>16.0</v>
      </c>
      <c r="C18" s="72" t="s">
        <v>89</v>
      </c>
      <c r="D18" s="36" t="s">
        <v>889</v>
      </c>
      <c r="E18" s="36" t="s">
        <v>67</v>
      </c>
      <c r="F18" s="28">
        <v>0.02</v>
      </c>
      <c r="G18" s="39">
        <v>0.0646</v>
      </c>
      <c r="H18" s="95" t="s">
        <v>470</v>
      </c>
      <c r="I18" s="104" t="s">
        <v>881</v>
      </c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95" t="s">
        <v>470</v>
      </c>
      <c r="I19" s="104" t="s">
        <v>881</v>
      </c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43">
        <v>4.85</v>
      </c>
      <c r="H20" s="95" t="s">
        <v>470</v>
      </c>
      <c r="I20" s="104" t="s">
        <v>881</v>
      </c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4.53</v>
      </c>
      <c r="H21" s="95" t="s">
        <v>470</v>
      </c>
      <c r="I21" s="104" t="s">
        <v>881</v>
      </c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95" t="s">
        <v>470</v>
      </c>
      <c r="I22" s="104" t="s">
        <v>881</v>
      </c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95" t="s">
        <v>470</v>
      </c>
      <c r="I23" s="104" t="s">
        <v>881</v>
      </c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95" t="s">
        <v>470</v>
      </c>
      <c r="I24" s="104" t="s">
        <v>881</v>
      </c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95" t="s">
        <v>470</v>
      </c>
      <c r="I25" s="104" t="s">
        <v>881</v>
      </c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95" t="s">
        <v>470</v>
      </c>
      <c r="I26" s="104" t="s">
        <v>881</v>
      </c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95" t="s">
        <v>470</v>
      </c>
      <c r="I27" s="104" t="s">
        <v>881</v>
      </c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106</v>
      </c>
      <c r="H28" s="95" t="s">
        <v>470</v>
      </c>
      <c r="I28" s="104" t="s">
        <v>881</v>
      </c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39" t="s">
        <v>119</v>
      </c>
      <c r="H29" s="95" t="s">
        <v>470</v>
      </c>
      <c r="I29" s="104" t="s">
        <v>881</v>
      </c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95" t="s">
        <v>470</v>
      </c>
      <c r="I30" s="104" t="s">
        <v>881</v>
      </c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39" t="s">
        <v>113</v>
      </c>
      <c r="H31" s="95" t="s">
        <v>470</v>
      </c>
      <c r="I31" s="104" t="s">
        <v>881</v>
      </c>
    </row>
    <row r="32" ht="14.25" customHeight="1">
      <c r="B32" s="71">
        <v>30.0</v>
      </c>
      <c r="C32" s="72" t="s">
        <v>125</v>
      </c>
      <c r="D32" s="36" t="s">
        <v>890</v>
      </c>
      <c r="E32" s="36" t="s">
        <v>67</v>
      </c>
      <c r="F32" s="28">
        <v>0.3</v>
      </c>
      <c r="G32" s="43">
        <v>1.13</v>
      </c>
      <c r="H32" s="95" t="s">
        <v>470</v>
      </c>
      <c r="I32" s="104" t="s">
        <v>881</v>
      </c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95" t="s">
        <v>470</v>
      </c>
      <c r="I33" s="104" t="s">
        <v>881</v>
      </c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95" t="s">
        <v>470</v>
      </c>
      <c r="I34" s="104" t="s">
        <v>881</v>
      </c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95" t="s">
        <v>470</v>
      </c>
      <c r="I35" s="104" t="s">
        <v>881</v>
      </c>
    </row>
    <row r="36" ht="14.25" customHeight="1">
      <c r="B36" s="71">
        <v>34.0</v>
      </c>
      <c r="C36" s="72" t="s">
        <v>137</v>
      </c>
      <c r="D36" s="79" t="s">
        <v>138</v>
      </c>
      <c r="E36" s="73" t="s">
        <v>891</v>
      </c>
      <c r="F36" s="28">
        <v>2.0</v>
      </c>
      <c r="G36" s="39" t="s">
        <v>140</v>
      </c>
      <c r="H36" s="95" t="s">
        <v>470</v>
      </c>
      <c r="I36" s="104" t="s">
        <v>881</v>
      </c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0.12</v>
      </c>
      <c r="H37" s="95" t="s">
        <v>470</v>
      </c>
      <c r="I37" s="104" t="s">
        <v>881</v>
      </c>
    </row>
    <row r="38" ht="14.25" customHeight="1">
      <c r="B38" s="71">
        <v>36.0</v>
      </c>
      <c r="C38" s="72" t="s">
        <v>143</v>
      </c>
      <c r="D38" s="79" t="s">
        <v>892</v>
      </c>
      <c r="E38" s="36" t="s">
        <v>67</v>
      </c>
      <c r="F38" s="28">
        <v>0.07</v>
      </c>
      <c r="G38" s="39" t="s">
        <v>145</v>
      </c>
      <c r="H38" s="95" t="s">
        <v>470</v>
      </c>
      <c r="I38" s="104" t="s">
        <v>881</v>
      </c>
    </row>
    <row r="39" ht="14.25" customHeight="1">
      <c r="B39" s="81" t="s">
        <v>158</v>
      </c>
      <c r="C39" s="82"/>
      <c r="D39" s="82"/>
      <c r="E39" s="82"/>
      <c r="F39" s="82"/>
      <c r="G39" s="28"/>
      <c r="H39" s="95"/>
      <c r="I39" s="104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9000.0</v>
      </c>
      <c r="H40" s="95" t="s">
        <v>470</v>
      </c>
      <c r="I40" s="104" t="s">
        <v>881</v>
      </c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390.0</v>
      </c>
      <c r="H41" s="95" t="s">
        <v>470</v>
      </c>
      <c r="I41" s="104" t="s">
        <v>881</v>
      </c>
    </row>
    <row r="42" ht="14.25" customHeight="1">
      <c r="B42" s="84" t="s">
        <v>254</v>
      </c>
      <c r="C42" s="85"/>
      <c r="D42" s="85"/>
      <c r="E42" s="85"/>
      <c r="F42" s="85"/>
      <c r="G42" s="28"/>
      <c r="H42" s="95"/>
      <c r="I42" s="104"/>
    </row>
    <row r="43" ht="14.25" customHeight="1">
      <c r="B43" s="71">
        <v>39.0</v>
      </c>
      <c r="C43" s="25" t="s">
        <v>165</v>
      </c>
      <c r="D43" s="87"/>
      <c r="E43" s="88" t="s">
        <v>893</v>
      </c>
      <c r="F43" s="28">
        <v>700.0</v>
      </c>
      <c r="G43" s="28" t="s">
        <v>167</v>
      </c>
      <c r="H43" s="95" t="s">
        <v>470</v>
      </c>
      <c r="I43" s="104" t="s">
        <v>881</v>
      </c>
    </row>
    <row r="44" ht="14.25" customHeight="1">
      <c r="B44" s="71">
        <v>40.0</v>
      </c>
      <c r="C44" s="25" t="s">
        <v>168</v>
      </c>
      <c r="D44" s="83"/>
      <c r="E44" s="88" t="s">
        <v>894</v>
      </c>
      <c r="F44" s="28" t="s">
        <v>50</v>
      </c>
      <c r="G44" s="28" t="s">
        <v>167</v>
      </c>
      <c r="H44" s="95" t="s">
        <v>470</v>
      </c>
      <c r="I44" s="104" t="s">
        <v>881</v>
      </c>
    </row>
    <row r="45" ht="14.25" customHeight="1">
      <c r="B45" s="71">
        <v>41.0</v>
      </c>
      <c r="C45" s="25" t="s">
        <v>169</v>
      </c>
      <c r="D45" s="83"/>
      <c r="E45" s="88" t="s">
        <v>895</v>
      </c>
      <c r="F45" s="28" t="s">
        <v>50</v>
      </c>
      <c r="G45" s="47" t="s">
        <v>170</v>
      </c>
      <c r="H45" s="95" t="s">
        <v>470</v>
      </c>
      <c r="I45" s="104" t="s">
        <v>881</v>
      </c>
    </row>
    <row r="46" ht="14.25" customHeight="1">
      <c r="B46" s="71">
        <v>42.0</v>
      </c>
      <c r="C46" s="25" t="s">
        <v>172</v>
      </c>
      <c r="D46" s="83"/>
      <c r="E46" s="88" t="s">
        <v>896</v>
      </c>
      <c r="F46" s="28">
        <v>2.0</v>
      </c>
      <c r="G46" s="28" t="s">
        <v>173</v>
      </c>
      <c r="H46" s="95" t="s">
        <v>470</v>
      </c>
      <c r="I46" s="104" t="s">
        <v>881</v>
      </c>
    </row>
    <row r="47" ht="14.25" customHeight="1">
      <c r="B47" s="71">
        <v>43.0</v>
      </c>
      <c r="C47" s="25" t="s">
        <v>175</v>
      </c>
      <c r="D47" s="83"/>
      <c r="E47" s="88" t="s">
        <v>897</v>
      </c>
      <c r="F47" s="28" t="s">
        <v>50</v>
      </c>
      <c r="G47" s="47" t="s">
        <v>131</v>
      </c>
      <c r="H47" s="95" t="s">
        <v>470</v>
      </c>
      <c r="I47" s="104" t="s">
        <v>881</v>
      </c>
    </row>
    <row r="48" ht="14.25" customHeight="1">
      <c r="B48" s="71">
        <v>44.0</v>
      </c>
      <c r="C48" s="25" t="s">
        <v>177</v>
      </c>
      <c r="D48" s="83"/>
      <c r="E48" s="88" t="s">
        <v>898</v>
      </c>
      <c r="F48" s="28">
        <v>0.2</v>
      </c>
      <c r="G48" s="47" t="s">
        <v>178</v>
      </c>
      <c r="H48" s="95" t="s">
        <v>470</v>
      </c>
      <c r="I48" s="104" t="s">
        <v>881</v>
      </c>
    </row>
    <row r="49" ht="14.25" customHeight="1">
      <c r="B49" s="71">
        <v>45.0</v>
      </c>
      <c r="C49" s="25" t="s">
        <v>180</v>
      </c>
      <c r="D49" s="83"/>
      <c r="E49" s="88" t="s">
        <v>899</v>
      </c>
      <c r="F49" s="28">
        <v>0.0</v>
      </c>
      <c r="G49" s="28" t="s">
        <v>181</v>
      </c>
      <c r="H49" s="95" t="s">
        <v>470</v>
      </c>
      <c r="I49" s="104" t="s">
        <v>881</v>
      </c>
    </row>
    <row r="50" ht="14.25" customHeight="1">
      <c r="B50" s="71">
        <v>46.0</v>
      </c>
      <c r="C50" s="25" t="s">
        <v>184</v>
      </c>
      <c r="D50" s="83"/>
      <c r="E50" s="88" t="s">
        <v>900</v>
      </c>
      <c r="F50" s="28">
        <v>2.0</v>
      </c>
      <c r="G50" s="47" t="s">
        <v>178</v>
      </c>
      <c r="H50" s="95" t="s">
        <v>470</v>
      </c>
      <c r="I50" s="104" t="s">
        <v>881</v>
      </c>
    </row>
    <row r="51" ht="14.25" customHeight="1">
      <c r="B51" s="71">
        <v>47.0</v>
      </c>
      <c r="C51" s="25" t="s">
        <v>185</v>
      </c>
      <c r="D51" s="83"/>
      <c r="E51" s="88" t="s">
        <v>901</v>
      </c>
      <c r="F51" s="28" t="s">
        <v>50</v>
      </c>
      <c r="G51" s="47" t="s">
        <v>186</v>
      </c>
      <c r="H51" s="95" t="s">
        <v>470</v>
      </c>
      <c r="I51" s="104" t="s">
        <v>881</v>
      </c>
    </row>
    <row r="52" ht="14.25" customHeight="1">
      <c r="B52" s="71">
        <v>48.0</v>
      </c>
      <c r="C52" s="25" t="s">
        <v>188</v>
      </c>
      <c r="D52" s="83"/>
      <c r="E52" s="88" t="s">
        <v>902</v>
      </c>
      <c r="F52" s="28" t="s">
        <v>50</v>
      </c>
      <c r="G52" s="47" t="s">
        <v>131</v>
      </c>
      <c r="H52" s="95" t="s">
        <v>470</v>
      </c>
      <c r="I52" s="104" t="s">
        <v>881</v>
      </c>
    </row>
    <row r="53" ht="14.25" customHeight="1">
      <c r="B53" s="71">
        <v>49.0</v>
      </c>
      <c r="C53" s="25" t="s">
        <v>189</v>
      </c>
      <c r="D53" s="83"/>
      <c r="E53" s="88" t="s">
        <v>903</v>
      </c>
      <c r="F53" s="28">
        <v>3.0</v>
      </c>
      <c r="G53" s="47" t="s">
        <v>190</v>
      </c>
      <c r="H53" s="95" t="s">
        <v>470</v>
      </c>
      <c r="I53" s="104" t="s">
        <v>881</v>
      </c>
    </row>
    <row r="54" ht="14.25" customHeight="1">
      <c r="B54" s="71">
        <v>50.0</v>
      </c>
      <c r="C54" s="25" t="s">
        <v>192</v>
      </c>
      <c r="D54" s="83"/>
      <c r="E54" s="88" t="s">
        <v>904</v>
      </c>
      <c r="F54" s="28">
        <v>4.0</v>
      </c>
      <c r="G54" s="28" t="s">
        <v>193</v>
      </c>
      <c r="H54" s="95" t="s">
        <v>470</v>
      </c>
      <c r="I54" s="104" t="s">
        <v>881</v>
      </c>
    </row>
    <row r="55" ht="14.25" customHeight="1">
      <c r="B55" s="71">
        <v>51.0</v>
      </c>
      <c r="C55" s="25" t="s">
        <v>196</v>
      </c>
      <c r="D55" s="83"/>
      <c r="E55" s="88" t="s">
        <v>905</v>
      </c>
      <c r="F55" s="28" t="s">
        <v>50</v>
      </c>
      <c r="G55" s="47" t="s">
        <v>190</v>
      </c>
      <c r="H55" s="95" t="s">
        <v>470</v>
      </c>
      <c r="I55" s="104" t="s">
        <v>881</v>
      </c>
    </row>
    <row r="56" ht="14.25" customHeight="1">
      <c r="B56" s="71">
        <v>52.0</v>
      </c>
      <c r="C56" s="25" t="s">
        <v>197</v>
      </c>
      <c r="D56" s="83"/>
      <c r="E56" s="88" t="s">
        <v>906</v>
      </c>
      <c r="F56" s="28">
        <v>4.0</v>
      </c>
      <c r="G56" s="47" t="s">
        <v>198</v>
      </c>
      <c r="H56" s="95" t="s">
        <v>470</v>
      </c>
      <c r="I56" s="104" t="s">
        <v>881</v>
      </c>
    </row>
    <row r="57" ht="14.25" customHeight="1">
      <c r="B57" s="71">
        <v>53.0</v>
      </c>
      <c r="C57" s="25" t="s">
        <v>200</v>
      </c>
      <c r="D57" s="83"/>
      <c r="E57" s="88" t="s">
        <v>907</v>
      </c>
      <c r="F57" s="28">
        <v>0.0</v>
      </c>
      <c r="G57" s="47" t="s">
        <v>201</v>
      </c>
      <c r="H57" s="95" t="s">
        <v>470</v>
      </c>
      <c r="I57" s="104" t="s">
        <v>881</v>
      </c>
    </row>
    <row r="58" ht="14.25" customHeight="1">
      <c r="B58" s="71">
        <v>54.0</v>
      </c>
      <c r="C58" s="25" t="s">
        <v>203</v>
      </c>
      <c r="D58" s="83"/>
      <c r="E58" s="88" t="s">
        <v>908</v>
      </c>
      <c r="F58" s="28" t="s">
        <v>50</v>
      </c>
      <c r="G58" s="47" t="s">
        <v>204</v>
      </c>
      <c r="H58" s="95" t="s">
        <v>470</v>
      </c>
      <c r="I58" s="104" t="s">
        <v>881</v>
      </c>
    </row>
    <row r="59" ht="14.25" customHeight="1">
      <c r="B59" s="71">
        <v>55.0</v>
      </c>
      <c r="C59" s="25" t="s">
        <v>206</v>
      </c>
      <c r="D59" s="83"/>
      <c r="E59" s="88" t="s">
        <v>909</v>
      </c>
      <c r="F59" s="28">
        <v>30.0</v>
      </c>
      <c r="G59" s="47" t="s">
        <v>182</v>
      </c>
      <c r="H59" s="95" t="s">
        <v>470</v>
      </c>
      <c r="I59" s="104" t="s">
        <v>881</v>
      </c>
    </row>
    <row r="60" ht="14.25" customHeight="1">
      <c r="B60" s="71">
        <v>56.0</v>
      </c>
      <c r="C60" s="25" t="s">
        <v>207</v>
      </c>
      <c r="D60" s="83"/>
      <c r="E60" s="88" t="s">
        <v>910</v>
      </c>
      <c r="F60" s="28" t="s">
        <v>50</v>
      </c>
      <c r="G60" s="47" t="s">
        <v>208</v>
      </c>
      <c r="H60" s="95" t="s">
        <v>470</v>
      </c>
      <c r="I60" s="104" t="s">
        <v>881</v>
      </c>
    </row>
    <row r="61" ht="14.25" customHeight="1">
      <c r="B61" s="71">
        <v>57.0</v>
      </c>
      <c r="C61" s="25" t="s">
        <v>210</v>
      </c>
      <c r="D61" s="83"/>
      <c r="E61" s="88" t="s">
        <v>911</v>
      </c>
      <c r="F61" s="28" t="s">
        <v>50</v>
      </c>
      <c r="G61" s="47" t="s">
        <v>211</v>
      </c>
      <c r="H61" s="95" t="s">
        <v>470</v>
      </c>
      <c r="I61" s="104" t="s">
        <v>881</v>
      </c>
    </row>
    <row r="62" ht="14.25" customHeight="1">
      <c r="B62" s="71">
        <v>58.0</v>
      </c>
      <c r="C62" s="25" t="s">
        <v>213</v>
      </c>
      <c r="D62" s="83"/>
      <c r="E62" s="88" t="s">
        <v>912</v>
      </c>
      <c r="F62" s="28" t="s">
        <v>50</v>
      </c>
      <c r="G62" s="28" t="s">
        <v>324</v>
      </c>
      <c r="H62" s="95" t="s">
        <v>470</v>
      </c>
      <c r="I62" s="104" t="s">
        <v>881</v>
      </c>
    </row>
    <row r="63" ht="14.25" customHeight="1">
      <c r="B63" s="71">
        <v>59.0</v>
      </c>
      <c r="C63" s="25" t="s">
        <v>216</v>
      </c>
      <c r="D63" s="83"/>
      <c r="E63" s="88" t="s">
        <v>913</v>
      </c>
      <c r="F63" s="28" t="s">
        <v>50</v>
      </c>
      <c r="G63" s="47" t="s">
        <v>178</v>
      </c>
      <c r="H63" s="95" t="s">
        <v>470</v>
      </c>
      <c r="I63" s="104" t="s">
        <v>881</v>
      </c>
    </row>
    <row r="64" ht="14.25" customHeight="1">
      <c r="B64" s="71">
        <v>60.0</v>
      </c>
      <c r="C64" s="25" t="s">
        <v>217</v>
      </c>
      <c r="D64" s="83"/>
      <c r="E64" s="88" t="s">
        <v>914</v>
      </c>
      <c r="F64" s="28">
        <v>10.0</v>
      </c>
      <c r="G64" s="47" t="s">
        <v>178</v>
      </c>
      <c r="H64" s="95" t="s">
        <v>470</v>
      </c>
      <c r="I64" s="104" t="s">
        <v>881</v>
      </c>
    </row>
    <row r="65" ht="14.25" customHeight="1">
      <c r="B65" s="71">
        <v>61.0</v>
      </c>
      <c r="C65" s="25" t="s">
        <v>218</v>
      </c>
      <c r="D65" s="83"/>
      <c r="E65" s="88" t="s">
        <v>915</v>
      </c>
      <c r="F65" s="28" t="s">
        <v>50</v>
      </c>
      <c r="G65" s="47" t="s">
        <v>219</v>
      </c>
      <c r="H65" s="95" t="s">
        <v>470</v>
      </c>
      <c r="I65" s="104" t="s">
        <v>881</v>
      </c>
    </row>
    <row r="66" ht="14.25" customHeight="1">
      <c r="B66" s="71">
        <v>62.0</v>
      </c>
      <c r="C66" s="25" t="s">
        <v>221</v>
      </c>
      <c r="D66" s="83"/>
      <c r="E66" s="88" t="s">
        <v>916</v>
      </c>
      <c r="F66" s="28">
        <v>1.0</v>
      </c>
      <c r="G66" s="47" t="s">
        <v>222</v>
      </c>
      <c r="H66" s="95" t="s">
        <v>470</v>
      </c>
      <c r="I66" s="104" t="s">
        <v>881</v>
      </c>
    </row>
    <row r="67" ht="14.25" customHeight="1">
      <c r="B67" s="71">
        <v>63.0</v>
      </c>
      <c r="C67" s="25" t="s">
        <v>224</v>
      </c>
      <c r="D67" s="83"/>
      <c r="E67" s="88" t="s">
        <v>917</v>
      </c>
      <c r="F67" s="28" t="s">
        <v>50</v>
      </c>
      <c r="G67" s="47" t="s">
        <v>225</v>
      </c>
      <c r="H67" s="95" t="s">
        <v>470</v>
      </c>
      <c r="I67" s="104" t="s">
        <v>881</v>
      </c>
    </row>
    <row r="68" ht="14.25" customHeight="1">
      <c r="B68" s="71">
        <v>64.0</v>
      </c>
      <c r="C68" s="89" t="s">
        <v>227</v>
      </c>
      <c r="D68" s="83"/>
      <c r="E68" s="88" t="s">
        <v>918</v>
      </c>
      <c r="F68" s="28" t="s">
        <v>50</v>
      </c>
      <c r="G68" s="47" t="s">
        <v>228</v>
      </c>
      <c r="H68" s="95" t="s">
        <v>470</v>
      </c>
      <c r="I68" s="104" t="s">
        <v>881</v>
      </c>
    </row>
    <row r="69" ht="14.25" customHeight="1">
      <c r="B69" s="71">
        <v>65.0</v>
      </c>
      <c r="C69" s="25" t="s">
        <v>230</v>
      </c>
      <c r="D69" s="83"/>
      <c r="E69" s="88" t="s">
        <v>919</v>
      </c>
      <c r="F69" s="28" t="s">
        <v>50</v>
      </c>
      <c r="G69" s="47" t="s">
        <v>231</v>
      </c>
      <c r="H69" s="95" t="s">
        <v>470</v>
      </c>
      <c r="I69" s="104" t="s">
        <v>881</v>
      </c>
    </row>
    <row r="70" ht="14.25" customHeight="1">
      <c r="B70" s="71">
        <v>66.0</v>
      </c>
      <c r="C70" s="25" t="s">
        <v>233</v>
      </c>
      <c r="D70" s="83"/>
      <c r="E70" s="88" t="s">
        <v>920</v>
      </c>
      <c r="F70" s="28" t="s">
        <v>50</v>
      </c>
      <c r="G70" s="47" t="s">
        <v>231</v>
      </c>
      <c r="H70" s="95" t="s">
        <v>470</v>
      </c>
      <c r="I70" s="104" t="s">
        <v>881</v>
      </c>
    </row>
    <row r="71" ht="14.25" customHeight="1">
      <c r="B71" s="71">
        <v>67.0</v>
      </c>
      <c r="C71" s="90" t="s">
        <v>234</v>
      </c>
      <c r="D71" s="83"/>
      <c r="E71" s="88" t="s">
        <v>921</v>
      </c>
      <c r="F71" s="28" t="s">
        <v>50</v>
      </c>
      <c r="G71" s="47" t="s">
        <v>155</v>
      </c>
      <c r="H71" s="95" t="s">
        <v>470</v>
      </c>
      <c r="I71" s="104" t="s">
        <v>881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10" width="17.71"/>
    <col customWidth="1" min="11" max="26" width="11.43"/>
  </cols>
  <sheetData>
    <row r="1" ht="14.25" customHeight="1">
      <c r="C1" s="102"/>
    </row>
    <row r="2" ht="24.75" customHeight="1">
      <c r="B2" s="67" t="s">
        <v>922</v>
      </c>
      <c r="C2" s="67" t="s">
        <v>923</v>
      </c>
      <c r="D2" s="67" t="s">
        <v>31</v>
      </c>
      <c r="E2" s="68" t="s">
        <v>32</v>
      </c>
      <c r="F2" s="68" t="s">
        <v>33</v>
      </c>
      <c r="G2" s="22" t="s">
        <v>34</v>
      </c>
      <c r="H2" s="22" t="s">
        <v>258</v>
      </c>
      <c r="I2" s="22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924</v>
      </c>
      <c r="E3" s="73" t="s">
        <v>925</v>
      </c>
      <c r="F3" s="28" t="s">
        <v>50</v>
      </c>
      <c r="G3" s="28">
        <v>21.9</v>
      </c>
      <c r="H3" s="28">
        <v>16.6</v>
      </c>
      <c r="I3" s="28">
        <v>24.4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28">
        <v>5.67</v>
      </c>
      <c r="H4" s="28">
        <v>7.16</v>
      </c>
      <c r="I4" s="28">
        <v>6.58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926</v>
      </c>
      <c r="F5" s="28" t="s">
        <v>50</v>
      </c>
      <c r="G5" s="28">
        <v>73.8</v>
      </c>
      <c r="H5" s="28">
        <v>172.0</v>
      </c>
      <c r="I5" s="105">
        <v>104.6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927</v>
      </c>
      <c r="F6" s="28" t="s">
        <v>61</v>
      </c>
      <c r="G6" s="32">
        <v>7.4</v>
      </c>
      <c r="H6" s="32">
        <v>4.8</v>
      </c>
      <c r="I6" s="32">
        <v>5.2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28">
        <v>96.4</v>
      </c>
      <c r="H7" s="28">
        <v>21.8</v>
      </c>
      <c r="I7" s="28">
        <v>22.8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29">
        <v>51.0</v>
      </c>
      <c r="H8" s="29">
        <v>24.4</v>
      </c>
      <c r="I8" s="91">
        <v>14.3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256.5</v>
      </c>
      <c r="H9" s="77">
        <v>250.0</v>
      </c>
      <c r="I9" s="96">
        <v>164.0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74">
        <v>11.0</v>
      </c>
      <c r="H10" s="74">
        <v>12.0</v>
      </c>
      <c r="I10" s="74">
        <v>19.3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928</v>
      </c>
      <c r="F11" s="28" t="s">
        <v>50</v>
      </c>
      <c r="G11" s="74">
        <v>96.3558</v>
      </c>
      <c r="H11" s="74">
        <v>72.8</v>
      </c>
      <c r="I11" s="74">
        <v>45.3</v>
      </c>
      <c r="J11" s="31"/>
    </row>
    <row r="12" ht="14.25" customHeight="1">
      <c r="B12" s="71">
        <v>10.0</v>
      </c>
      <c r="C12" s="72" t="s">
        <v>75</v>
      </c>
      <c r="D12" s="36" t="s">
        <v>929</v>
      </c>
      <c r="E12" s="36" t="s">
        <v>930</v>
      </c>
      <c r="F12" s="28">
        <v>5.0</v>
      </c>
      <c r="G12" s="43">
        <v>1.43</v>
      </c>
      <c r="H12" s="43">
        <v>3.02</v>
      </c>
      <c r="I12" s="43">
        <v>2.62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42">
        <v>0.0299</v>
      </c>
      <c r="H13" s="39">
        <v>0.617</v>
      </c>
      <c r="I13" s="42">
        <v>0.099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39" t="s">
        <v>81</v>
      </c>
      <c r="I14" s="42">
        <v>0.031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 t="s">
        <v>84</v>
      </c>
      <c r="H15" s="39">
        <v>0.118</v>
      </c>
      <c r="I15" s="39">
        <v>0.204</v>
      </c>
      <c r="J15" s="31"/>
    </row>
    <row r="16" ht="14.25" customHeight="1">
      <c r="B16" s="71">
        <v>14.0</v>
      </c>
      <c r="C16" s="72" t="s">
        <v>85</v>
      </c>
      <c r="D16" s="36" t="s">
        <v>931</v>
      </c>
      <c r="E16" s="36" t="s">
        <v>67</v>
      </c>
      <c r="F16" s="28">
        <v>10.0</v>
      </c>
      <c r="G16" s="43">
        <v>1.005</v>
      </c>
      <c r="H16" s="39">
        <v>0.2</v>
      </c>
      <c r="I16" s="43">
        <v>1.56</v>
      </c>
      <c r="J16" s="31"/>
    </row>
    <row r="17" ht="14.25" customHeight="1">
      <c r="B17" s="71">
        <v>15.0</v>
      </c>
      <c r="C17" s="72" t="s">
        <v>87</v>
      </c>
      <c r="D17" s="36" t="s">
        <v>932</v>
      </c>
      <c r="E17" s="36" t="s">
        <v>67</v>
      </c>
      <c r="F17" s="28">
        <v>1.0</v>
      </c>
      <c r="G17" s="42">
        <v>0.03505</v>
      </c>
      <c r="H17" s="42">
        <v>0.0187</v>
      </c>
      <c r="I17" s="42">
        <v>0.021</v>
      </c>
      <c r="J17" s="31"/>
    </row>
    <row r="18" ht="14.25" customHeight="1">
      <c r="B18" s="71">
        <v>16.0</v>
      </c>
      <c r="C18" s="72" t="s">
        <v>89</v>
      </c>
      <c r="D18" s="36" t="s">
        <v>933</v>
      </c>
      <c r="E18" s="36" t="s">
        <v>67</v>
      </c>
      <c r="F18" s="28">
        <v>0.02</v>
      </c>
      <c r="G18" s="39">
        <v>0.115</v>
      </c>
      <c r="H18" s="42">
        <v>0.0578</v>
      </c>
      <c r="I18" s="42">
        <v>0.0707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61" t="s">
        <v>81</v>
      </c>
      <c r="I19" s="43">
        <v>1.068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21.0</v>
      </c>
      <c r="H20" s="74">
        <v>17.2</v>
      </c>
      <c r="I20" s="74">
        <v>28.3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5.35</v>
      </c>
      <c r="H21" s="43">
        <v>6.77</v>
      </c>
      <c r="I21" s="43">
        <v>9.61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39">
        <v>0.422</v>
      </c>
      <c r="I22" s="43">
        <v>8.3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39" t="s">
        <v>113</v>
      </c>
      <c r="I27" s="39" t="s">
        <v>114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106</v>
      </c>
      <c r="H28" s="28">
        <v>0.155</v>
      </c>
      <c r="I28" s="28" t="s">
        <v>106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42">
        <v>0.0494</v>
      </c>
      <c r="H29" s="39" t="s">
        <v>119</v>
      </c>
      <c r="I29" s="39" t="s">
        <v>114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28" t="s">
        <v>106</v>
      </c>
      <c r="I30" s="28">
        <v>0.0592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42">
        <v>0.0132</v>
      </c>
      <c r="H31" s="39" t="s">
        <v>113</v>
      </c>
      <c r="I31" s="39" t="s">
        <v>124</v>
      </c>
      <c r="J31" s="31"/>
    </row>
    <row r="32" ht="14.25" customHeight="1">
      <c r="B32" s="71">
        <v>30.0</v>
      </c>
      <c r="C32" s="72" t="s">
        <v>125</v>
      </c>
      <c r="D32" s="36" t="s">
        <v>934</v>
      </c>
      <c r="E32" s="36" t="s">
        <v>67</v>
      </c>
      <c r="F32" s="28">
        <v>0.3</v>
      </c>
      <c r="G32" s="39">
        <v>0.951</v>
      </c>
      <c r="H32" s="43">
        <v>1.14</v>
      </c>
      <c r="I32" s="78">
        <v>1.03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28" t="s">
        <v>131</v>
      </c>
      <c r="I34" s="28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39" t="s">
        <v>136</v>
      </c>
      <c r="I35" s="28">
        <v>0.002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935</v>
      </c>
      <c r="F36" s="28">
        <v>2.0</v>
      </c>
      <c r="G36" s="39" t="s">
        <v>140</v>
      </c>
      <c r="H36" s="39" t="s">
        <v>136</v>
      </c>
      <c r="I36" s="28" t="s">
        <v>136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0.15</v>
      </c>
      <c r="H37" s="28">
        <v>0.08</v>
      </c>
      <c r="I37" s="28" t="s">
        <v>131</v>
      </c>
      <c r="J37" s="31"/>
    </row>
    <row r="38" ht="14.25" customHeight="1">
      <c r="B38" s="71">
        <v>36.0</v>
      </c>
      <c r="C38" s="72" t="s">
        <v>143</v>
      </c>
      <c r="D38" s="79" t="s">
        <v>936</v>
      </c>
      <c r="E38" s="36" t="s">
        <v>67</v>
      </c>
      <c r="F38" s="28">
        <v>0.07</v>
      </c>
      <c r="G38" s="39" t="s">
        <v>145</v>
      </c>
      <c r="H38" s="39" t="s">
        <v>146</v>
      </c>
      <c r="I38" s="28" t="s">
        <v>145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28"/>
      <c r="H39" s="28"/>
      <c r="I39" s="28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1100.0</v>
      </c>
      <c r="H40" s="45">
        <v>49.0</v>
      </c>
      <c r="I40" s="28">
        <v>3300.0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330.0</v>
      </c>
      <c r="H41" s="45">
        <v>49.0</v>
      </c>
      <c r="I41" s="28">
        <v>1700.0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28"/>
      <c r="H42" s="86"/>
      <c r="I42" s="86"/>
      <c r="J42" s="85"/>
    </row>
    <row r="43" ht="14.25" customHeight="1">
      <c r="B43" s="71">
        <v>39.0</v>
      </c>
      <c r="C43" s="25" t="s">
        <v>165</v>
      </c>
      <c r="D43" s="87"/>
      <c r="E43" s="88" t="s">
        <v>937</v>
      </c>
      <c r="F43" s="28">
        <v>700.0</v>
      </c>
      <c r="G43" s="28" t="s">
        <v>167</v>
      </c>
      <c r="H43" s="28" t="s">
        <v>167</v>
      </c>
      <c r="I43" s="28" t="s">
        <v>938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939</v>
      </c>
      <c r="F44" s="28" t="s">
        <v>50</v>
      </c>
      <c r="G44" s="28" t="s">
        <v>167</v>
      </c>
      <c r="H44" s="28" t="s">
        <v>167</v>
      </c>
      <c r="I44" s="28" t="s">
        <v>938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940</v>
      </c>
      <c r="F45" s="28" t="s">
        <v>50</v>
      </c>
      <c r="G45" s="47" t="s">
        <v>170</v>
      </c>
      <c r="H45" s="47" t="s">
        <v>170</v>
      </c>
      <c r="I45" s="28" t="s">
        <v>938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941</v>
      </c>
      <c r="F46" s="28">
        <v>2.0</v>
      </c>
      <c r="G46" s="28" t="s">
        <v>173</v>
      </c>
      <c r="H46" s="47" t="s">
        <v>174</v>
      </c>
      <c r="I46" s="28" t="s">
        <v>942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943</v>
      </c>
      <c r="F47" s="28" t="s">
        <v>50</v>
      </c>
      <c r="G47" s="47" t="s">
        <v>131</v>
      </c>
      <c r="H47" s="47" t="s">
        <v>131</v>
      </c>
      <c r="I47" s="28" t="s">
        <v>944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945</v>
      </c>
      <c r="F48" s="28">
        <v>0.2</v>
      </c>
      <c r="G48" s="47" t="s">
        <v>178</v>
      </c>
      <c r="H48" s="47" t="s">
        <v>178</v>
      </c>
      <c r="I48" s="28" t="s">
        <v>946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947</v>
      </c>
      <c r="F49" s="28">
        <v>0.0</v>
      </c>
      <c r="G49" s="28" t="s">
        <v>181</v>
      </c>
      <c r="H49" s="47" t="s">
        <v>182</v>
      </c>
      <c r="I49" s="28" t="s">
        <v>948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949</v>
      </c>
      <c r="F50" s="28">
        <v>2.0</v>
      </c>
      <c r="G50" s="47" t="s">
        <v>178</v>
      </c>
      <c r="H50" s="47" t="s">
        <v>178</v>
      </c>
      <c r="I50" s="28" t="s">
        <v>946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950</v>
      </c>
      <c r="F51" s="28" t="s">
        <v>50</v>
      </c>
      <c r="G51" s="47" t="s">
        <v>186</v>
      </c>
      <c r="H51" s="47" t="s">
        <v>186</v>
      </c>
      <c r="I51" s="28" t="s">
        <v>951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952</v>
      </c>
      <c r="F52" s="28" t="s">
        <v>50</v>
      </c>
      <c r="G52" s="47" t="s">
        <v>131</v>
      </c>
      <c r="H52" s="47" t="s">
        <v>131</v>
      </c>
      <c r="I52" s="28" t="s">
        <v>944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953</v>
      </c>
      <c r="F53" s="28">
        <v>3.0</v>
      </c>
      <c r="G53" s="47" t="s">
        <v>190</v>
      </c>
      <c r="H53" s="47" t="s">
        <v>190</v>
      </c>
      <c r="I53" s="28" t="s">
        <v>954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955</v>
      </c>
      <c r="F54" s="28">
        <v>4.0</v>
      </c>
      <c r="G54" s="28" t="s">
        <v>193</v>
      </c>
      <c r="H54" s="47" t="s">
        <v>194</v>
      </c>
      <c r="I54" s="28" t="s">
        <v>956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957</v>
      </c>
      <c r="F55" s="28" t="s">
        <v>50</v>
      </c>
      <c r="G55" s="47" t="s">
        <v>190</v>
      </c>
      <c r="H55" s="47" t="s">
        <v>190</v>
      </c>
      <c r="I55" s="28" t="s">
        <v>954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958</v>
      </c>
      <c r="F56" s="28">
        <v>4.0</v>
      </c>
      <c r="G56" s="47" t="s">
        <v>198</v>
      </c>
      <c r="H56" s="47" t="s">
        <v>198</v>
      </c>
      <c r="I56" s="28" t="s">
        <v>959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960</v>
      </c>
      <c r="F57" s="28">
        <v>0.0</v>
      </c>
      <c r="G57" s="47" t="s">
        <v>201</v>
      </c>
      <c r="H57" s="47" t="s">
        <v>201</v>
      </c>
      <c r="I57" s="28" t="s">
        <v>961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962</v>
      </c>
      <c r="F58" s="28" t="s">
        <v>50</v>
      </c>
      <c r="G58" s="47" t="s">
        <v>204</v>
      </c>
      <c r="H58" s="47" t="s">
        <v>204</v>
      </c>
      <c r="I58" s="28" t="s">
        <v>963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964</v>
      </c>
      <c r="F59" s="28">
        <v>30.0</v>
      </c>
      <c r="G59" s="47" t="s">
        <v>182</v>
      </c>
      <c r="H59" s="47" t="s">
        <v>182</v>
      </c>
      <c r="I59" s="28" t="s">
        <v>948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965</v>
      </c>
      <c r="F60" s="28" t="s">
        <v>50</v>
      </c>
      <c r="G60" s="47" t="s">
        <v>208</v>
      </c>
      <c r="H60" s="47" t="s">
        <v>208</v>
      </c>
      <c r="I60" s="28" t="s">
        <v>966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967</v>
      </c>
      <c r="F61" s="28" t="s">
        <v>50</v>
      </c>
      <c r="G61" s="47" t="s">
        <v>211</v>
      </c>
      <c r="H61" s="47" t="s">
        <v>211</v>
      </c>
      <c r="I61" s="28" t="s">
        <v>968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969</v>
      </c>
      <c r="F62" s="28" t="s">
        <v>50</v>
      </c>
      <c r="G62" s="28" t="s">
        <v>324</v>
      </c>
      <c r="H62" s="47" t="s">
        <v>214</v>
      </c>
      <c r="I62" s="28" t="s">
        <v>970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971</v>
      </c>
      <c r="F63" s="28" t="s">
        <v>50</v>
      </c>
      <c r="G63" s="47" t="s">
        <v>178</v>
      </c>
      <c r="H63" s="47" t="s">
        <v>178</v>
      </c>
      <c r="I63" s="28" t="s">
        <v>946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972</v>
      </c>
      <c r="F64" s="28">
        <v>10.0</v>
      </c>
      <c r="G64" s="47" t="s">
        <v>178</v>
      </c>
      <c r="H64" s="47" t="s">
        <v>178</v>
      </c>
      <c r="I64" s="28" t="s">
        <v>946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973</v>
      </c>
      <c r="F65" s="28" t="s">
        <v>50</v>
      </c>
      <c r="G65" s="47" t="s">
        <v>219</v>
      </c>
      <c r="H65" s="47" t="s">
        <v>219</v>
      </c>
      <c r="I65" s="28" t="s">
        <v>974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975</v>
      </c>
      <c r="F66" s="28">
        <v>1.0</v>
      </c>
      <c r="G66" s="47" t="s">
        <v>222</v>
      </c>
      <c r="H66" s="47" t="s">
        <v>222</v>
      </c>
      <c r="I66" s="28" t="s">
        <v>976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977</v>
      </c>
      <c r="F67" s="28" t="s">
        <v>50</v>
      </c>
      <c r="G67" s="47" t="s">
        <v>225</v>
      </c>
      <c r="H67" s="47" t="s">
        <v>225</v>
      </c>
      <c r="I67" s="28" t="s">
        <v>978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979</v>
      </c>
      <c r="F68" s="28" t="s">
        <v>50</v>
      </c>
      <c r="G68" s="47" t="s">
        <v>228</v>
      </c>
      <c r="H68" s="47" t="s">
        <v>228</v>
      </c>
      <c r="I68" s="28" t="s">
        <v>980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981</v>
      </c>
      <c r="F69" s="28" t="s">
        <v>50</v>
      </c>
      <c r="G69" s="47" t="s">
        <v>231</v>
      </c>
      <c r="H69" s="47" t="s">
        <v>231</v>
      </c>
      <c r="I69" s="28" t="s">
        <v>982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983</v>
      </c>
      <c r="F70" s="28" t="s">
        <v>50</v>
      </c>
      <c r="G70" s="47" t="s">
        <v>231</v>
      </c>
      <c r="H70" s="47" t="s">
        <v>231</v>
      </c>
      <c r="I70" s="28" t="s">
        <v>982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984</v>
      </c>
      <c r="F71" s="28" t="s">
        <v>50</v>
      </c>
      <c r="G71" s="47" t="s">
        <v>155</v>
      </c>
      <c r="H71" s="47" t="s">
        <v>155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H2"/>
    <hyperlink r:id="rId3" ref="I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7" width="16.57"/>
    <col customWidth="1" min="8" max="8" width="15.29"/>
    <col customWidth="1" min="9" max="26" width="11.43"/>
  </cols>
  <sheetData>
    <row r="1" ht="14.25" customHeight="1">
      <c r="C1" s="102"/>
    </row>
    <row r="2" ht="21.0" customHeight="1">
      <c r="B2" s="67" t="s">
        <v>985</v>
      </c>
      <c r="C2" s="67" t="s">
        <v>986</v>
      </c>
      <c r="D2" s="67" t="s">
        <v>31</v>
      </c>
      <c r="E2" s="68" t="s">
        <v>32</v>
      </c>
      <c r="F2" s="68" t="s">
        <v>33</v>
      </c>
      <c r="G2" s="22" t="s">
        <v>34</v>
      </c>
      <c r="H2" s="68" t="s">
        <v>258</v>
      </c>
    </row>
    <row r="3" ht="14.25" customHeight="1">
      <c r="B3" s="71">
        <v>1.0</v>
      </c>
      <c r="C3" s="72" t="s">
        <v>47</v>
      </c>
      <c r="D3" s="36" t="s">
        <v>987</v>
      </c>
      <c r="E3" s="73" t="s">
        <v>988</v>
      </c>
      <c r="F3" s="28" t="s">
        <v>50</v>
      </c>
      <c r="G3" s="74">
        <v>23.0</v>
      </c>
      <c r="H3" s="95" t="s">
        <v>989</v>
      </c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74">
        <v>7.01</v>
      </c>
      <c r="H4" s="95" t="s">
        <v>989</v>
      </c>
    </row>
    <row r="5" ht="14.25" customHeight="1">
      <c r="B5" s="71">
        <v>3.0</v>
      </c>
      <c r="C5" s="72" t="s">
        <v>55</v>
      </c>
      <c r="D5" s="76" t="s">
        <v>56</v>
      </c>
      <c r="E5" s="73" t="s">
        <v>990</v>
      </c>
      <c r="F5" s="28" t="s">
        <v>50</v>
      </c>
      <c r="G5" s="74">
        <v>67.3</v>
      </c>
      <c r="H5" s="95" t="s">
        <v>989</v>
      </c>
    </row>
    <row r="6" ht="14.25" customHeight="1">
      <c r="B6" s="71">
        <v>4.0</v>
      </c>
      <c r="C6" s="72" t="s">
        <v>58</v>
      </c>
      <c r="D6" s="36" t="s">
        <v>59</v>
      </c>
      <c r="E6" s="36" t="s">
        <v>991</v>
      </c>
      <c r="F6" s="28" t="s">
        <v>61</v>
      </c>
      <c r="G6" s="43">
        <v>7.46</v>
      </c>
      <c r="H6" s="95" t="s">
        <v>989</v>
      </c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4">
        <v>54.7</v>
      </c>
      <c r="H7" s="95" t="s">
        <v>989</v>
      </c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4">
        <v>24.0</v>
      </c>
      <c r="H8" s="95" t="s">
        <v>989</v>
      </c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221.0</v>
      </c>
      <c r="H9" s="95" t="s">
        <v>989</v>
      </c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74">
        <v>13.2</v>
      </c>
      <c r="H10" s="95" t="s">
        <v>989</v>
      </c>
    </row>
    <row r="11" ht="14.25" customHeight="1">
      <c r="B11" s="71">
        <v>9.0</v>
      </c>
      <c r="C11" s="72" t="s">
        <v>72</v>
      </c>
      <c r="D11" s="36" t="s">
        <v>73</v>
      </c>
      <c r="E11" s="36" t="s">
        <v>992</v>
      </c>
      <c r="F11" s="28" t="s">
        <v>50</v>
      </c>
      <c r="G11" s="74">
        <v>77.2299</v>
      </c>
      <c r="H11" s="95" t="s">
        <v>989</v>
      </c>
    </row>
    <row r="12" ht="14.25" customHeight="1">
      <c r="B12" s="71">
        <v>10.0</v>
      </c>
      <c r="C12" s="72" t="s">
        <v>75</v>
      </c>
      <c r="D12" s="36" t="s">
        <v>993</v>
      </c>
      <c r="E12" s="36" t="s">
        <v>994</v>
      </c>
      <c r="F12" s="28">
        <v>5.0</v>
      </c>
      <c r="G12" s="43">
        <v>2.73</v>
      </c>
      <c r="H12" s="95" t="s">
        <v>989</v>
      </c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42">
        <v>0.0211</v>
      </c>
      <c r="H13" s="95" t="s">
        <v>989</v>
      </c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95" t="s">
        <v>989</v>
      </c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 t="s">
        <v>84</v>
      </c>
      <c r="H15" s="95" t="s">
        <v>989</v>
      </c>
    </row>
    <row r="16" ht="14.25" customHeight="1">
      <c r="B16" s="71">
        <v>14.0</v>
      </c>
      <c r="C16" s="72" t="s">
        <v>85</v>
      </c>
      <c r="D16" s="36" t="s">
        <v>995</v>
      </c>
      <c r="E16" s="36" t="s">
        <v>67</v>
      </c>
      <c r="F16" s="28">
        <v>10.0</v>
      </c>
      <c r="G16" s="43" t="s">
        <v>91</v>
      </c>
      <c r="H16" s="95" t="s">
        <v>989</v>
      </c>
    </row>
    <row r="17" ht="14.25" customHeight="1">
      <c r="B17" s="71">
        <v>15.0</v>
      </c>
      <c r="C17" s="72" t="s">
        <v>87</v>
      </c>
      <c r="D17" s="36" t="s">
        <v>996</v>
      </c>
      <c r="E17" s="36" t="s">
        <v>67</v>
      </c>
      <c r="F17" s="28">
        <v>1.0</v>
      </c>
      <c r="G17" s="42">
        <v>0.04199</v>
      </c>
      <c r="H17" s="95" t="s">
        <v>989</v>
      </c>
    </row>
    <row r="18" ht="14.25" customHeight="1">
      <c r="B18" s="71">
        <v>16.0</v>
      </c>
      <c r="C18" s="72" t="s">
        <v>89</v>
      </c>
      <c r="D18" s="36" t="s">
        <v>997</v>
      </c>
      <c r="E18" s="36" t="s">
        <v>67</v>
      </c>
      <c r="F18" s="28">
        <v>0.02</v>
      </c>
      <c r="G18" s="39">
        <v>0.2263</v>
      </c>
      <c r="H18" s="95" t="s">
        <v>989</v>
      </c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95" t="s">
        <v>989</v>
      </c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19.8</v>
      </c>
      <c r="H20" s="95" t="s">
        <v>989</v>
      </c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5.19</v>
      </c>
      <c r="H21" s="95" t="s">
        <v>989</v>
      </c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95" t="s">
        <v>989</v>
      </c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95" t="s">
        <v>989</v>
      </c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95" t="s">
        <v>989</v>
      </c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95" t="s">
        <v>989</v>
      </c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95" t="s">
        <v>989</v>
      </c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42">
        <v>0.0513</v>
      </c>
      <c r="H27" s="95" t="s">
        <v>989</v>
      </c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106</v>
      </c>
      <c r="H28" s="95" t="s">
        <v>989</v>
      </c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39" t="s">
        <v>119</v>
      </c>
      <c r="H29" s="95" t="s">
        <v>989</v>
      </c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95" t="s">
        <v>989</v>
      </c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42">
        <v>0.0772</v>
      </c>
      <c r="H31" s="95" t="s">
        <v>989</v>
      </c>
    </row>
    <row r="32" ht="14.25" customHeight="1">
      <c r="B32" s="71">
        <v>30.0</v>
      </c>
      <c r="C32" s="72" t="s">
        <v>125</v>
      </c>
      <c r="D32" s="36" t="s">
        <v>998</v>
      </c>
      <c r="E32" s="36" t="s">
        <v>67</v>
      </c>
      <c r="F32" s="28">
        <v>0.3</v>
      </c>
      <c r="G32" s="43">
        <v>1.14</v>
      </c>
      <c r="H32" s="95" t="s">
        <v>989</v>
      </c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95" t="s">
        <v>989</v>
      </c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95" t="s">
        <v>989</v>
      </c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95" t="s">
        <v>989</v>
      </c>
    </row>
    <row r="36" ht="14.25" customHeight="1">
      <c r="B36" s="71">
        <v>34.0</v>
      </c>
      <c r="C36" s="72" t="s">
        <v>137</v>
      </c>
      <c r="D36" s="79" t="s">
        <v>138</v>
      </c>
      <c r="E36" s="73" t="s">
        <v>999</v>
      </c>
      <c r="F36" s="28">
        <v>2.0</v>
      </c>
      <c r="G36" s="39" t="s">
        <v>140</v>
      </c>
      <c r="H36" s="95" t="s">
        <v>989</v>
      </c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0.12</v>
      </c>
      <c r="H37" s="95" t="s">
        <v>989</v>
      </c>
    </row>
    <row r="38" ht="14.25" customHeight="1">
      <c r="B38" s="71">
        <v>36.0</v>
      </c>
      <c r="C38" s="72" t="s">
        <v>143</v>
      </c>
      <c r="D38" s="79" t="s">
        <v>1000</v>
      </c>
      <c r="E38" s="36" t="s">
        <v>67</v>
      </c>
      <c r="F38" s="28">
        <v>0.07</v>
      </c>
      <c r="G38" s="39" t="s">
        <v>145</v>
      </c>
      <c r="H38" s="95" t="s">
        <v>989</v>
      </c>
    </row>
    <row r="39" ht="14.25" customHeight="1">
      <c r="B39" s="81" t="s">
        <v>158</v>
      </c>
      <c r="C39" s="82"/>
      <c r="D39" s="82"/>
      <c r="E39" s="82"/>
      <c r="F39" s="82"/>
      <c r="G39" s="28"/>
      <c r="H39" s="99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16000.0</v>
      </c>
      <c r="H40" s="95" t="s">
        <v>989</v>
      </c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3500.0</v>
      </c>
      <c r="H41" s="95" t="s">
        <v>989</v>
      </c>
    </row>
    <row r="42" ht="14.25" customHeight="1">
      <c r="B42" s="84" t="s">
        <v>254</v>
      </c>
      <c r="C42" s="85"/>
      <c r="D42" s="85"/>
      <c r="E42" s="85"/>
      <c r="F42" s="85"/>
      <c r="G42" s="28"/>
      <c r="H42" s="85"/>
    </row>
    <row r="43" ht="14.25" customHeight="1">
      <c r="B43" s="71">
        <v>39.0</v>
      </c>
      <c r="C43" s="25" t="s">
        <v>165</v>
      </c>
      <c r="D43" s="87"/>
      <c r="E43" s="88" t="s">
        <v>1001</v>
      </c>
      <c r="F43" s="28">
        <v>700.0</v>
      </c>
      <c r="G43" s="28" t="s">
        <v>167</v>
      </c>
      <c r="H43" s="95" t="s">
        <v>989</v>
      </c>
    </row>
    <row r="44" ht="14.25" customHeight="1">
      <c r="B44" s="71">
        <v>40.0</v>
      </c>
      <c r="C44" s="25" t="s">
        <v>168</v>
      </c>
      <c r="D44" s="83"/>
      <c r="E44" s="88" t="s">
        <v>1002</v>
      </c>
      <c r="F44" s="28" t="s">
        <v>50</v>
      </c>
      <c r="G44" s="28" t="s">
        <v>167</v>
      </c>
      <c r="H44" s="95" t="s">
        <v>989</v>
      </c>
    </row>
    <row r="45" ht="14.25" customHeight="1">
      <c r="B45" s="71">
        <v>41.0</v>
      </c>
      <c r="C45" s="25" t="s">
        <v>169</v>
      </c>
      <c r="D45" s="83"/>
      <c r="E45" s="88" t="s">
        <v>1003</v>
      </c>
      <c r="F45" s="28" t="s">
        <v>50</v>
      </c>
      <c r="G45" s="47" t="s">
        <v>170</v>
      </c>
      <c r="H45" s="95" t="s">
        <v>989</v>
      </c>
    </row>
    <row r="46" ht="14.25" customHeight="1">
      <c r="B46" s="71">
        <v>42.0</v>
      </c>
      <c r="C46" s="25" t="s">
        <v>172</v>
      </c>
      <c r="D46" s="83"/>
      <c r="E46" s="88" t="s">
        <v>1004</v>
      </c>
      <c r="F46" s="28">
        <v>2.0</v>
      </c>
      <c r="G46" s="28" t="s">
        <v>173</v>
      </c>
      <c r="H46" s="95" t="s">
        <v>989</v>
      </c>
    </row>
    <row r="47" ht="14.25" customHeight="1">
      <c r="B47" s="71">
        <v>43.0</v>
      </c>
      <c r="C47" s="25" t="s">
        <v>175</v>
      </c>
      <c r="D47" s="83"/>
      <c r="E47" s="88" t="s">
        <v>1005</v>
      </c>
      <c r="F47" s="28" t="s">
        <v>50</v>
      </c>
      <c r="G47" s="47" t="s">
        <v>131</v>
      </c>
      <c r="H47" s="95" t="s">
        <v>989</v>
      </c>
    </row>
    <row r="48" ht="14.25" customHeight="1">
      <c r="B48" s="71">
        <v>44.0</v>
      </c>
      <c r="C48" s="25" t="s">
        <v>177</v>
      </c>
      <c r="D48" s="83"/>
      <c r="E48" s="88" t="s">
        <v>1006</v>
      </c>
      <c r="F48" s="28">
        <v>0.2</v>
      </c>
      <c r="G48" s="47" t="s">
        <v>178</v>
      </c>
      <c r="H48" s="95" t="s">
        <v>989</v>
      </c>
    </row>
    <row r="49" ht="14.25" customHeight="1">
      <c r="B49" s="71">
        <v>45.0</v>
      </c>
      <c r="C49" s="25" t="s">
        <v>180</v>
      </c>
      <c r="D49" s="83"/>
      <c r="E49" s="88" t="s">
        <v>1007</v>
      </c>
      <c r="F49" s="28">
        <v>0.0</v>
      </c>
      <c r="G49" s="28" t="s">
        <v>181</v>
      </c>
      <c r="H49" s="95" t="s">
        <v>989</v>
      </c>
    </row>
    <row r="50" ht="14.25" customHeight="1">
      <c r="B50" s="71">
        <v>46.0</v>
      </c>
      <c r="C50" s="25" t="s">
        <v>184</v>
      </c>
      <c r="D50" s="83"/>
      <c r="E50" s="88" t="s">
        <v>1008</v>
      </c>
      <c r="F50" s="28">
        <v>2.0</v>
      </c>
      <c r="G50" s="47" t="s">
        <v>178</v>
      </c>
      <c r="H50" s="95" t="s">
        <v>989</v>
      </c>
    </row>
    <row r="51" ht="14.25" customHeight="1">
      <c r="B51" s="71">
        <v>47.0</v>
      </c>
      <c r="C51" s="25" t="s">
        <v>185</v>
      </c>
      <c r="D51" s="83"/>
      <c r="E51" s="88" t="s">
        <v>1009</v>
      </c>
      <c r="F51" s="28" t="s">
        <v>50</v>
      </c>
      <c r="G51" s="47" t="s">
        <v>186</v>
      </c>
      <c r="H51" s="95" t="s">
        <v>989</v>
      </c>
    </row>
    <row r="52" ht="14.25" customHeight="1">
      <c r="B52" s="71">
        <v>48.0</v>
      </c>
      <c r="C52" s="25" t="s">
        <v>188</v>
      </c>
      <c r="D52" s="83"/>
      <c r="E52" s="88" t="s">
        <v>1010</v>
      </c>
      <c r="F52" s="28" t="s">
        <v>50</v>
      </c>
      <c r="G52" s="47" t="s">
        <v>131</v>
      </c>
      <c r="H52" s="95" t="s">
        <v>989</v>
      </c>
    </row>
    <row r="53" ht="14.25" customHeight="1">
      <c r="B53" s="71">
        <v>49.0</v>
      </c>
      <c r="C53" s="25" t="s">
        <v>189</v>
      </c>
      <c r="D53" s="83"/>
      <c r="E53" s="88" t="s">
        <v>1011</v>
      </c>
      <c r="F53" s="28">
        <v>3.0</v>
      </c>
      <c r="G53" s="47" t="s">
        <v>190</v>
      </c>
      <c r="H53" s="95" t="s">
        <v>989</v>
      </c>
    </row>
    <row r="54" ht="14.25" customHeight="1">
      <c r="B54" s="71">
        <v>50.0</v>
      </c>
      <c r="C54" s="25" t="s">
        <v>192</v>
      </c>
      <c r="D54" s="83"/>
      <c r="E54" s="88" t="s">
        <v>1012</v>
      </c>
      <c r="F54" s="28">
        <v>4.0</v>
      </c>
      <c r="G54" s="28" t="s">
        <v>193</v>
      </c>
      <c r="H54" s="95" t="s">
        <v>989</v>
      </c>
    </row>
    <row r="55" ht="14.25" customHeight="1">
      <c r="B55" s="71">
        <v>51.0</v>
      </c>
      <c r="C55" s="25" t="s">
        <v>196</v>
      </c>
      <c r="D55" s="83"/>
      <c r="E55" s="88" t="s">
        <v>1013</v>
      </c>
      <c r="F55" s="28" t="s">
        <v>50</v>
      </c>
      <c r="G55" s="47" t="s">
        <v>190</v>
      </c>
      <c r="H55" s="95" t="s">
        <v>989</v>
      </c>
    </row>
    <row r="56" ht="14.25" customHeight="1">
      <c r="B56" s="71">
        <v>52.0</v>
      </c>
      <c r="C56" s="25" t="s">
        <v>197</v>
      </c>
      <c r="D56" s="83"/>
      <c r="E56" s="88" t="s">
        <v>1014</v>
      </c>
      <c r="F56" s="28">
        <v>4.0</v>
      </c>
      <c r="G56" s="47" t="s">
        <v>198</v>
      </c>
      <c r="H56" s="95" t="s">
        <v>989</v>
      </c>
    </row>
    <row r="57" ht="14.25" customHeight="1">
      <c r="B57" s="71">
        <v>53.0</v>
      </c>
      <c r="C57" s="25" t="s">
        <v>200</v>
      </c>
      <c r="D57" s="83"/>
      <c r="E57" s="88" t="s">
        <v>1015</v>
      </c>
      <c r="F57" s="28">
        <v>0.0</v>
      </c>
      <c r="G57" s="47" t="s">
        <v>201</v>
      </c>
      <c r="H57" s="95" t="s">
        <v>989</v>
      </c>
    </row>
    <row r="58" ht="14.25" customHeight="1">
      <c r="B58" s="71">
        <v>54.0</v>
      </c>
      <c r="C58" s="25" t="s">
        <v>203</v>
      </c>
      <c r="D58" s="83"/>
      <c r="E58" s="88" t="s">
        <v>1016</v>
      </c>
      <c r="F58" s="28" t="s">
        <v>50</v>
      </c>
      <c r="G58" s="47" t="s">
        <v>204</v>
      </c>
      <c r="H58" s="95" t="s">
        <v>989</v>
      </c>
    </row>
    <row r="59" ht="14.25" customHeight="1">
      <c r="B59" s="71">
        <v>55.0</v>
      </c>
      <c r="C59" s="25" t="s">
        <v>206</v>
      </c>
      <c r="D59" s="83"/>
      <c r="E59" s="88" t="s">
        <v>1017</v>
      </c>
      <c r="F59" s="28">
        <v>30.0</v>
      </c>
      <c r="G59" s="47" t="s">
        <v>182</v>
      </c>
      <c r="H59" s="95" t="s">
        <v>989</v>
      </c>
    </row>
    <row r="60" ht="14.25" customHeight="1">
      <c r="B60" s="71">
        <v>56.0</v>
      </c>
      <c r="C60" s="25" t="s">
        <v>207</v>
      </c>
      <c r="D60" s="83"/>
      <c r="E60" s="88" t="s">
        <v>1018</v>
      </c>
      <c r="F60" s="28" t="s">
        <v>50</v>
      </c>
      <c r="G60" s="47" t="s">
        <v>208</v>
      </c>
      <c r="H60" s="95" t="s">
        <v>989</v>
      </c>
    </row>
    <row r="61" ht="14.25" customHeight="1">
      <c r="B61" s="71">
        <v>57.0</v>
      </c>
      <c r="C61" s="25" t="s">
        <v>210</v>
      </c>
      <c r="D61" s="83"/>
      <c r="E61" s="88" t="s">
        <v>1019</v>
      </c>
      <c r="F61" s="28" t="s">
        <v>50</v>
      </c>
      <c r="G61" s="47" t="s">
        <v>211</v>
      </c>
      <c r="H61" s="95" t="s">
        <v>989</v>
      </c>
    </row>
    <row r="62" ht="14.25" customHeight="1">
      <c r="B62" s="71">
        <v>58.0</v>
      </c>
      <c r="C62" s="25" t="s">
        <v>213</v>
      </c>
      <c r="D62" s="83"/>
      <c r="E62" s="88" t="s">
        <v>1020</v>
      </c>
      <c r="F62" s="28" t="s">
        <v>50</v>
      </c>
      <c r="G62" s="28" t="s">
        <v>324</v>
      </c>
      <c r="H62" s="95" t="s">
        <v>989</v>
      </c>
    </row>
    <row r="63" ht="14.25" customHeight="1">
      <c r="B63" s="71">
        <v>59.0</v>
      </c>
      <c r="C63" s="25" t="s">
        <v>216</v>
      </c>
      <c r="D63" s="83"/>
      <c r="E63" s="88" t="s">
        <v>1021</v>
      </c>
      <c r="F63" s="28" t="s">
        <v>50</v>
      </c>
      <c r="G63" s="47" t="s">
        <v>178</v>
      </c>
      <c r="H63" s="95" t="s">
        <v>989</v>
      </c>
    </row>
    <row r="64" ht="14.25" customHeight="1">
      <c r="B64" s="71">
        <v>60.0</v>
      </c>
      <c r="C64" s="25" t="s">
        <v>217</v>
      </c>
      <c r="D64" s="83"/>
      <c r="E64" s="88" t="s">
        <v>1022</v>
      </c>
      <c r="F64" s="28">
        <v>10.0</v>
      </c>
      <c r="G64" s="47" t="s">
        <v>178</v>
      </c>
      <c r="H64" s="95" t="s">
        <v>989</v>
      </c>
    </row>
    <row r="65" ht="14.25" customHeight="1">
      <c r="B65" s="71">
        <v>61.0</v>
      </c>
      <c r="C65" s="25" t="s">
        <v>218</v>
      </c>
      <c r="D65" s="83"/>
      <c r="E65" s="88" t="s">
        <v>1023</v>
      </c>
      <c r="F65" s="28" t="s">
        <v>50</v>
      </c>
      <c r="G65" s="47" t="s">
        <v>219</v>
      </c>
      <c r="H65" s="95" t="s">
        <v>989</v>
      </c>
    </row>
    <row r="66" ht="14.25" customHeight="1">
      <c r="B66" s="71">
        <v>62.0</v>
      </c>
      <c r="C66" s="25" t="s">
        <v>221</v>
      </c>
      <c r="D66" s="83"/>
      <c r="E66" s="88" t="s">
        <v>1024</v>
      </c>
      <c r="F66" s="28">
        <v>1.0</v>
      </c>
      <c r="G66" s="47" t="s">
        <v>222</v>
      </c>
      <c r="H66" s="95" t="s">
        <v>989</v>
      </c>
    </row>
    <row r="67" ht="14.25" customHeight="1">
      <c r="B67" s="71">
        <v>63.0</v>
      </c>
      <c r="C67" s="25" t="s">
        <v>224</v>
      </c>
      <c r="D67" s="83"/>
      <c r="E67" s="88" t="s">
        <v>1025</v>
      </c>
      <c r="F67" s="28" t="s">
        <v>50</v>
      </c>
      <c r="G67" s="47" t="s">
        <v>225</v>
      </c>
      <c r="H67" s="95" t="s">
        <v>989</v>
      </c>
    </row>
    <row r="68" ht="14.25" customHeight="1">
      <c r="B68" s="71">
        <v>64.0</v>
      </c>
      <c r="C68" s="89" t="s">
        <v>227</v>
      </c>
      <c r="D68" s="83"/>
      <c r="E68" s="88" t="s">
        <v>1026</v>
      </c>
      <c r="F68" s="28" t="s">
        <v>50</v>
      </c>
      <c r="G68" s="47" t="s">
        <v>228</v>
      </c>
      <c r="H68" s="95" t="s">
        <v>989</v>
      </c>
    </row>
    <row r="69" ht="14.25" customHeight="1">
      <c r="B69" s="71">
        <v>65.0</v>
      </c>
      <c r="C69" s="25" t="s">
        <v>230</v>
      </c>
      <c r="D69" s="83"/>
      <c r="E69" s="88" t="s">
        <v>1027</v>
      </c>
      <c r="F69" s="28" t="s">
        <v>50</v>
      </c>
      <c r="G69" s="47" t="s">
        <v>231</v>
      </c>
      <c r="H69" s="95" t="s">
        <v>989</v>
      </c>
    </row>
    <row r="70" ht="14.25" customHeight="1">
      <c r="B70" s="71">
        <v>66.0</v>
      </c>
      <c r="C70" s="25" t="s">
        <v>233</v>
      </c>
      <c r="D70" s="83"/>
      <c r="E70" s="88" t="s">
        <v>1028</v>
      </c>
      <c r="F70" s="28" t="s">
        <v>50</v>
      </c>
      <c r="G70" s="47" t="s">
        <v>231</v>
      </c>
      <c r="H70" s="95" t="s">
        <v>989</v>
      </c>
    </row>
    <row r="71" ht="14.25" customHeight="1">
      <c r="B71" s="71">
        <v>67.0</v>
      </c>
      <c r="C71" s="90" t="s">
        <v>234</v>
      </c>
      <c r="D71" s="83"/>
      <c r="E71" s="88" t="s">
        <v>1029</v>
      </c>
      <c r="F71" s="28" t="s">
        <v>50</v>
      </c>
      <c r="G71" s="47" t="s">
        <v>155</v>
      </c>
      <c r="H71" s="95" t="s">
        <v>989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10" width="17.71"/>
    <col customWidth="1" min="11" max="26" width="11.43"/>
  </cols>
  <sheetData>
    <row r="1" ht="14.25" customHeight="1">
      <c r="C1" s="102"/>
    </row>
    <row r="2" ht="20.25" customHeight="1">
      <c r="B2" s="67" t="s">
        <v>1030</v>
      </c>
      <c r="C2" s="67" t="s">
        <v>1031</v>
      </c>
      <c r="D2" s="67" t="s">
        <v>31</v>
      </c>
      <c r="E2" s="68" t="s">
        <v>32</v>
      </c>
      <c r="F2" s="68" t="s">
        <v>33</v>
      </c>
      <c r="G2" s="22" t="s">
        <v>34</v>
      </c>
      <c r="H2" s="68" t="s">
        <v>258</v>
      </c>
      <c r="I2" s="68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1032</v>
      </c>
      <c r="E3" s="73" t="s">
        <v>1033</v>
      </c>
      <c r="F3" s="28" t="s">
        <v>50</v>
      </c>
      <c r="G3" s="74">
        <v>22.3</v>
      </c>
      <c r="H3" s="51" t="s">
        <v>1034</v>
      </c>
      <c r="I3" s="51" t="s">
        <v>1034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43">
        <v>6.62</v>
      </c>
      <c r="H4" s="51" t="s">
        <v>1034</v>
      </c>
      <c r="I4" s="51" t="s">
        <v>1034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1035</v>
      </c>
      <c r="F5" s="28" t="s">
        <v>50</v>
      </c>
      <c r="G5" s="74">
        <v>67.2</v>
      </c>
      <c r="H5" s="51" t="s">
        <v>1034</v>
      </c>
      <c r="I5" s="51" t="s">
        <v>1034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1036</v>
      </c>
      <c r="F6" s="28" t="s">
        <v>61</v>
      </c>
      <c r="G6" s="43">
        <v>2.38</v>
      </c>
      <c r="H6" s="51" t="s">
        <v>1034</v>
      </c>
      <c r="I6" s="51" t="s">
        <v>1034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4">
        <v>46.2</v>
      </c>
      <c r="H7" s="51" t="s">
        <v>1034</v>
      </c>
      <c r="I7" s="51" t="s">
        <v>1034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4">
        <v>21.0</v>
      </c>
      <c r="H8" s="51" t="s">
        <v>1034</v>
      </c>
      <c r="I8" s="51" t="s">
        <v>1034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187.5</v>
      </c>
      <c r="H9" s="51" t="s">
        <v>1034</v>
      </c>
      <c r="I9" s="51" t="s">
        <v>1034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43">
        <v>5.25</v>
      </c>
      <c r="H10" s="51" t="s">
        <v>1034</v>
      </c>
      <c r="I10" s="51" t="s">
        <v>1034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1037</v>
      </c>
      <c r="F11" s="28" t="s">
        <v>50</v>
      </c>
      <c r="G11" s="77">
        <v>116.4501</v>
      </c>
      <c r="H11" s="51" t="s">
        <v>1034</v>
      </c>
      <c r="I11" s="51" t="s">
        <v>1034</v>
      </c>
      <c r="J11" s="31"/>
    </row>
    <row r="12" ht="14.25" customHeight="1">
      <c r="B12" s="71">
        <v>10.0</v>
      </c>
      <c r="C12" s="72" t="s">
        <v>75</v>
      </c>
      <c r="D12" s="36" t="s">
        <v>1038</v>
      </c>
      <c r="E12" s="36" t="s">
        <v>1039</v>
      </c>
      <c r="F12" s="28">
        <v>5.0</v>
      </c>
      <c r="G12" s="43">
        <v>4.35</v>
      </c>
      <c r="H12" s="51" t="s">
        <v>1034</v>
      </c>
      <c r="I12" s="51" t="s">
        <v>1034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42">
        <v>0.0548</v>
      </c>
      <c r="H13" s="51" t="s">
        <v>1034</v>
      </c>
      <c r="I13" s="51" t="s">
        <v>1034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51" t="s">
        <v>1034</v>
      </c>
      <c r="I14" s="51" t="s">
        <v>1034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>
        <v>0.121</v>
      </c>
      <c r="H15" s="51" t="s">
        <v>1034</v>
      </c>
      <c r="I15" s="51" t="s">
        <v>1034</v>
      </c>
      <c r="J15" s="31"/>
    </row>
    <row r="16" ht="14.25" customHeight="1">
      <c r="B16" s="71">
        <v>14.0</v>
      </c>
      <c r="C16" s="72" t="s">
        <v>85</v>
      </c>
      <c r="D16" s="36" t="s">
        <v>1040</v>
      </c>
      <c r="E16" s="36" t="s">
        <v>67</v>
      </c>
      <c r="F16" s="28">
        <v>10.0</v>
      </c>
      <c r="G16" s="43" t="s">
        <v>91</v>
      </c>
      <c r="H16" s="51" t="s">
        <v>1034</v>
      </c>
      <c r="I16" s="51" t="s">
        <v>1034</v>
      </c>
      <c r="J16" s="31"/>
    </row>
    <row r="17" ht="14.25" customHeight="1">
      <c r="B17" s="71">
        <v>15.0</v>
      </c>
      <c r="C17" s="72" t="s">
        <v>87</v>
      </c>
      <c r="D17" s="36" t="s">
        <v>1041</v>
      </c>
      <c r="E17" s="36" t="s">
        <v>67</v>
      </c>
      <c r="F17" s="28">
        <v>1.0</v>
      </c>
      <c r="G17" s="42">
        <v>0.03935</v>
      </c>
      <c r="H17" s="51" t="s">
        <v>1034</v>
      </c>
      <c r="I17" s="51" t="s">
        <v>1034</v>
      </c>
      <c r="J17" s="31"/>
    </row>
    <row r="18" ht="14.25" customHeight="1">
      <c r="B18" s="71">
        <v>16.0</v>
      </c>
      <c r="C18" s="72" t="s">
        <v>89</v>
      </c>
      <c r="D18" s="36" t="s">
        <v>1042</v>
      </c>
      <c r="E18" s="36" t="s">
        <v>67</v>
      </c>
      <c r="F18" s="28">
        <v>0.02</v>
      </c>
      <c r="G18" s="39">
        <v>0.2235</v>
      </c>
      <c r="H18" s="51" t="s">
        <v>1034</v>
      </c>
      <c r="I18" s="51" t="s">
        <v>1034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51" t="s">
        <v>1034</v>
      </c>
      <c r="I19" s="51" t="s">
        <v>1034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11.9</v>
      </c>
      <c r="H20" s="51" t="s">
        <v>1034</v>
      </c>
      <c r="I20" s="51" t="s">
        <v>1034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5.94</v>
      </c>
      <c r="H21" s="51" t="s">
        <v>1034</v>
      </c>
      <c r="I21" s="51" t="s">
        <v>1034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51" t="s">
        <v>1034</v>
      </c>
      <c r="I22" s="51" t="s">
        <v>1034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51" t="s">
        <v>1034</v>
      </c>
      <c r="I23" s="51" t="s">
        <v>1034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51" t="s">
        <v>1034</v>
      </c>
      <c r="I24" s="51" t="s">
        <v>1034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51" t="s">
        <v>1034</v>
      </c>
      <c r="I25" s="51" t="s">
        <v>1034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51" t="s">
        <v>1034</v>
      </c>
      <c r="I26" s="51" t="s">
        <v>1034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51" t="s">
        <v>1034</v>
      </c>
      <c r="I27" s="51" t="s">
        <v>1034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39">
        <v>0.122</v>
      </c>
      <c r="H28" s="51" t="s">
        <v>1034</v>
      </c>
      <c r="I28" s="51" t="s">
        <v>1034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39" t="s">
        <v>119</v>
      </c>
      <c r="H29" s="51" t="s">
        <v>1034</v>
      </c>
      <c r="I29" s="51" t="s">
        <v>1034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51" t="s">
        <v>1034</v>
      </c>
      <c r="I30" s="51" t="s">
        <v>1034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39" t="s">
        <v>113</v>
      </c>
      <c r="H31" s="51" t="s">
        <v>1034</v>
      </c>
      <c r="I31" s="51" t="s">
        <v>1034</v>
      </c>
      <c r="J31" s="31"/>
    </row>
    <row r="32" ht="14.25" customHeight="1">
      <c r="B32" s="71">
        <v>30.0</v>
      </c>
      <c r="C32" s="72" t="s">
        <v>125</v>
      </c>
      <c r="D32" s="36" t="s">
        <v>1043</v>
      </c>
      <c r="E32" s="36" t="s">
        <v>67</v>
      </c>
      <c r="F32" s="28">
        <v>0.3</v>
      </c>
      <c r="G32" s="43">
        <v>1.41</v>
      </c>
      <c r="H32" s="51" t="s">
        <v>1034</v>
      </c>
      <c r="I32" s="51" t="s">
        <v>1034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51" t="s">
        <v>1034</v>
      </c>
      <c r="I33" s="51" t="s">
        <v>1034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51" t="s">
        <v>1034</v>
      </c>
      <c r="I34" s="51" t="s">
        <v>1034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51" t="s">
        <v>1034</v>
      </c>
      <c r="I35" s="51" t="s">
        <v>1034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1044</v>
      </c>
      <c r="F36" s="28">
        <v>2.0</v>
      </c>
      <c r="G36" s="39" t="s">
        <v>140</v>
      </c>
      <c r="H36" s="51" t="s">
        <v>1034</v>
      </c>
      <c r="I36" s="51" t="s">
        <v>1034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39" t="s">
        <v>132</v>
      </c>
      <c r="H37" s="51" t="s">
        <v>1034</v>
      </c>
      <c r="I37" s="51" t="s">
        <v>1034</v>
      </c>
      <c r="J37" s="31"/>
    </row>
    <row r="38" ht="14.25" customHeight="1">
      <c r="B38" s="71">
        <v>36.0</v>
      </c>
      <c r="C38" s="72" t="s">
        <v>143</v>
      </c>
      <c r="D38" s="79" t="s">
        <v>1045</v>
      </c>
      <c r="E38" s="36" t="s">
        <v>67</v>
      </c>
      <c r="F38" s="28">
        <v>0.07</v>
      </c>
      <c r="G38" s="39" t="s">
        <v>145</v>
      </c>
      <c r="H38" s="51" t="s">
        <v>1034</v>
      </c>
      <c r="I38" s="51" t="s">
        <v>1034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28"/>
      <c r="H39" s="82"/>
      <c r="I39" s="82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16000.0</v>
      </c>
      <c r="H40" s="51" t="s">
        <v>1034</v>
      </c>
      <c r="I40" s="51" t="s">
        <v>1034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4300.0</v>
      </c>
      <c r="H41" s="51" t="s">
        <v>1034</v>
      </c>
      <c r="I41" s="51" t="s">
        <v>1034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28"/>
      <c r="H42" s="85"/>
      <c r="I42" s="85"/>
      <c r="J42" s="85"/>
    </row>
    <row r="43" ht="14.25" customHeight="1">
      <c r="B43" s="71">
        <v>39.0</v>
      </c>
      <c r="C43" s="25" t="s">
        <v>165</v>
      </c>
      <c r="D43" s="87"/>
      <c r="E43" s="88" t="s">
        <v>1046</v>
      </c>
      <c r="F43" s="28">
        <v>700.0</v>
      </c>
      <c r="G43" s="28" t="s">
        <v>167</v>
      </c>
      <c r="H43" s="51" t="s">
        <v>1034</v>
      </c>
      <c r="I43" s="51" t="s">
        <v>1034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1047</v>
      </c>
      <c r="F44" s="28" t="s">
        <v>50</v>
      </c>
      <c r="G44" s="28" t="s">
        <v>167</v>
      </c>
      <c r="H44" s="51" t="s">
        <v>1034</v>
      </c>
      <c r="I44" s="51" t="s">
        <v>1034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1048</v>
      </c>
      <c r="F45" s="28" t="s">
        <v>50</v>
      </c>
      <c r="G45" s="47" t="s">
        <v>170</v>
      </c>
      <c r="H45" s="51" t="s">
        <v>1034</v>
      </c>
      <c r="I45" s="51" t="s">
        <v>1034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1049</v>
      </c>
      <c r="F46" s="28">
        <v>2.0</v>
      </c>
      <c r="G46" s="28" t="s">
        <v>173</v>
      </c>
      <c r="H46" s="51" t="s">
        <v>1034</v>
      </c>
      <c r="I46" s="51" t="s">
        <v>1034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1050</v>
      </c>
      <c r="F47" s="28" t="s">
        <v>50</v>
      </c>
      <c r="G47" s="47" t="s">
        <v>131</v>
      </c>
      <c r="H47" s="51" t="s">
        <v>1034</v>
      </c>
      <c r="I47" s="51" t="s">
        <v>1034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1051</v>
      </c>
      <c r="F48" s="28">
        <v>0.2</v>
      </c>
      <c r="G48" s="47" t="s">
        <v>178</v>
      </c>
      <c r="H48" s="51" t="s">
        <v>1034</v>
      </c>
      <c r="I48" s="51" t="s">
        <v>1034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1052</v>
      </c>
      <c r="F49" s="28">
        <v>0.0</v>
      </c>
      <c r="G49" s="28" t="s">
        <v>181</v>
      </c>
      <c r="H49" s="51" t="s">
        <v>1034</v>
      </c>
      <c r="I49" s="51" t="s">
        <v>1034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1053</v>
      </c>
      <c r="F50" s="28">
        <v>2.0</v>
      </c>
      <c r="G50" s="47" t="s">
        <v>178</v>
      </c>
      <c r="H50" s="51" t="s">
        <v>1034</v>
      </c>
      <c r="I50" s="51" t="s">
        <v>1034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1054</v>
      </c>
      <c r="F51" s="28" t="s">
        <v>50</v>
      </c>
      <c r="G51" s="47" t="s">
        <v>186</v>
      </c>
      <c r="H51" s="51" t="s">
        <v>1034</v>
      </c>
      <c r="I51" s="51" t="s">
        <v>1034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1055</v>
      </c>
      <c r="F52" s="28" t="s">
        <v>50</v>
      </c>
      <c r="G52" s="47" t="s">
        <v>131</v>
      </c>
      <c r="H52" s="51" t="s">
        <v>1034</v>
      </c>
      <c r="I52" s="51" t="s">
        <v>1034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1056</v>
      </c>
      <c r="F53" s="28">
        <v>3.0</v>
      </c>
      <c r="G53" s="47" t="s">
        <v>190</v>
      </c>
      <c r="H53" s="51" t="s">
        <v>1034</v>
      </c>
      <c r="I53" s="51" t="s">
        <v>1034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1057</v>
      </c>
      <c r="F54" s="28">
        <v>4.0</v>
      </c>
      <c r="G54" s="28" t="s">
        <v>193</v>
      </c>
      <c r="H54" s="51" t="s">
        <v>1034</v>
      </c>
      <c r="I54" s="51" t="s">
        <v>1034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1058</v>
      </c>
      <c r="F55" s="28" t="s">
        <v>50</v>
      </c>
      <c r="G55" s="47" t="s">
        <v>190</v>
      </c>
      <c r="H55" s="51" t="s">
        <v>1034</v>
      </c>
      <c r="I55" s="51" t="s">
        <v>1034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1059</v>
      </c>
      <c r="F56" s="28">
        <v>4.0</v>
      </c>
      <c r="G56" s="47" t="s">
        <v>198</v>
      </c>
      <c r="H56" s="51" t="s">
        <v>1034</v>
      </c>
      <c r="I56" s="51" t="s">
        <v>1034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1060</v>
      </c>
      <c r="F57" s="28">
        <v>0.0</v>
      </c>
      <c r="G57" s="47" t="s">
        <v>201</v>
      </c>
      <c r="H57" s="51" t="s">
        <v>1034</v>
      </c>
      <c r="I57" s="51" t="s">
        <v>1034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1061</v>
      </c>
      <c r="F58" s="28" t="s">
        <v>50</v>
      </c>
      <c r="G58" s="47" t="s">
        <v>204</v>
      </c>
      <c r="H58" s="51" t="s">
        <v>1034</v>
      </c>
      <c r="I58" s="51" t="s">
        <v>1034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1062</v>
      </c>
      <c r="F59" s="28">
        <v>30.0</v>
      </c>
      <c r="G59" s="47" t="s">
        <v>182</v>
      </c>
      <c r="H59" s="51" t="s">
        <v>1034</v>
      </c>
      <c r="I59" s="51" t="s">
        <v>1034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1063</v>
      </c>
      <c r="F60" s="28" t="s">
        <v>50</v>
      </c>
      <c r="G60" s="47" t="s">
        <v>208</v>
      </c>
      <c r="H60" s="51" t="s">
        <v>1034</v>
      </c>
      <c r="I60" s="51" t="s">
        <v>1034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1064</v>
      </c>
      <c r="F61" s="28" t="s">
        <v>50</v>
      </c>
      <c r="G61" s="47" t="s">
        <v>211</v>
      </c>
      <c r="H61" s="51" t="s">
        <v>1034</v>
      </c>
      <c r="I61" s="51" t="s">
        <v>1034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1065</v>
      </c>
      <c r="F62" s="28" t="s">
        <v>50</v>
      </c>
      <c r="G62" s="28" t="s">
        <v>324</v>
      </c>
      <c r="H62" s="51" t="s">
        <v>1034</v>
      </c>
      <c r="I62" s="51" t="s">
        <v>1034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1066</v>
      </c>
      <c r="F63" s="28" t="s">
        <v>50</v>
      </c>
      <c r="G63" s="47" t="s">
        <v>178</v>
      </c>
      <c r="H63" s="51" t="s">
        <v>1034</v>
      </c>
      <c r="I63" s="51" t="s">
        <v>1034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1067</v>
      </c>
      <c r="F64" s="28">
        <v>10.0</v>
      </c>
      <c r="G64" s="47" t="s">
        <v>178</v>
      </c>
      <c r="H64" s="51" t="s">
        <v>1034</v>
      </c>
      <c r="I64" s="51" t="s">
        <v>1034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1068</v>
      </c>
      <c r="F65" s="28" t="s">
        <v>50</v>
      </c>
      <c r="G65" s="47" t="s">
        <v>219</v>
      </c>
      <c r="H65" s="51" t="s">
        <v>1034</v>
      </c>
      <c r="I65" s="51" t="s">
        <v>1034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1069</v>
      </c>
      <c r="F66" s="28">
        <v>1.0</v>
      </c>
      <c r="G66" s="47" t="s">
        <v>222</v>
      </c>
      <c r="H66" s="51" t="s">
        <v>1034</v>
      </c>
      <c r="I66" s="51" t="s">
        <v>1034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1070</v>
      </c>
      <c r="F67" s="28" t="s">
        <v>50</v>
      </c>
      <c r="G67" s="47" t="s">
        <v>225</v>
      </c>
      <c r="H67" s="51" t="s">
        <v>1034</v>
      </c>
      <c r="I67" s="51" t="s">
        <v>1034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1071</v>
      </c>
      <c r="F68" s="28" t="s">
        <v>50</v>
      </c>
      <c r="G68" s="47" t="s">
        <v>228</v>
      </c>
      <c r="H68" s="51" t="s">
        <v>1034</v>
      </c>
      <c r="I68" s="51" t="s">
        <v>1034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1072</v>
      </c>
      <c r="F69" s="28" t="s">
        <v>50</v>
      </c>
      <c r="G69" s="47" t="s">
        <v>231</v>
      </c>
      <c r="H69" s="51" t="s">
        <v>1034</v>
      </c>
      <c r="I69" s="51" t="s">
        <v>1034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1073</v>
      </c>
      <c r="F70" s="28" t="s">
        <v>50</v>
      </c>
      <c r="G70" s="47" t="s">
        <v>231</v>
      </c>
      <c r="H70" s="51" t="s">
        <v>1034</v>
      </c>
      <c r="I70" s="51" t="s">
        <v>1034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1074</v>
      </c>
      <c r="F71" s="28" t="s">
        <v>50</v>
      </c>
      <c r="G71" s="47" t="s">
        <v>155</v>
      </c>
      <c r="H71" s="51" t="s">
        <v>1034</v>
      </c>
      <c r="I71" s="51" t="s">
        <v>1034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4.43"/>
    <col customWidth="1" min="3" max="3" width="22.86"/>
    <col customWidth="1" min="4" max="4" width="11.71"/>
    <col customWidth="1" min="5" max="5" width="16.57"/>
    <col customWidth="1" min="6" max="6" width="22.71"/>
    <col customWidth="1" min="7" max="7" width="21.0"/>
    <col customWidth="1" min="8" max="8" width="16.57"/>
    <col customWidth="1" min="9" max="19" width="11.71"/>
    <col customWidth="1" min="20" max="26" width="11.43"/>
  </cols>
  <sheetData>
    <row r="1" ht="14.25" customHeight="1">
      <c r="B1" s="16" t="s">
        <v>28</v>
      </c>
      <c r="G1" s="17">
        <v>2021.0</v>
      </c>
      <c r="I1" s="17">
        <v>2022.0</v>
      </c>
    </row>
    <row r="2" ht="31.5" customHeight="1">
      <c r="B2" s="18" t="s">
        <v>29</v>
      </c>
      <c r="C2" s="18" t="s">
        <v>30</v>
      </c>
      <c r="D2" s="18" t="s">
        <v>31</v>
      </c>
      <c r="E2" s="19" t="s">
        <v>32</v>
      </c>
      <c r="F2" s="19" t="s">
        <v>33</v>
      </c>
      <c r="G2" s="20" t="s">
        <v>34</v>
      </c>
      <c r="H2" s="21" t="s">
        <v>35</v>
      </c>
      <c r="I2" s="22" t="s">
        <v>36</v>
      </c>
      <c r="J2" s="23" t="s">
        <v>37</v>
      </c>
      <c r="K2" s="19" t="s">
        <v>38</v>
      </c>
      <c r="L2" s="19" t="s">
        <v>39</v>
      </c>
      <c r="M2" s="19" t="s">
        <v>40</v>
      </c>
      <c r="N2" s="19" t="s">
        <v>41</v>
      </c>
      <c r="O2" s="19" t="s">
        <v>42</v>
      </c>
      <c r="P2" s="19" t="s">
        <v>43</v>
      </c>
      <c r="Q2" s="19" t="s">
        <v>44</v>
      </c>
      <c r="R2" s="19" t="s">
        <v>45</v>
      </c>
      <c r="S2" s="19" t="s">
        <v>46</v>
      </c>
    </row>
    <row r="3" ht="14.25" customHeight="1">
      <c r="B3" s="24">
        <v>1.0</v>
      </c>
      <c r="C3" s="25" t="s">
        <v>47</v>
      </c>
      <c r="D3" s="26" t="s">
        <v>48</v>
      </c>
      <c r="E3" s="27" t="s">
        <v>49</v>
      </c>
      <c r="F3" s="28" t="s">
        <v>50</v>
      </c>
      <c r="G3" s="29">
        <v>26.0</v>
      </c>
      <c r="H3" s="29">
        <v>19.7</v>
      </c>
      <c r="I3" s="29">
        <v>30.9</v>
      </c>
      <c r="J3" s="30">
        <v>27.1</v>
      </c>
      <c r="K3" s="31"/>
      <c r="L3" s="31"/>
      <c r="M3" s="31"/>
      <c r="N3" s="31"/>
      <c r="O3" s="31"/>
      <c r="P3" s="31"/>
      <c r="Q3" s="31"/>
      <c r="R3" s="31"/>
      <c r="S3" s="31"/>
    </row>
    <row r="4" ht="14.25" customHeight="1">
      <c r="B4" s="24">
        <v>2.0</v>
      </c>
      <c r="C4" s="25" t="s">
        <v>51</v>
      </c>
      <c r="D4" s="26" t="s">
        <v>52</v>
      </c>
      <c r="E4" s="26" t="s">
        <v>53</v>
      </c>
      <c r="F4" s="32" t="s">
        <v>54</v>
      </c>
      <c r="G4" s="28">
        <v>7.26</v>
      </c>
      <c r="H4" s="28">
        <v>6.94</v>
      </c>
      <c r="I4" s="28">
        <v>7.1</v>
      </c>
      <c r="J4" s="30">
        <v>6.68</v>
      </c>
      <c r="K4" s="31"/>
      <c r="L4" s="31"/>
      <c r="M4" s="31"/>
      <c r="N4" s="31"/>
      <c r="O4" s="31"/>
      <c r="P4" s="31"/>
      <c r="Q4" s="31"/>
      <c r="R4" s="31"/>
      <c r="S4" s="31"/>
    </row>
    <row r="5" ht="14.25" customHeight="1">
      <c r="B5" s="24">
        <v>3.0</v>
      </c>
      <c r="C5" s="25" t="s">
        <v>55</v>
      </c>
      <c r="D5" s="33" t="s">
        <v>56</v>
      </c>
      <c r="E5" s="27" t="s">
        <v>57</v>
      </c>
      <c r="F5" s="28" t="s">
        <v>50</v>
      </c>
      <c r="G5" s="34">
        <v>169.3</v>
      </c>
      <c r="H5" s="34">
        <v>114.0</v>
      </c>
      <c r="I5" s="29">
        <v>87.3</v>
      </c>
      <c r="J5" s="30">
        <v>92.6</v>
      </c>
      <c r="K5" s="31"/>
      <c r="L5" s="31"/>
      <c r="M5" s="31"/>
      <c r="N5" s="31"/>
      <c r="O5" s="31"/>
      <c r="P5" s="31"/>
      <c r="Q5" s="31"/>
      <c r="R5" s="31"/>
      <c r="S5" s="31"/>
    </row>
    <row r="6" ht="14.25" customHeight="1">
      <c r="B6" s="24">
        <v>4.0</v>
      </c>
      <c r="C6" s="25" t="s">
        <v>58</v>
      </c>
      <c r="D6" s="26" t="s">
        <v>59</v>
      </c>
      <c r="E6" s="26" t="s">
        <v>60</v>
      </c>
      <c r="F6" s="28" t="s">
        <v>61</v>
      </c>
      <c r="G6" s="28">
        <v>7.03</v>
      </c>
      <c r="H6" s="28">
        <v>9.47</v>
      </c>
      <c r="I6" s="28">
        <v>6.35</v>
      </c>
      <c r="J6" s="30">
        <v>7.58</v>
      </c>
      <c r="K6" s="31"/>
      <c r="L6" s="31"/>
      <c r="M6" s="31"/>
      <c r="N6" s="31"/>
      <c r="O6" s="31"/>
      <c r="P6" s="31"/>
      <c r="Q6" s="31"/>
      <c r="R6" s="31"/>
      <c r="S6" s="31"/>
    </row>
    <row r="7" ht="14.25" customHeight="1">
      <c r="B7" s="24">
        <v>5.0</v>
      </c>
      <c r="C7" s="25" t="s">
        <v>62</v>
      </c>
      <c r="D7" s="26" t="s">
        <v>63</v>
      </c>
      <c r="E7" s="26" t="s">
        <v>64</v>
      </c>
      <c r="F7" s="28">
        <v>100.0</v>
      </c>
      <c r="G7" s="28">
        <v>41.2</v>
      </c>
      <c r="H7" s="28">
        <v>14.1</v>
      </c>
      <c r="I7" s="28">
        <v>15.2</v>
      </c>
      <c r="J7" s="30">
        <v>23.1</v>
      </c>
      <c r="K7" s="31"/>
      <c r="L7" s="31"/>
      <c r="M7" s="31"/>
      <c r="N7" s="31"/>
      <c r="O7" s="31"/>
      <c r="P7" s="31"/>
      <c r="Q7" s="31"/>
      <c r="R7" s="31"/>
      <c r="S7" s="31"/>
    </row>
    <row r="8" ht="14.25" customHeight="1">
      <c r="B8" s="24">
        <v>6.0</v>
      </c>
      <c r="C8" s="25" t="s">
        <v>65</v>
      </c>
      <c r="D8" s="26" t="s">
        <v>66</v>
      </c>
      <c r="E8" s="26" t="s">
        <v>67</v>
      </c>
      <c r="F8" s="35" t="s">
        <v>68</v>
      </c>
      <c r="G8" s="28">
        <v>22.4</v>
      </c>
      <c r="H8" s="28">
        <v>7.5</v>
      </c>
      <c r="I8" s="36">
        <v>22.4</v>
      </c>
      <c r="J8" s="30">
        <v>23.2</v>
      </c>
      <c r="K8" s="31"/>
      <c r="L8" s="31"/>
      <c r="M8" s="31"/>
      <c r="N8" s="31"/>
      <c r="O8" s="31"/>
      <c r="P8" s="31"/>
      <c r="Q8" s="31"/>
      <c r="R8" s="31"/>
      <c r="S8" s="31"/>
    </row>
    <row r="9" ht="14.25" customHeight="1">
      <c r="B9" s="24">
        <v>7.0</v>
      </c>
      <c r="C9" s="25" t="s">
        <v>69</v>
      </c>
      <c r="D9" s="26" t="s">
        <v>70</v>
      </c>
      <c r="E9" s="26" t="s">
        <v>67</v>
      </c>
      <c r="F9" s="28">
        <v>500.0</v>
      </c>
      <c r="G9" s="28">
        <v>115.0</v>
      </c>
      <c r="H9" s="28">
        <v>111.0</v>
      </c>
      <c r="I9" s="36">
        <v>122.1</v>
      </c>
      <c r="J9" s="30">
        <v>84.0</v>
      </c>
      <c r="K9" s="31"/>
      <c r="L9" s="31"/>
      <c r="M9" s="31"/>
      <c r="N9" s="31"/>
      <c r="O9" s="31"/>
      <c r="P9" s="31"/>
      <c r="Q9" s="31"/>
      <c r="R9" s="31"/>
      <c r="S9" s="31"/>
    </row>
    <row r="10" ht="14.25" customHeight="1">
      <c r="B10" s="24">
        <v>8.0</v>
      </c>
      <c r="C10" s="25" t="s">
        <v>71</v>
      </c>
      <c r="D10" s="26"/>
      <c r="E10" s="26" t="s">
        <v>67</v>
      </c>
      <c r="F10" s="35" t="s">
        <v>68</v>
      </c>
      <c r="G10" s="32">
        <v>8.0</v>
      </c>
      <c r="H10" s="32">
        <v>5.75</v>
      </c>
      <c r="I10" s="36">
        <v>29.5</v>
      </c>
      <c r="J10" s="30">
        <v>29.8</v>
      </c>
      <c r="K10" s="31"/>
      <c r="L10" s="31"/>
      <c r="M10" s="31"/>
      <c r="N10" s="31"/>
      <c r="O10" s="31"/>
      <c r="P10" s="31"/>
      <c r="Q10" s="31"/>
      <c r="R10" s="31"/>
      <c r="S10" s="31"/>
    </row>
    <row r="11" ht="14.25" customHeight="1">
      <c r="B11" s="24">
        <v>9.0</v>
      </c>
      <c r="C11" s="25" t="s">
        <v>72</v>
      </c>
      <c r="D11" s="26" t="s">
        <v>73</v>
      </c>
      <c r="E11" s="26" t="s">
        <v>74</v>
      </c>
      <c r="F11" s="28" t="s">
        <v>50</v>
      </c>
      <c r="G11" s="29">
        <v>34.8624</v>
      </c>
      <c r="H11" s="29">
        <v>15.0</v>
      </c>
      <c r="I11" s="29">
        <v>37.7</v>
      </c>
      <c r="J11" s="30">
        <v>52.4</v>
      </c>
      <c r="K11" s="31"/>
      <c r="L11" s="31"/>
      <c r="M11" s="31"/>
      <c r="N11" s="31"/>
      <c r="O11" s="31"/>
      <c r="P11" s="31"/>
      <c r="Q11" s="31"/>
      <c r="R11" s="31"/>
      <c r="S11" s="31"/>
    </row>
    <row r="12" ht="14.25" customHeight="1">
      <c r="B12" s="24">
        <v>10.0</v>
      </c>
      <c r="C12" s="37" t="s">
        <v>75</v>
      </c>
      <c r="D12" s="26" t="s">
        <v>76</v>
      </c>
      <c r="E12" s="26" t="s">
        <v>77</v>
      </c>
      <c r="F12" s="28">
        <v>5.0</v>
      </c>
      <c r="G12" s="32">
        <v>1.5</v>
      </c>
      <c r="H12" s="32">
        <v>1.36</v>
      </c>
      <c r="I12" s="32">
        <v>1.4</v>
      </c>
      <c r="J12" s="30">
        <v>0.87</v>
      </c>
      <c r="K12" s="31"/>
      <c r="L12" s="31"/>
      <c r="M12" s="31"/>
      <c r="N12" s="31"/>
      <c r="O12" s="31"/>
      <c r="P12" s="31"/>
      <c r="Q12" s="31"/>
      <c r="R12" s="31"/>
      <c r="S12" s="31"/>
    </row>
    <row r="13" ht="14.25" customHeight="1">
      <c r="B13" s="24">
        <v>11.0</v>
      </c>
      <c r="C13" s="25" t="s">
        <v>78</v>
      </c>
      <c r="D13" s="26" t="s">
        <v>79</v>
      </c>
      <c r="E13" s="26" t="s">
        <v>67</v>
      </c>
      <c r="F13" s="28">
        <v>0.05</v>
      </c>
      <c r="G13" s="28">
        <v>0.0694</v>
      </c>
      <c r="H13" s="28">
        <v>0.0558</v>
      </c>
      <c r="I13" s="28">
        <v>0.075</v>
      </c>
      <c r="J13" s="30">
        <v>0.0948</v>
      </c>
      <c r="K13" s="31"/>
      <c r="L13" s="31"/>
      <c r="M13" s="31"/>
      <c r="N13" s="31"/>
      <c r="O13" s="31"/>
      <c r="P13" s="31"/>
      <c r="Q13" s="31"/>
      <c r="R13" s="31"/>
      <c r="S13" s="31"/>
    </row>
    <row r="14" ht="14.25" customHeight="1">
      <c r="B14" s="24">
        <v>12.0</v>
      </c>
      <c r="C14" s="25" t="s">
        <v>80</v>
      </c>
      <c r="D14" s="26"/>
      <c r="E14" s="26" t="s">
        <v>67</v>
      </c>
      <c r="F14" s="28" t="s">
        <v>50</v>
      </c>
      <c r="G14" s="28" t="s">
        <v>81</v>
      </c>
      <c r="H14" s="28" t="s">
        <v>81</v>
      </c>
      <c r="I14" s="38">
        <v>0.048</v>
      </c>
      <c r="J14" s="30">
        <v>0.0607</v>
      </c>
      <c r="K14" s="31"/>
      <c r="L14" s="31"/>
      <c r="M14" s="31"/>
      <c r="N14" s="31"/>
      <c r="O14" s="31"/>
      <c r="P14" s="31"/>
      <c r="Q14" s="31"/>
      <c r="R14" s="31"/>
      <c r="S14" s="31"/>
    </row>
    <row r="15" ht="14.25" customHeight="1">
      <c r="B15" s="24">
        <v>13.0</v>
      </c>
      <c r="C15" s="25" t="s">
        <v>82</v>
      </c>
      <c r="D15" s="26" t="s">
        <v>83</v>
      </c>
      <c r="E15" s="26" t="s">
        <v>67</v>
      </c>
      <c r="F15" s="28">
        <v>0.6</v>
      </c>
      <c r="G15" s="39" t="s">
        <v>84</v>
      </c>
      <c r="H15" s="39">
        <v>0.181</v>
      </c>
      <c r="I15" s="39">
        <v>0.122</v>
      </c>
      <c r="J15" s="30">
        <v>0.112</v>
      </c>
      <c r="K15" s="31"/>
      <c r="L15" s="31"/>
      <c r="M15" s="31"/>
      <c r="N15" s="31"/>
      <c r="O15" s="31"/>
      <c r="P15" s="31"/>
      <c r="Q15" s="31"/>
      <c r="R15" s="31"/>
      <c r="S15" s="31"/>
    </row>
    <row r="16" ht="14.25" customHeight="1">
      <c r="B16" s="24">
        <v>14.0</v>
      </c>
      <c r="C16" s="25" t="s">
        <v>85</v>
      </c>
      <c r="D16" s="26" t="s">
        <v>86</v>
      </c>
      <c r="E16" s="26" t="s">
        <v>67</v>
      </c>
      <c r="F16" s="28">
        <v>10.0</v>
      </c>
      <c r="G16" s="32">
        <v>1.774</v>
      </c>
      <c r="H16" s="38">
        <v>0.618</v>
      </c>
      <c r="I16" s="32">
        <v>1.31</v>
      </c>
      <c r="J16" s="30">
        <v>1.46</v>
      </c>
      <c r="K16" s="31"/>
      <c r="L16" s="31"/>
      <c r="M16" s="31"/>
      <c r="N16" s="31"/>
      <c r="O16" s="31"/>
      <c r="P16" s="31"/>
      <c r="Q16" s="31"/>
      <c r="R16" s="31"/>
      <c r="S16" s="31"/>
    </row>
    <row r="17" ht="14.25" customHeight="1">
      <c r="B17" s="24">
        <v>15.0</v>
      </c>
      <c r="C17" s="25" t="s">
        <v>87</v>
      </c>
      <c r="D17" s="26" t="s">
        <v>88</v>
      </c>
      <c r="E17" s="26" t="s">
        <v>67</v>
      </c>
      <c r="F17" s="28">
        <v>1.0</v>
      </c>
      <c r="G17" s="40">
        <v>0.01533</v>
      </c>
      <c r="H17" s="40">
        <v>0.0131</v>
      </c>
      <c r="I17" s="28">
        <v>0.00904</v>
      </c>
      <c r="J17" s="30">
        <v>0.0119</v>
      </c>
      <c r="K17" s="31"/>
      <c r="L17" s="31"/>
      <c r="M17" s="31"/>
      <c r="N17" s="31"/>
      <c r="O17" s="31"/>
      <c r="P17" s="31"/>
      <c r="Q17" s="31"/>
      <c r="R17" s="31"/>
      <c r="S17" s="31"/>
    </row>
    <row r="18" ht="14.25" customHeight="1">
      <c r="B18" s="24">
        <v>16.0</v>
      </c>
      <c r="C18" s="25" t="s">
        <v>89</v>
      </c>
      <c r="D18" s="26" t="s">
        <v>90</v>
      </c>
      <c r="E18" s="26" t="s">
        <v>67</v>
      </c>
      <c r="F18" s="28">
        <v>0.02</v>
      </c>
      <c r="G18" s="28">
        <v>0.0989</v>
      </c>
      <c r="H18" s="28">
        <v>0.0344</v>
      </c>
      <c r="I18" s="28" t="s">
        <v>91</v>
      </c>
      <c r="J18" s="30">
        <v>0.0398</v>
      </c>
      <c r="K18" s="31"/>
      <c r="L18" s="31"/>
      <c r="M18" s="31"/>
      <c r="N18" s="31"/>
      <c r="O18" s="31"/>
      <c r="P18" s="31"/>
      <c r="Q18" s="31"/>
      <c r="R18" s="31"/>
      <c r="S18" s="31"/>
    </row>
    <row r="19" ht="14.25" customHeight="1">
      <c r="B19" s="24">
        <v>17.0</v>
      </c>
      <c r="C19" s="25" t="s">
        <v>92</v>
      </c>
      <c r="D19" s="26"/>
      <c r="E19" s="26" t="s">
        <v>93</v>
      </c>
      <c r="F19" s="28" t="s">
        <v>50</v>
      </c>
      <c r="G19" s="28" t="s">
        <v>81</v>
      </c>
      <c r="H19" s="28" t="s">
        <v>81</v>
      </c>
      <c r="I19" s="32">
        <v>1.068</v>
      </c>
      <c r="J19" s="30">
        <v>1.07</v>
      </c>
      <c r="K19" s="31"/>
      <c r="L19" s="31"/>
      <c r="M19" s="31"/>
      <c r="N19" s="31"/>
      <c r="O19" s="31"/>
      <c r="P19" s="31"/>
      <c r="Q19" s="31"/>
      <c r="R19" s="31"/>
      <c r="S19" s="31"/>
    </row>
    <row r="20" ht="14.25" customHeight="1">
      <c r="B20" s="24">
        <v>18.0</v>
      </c>
      <c r="C20" s="25" t="s">
        <v>94</v>
      </c>
      <c r="D20" s="26"/>
      <c r="E20" s="26" t="s">
        <v>67</v>
      </c>
      <c r="F20" s="28">
        <v>300.0</v>
      </c>
      <c r="G20" s="28">
        <v>30.5</v>
      </c>
      <c r="H20" s="28">
        <v>30.8</v>
      </c>
      <c r="I20" s="28">
        <v>26.8</v>
      </c>
      <c r="J20" s="30">
        <v>25.3</v>
      </c>
      <c r="K20" s="31"/>
      <c r="L20" s="31"/>
      <c r="M20" s="31"/>
      <c r="N20" s="31"/>
      <c r="O20" s="31"/>
      <c r="P20" s="31"/>
      <c r="Q20" s="31"/>
      <c r="R20" s="31"/>
      <c r="S20" s="31"/>
    </row>
    <row r="21" ht="14.25" customHeight="1">
      <c r="B21" s="24">
        <v>19.0</v>
      </c>
      <c r="C21" s="25" t="s">
        <v>95</v>
      </c>
      <c r="D21" s="41" t="s">
        <v>96</v>
      </c>
      <c r="E21" s="26" t="s">
        <v>67</v>
      </c>
      <c r="F21" s="28">
        <v>200.0</v>
      </c>
      <c r="G21" s="28">
        <v>16.7</v>
      </c>
      <c r="H21" s="32">
        <v>7.7</v>
      </c>
      <c r="I21" s="32">
        <v>4.69</v>
      </c>
      <c r="J21" s="30">
        <v>8.96</v>
      </c>
      <c r="K21" s="31"/>
      <c r="L21" s="31"/>
      <c r="M21" s="31"/>
      <c r="N21" s="31"/>
      <c r="O21" s="31"/>
      <c r="P21" s="31"/>
      <c r="Q21" s="31"/>
      <c r="R21" s="31"/>
      <c r="S21" s="31"/>
    </row>
    <row r="22" ht="14.25" customHeight="1">
      <c r="B22" s="24">
        <v>20.0</v>
      </c>
      <c r="C22" s="25" t="s">
        <v>97</v>
      </c>
      <c r="D22" s="41" t="s">
        <v>98</v>
      </c>
      <c r="E22" s="26" t="s">
        <v>67</v>
      </c>
      <c r="F22" s="28">
        <v>0.2</v>
      </c>
      <c r="G22" s="39" t="s">
        <v>84</v>
      </c>
      <c r="H22" s="42">
        <v>0.0659</v>
      </c>
      <c r="I22" s="43">
        <v>7.59</v>
      </c>
      <c r="J22" s="30" t="s">
        <v>99</v>
      </c>
      <c r="K22" s="31"/>
      <c r="L22" s="31"/>
      <c r="M22" s="31"/>
      <c r="N22" s="31"/>
      <c r="O22" s="31"/>
      <c r="P22" s="31"/>
      <c r="Q22" s="31"/>
      <c r="R22" s="31"/>
      <c r="S22" s="31"/>
    </row>
    <row r="23" ht="14.25" customHeight="1">
      <c r="B23" s="24">
        <v>21.0</v>
      </c>
      <c r="C23" s="25" t="s">
        <v>100</v>
      </c>
      <c r="D23" s="41" t="s">
        <v>101</v>
      </c>
      <c r="E23" s="26" t="s">
        <v>67</v>
      </c>
      <c r="F23" s="28">
        <v>0.001</v>
      </c>
      <c r="G23" s="28" t="s">
        <v>102</v>
      </c>
      <c r="H23" s="28" t="s">
        <v>102</v>
      </c>
      <c r="I23" s="28" t="s">
        <v>103</v>
      </c>
      <c r="J23" s="30">
        <v>2.72E-4</v>
      </c>
      <c r="K23" s="31"/>
      <c r="L23" s="31"/>
      <c r="M23" s="31"/>
      <c r="N23" s="31"/>
      <c r="O23" s="31"/>
      <c r="P23" s="31"/>
      <c r="Q23" s="31"/>
      <c r="R23" s="31"/>
      <c r="S23" s="31"/>
    </row>
    <row r="24" ht="14.25" customHeight="1">
      <c r="B24" s="24">
        <v>22.0</v>
      </c>
      <c r="C24" s="25" t="s">
        <v>104</v>
      </c>
      <c r="D24" s="41" t="s">
        <v>105</v>
      </c>
      <c r="E24" s="26" t="s">
        <v>67</v>
      </c>
      <c r="F24" s="28">
        <v>0.05</v>
      </c>
      <c r="G24" s="28" t="s">
        <v>106</v>
      </c>
      <c r="H24" s="28" t="s">
        <v>106</v>
      </c>
      <c r="I24" s="28" t="s">
        <v>106</v>
      </c>
      <c r="J24" s="30" t="s">
        <v>106</v>
      </c>
      <c r="K24" s="31"/>
      <c r="L24" s="31"/>
      <c r="M24" s="31"/>
      <c r="N24" s="31"/>
      <c r="O24" s="31"/>
      <c r="P24" s="31"/>
      <c r="Q24" s="31"/>
      <c r="R24" s="31"/>
      <c r="S24" s="31"/>
    </row>
    <row r="25" ht="14.25" customHeight="1">
      <c r="B25" s="24">
        <v>23.0</v>
      </c>
      <c r="C25" s="25" t="s">
        <v>107</v>
      </c>
      <c r="D25" s="41" t="s">
        <v>108</v>
      </c>
      <c r="E25" s="26" t="s">
        <v>67</v>
      </c>
      <c r="F25" s="28">
        <v>0.5</v>
      </c>
      <c r="G25" s="28" t="s">
        <v>106</v>
      </c>
      <c r="H25" s="28" t="s">
        <v>106</v>
      </c>
      <c r="I25" s="28" t="s">
        <v>106</v>
      </c>
      <c r="J25" s="30" t="s">
        <v>106</v>
      </c>
      <c r="K25" s="31"/>
      <c r="L25" s="31"/>
      <c r="M25" s="31"/>
      <c r="N25" s="31"/>
      <c r="O25" s="31"/>
      <c r="P25" s="31"/>
      <c r="Q25" s="31"/>
      <c r="R25" s="31"/>
      <c r="S25" s="31"/>
    </row>
    <row r="26" ht="14.25" customHeight="1">
      <c r="B26" s="24">
        <v>24.0</v>
      </c>
      <c r="C26" s="25" t="s">
        <v>109</v>
      </c>
      <c r="D26" s="41" t="s">
        <v>110</v>
      </c>
      <c r="E26" s="26" t="s">
        <v>67</v>
      </c>
      <c r="F26" s="28">
        <v>1.0</v>
      </c>
      <c r="G26" s="28" t="s">
        <v>106</v>
      </c>
      <c r="H26" s="28" t="s">
        <v>106</v>
      </c>
      <c r="I26" s="28" t="s">
        <v>106</v>
      </c>
      <c r="J26" s="30">
        <v>0.232</v>
      </c>
      <c r="K26" s="31"/>
      <c r="L26" s="31"/>
      <c r="M26" s="31"/>
      <c r="N26" s="31"/>
      <c r="O26" s="31"/>
      <c r="P26" s="31"/>
      <c r="Q26" s="31"/>
      <c r="R26" s="31"/>
      <c r="S26" s="31"/>
    </row>
    <row r="27" ht="14.25" customHeight="1">
      <c r="B27" s="24">
        <v>25.0</v>
      </c>
      <c r="C27" s="25" t="s">
        <v>111</v>
      </c>
      <c r="D27" s="41" t="s">
        <v>112</v>
      </c>
      <c r="E27" s="26" t="s">
        <v>67</v>
      </c>
      <c r="F27" s="28">
        <v>0.025</v>
      </c>
      <c r="G27" s="39" t="s">
        <v>113</v>
      </c>
      <c r="H27" s="39" t="s">
        <v>113</v>
      </c>
      <c r="I27" s="39" t="s">
        <v>114</v>
      </c>
      <c r="J27" s="30" t="s">
        <v>114</v>
      </c>
      <c r="K27" s="31"/>
      <c r="L27" s="31"/>
      <c r="M27" s="31"/>
      <c r="N27" s="31"/>
      <c r="O27" s="31"/>
      <c r="P27" s="31"/>
      <c r="Q27" s="31"/>
      <c r="R27" s="31"/>
      <c r="S27" s="31"/>
    </row>
    <row r="28" ht="14.25" customHeight="1">
      <c r="B28" s="24">
        <v>26.0</v>
      </c>
      <c r="C28" s="25" t="s">
        <v>115</v>
      </c>
      <c r="D28" s="41" t="s">
        <v>116</v>
      </c>
      <c r="E28" s="26" t="s">
        <v>67</v>
      </c>
      <c r="F28" s="28">
        <v>0.1</v>
      </c>
      <c r="G28" s="28">
        <v>0.113</v>
      </c>
      <c r="H28" s="28">
        <v>0.103</v>
      </c>
      <c r="I28" s="28" t="s">
        <v>106</v>
      </c>
      <c r="J28" s="30">
        <v>0.341</v>
      </c>
      <c r="K28" s="31"/>
      <c r="L28" s="31"/>
      <c r="M28" s="31"/>
      <c r="N28" s="31"/>
      <c r="O28" s="31"/>
      <c r="P28" s="31"/>
      <c r="Q28" s="31"/>
      <c r="R28" s="31"/>
      <c r="S28" s="31"/>
    </row>
    <row r="29" ht="14.25" customHeight="1">
      <c r="B29" s="24">
        <v>27.0</v>
      </c>
      <c r="C29" s="25" t="s">
        <v>117</v>
      </c>
      <c r="D29" s="41" t="s">
        <v>118</v>
      </c>
      <c r="E29" s="26" t="s">
        <v>67</v>
      </c>
      <c r="F29" s="28">
        <v>0.01</v>
      </c>
      <c r="G29" s="44">
        <v>0.00219</v>
      </c>
      <c r="H29" s="39" t="s">
        <v>119</v>
      </c>
      <c r="I29" s="39" t="s">
        <v>114</v>
      </c>
      <c r="J29" s="30" t="s">
        <v>114</v>
      </c>
      <c r="K29" s="31"/>
      <c r="L29" s="31"/>
      <c r="M29" s="31"/>
      <c r="N29" s="31"/>
      <c r="O29" s="31"/>
      <c r="P29" s="31"/>
      <c r="Q29" s="31"/>
      <c r="R29" s="31"/>
      <c r="S29" s="31"/>
    </row>
    <row r="30" ht="14.25" customHeight="1">
      <c r="B30" s="24">
        <v>28.0</v>
      </c>
      <c r="C30" s="25" t="s">
        <v>120</v>
      </c>
      <c r="D30" s="41" t="s">
        <v>121</v>
      </c>
      <c r="E30" s="26" t="s">
        <v>67</v>
      </c>
      <c r="F30" s="28">
        <v>3.0</v>
      </c>
      <c r="G30" s="28">
        <v>0.0694</v>
      </c>
      <c r="H30" s="28" t="s">
        <v>106</v>
      </c>
      <c r="I30" s="28">
        <v>0.168</v>
      </c>
      <c r="J30" s="30" t="s">
        <v>106</v>
      </c>
      <c r="K30" s="31"/>
      <c r="L30" s="31"/>
      <c r="M30" s="31"/>
      <c r="N30" s="31"/>
      <c r="O30" s="31"/>
      <c r="P30" s="31"/>
      <c r="Q30" s="31"/>
      <c r="R30" s="31"/>
      <c r="S30" s="31"/>
    </row>
    <row r="31" ht="14.25" customHeight="1">
      <c r="B31" s="24">
        <v>29.0</v>
      </c>
      <c r="C31" s="25" t="s">
        <v>122</v>
      </c>
      <c r="D31" s="41" t="s">
        <v>123</v>
      </c>
      <c r="E31" s="26" t="s">
        <v>67</v>
      </c>
      <c r="F31" s="28">
        <v>0.01</v>
      </c>
      <c r="G31" s="39" t="s">
        <v>113</v>
      </c>
      <c r="H31" s="39" t="s">
        <v>113</v>
      </c>
      <c r="I31" s="39" t="s">
        <v>124</v>
      </c>
      <c r="J31" s="30" t="s">
        <v>124</v>
      </c>
      <c r="K31" s="31"/>
      <c r="L31" s="31"/>
      <c r="M31" s="31"/>
      <c r="N31" s="31"/>
      <c r="O31" s="31"/>
      <c r="P31" s="31"/>
      <c r="Q31" s="31"/>
      <c r="R31" s="31"/>
      <c r="S31" s="31"/>
    </row>
    <row r="32" ht="14.25" customHeight="1">
      <c r="B32" s="24">
        <v>30.0</v>
      </c>
      <c r="C32" s="25" t="s">
        <v>125</v>
      </c>
      <c r="D32" s="26" t="s">
        <v>126</v>
      </c>
      <c r="E32" s="26" t="s">
        <v>67</v>
      </c>
      <c r="F32" s="28">
        <v>0.3</v>
      </c>
      <c r="G32" s="28">
        <v>1.52</v>
      </c>
      <c r="H32" s="38">
        <v>0.5</v>
      </c>
      <c r="I32" s="38">
        <v>0.25</v>
      </c>
      <c r="J32" s="30">
        <v>1.08</v>
      </c>
      <c r="K32" s="31"/>
      <c r="L32" s="31"/>
      <c r="M32" s="31"/>
      <c r="N32" s="31"/>
      <c r="O32" s="31"/>
      <c r="P32" s="31"/>
      <c r="Q32" s="31"/>
      <c r="R32" s="31"/>
      <c r="S32" s="31"/>
    </row>
    <row r="33" ht="14.25" customHeight="1">
      <c r="B33" s="24">
        <v>31.0</v>
      </c>
      <c r="C33" s="25" t="s">
        <v>127</v>
      </c>
      <c r="D33" s="41"/>
      <c r="E33" s="26" t="s">
        <v>67</v>
      </c>
      <c r="F33" s="28">
        <v>250.0</v>
      </c>
      <c r="G33" s="28" t="s">
        <v>99</v>
      </c>
      <c r="H33" s="28" t="s">
        <v>99</v>
      </c>
      <c r="I33" s="28" t="s">
        <v>99</v>
      </c>
      <c r="J33" s="30" t="s">
        <v>99</v>
      </c>
      <c r="K33" s="31"/>
      <c r="L33" s="31"/>
      <c r="M33" s="31"/>
      <c r="N33" s="31"/>
      <c r="O33" s="31"/>
      <c r="P33" s="31"/>
      <c r="Q33" s="31"/>
      <c r="R33" s="31"/>
      <c r="S33" s="31"/>
    </row>
    <row r="34" ht="14.25" customHeight="1">
      <c r="B34" s="24">
        <v>32.0</v>
      </c>
      <c r="C34" s="25" t="s">
        <v>128</v>
      </c>
      <c r="D34" s="41" t="s">
        <v>129</v>
      </c>
      <c r="E34" s="26" t="s">
        <v>67</v>
      </c>
      <c r="F34" s="28">
        <v>2.0</v>
      </c>
      <c r="G34" s="39" t="s">
        <v>130</v>
      </c>
      <c r="H34" s="28" t="s">
        <v>131</v>
      </c>
      <c r="I34" s="28" t="s">
        <v>132</v>
      </c>
      <c r="J34" s="30" t="s">
        <v>131</v>
      </c>
      <c r="K34" s="31"/>
      <c r="L34" s="31"/>
      <c r="M34" s="31"/>
      <c r="N34" s="31"/>
      <c r="O34" s="31"/>
      <c r="P34" s="31"/>
      <c r="Q34" s="31"/>
      <c r="R34" s="31"/>
      <c r="S34" s="31"/>
    </row>
    <row r="35" ht="14.25" customHeight="1">
      <c r="B35" s="24">
        <v>33.0</v>
      </c>
      <c r="C35" s="25" t="s">
        <v>133</v>
      </c>
      <c r="D35" s="41" t="s">
        <v>134</v>
      </c>
      <c r="E35" s="26" t="s">
        <v>67</v>
      </c>
      <c r="F35" s="28">
        <v>0.01</v>
      </c>
      <c r="G35" s="39" t="s">
        <v>135</v>
      </c>
      <c r="H35" s="39" t="s">
        <v>136</v>
      </c>
      <c r="I35" s="28">
        <v>0.006</v>
      </c>
      <c r="J35" s="30">
        <v>0.003</v>
      </c>
      <c r="K35" s="31"/>
      <c r="L35" s="31"/>
      <c r="M35" s="31"/>
      <c r="N35" s="31"/>
      <c r="O35" s="31"/>
      <c r="P35" s="31"/>
      <c r="Q35" s="31"/>
      <c r="R35" s="31"/>
      <c r="S35" s="31"/>
    </row>
    <row r="36" ht="14.25" customHeight="1">
      <c r="B36" s="24">
        <v>34.0</v>
      </c>
      <c r="C36" s="25" t="s">
        <v>137</v>
      </c>
      <c r="D36" s="41" t="s">
        <v>138</v>
      </c>
      <c r="E36" s="27" t="s">
        <v>139</v>
      </c>
      <c r="F36" s="28">
        <v>2.0</v>
      </c>
      <c r="G36" s="39" t="s">
        <v>140</v>
      </c>
      <c r="H36" s="39" t="s">
        <v>136</v>
      </c>
      <c r="I36" s="28" t="s">
        <v>140</v>
      </c>
      <c r="J36" s="30" t="s">
        <v>136</v>
      </c>
      <c r="K36" s="31"/>
      <c r="L36" s="31"/>
      <c r="M36" s="31"/>
      <c r="N36" s="31"/>
      <c r="O36" s="31"/>
      <c r="P36" s="31"/>
      <c r="Q36" s="31"/>
      <c r="R36" s="31"/>
      <c r="S36" s="31"/>
    </row>
    <row r="37" ht="14.25" customHeight="1">
      <c r="B37" s="24">
        <v>35.0</v>
      </c>
      <c r="C37" s="25" t="s">
        <v>141</v>
      </c>
      <c r="D37" s="41" t="s">
        <v>142</v>
      </c>
      <c r="E37" s="26" t="s">
        <v>67</v>
      </c>
      <c r="F37" s="28">
        <v>2.0</v>
      </c>
      <c r="G37" s="39" t="s">
        <v>132</v>
      </c>
      <c r="H37" s="28" t="s">
        <v>131</v>
      </c>
      <c r="I37" s="28" t="s">
        <v>132</v>
      </c>
      <c r="J37" s="30">
        <v>0.06</v>
      </c>
      <c r="K37" s="31"/>
      <c r="L37" s="31"/>
      <c r="M37" s="31"/>
      <c r="N37" s="31"/>
      <c r="O37" s="31"/>
      <c r="P37" s="31"/>
      <c r="Q37" s="31"/>
      <c r="R37" s="31"/>
      <c r="S37" s="31"/>
    </row>
    <row r="38" ht="14.25" customHeight="1">
      <c r="B38" s="24">
        <v>36.0</v>
      </c>
      <c r="C38" s="25" t="s">
        <v>143</v>
      </c>
      <c r="D38" s="41" t="s">
        <v>144</v>
      </c>
      <c r="E38" s="26" t="s">
        <v>67</v>
      </c>
      <c r="F38" s="45">
        <v>0.07</v>
      </c>
      <c r="G38" s="39" t="s">
        <v>145</v>
      </c>
      <c r="H38" s="39" t="s">
        <v>146</v>
      </c>
      <c r="I38" s="28" t="s">
        <v>146</v>
      </c>
      <c r="J38" s="30" t="s">
        <v>147</v>
      </c>
      <c r="K38" s="31"/>
      <c r="L38" s="31"/>
      <c r="M38" s="31"/>
      <c r="N38" s="31"/>
      <c r="O38" s="31"/>
      <c r="P38" s="31"/>
      <c r="Q38" s="31"/>
      <c r="R38" s="31"/>
      <c r="S38" s="31"/>
    </row>
    <row r="39" ht="14.25" customHeight="1">
      <c r="B39" s="24">
        <v>37.0</v>
      </c>
      <c r="C39" s="25" t="s">
        <v>148</v>
      </c>
      <c r="D39" s="41"/>
      <c r="E39" s="26" t="s">
        <v>67</v>
      </c>
      <c r="F39" s="46">
        <v>0.5</v>
      </c>
      <c r="G39" s="28" t="s">
        <v>135</v>
      </c>
      <c r="H39" s="28" t="s">
        <v>149</v>
      </c>
      <c r="I39" s="28" t="s">
        <v>113</v>
      </c>
      <c r="J39" s="30" t="s">
        <v>113</v>
      </c>
      <c r="K39" s="31"/>
      <c r="L39" s="31"/>
      <c r="M39" s="31"/>
      <c r="N39" s="31"/>
      <c r="O39" s="31"/>
      <c r="P39" s="31"/>
      <c r="Q39" s="31"/>
      <c r="R39" s="31"/>
      <c r="S39" s="31"/>
    </row>
    <row r="40" ht="14.25" customHeight="1">
      <c r="B40" s="24">
        <v>38.0</v>
      </c>
      <c r="C40" s="25" t="s">
        <v>150</v>
      </c>
      <c r="D40" s="41" t="s">
        <v>151</v>
      </c>
      <c r="E40" s="26" t="s">
        <v>67</v>
      </c>
      <c r="F40" s="46" t="s">
        <v>50</v>
      </c>
      <c r="G40" s="26">
        <v>22.6</v>
      </c>
      <c r="H40" s="26">
        <v>8.75</v>
      </c>
      <c r="I40" s="26">
        <v>6.04</v>
      </c>
      <c r="J40" s="30">
        <v>6.29</v>
      </c>
      <c r="K40" s="31"/>
      <c r="L40" s="31"/>
      <c r="M40" s="31"/>
      <c r="N40" s="31"/>
      <c r="O40" s="31"/>
      <c r="P40" s="31"/>
      <c r="Q40" s="31"/>
      <c r="R40" s="31"/>
      <c r="S40" s="31"/>
    </row>
    <row r="41" ht="14.25" customHeight="1">
      <c r="B41" s="24">
        <v>39.0</v>
      </c>
      <c r="C41" s="25" t="s">
        <v>152</v>
      </c>
      <c r="D41" s="41"/>
      <c r="E41" s="26" t="s">
        <v>153</v>
      </c>
      <c r="F41" s="46">
        <v>75.0</v>
      </c>
      <c r="G41" s="29">
        <v>23.0</v>
      </c>
      <c r="H41" s="29">
        <v>13.0</v>
      </c>
      <c r="I41" s="29">
        <v>33.0</v>
      </c>
      <c r="J41" s="30">
        <v>12.0</v>
      </c>
      <c r="K41" s="31"/>
      <c r="L41" s="31"/>
      <c r="M41" s="31"/>
      <c r="N41" s="31"/>
      <c r="O41" s="31"/>
      <c r="P41" s="31"/>
      <c r="Q41" s="31"/>
      <c r="R41" s="31"/>
      <c r="S41" s="31"/>
    </row>
    <row r="42" ht="14.25" customHeight="1">
      <c r="B42" s="24">
        <v>40.0</v>
      </c>
      <c r="C42" s="25" t="s">
        <v>154</v>
      </c>
      <c r="D42" s="41" t="s">
        <v>154</v>
      </c>
      <c r="E42" s="26" t="s">
        <v>67</v>
      </c>
      <c r="F42" s="46">
        <v>0.0</v>
      </c>
      <c r="G42" s="47" t="s">
        <v>155</v>
      </c>
      <c r="H42" s="28" t="s">
        <v>156</v>
      </c>
      <c r="I42" s="28" t="s">
        <v>157</v>
      </c>
      <c r="J42" s="30" t="s">
        <v>157</v>
      </c>
      <c r="K42" s="31"/>
      <c r="L42" s="31"/>
      <c r="M42" s="31"/>
      <c r="N42" s="31"/>
      <c r="O42" s="31"/>
      <c r="P42" s="31"/>
      <c r="Q42" s="31"/>
      <c r="R42" s="31"/>
      <c r="S42" s="31"/>
    </row>
    <row r="43" ht="21.75" customHeight="1">
      <c r="B43" s="24"/>
      <c r="C43" s="48" t="s">
        <v>158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ht="14.25" customHeight="1">
      <c r="B44" s="24">
        <v>41.0</v>
      </c>
      <c r="C44" s="25" t="s">
        <v>159</v>
      </c>
      <c r="D44" s="50"/>
      <c r="E44" s="51" t="s">
        <v>160</v>
      </c>
      <c r="F44" s="24" t="s">
        <v>161</v>
      </c>
      <c r="G44" s="45">
        <v>130.0</v>
      </c>
      <c r="H44" s="45">
        <v>49.0</v>
      </c>
      <c r="I44" s="45">
        <v>23.0</v>
      </c>
      <c r="J44" s="52">
        <v>33.0</v>
      </c>
      <c r="K44" s="31"/>
      <c r="L44" s="31"/>
      <c r="M44" s="31"/>
      <c r="N44" s="31"/>
      <c r="O44" s="31"/>
      <c r="P44" s="31"/>
      <c r="Q44" s="31"/>
      <c r="R44" s="31"/>
      <c r="S44" s="31"/>
    </row>
    <row r="45" ht="14.25" customHeight="1">
      <c r="B45" s="24">
        <v>42.0</v>
      </c>
      <c r="C45" s="25" t="s">
        <v>162</v>
      </c>
      <c r="D45" s="50"/>
      <c r="E45" s="51" t="s">
        <v>160</v>
      </c>
      <c r="F45" s="24" t="s">
        <v>163</v>
      </c>
      <c r="G45" s="45">
        <v>33.0</v>
      </c>
      <c r="H45" s="45">
        <v>13.0</v>
      </c>
      <c r="I45" s="45">
        <v>4.5</v>
      </c>
      <c r="J45" s="53">
        <v>2.0</v>
      </c>
      <c r="K45" s="31"/>
      <c r="L45" s="31"/>
      <c r="M45" s="31"/>
      <c r="N45" s="31"/>
      <c r="O45" s="31"/>
      <c r="P45" s="31"/>
      <c r="Q45" s="31"/>
      <c r="R45" s="31"/>
      <c r="S45" s="31"/>
    </row>
    <row r="46" ht="22.5" customHeight="1">
      <c r="B46" s="54"/>
      <c r="C46" s="55" t="s">
        <v>164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</row>
    <row r="47" ht="14.25" customHeight="1">
      <c r="B47" s="24">
        <v>43.0</v>
      </c>
      <c r="C47" s="25" t="s">
        <v>165</v>
      </c>
      <c r="D47" s="50"/>
      <c r="E47" s="30" t="s">
        <v>166</v>
      </c>
      <c r="F47" s="28">
        <v>700.0</v>
      </c>
      <c r="G47" s="28" t="s">
        <v>167</v>
      </c>
      <c r="H47" s="28" t="s">
        <v>167</v>
      </c>
      <c r="I47" s="28" t="s">
        <v>167</v>
      </c>
      <c r="J47" s="30" t="s">
        <v>167</v>
      </c>
      <c r="K47" s="31"/>
      <c r="L47" s="31"/>
      <c r="M47" s="31"/>
      <c r="N47" s="31"/>
      <c r="O47" s="31"/>
      <c r="P47" s="31"/>
      <c r="Q47" s="31"/>
      <c r="R47" s="31"/>
      <c r="S47" s="31"/>
    </row>
    <row r="48" ht="14.25" customHeight="1">
      <c r="B48" s="24">
        <v>44.0</v>
      </c>
      <c r="C48" s="25" t="s">
        <v>168</v>
      </c>
      <c r="D48" s="50"/>
      <c r="E48" s="30" t="s">
        <v>166</v>
      </c>
      <c r="F48" s="28" t="s">
        <v>50</v>
      </c>
      <c r="G48" s="28" t="s">
        <v>167</v>
      </c>
      <c r="H48" s="28" t="s">
        <v>167</v>
      </c>
      <c r="I48" s="28" t="s">
        <v>167</v>
      </c>
      <c r="J48" s="30" t="s">
        <v>167</v>
      </c>
      <c r="K48" s="31"/>
      <c r="L48" s="31"/>
      <c r="M48" s="31"/>
      <c r="N48" s="31"/>
      <c r="O48" s="31"/>
      <c r="P48" s="31"/>
      <c r="Q48" s="31"/>
      <c r="R48" s="31"/>
      <c r="S48" s="31"/>
    </row>
    <row r="49" ht="14.25" customHeight="1">
      <c r="B49" s="24">
        <v>45.0</v>
      </c>
      <c r="C49" s="25" t="s">
        <v>169</v>
      </c>
      <c r="D49" s="50"/>
      <c r="E49" s="30" t="s">
        <v>166</v>
      </c>
      <c r="F49" s="28" t="s">
        <v>50</v>
      </c>
      <c r="G49" s="47" t="s">
        <v>170</v>
      </c>
      <c r="H49" s="47" t="s">
        <v>170</v>
      </c>
      <c r="I49" s="47" t="s">
        <v>171</v>
      </c>
      <c r="J49" s="30" t="s">
        <v>171</v>
      </c>
      <c r="K49" s="31"/>
      <c r="L49" s="31"/>
      <c r="M49" s="31"/>
      <c r="N49" s="31"/>
      <c r="O49" s="31"/>
      <c r="P49" s="31"/>
      <c r="Q49" s="31"/>
      <c r="R49" s="31"/>
      <c r="S49" s="31"/>
    </row>
    <row r="50" ht="14.25" customHeight="1">
      <c r="B50" s="24">
        <v>46.0</v>
      </c>
      <c r="C50" s="25" t="s">
        <v>172</v>
      </c>
      <c r="D50" s="50"/>
      <c r="E50" s="30" t="s">
        <v>166</v>
      </c>
      <c r="F50" s="28">
        <v>2.0</v>
      </c>
      <c r="G50" s="28" t="s">
        <v>173</v>
      </c>
      <c r="H50" s="47" t="s">
        <v>174</v>
      </c>
      <c r="I50" s="47" t="s">
        <v>174</v>
      </c>
      <c r="J50" s="30" t="s">
        <v>174</v>
      </c>
      <c r="K50" s="31"/>
      <c r="L50" s="31"/>
      <c r="M50" s="31"/>
      <c r="N50" s="31"/>
      <c r="O50" s="31"/>
      <c r="P50" s="31"/>
      <c r="Q50" s="31"/>
      <c r="R50" s="31"/>
      <c r="S50" s="31"/>
    </row>
    <row r="51" ht="14.25" customHeight="1">
      <c r="B51" s="24">
        <v>47.0</v>
      </c>
      <c r="C51" s="25" t="s">
        <v>175</v>
      </c>
      <c r="D51" s="50"/>
      <c r="E51" s="30" t="s">
        <v>166</v>
      </c>
      <c r="F51" s="28" t="s">
        <v>50</v>
      </c>
      <c r="G51" s="47" t="s">
        <v>131</v>
      </c>
      <c r="H51" s="47" t="s">
        <v>131</v>
      </c>
      <c r="I51" s="47" t="s">
        <v>176</v>
      </c>
      <c r="J51" s="30" t="s">
        <v>176</v>
      </c>
      <c r="K51" s="31"/>
      <c r="L51" s="31"/>
      <c r="M51" s="31"/>
      <c r="N51" s="31"/>
      <c r="O51" s="31"/>
      <c r="P51" s="31"/>
      <c r="Q51" s="31"/>
      <c r="R51" s="31"/>
      <c r="S51" s="31"/>
    </row>
    <row r="52" ht="14.25" customHeight="1">
      <c r="B52" s="24">
        <v>48.0</v>
      </c>
      <c r="C52" s="25" t="s">
        <v>177</v>
      </c>
      <c r="D52" s="50"/>
      <c r="E52" s="30" t="s">
        <v>166</v>
      </c>
      <c r="F52" s="28">
        <v>0.2</v>
      </c>
      <c r="G52" s="47" t="s">
        <v>178</v>
      </c>
      <c r="H52" s="47" t="s">
        <v>178</v>
      </c>
      <c r="I52" s="47" t="s">
        <v>179</v>
      </c>
      <c r="J52" s="30" t="s">
        <v>179</v>
      </c>
      <c r="K52" s="31"/>
      <c r="L52" s="31"/>
      <c r="M52" s="31"/>
      <c r="N52" s="31"/>
      <c r="O52" s="31"/>
      <c r="P52" s="31"/>
      <c r="Q52" s="31"/>
      <c r="R52" s="31"/>
      <c r="S52" s="31"/>
    </row>
    <row r="53" ht="14.25" customHeight="1">
      <c r="B53" s="24">
        <v>49.0</v>
      </c>
      <c r="C53" s="25" t="s">
        <v>180</v>
      </c>
      <c r="D53" s="50"/>
      <c r="E53" s="30" t="s">
        <v>166</v>
      </c>
      <c r="F53" s="28">
        <v>0.0</v>
      </c>
      <c r="G53" s="28" t="s">
        <v>181</v>
      </c>
      <c r="H53" s="47" t="s">
        <v>182</v>
      </c>
      <c r="I53" s="47" t="s">
        <v>183</v>
      </c>
      <c r="J53" s="30" t="s">
        <v>183</v>
      </c>
      <c r="K53" s="31"/>
      <c r="L53" s="31"/>
      <c r="M53" s="31"/>
      <c r="N53" s="31"/>
      <c r="O53" s="31"/>
      <c r="P53" s="31"/>
      <c r="Q53" s="31"/>
      <c r="R53" s="31"/>
      <c r="S53" s="31"/>
    </row>
    <row r="54" ht="14.25" customHeight="1">
      <c r="B54" s="24">
        <v>50.0</v>
      </c>
      <c r="C54" s="25" t="s">
        <v>184</v>
      </c>
      <c r="D54" s="50"/>
      <c r="E54" s="30" t="s">
        <v>166</v>
      </c>
      <c r="F54" s="28">
        <v>2.0</v>
      </c>
      <c r="G54" s="47" t="s">
        <v>178</v>
      </c>
      <c r="H54" s="47" t="s">
        <v>178</v>
      </c>
      <c r="I54" s="47" t="s">
        <v>179</v>
      </c>
      <c r="J54" s="30" t="s">
        <v>179</v>
      </c>
      <c r="K54" s="31"/>
      <c r="L54" s="31"/>
      <c r="M54" s="31"/>
      <c r="N54" s="31"/>
      <c r="O54" s="31"/>
      <c r="P54" s="31"/>
      <c r="Q54" s="31"/>
      <c r="R54" s="31"/>
      <c r="S54" s="31"/>
    </row>
    <row r="55" ht="14.25" customHeight="1">
      <c r="B55" s="24">
        <v>51.0</v>
      </c>
      <c r="C55" s="25" t="s">
        <v>185</v>
      </c>
      <c r="D55" s="50"/>
      <c r="E55" s="30" t="s">
        <v>166</v>
      </c>
      <c r="F55" s="28" t="s">
        <v>50</v>
      </c>
      <c r="G55" s="47" t="s">
        <v>186</v>
      </c>
      <c r="H55" s="47" t="s">
        <v>186</v>
      </c>
      <c r="I55" s="47" t="s">
        <v>187</v>
      </c>
      <c r="J55" s="30" t="s">
        <v>187</v>
      </c>
      <c r="K55" s="31"/>
      <c r="L55" s="31"/>
      <c r="M55" s="31"/>
      <c r="N55" s="31"/>
      <c r="O55" s="31"/>
      <c r="P55" s="31"/>
      <c r="Q55" s="31"/>
      <c r="R55" s="31"/>
      <c r="S55" s="31"/>
    </row>
    <row r="56" ht="14.25" customHeight="1">
      <c r="B56" s="24">
        <v>52.0</v>
      </c>
      <c r="C56" s="25" t="s">
        <v>188</v>
      </c>
      <c r="D56" s="50"/>
      <c r="E56" s="30" t="s">
        <v>166</v>
      </c>
      <c r="F56" s="28" t="s">
        <v>50</v>
      </c>
      <c r="G56" s="47" t="s">
        <v>131</v>
      </c>
      <c r="H56" s="47" t="s">
        <v>131</v>
      </c>
      <c r="I56" s="47" t="s">
        <v>176</v>
      </c>
      <c r="J56" s="30" t="s">
        <v>176</v>
      </c>
      <c r="K56" s="31"/>
      <c r="L56" s="31"/>
      <c r="M56" s="31"/>
      <c r="N56" s="31"/>
      <c r="O56" s="31"/>
      <c r="P56" s="31"/>
      <c r="Q56" s="31"/>
      <c r="R56" s="31"/>
      <c r="S56" s="31"/>
    </row>
    <row r="57" ht="14.25" customHeight="1">
      <c r="B57" s="24">
        <v>53.0</v>
      </c>
      <c r="C57" s="25" t="s">
        <v>189</v>
      </c>
      <c r="D57" s="50"/>
      <c r="E57" s="30" t="s">
        <v>166</v>
      </c>
      <c r="F57" s="28">
        <v>3.0</v>
      </c>
      <c r="G57" s="47" t="s">
        <v>190</v>
      </c>
      <c r="H57" s="47" t="s">
        <v>190</v>
      </c>
      <c r="I57" s="47" t="s">
        <v>191</v>
      </c>
      <c r="J57" s="30" t="s">
        <v>191</v>
      </c>
      <c r="K57" s="31"/>
      <c r="L57" s="31"/>
      <c r="M57" s="31"/>
      <c r="N57" s="31"/>
      <c r="O57" s="31"/>
      <c r="P57" s="31"/>
      <c r="Q57" s="31"/>
      <c r="R57" s="31"/>
      <c r="S57" s="31"/>
    </row>
    <row r="58" ht="14.25" customHeight="1">
      <c r="B58" s="24">
        <v>54.0</v>
      </c>
      <c r="C58" s="25" t="s">
        <v>192</v>
      </c>
      <c r="D58" s="50"/>
      <c r="E58" s="30" t="s">
        <v>166</v>
      </c>
      <c r="F58" s="28">
        <v>4.0</v>
      </c>
      <c r="G58" s="28" t="s">
        <v>193</v>
      </c>
      <c r="H58" s="47" t="s">
        <v>194</v>
      </c>
      <c r="I58" s="47" t="s">
        <v>195</v>
      </c>
      <c r="J58" s="30" t="s">
        <v>195</v>
      </c>
      <c r="K58" s="31"/>
      <c r="L58" s="31"/>
      <c r="M58" s="31"/>
      <c r="N58" s="31"/>
      <c r="O58" s="31"/>
      <c r="P58" s="31"/>
      <c r="Q58" s="31"/>
      <c r="R58" s="31"/>
      <c r="S58" s="31"/>
    </row>
    <row r="59" ht="14.25" customHeight="1">
      <c r="B59" s="24">
        <v>55.0</v>
      </c>
      <c r="C59" s="25" t="s">
        <v>196</v>
      </c>
      <c r="D59" s="50"/>
      <c r="E59" s="30" t="s">
        <v>166</v>
      </c>
      <c r="F59" s="28" t="s">
        <v>50</v>
      </c>
      <c r="G59" s="47" t="s">
        <v>190</v>
      </c>
      <c r="H59" s="47" t="s">
        <v>190</v>
      </c>
      <c r="I59" s="47" t="s">
        <v>191</v>
      </c>
      <c r="J59" s="30" t="s">
        <v>191</v>
      </c>
      <c r="K59" s="31"/>
      <c r="L59" s="31"/>
      <c r="M59" s="31"/>
      <c r="N59" s="31"/>
      <c r="O59" s="31"/>
      <c r="P59" s="31"/>
      <c r="Q59" s="31"/>
      <c r="R59" s="31"/>
      <c r="S59" s="31"/>
    </row>
    <row r="60" ht="14.25" customHeight="1">
      <c r="B60" s="24">
        <v>56.0</v>
      </c>
      <c r="C60" s="25" t="s">
        <v>197</v>
      </c>
      <c r="D60" s="50"/>
      <c r="E60" s="30" t="s">
        <v>166</v>
      </c>
      <c r="F60" s="28">
        <v>4.0</v>
      </c>
      <c r="G60" s="47" t="s">
        <v>198</v>
      </c>
      <c r="H60" s="47" t="s">
        <v>198</v>
      </c>
      <c r="I60" s="47" t="s">
        <v>199</v>
      </c>
      <c r="J60" s="30" t="s">
        <v>199</v>
      </c>
      <c r="K60" s="31"/>
      <c r="L60" s="31"/>
      <c r="M60" s="31"/>
      <c r="N60" s="31"/>
      <c r="O60" s="31"/>
      <c r="P60" s="31"/>
      <c r="Q60" s="31"/>
      <c r="R60" s="31"/>
      <c r="S60" s="31"/>
    </row>
    <row r="61" ht="14.25" customHeight="1">
      <c r="B61" s="24">
        <v>57.0</v>
      </c>
      <c r="C61" s="25" t="s">
        <v>200</v>
      </c>
      <c r="D61" s="50"/>
      <c r="E61" s="30" t="s">
        <v>166</v>
      </c>
      <c r="F61" s="28">
        <v>0.0</v>
      </c>
      <c r="G61" s="47" t="s">
        <v>201</v>
      </c>
      <c r="H61" s="47" t="s">
        <v>201</v>
      </c>
      <c r="I61" s="47" t="s">
        <v>202</v>
      </c>
      <c r="J61" s="30" t="s">
        <v>202</v>
      </c>
      <c r="K61" s="31"/>
      <c r="L61" s="31"/>
      <c r="M61" s="31"/>
      <c r="N61" s="31"/>
      <c r="O61" s="31"/>
      <c r="P61" s="31"/>
      <c r="Q61" s="31"/>
      <c r="R61" s="31"/>
      <c r="S61" s="31"/>
    </row>
    <row r="62" ht="14.25" customHeight="1">
      <c r="B62" s="24">
        <v>58.0</v>
      </c>
      <c r="C62" s="25" t="s">
        <v>203</v>
      </c>
      <c r="D62" s="50"/>
      <c r="E62" s="30" t="s">
        <v>166</v>
      </c>
      <c r="F62" s="28" t="s">
        <v>50</v>
      </c>
      <c r="G62" s="47" t="s">
        <v>204</v>
      </c>
      <c r="H62" s="47" t="s">
        <v>204</v>
      </c>
      <c r="I62" s="47" t="s">
        <v>205</v>
      </c>
      <c r="J62" s="30" t="s">
        <v>205</v>
      </c>
      <c r="K62" s="31"/>
      <c r="L62" s="31"/>
      <c r="M62" s="31"/>
      <c r="N62" s="31"/>
      <c r="O62" s="31"/>
      <c r="P62" s="31"/>
      <c r="Q62" s="31"/>
      <c r="R62" s="31"/>
      <c r="S62" s="31"/>
    </row>
    <row r="63" ht="14.25" customHeight="1">
      <c r="B63" s="24">
        <v>59.0</v>
      </c>
      <c r="C63" s="25" t="s">
        <v>206</v>
      </c>
      <c r="D63" s="50"/>
      <c r="E63" s="30" t="s">
        <v>166</v>
      </c>
      <c r="F63" s="28">
        <v>30.0</v>
      </c>
      <c r="G63" s="47" t="s">
        <v>182</v>
      </c>
      <c r="H63" s="47" t="s">
        <v>182</v>
      </c>
      <c r="I63" s="47" t="s">
        <v>183</v>
      </c>
      <c r="J63" s="30" t="s">
        <v>183</v>
      </c>
      <c r="K63" s="31"/>
      <c r="L63" s="31"/>
      <c r="M63" s="31"/>
      <c r="N63" s="31"/>
      <c r="O63" s="31"/>
      <c r="P63" s="31"/>
      <c r="Q63" s="31"/>
      <c r="R63" s="31"/>
      <c r="S63" s="31"/>
    </row>
    <row r="64" ht="14.25" customHeight="1">
      <c r="B64" s="24">
        <v>60.0</v>
      </c>
      <c r="C64" s="25" t="s">
        <v>207</v>
      </c>
      <c r="D64" s="50"/>
      <c r="E64" s="30" t="s">
        <v>166</v>
      </c>
      <c r="F64" s="28" t="s">
        <v>50</v>
      </c>
      <c r="G64" s="47" t="s">
        <v>208</v>
      </c>
      <c r="H64" s="47" t="s">
        <v>208</v>
      </c>
      <c r="I64" s="47" t="s">
        <v>209</v>
      </c>
      <c r="J64" s="30" t="s">
        <v>209</v>
      </c>
      <c r="K64" s="31"/>
      <c r="L64" s="31"/>
      <c r="M64" s="31"/>
      <c r="N64" s="31"/>
      <c r="O64" s="31"/>
      <c r="P64" s="31"/>
      <c r="Q64" s="31"/>
      <c r="R64" s="31"/>
      <c r="S64" s="31"/>
    </row>
    <row r="65" ht="14.25" customHeight="1">
      <c r="B65" s="24">
        <v>61.0</v>
      </c>
      <c r="C65" s="25" t="s">
        <v>210</v>
      </c>
      <c r="D65" s="50"/>
      <c r="E65" s="30" t="s">
        <v>166</v>
      </c>
      <c r="F65" s="28" t="s">
        <v>50</v>
      </c>
      <c r="G65" s="47" t="s">
        <v>211</v>
      </c>
      <c r="H65" s="47" t="s">
        <v>211</v>
      </c>
      <c r="I65" s="47" t="s">
        <v>212</v>
      </c>
      <c r="J65" s="30" t="s">
        <v>212</v>
      </c>
      <c r="K65" s="31"/>
      <c r="L65" s="31"/>
      <c r="M65" s="31"/>
      <c r="N65" s="31"/>
      <c r="O65" s="31"/>
      <c r="P65" s="31"/>
      <c r="Q65" s="31"/>
      <c r="R65" s="31"/>
      <c r="S65" s="31"/>
    </row>
    <row r="66" ht="14.25" customHeight="1">
      <c r="B66" s="24">
        <v>62.0</v>
      </c>
      <c r="C66" s="25" t="s">
        <v>213</v>
      </c>
      <c r="D66" s="50"/>
      <c r="E66" s="30" t="s">
        <v>166</v>
      </c>
      <c r="F66" s="28" t="s">
        <v>50</v>
      </c>
      <c r="G66" s="47" t="s">
        <v>214</v>
      </c>
      <c r="H66" s="47" t="s">
        <v>214</v>
      </c>
      <c r="I66" s="47" t="s">
        <v>215</v>
      </c>
      <c r="J66" s="30" t="s">
        <v>215</v>
      </c>
      <c r="K66" s="31"/>
      <c r="L66" s="31"/>
      <c r="M66" s="31"/>
      <c r="N66" s="31"/>
      <c r="O66" s="31"/>
      <c r="P66" s="31"/>
      <c r="Q66" s="31"/>
      <c r="R66" s="31"/>
      <c r="S66" s="31"/>
    </row>
    <row r="67" ht="14.25" customHeight="1">
      <c r="B67" s="24">
        <v>63.0</v>
      </c>
      <c r="C67" s="25" t="s">
        <v>216</v>
      </c>
      <c r="D67" s="50"/>
      <c r="E67" s="30" t="s">
        <v>166</v>
      </c>
      <c r="F67" s="28" t="s">
        <v>50</v>
      </c>
      <c r="G67" s="47" t="s">
        <v>178</v>
      </c>
      <c r="H67" s="47" t="s">
        <v>178</v>
      </c>
      <c r="I67" s="47" t="s">
        <v>179</v>
      </c>
      <c r="J67" s="30" t="s">
        <v>179</v>
      </c>
      <c r="K67" s="31"/>
      <c r="L67" s="31"/>
      <c r="M67" s="31"/>
      <c r="N67" s="31"/>
      <c r="O67" s="31"/>
      <c r="P67" s="31"/>
      <c r="Q67" s="31"/>
      <c r="R67" s="31"/>
      <c r="S67" s="31"/>
    </row>
    <row r="68" ht="14.25" customHeight="1">
      <c r="B68" s="24">
        <v>64.0</v>
      </c>
      <c r="C68" s="25" t="s">
        <v>217</v>
      </c>
      <c r="D68" s="50"/>
      <c r="E68" s="30" t="s">
        <v>166</v>
      </c>
      <c r="F68" s="28">
        <v>10.0</v>
      </c>
      <c r="G68" s="47" t="s">
        <v>178</v>
      </c>
      <c r="H68" s="47" t="s">
        <v>178</v>
      </c>
      <c r="I68" s="47" t="s">
        <v>179</v>
      </c>
      <c r="J68" s="30" t="s">
        <v>179</v>
      </c>
      <c r="K68" s="31"/>
      <c r="L68" s="31"/>
      <c r="M68" s="31"/>
      <c r="N68" s="31"/>
      <c r="O68" s="31"/>
      <c r="P68" s="31"/>
      <c r="Q68" s="31"/>
      <c r="R68" s="31"/>
      <c r="S68" s="31"/>
    </row>
    <row r="69" ht="14.25" customHeight="1">
      <c r="B69" s="24">
        <v>65.0</v>
      </c>
      <c r="C69" s="25" t="s">
        <v>218</v>
      </c>
      <c r="D69" s="50"/>
      <c r="E69" s="30" t="s">
        <v>166</v>
      </c>
      <c r="F69" s="28" t="s">
        <v>50</v>
      </c>
      <c r="G69" s="47" t="s">
        <v>219</v>
      </c>
      <c r="H69" s="47" t="s">
        <v>219</v>
      </c>
      <c r="I69" s="47" t="s">
        <v>220</v>
      </c>
      <c r="J69" s="30" t="s">
        <v>220</v>
      </c>
      <c r="K69" s="31"/>
      <c r="L69" s="31"/>
      <c r="M69" s="31"/>
      <c r="N69" s="31"/>
      <c r="O69" s="31"/>
      <c r="P69" s="31"/>
      <c r="Q69" s="31"/>
      <c r="R69" s="31"/>
      <c r="S69" s="31"/>
    </row>
    <row r="70" ht="14.25" customHeight="1">
      <c r="B70" s="24">
        <v>66.0</v>
      </c>
      <c r="C70" s="25" t="s">
        <v>221</v>
      </c>
      <c r="D70" s="50"/>
      <c r="E70" s="30" t="s">
        <v>166</v>
      </c>
      <c r="F70" s="28">
        <v>1.0</v>
      </c>
      <c r="G70" s="47" t="s">
        <v>222</v>
      </c>
      <c r="H70" s="47" t="s">
        <v>222</v>
      </c>
      <c r="I70" s="47" t="s">
        <v>223</v>
      </c>
      <c r="J70" s="30" t="s">
        <v>223</v>
      </c>
      <c r="K70" s="31"/>
      <c r="L70" s="31"/>
      <c r="M70" s="31"/>
      <c r="N70" s="31"/>
      <c r="O70" s="31"/>
      <c r="P70" s="31"/>
      <c r="Q70" s="31"/>
      <c r="R70" s="31"/>
      <c r="S70" s="31"/>
    </row>
    <row r="71" ht="14.25" customHeight="1">
      <c r="B71" s="24">
        <v>67.0</v>
      </c>
      <c r="C71" s="25" t="s">
        <v>224</v>
      </c>
      <c r="D71" s="50"/>
      <c r="E71" s="30" t="s">
        <v>166</v>
      </c>
      <c r="F71" s="28" t="s">
        <v>50</v>
      </c>
      <c r="G71" s="47" t="s">
        <v>225</v>
      </c>
      <c r="H71" s="47" t="s">
        <v>225</v>
      </c>
      <c r="I71" s="47" t="s">
        <v>226</v>
      </c>
      <c r="J71" s="30">
        <v>29.6</v>
      </c>
      <c r="K71" s="31"/>
      <c r="L71" s="31"/>
      <c r="M71" s="31"/>
      <c r="N71" s="31"/>
      <c r="O71" s="31"/>
      <c r="P71" s="31"/>
      <c r="Q71" s="31"/>
      <c r="R71" s="31"/>
      <c r="S71" s="31"/>
    </row>
    <row r="72" ht="14.25" customHeight="1">
      <c r="B72" s="24">
        <v>68.0</v>
      </c>
      <c r="C72" s="56" t="s">
        <v>227</v>
      </c>
      <c r="D72" s="50"/>
      <c r="E72" s="30" t="s">
        <v>166</v>
      </c>
      <c r="F72" s="28" t="s">
        <v>50</v>
      </c>
      <c r="G72" s="47" t="s">
        <v>228</v>
      </c>
      <c r="H72" s="47" t="s">
        <v>228</v>
      </c>
      <c r="I72" s="47" t="s">
        <v>229</v>
      </c>
      <c r="J72" s="30" t="s">
        <v>229</v>
      </c>
      <c r="K72" s="31"/>
      <c r="L72" s="31"/>
      <c r="M72" s="31"/>
      <c r="N72" s="31"/>
      <c r="O72" s="31"/>
      <c r="P72" s="31"/>
      <c r="Q72" s="31"/>
      <c r="R72" s="31"/>
      <c r="S72" s="31"/>
    </row>
    <row r="73" ht="14.25" customHeight="1">
      <c r="B73" s="24">
        <v>69.0</v>
      </c>
      <c r="C73" s="25" t="s">
        <v>230</v>
      </c>
      <c r="D73" s="50"/>
      <c r="E73" s="30" t="s">
        <v>166</v>
      </c>
      <c r="F73" s="28" t="s">
        <v>50</v>
      </c>
      <c r="G73" s="47" t="s">
        <v>231</v>
      </c>
      <c r="H73" s="47" t="s">
        <v>231</v>
      </c>
      <c r="I73" s="47" t="s">
        <v>232</v>
      </c>
      <c r="J73" s="30">
        <v>2.96</v>
      </c>
      <c r="K73" s="31"/>
      <c r="L73" s="31"/>
      <c r="M73" s="31"/>
      <c r="N73" s="31"/>
      <c r="O73" s="31"/>
      <c r="P73" s="31"/>
      <c r="Q73" s="31"/>
      <c r="R73" s="31"/>
      <c r="S73" s="31"/>
    </row>
    <row r="74" ht="14.25" customHeight="1">
      <c r="B74" s="24">
        <v>70.0</v>
      </c>
      <c r="C74" s="25" t="s">
        <v>233</v>
      </c>
      <c r="D74" s="50"/>
      <c r="E74" s="30" t="s">
        <v>166</v>
      </c>
      <c r="F74" s="28" t="s">
        <v>50</v>
      </c>
      <c r="G74" s="47" t="s">
        <v>231</v>
      </c>
      <c r="H74" s="47" t="s">
        <v>231</v>
      </c>
      <c r="I74" s="47" t="s">
        <v>232</v>
      </c>
      <c r="J74" s="30" t="s">
        <v>232</v>
      </c>
      <c r="K74" s="31"/>
      <c r="L74" s="31"/>
      <c r="M74" s="31"/>
      <c r="N74" s="31"/>
      <c r="O74" s="31"/>
      <c r="P74" s="31"/>
      <c r="Q74" s="31"/>
      <c r="R74" s="31"/>
      <c r="S74" s="31"/>
    </row>
    <row r="75" ht="14.25" customHeight="1">
      <c r="B75" s="24">
        <v>71.0</v>
      </c>
      <c r="C75" s="57" t="s">
        <v>234</v>
      </c>
      <c r="D75" s="50"/>
      <c r="E75" s="30" t="s">
        <v>166</v>
      </c>
      <c r="F75" s="28" t="s">
        <v>50</v>
      </c>
      <c r="G75" s="47" t="s">
        <v>155</v>
      </c>
      <c r="H75" s="47" t="s">
        <v>155</v>
      </c>
      <c r="I75" s="28" t="s">
        <v>155</v>
      </c>
      <c r="J75" s="28" t="s">
        <v>155</v>
      </c>
      <c r="K75" s="31"/>
      <c r="L75" s="31"/>
      <c r="M75" s="31"/>
      <c r="N75" s="31"/>
      <c r="O75" s="31"/>
      <c r="P75" s="31"/>
      <c r="Q75" s="31"/>
      <c r="R75" s="31"/>
      <c r="S75" s="31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F1"/>
    <mergeCell ref="G1:H1"/>
    <mergeCell ref="I1:S1"/>
  </mergeCells>
  <conditionalFormatting sqref="G5:J5">
    <cfRule type="cellIs" dxfId="0" priority="1" operator="greaterThan">
      <formula>1250</formula>
    </cfRule>
  </conditionalFormatting>
  <conditionalFormatting sqref="G6:J6">
    <cfRule type="cellIs" dxfId="1" priority="2" operator="lessThan">
      <formula>5</formula>
    </cfRule>
  </conditionalFormatting>
  <hyperlinks>
    <hyperlink r:id="rId1" ref="G2"/>
    <hyperlink r:id="rId2" ref="H2"/>
    <hyperlink r:id="rId3" ref="I2"/>
    <hyperlink r:id="rId4" ref="J2"/>
  </hyperlinks>
  <printOptions/>
  <pageMargins bottom="0.75" footer="0.0" header="0.0" left="0.7" right="0.7" top="0.75"/>
  <pageSetup orientation="portrait"/>
  <drawing r:id="rId5"/>
  <tableParts count="1">
    <tablePart r:id="rId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7" width="16.57"/>
    <col customWidth="1" min="8" max="8" width="15.29"/>
    <col customWidth="1" min="9" max="9" width="16.71"/>
    <col customWidth="1" min="10" max="10" width="15.43"/>
    <col customWidth="1" min="11" max="26" width="11.43"/>
  </cols>
  <sheetData>
    <row r="1" ht="14.25" customHeight="1">
      <c r="C1" s="102"/>
    </row>
    <row r="2" ht="25.5" customHeight="1">
      <c r="B2" s="67" t="s">
        <v>1075</v>
      </c>
      <c r="C2" s="67" t="s">
        <v>1076</v>
      </c>
      <c r="D2" s="67" t="s">
        <v>31</v>
      </c>
      <c r="E2" s="68" t="s">
        <v>32</v>
      </c>
      <c r="F2" s="68" t="s">
        <v>33</v>
      </c>
      <c r="G2" s="22" t="s">
        <v>34</v>
      </c>
      <c r="H2" s="22" t="s">
        <v>258</v>
      </c>
      <c r="I2" s="22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1077</v>
      </c>
      <c r="E3" s="73" t="s">
        <v>1078</v>
      </c>
      <c r="F3" s="28" t="s">
        <v>50</v>
      </c>
      <c r="G3" s="74">
        <v>21.9</v>
      </c>
      <c r="H3" s="74">
        <v>18.0</v>
      </c>
      <c r="I3" s="74">
        <v>24.4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43">
        <v>5.91</v>
      </c>
      <c r="H4" s="43">
        <v>7.38</v>
      </c>
      <c r="I4" s="43">
        <v>7.61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1079</v>
      </c>
      <c r="F5" s="28" t="s">
        <v>50</v>
      </c>
      <c r="G5" s="74">
        <v>60.5</v>
      </c>
      <c r="H5" s="77">
        <v>230.0</v>
      </c>
      <c r="I5" s="74">
        <v>76.5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1080</v>
      </c>
      <c r="F6" s="28" t="s">
        <v>61</v>
      </c>
      <c r="G6" s="43">
        <v>5.91</v>
      </c>
      <c r="H6" s="43">
        <v>9.35</v>
      </c>
      <c r="I6" s="43">
        <v>7.5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7">
        <v>357.0</v>
      </c>
      <c r="H7" s="74">
        <v>12.5</v>
      </c>
      <c r="I7" s="74">
        <v>21.2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7">
        <v>116.0</v>
      </c>
      <c r="H8" s="43">
        <v>5.0</v>
      </c>
      <c r="I8" s="91">
        <v>15.3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163.0</v>
      </c>
      <c r="H9" s="77">
        <v>105.0</v>
      </c>
      <c r="I9" s="91">
        <v>94.3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43">
        <v>3.75</v>
      </c>
      <c r="H10" s="74">
        <v>18.8</v>
      </c>
      <c r="I10" s="91">
        <v>11.8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1081</v>
      </c>
      <c r="F11" s="28" t="s">
        <v>50</v>
      </c>
      <c r="G11" s="74">
        <v>99.0189</v>
      </c>
      <c r="H11" s="74">
        <v>14.1</v>
      </c>
      <c r="I11" s="74">
        <v>49.9</v>
      </c>
      <c r="J11" s="31"/>
    </row>
    <row r="12" ht="14.25" customHeight="1">
      <c r="B12" s="71">
        <v>10.0</v>
      </c>
      <c r="C12" s="72" t="s">
        <v>75</v>
      </c>
      <c r="D12" s="36" t="s">
        <v>1082</v>
      </c>
      <c r="E12" s="36" t="s">
        <v>1083</v>
      </c>
      <c r="F12" s="28">
        <v>5.0</v>
      </c>
      <c r="G12" s="43">
        <v>2.15</v>
      </c>
      <c r="H12" s="43">
        <v>1.79</v>
      </c>
      <c r="I12" s="43">
        <v>1.7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39">
        <v>0.114</v>
      </c>
      <c r="H13" s="42">
        <v>0.0777</v>
      </c>
      <c r="I13" s="42">
        <v>0.05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39" t="s">
        <v>81</v>
      </c>
      <c r="I14" s="42">
        <v>0.029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 t="s">
        <v>84</v>
      </c>
      <c r="H15" s="39">
        <v>0.276</v>
      </c>
      <c r="I15" s="42">
        <v>0.081</v>
      </c>
      <c r="J15" s="31"/>
    </row>
    <row r="16" ht="14.25" customHeight="1">
      <c r="B16" s="71">
        <v>14.0</v>
      </c>
      <c r="C16" s="72" t="s">
        <v>85</v>
      </c>
      <c r="D16" s="36" t="s">
        <v>1084</v>
      </c>
      <c r="E16" s="36" t="s">
        <v>67</v>
      </c>
      <c r="F16" s="28">
        <v>10.0</v>
      </c>
      <c r="G16" s="43">
        <v>1.56</v>
      </c>
      <c r="H16" s="43">
        <v>1.35</v>
      </c>
      <c r="I16" s="39">
        <v>0.56</v>
      </c>
      <c r="J16" s="31"/>
    </row>
    <row r="17" ht="14.25" customHeight="1">
      <c r="B17" s="71">
        <v>15.0</v>
      </c>
      <c r="C17" s="72" t="s">
        <v>87</v>
      </c>
      <c r="D17" s="36" t="s">
        <v>1085</v>
      </c>
      <c r="E17" s="36" t="s">
        <v>67</v>
      </c>
      <c r="F17" s="28">
        <v>1.0</v>
      </c>
      <c r="G17" s="39" t="s">
        <v>627</v>
      </c>
      <c r="H17" s="61">
        <v>0.008</v>
      </c>
      <c r="I17" s="42">
        <v>0.0137</v>
      </c>
      <c r="J17" s="31"/>
    </row>
    <row r="18" ht="14.25" customHeight="1">
      <c r="B18" s="71">
        <v>16.0</v>
      </c>
      <c r="C18" s="72" t="s">
        <v>89</v>
      </c>
      <c r="D18" s="36" t="s">
        <v>1086</v>
      </c>
      <c r="E18" s="36" t="s">
        <v>67</v>
      </c>
      <c r="F18" s="28">
        <v>0.02</v>
      </c>
      <c r="G18" s="39">
        <v>0.3311</v>
      </c>
      <c r="H18" s="42">
        <v>0.0231</v>
      </c>
      <c r="I18" s="42">
        <v>0.0215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61" t="s">
        <v>81</v>
      </c>
      <c r="I19" s="43">
        <v>2.14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16.8</v>
      </c>
      <c r="H20" s="74">
        <v>26.8</v>
      </c>
      <c r="I20" s="28">
        <v>26.3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3.32</v>
      </c>
      <c r="H21" s="43">
        <v>2.98</v>
      </c>
      <c r="I21" s="43">
        <v>4.36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39">
        <v>0.113</v>
      </c>
      <c r="I22" s="43">
        <v>4.79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39" t="s">
        <v>113</v>
      </c>
      <c r="I27" s="61">
        <v>0.0069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39">
        <v>0.3995</v>
      </c>
      <c r="H28" s="28" t="s">
        <v>106</v>
      </c>
      <c r="I28" s="28" t="s">
        <v>106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39" t="s">
        <v>119</v>
      </c>
      <c r="H29" s="39" t="s">
        <v>119</v>
      </c>
      <c r="I29" s="61">
        <v>0.00755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28" t="s">
        <v>106</v>
      </c>
      <c r="I30" s="28">
        <v>0.113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39" t="s">
        <v>113</v>
      </c>
      <c r="H31" s="39" t="s">
        <v>113</v>
      </c>
      <c r="I31" s="39" t="s">
        <v>124</v>
      </c>
      <c r="J31" s="31"/>
    </row>
    <row r="32" ht="14.25" customHeight="1">
      <c r="B32" s="71">
        <v>30.0</v>
      </c>
      <c r="C32" s="72" t="s">
        <v>125</v>
      </c>
      <c r="D32" s="36" t="s">
        <v>1087</v>
      </c>
      <c r="E32" s="36" t="s">
        <v>67</v>
      </c>
      <c r="F32" s="28">
        <v>0.3</v>
      </c>
      <c r="G32" s="43">
        <v>1.56</v>
      </c>
      <c r="H32" s="39">
        <v>0.218</v>
      </c>
      <c r="I32" s="93">
        <v>0.183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28" t="s">
        <v>131</v>
      </c>
      <c r="I34" s="28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39" t="s">
        <v>136</v>
      </c>
      <c r="I35" s="28">
        <v>0.002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1088</v>
      </c>
      <c r="F36" s="28">
        <v>2.0</v>
      </c>
      <c r="G36" s="39" t="s">
        <v>140</v>
      </c>
      <c r="H36" s="39" t="s">
        <v>136</v>
      </c>
      <c r="I36" s="28">
        <v>0.004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0.15</v>
      </c>
      <c r="H37" s="28">
        <v>0.06</v>
      </c>
      <c r="I37" s="28" t="s">
        <v>132</v>
      </c>
      <c r="J37" s="31"/>
    </row>
    <row r="38" ht="14.25" customHeight="1">
      <c r="B38" s="71">
        <v>36.0</v>
      </c>
      <c r="C38" s="72" t="s">
        <v>143</v>
      </c>
      <c r="D38" s="79" t="s">
        <v>1089</v>
      </c>
      <c r="E38" s="36" t="s">
        <v>67</v>
      </c>
      <c r="F38" s="28">
        <v>0.07</v>
      </c>
      <c r="G38" s="39" t="s">
        <v>145</v>
      </c>
      <c r="H38" s="39" t="s">
        <v>146</v>
      </c>
      <c r="I38" s="28" t="s">
        <v>145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28"/>
      <c r="H39" s="28"/>
      <c r="I39" s="28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1400.0</v>
      </c>
      <c r="H40" s="45">
        <v>79.0</v>
      </c>
      <c r="I40" s="28">
        <v>110.0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490.0</v>
      </c>
      <c r="H41" s="45">
        <v>49.0</v>
      </c>
      <c r="I41" s="28">
        <v>23.0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28"/>
      <c r="H42" s="86"/>
      <c r="I42" s="86"/>
      <c r="J42" s="85"/>
    </row>
    <row r="43" ht="14.25" customHeight="1">
      <c r="B43" s="71">
        <v>39.0</v>
      </c>
      <c r="C43" s="25" t="s">
        <v>165</v>
      </c>
      <c r="D43" s="87"/>
      <c r="E43" s="88" t="s">
        <v>1090</v>
      </c>
      <c r="F43" s="28">
        <v>700.0</v>
      </c>
      <c r="G43" s="28" t="s">
        <v>167</v>
      </c>
      <c r="H43" s="28" t="s">
        <v>167</v>
      </c>
      <c r="I43" s="28" t="s">
        <v>1091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1092</v>
      </c>
      <c r="F44" s="28" t="s">
        <v>50</v>
      </c>
      <c r="G44" s="28" t="s">
        <v>167</v>
      </c>
      <c r="H44" s="28" t="s">
        <v>167</v>
      </c>
      <c r="I44" s="28" t="s">
        <v>1091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1093</v>
      </c>
      <c r="F45" s="28" t="s">
        <v>50</v>
      </c>
      <c r="G45" s="47" t="s">
        <v>170</v>
      </c>
      <c r="H45" s="47" t="s">
        <v>170</v>
      </c>
      <c r="I45" s="28" t="s">
        <v>1091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1094</v>
      </c>
      <c r="F46" s="28">
        <v>2.0</v>
      </c>
      <c r="G46" s="28" t="s">
        <v>173</v>
      </c>
      <c r="H46" s="47" t="s">
        <v>174</v>
      </c>
      <c r="I46" s="28" t="s">
        <v>1095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1096</v>
      </c>
      <c r="F47" s="28" t="s">
        <v>50</v>
      </c>
      <c r="G47" s="47" t="s">
        <v>131</v>
      </c>
      <c r="H47" s="47" t="s">
        <v>131</v>
      </c>
      <c r="I47" s="28" t="s">
        <v>1097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1098</v>
      </c>
      <c r="F48" s="28">
        <v>0.2</v>
      </c>
      <c r="G48" s="47" t="s">
        <v>178</v>
      </c>
      <c r="H48" s="47" t="s">
        <v>178</v>
      </c>
      <c r="I48" s="28" t="s">
        <v>1099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1100</v>
      </c>
      <c r="F49" s="28">
        <v>0.0</v>
      </c>
      <c r="G49" s="28" t="s">
        <v>181</v>
      </c>
      <c r="H49" s="47" t="s">
        <v>182</v>
      </c>
      <c r="I49" s="28" t="s">
        <v>1101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1102</v>
      </c>
      <c r="F50" s="28">
        <v>2.0</v>
      </c>
      <c r="G50" s="47" t="s">
        <v>178</v>
      </c>
      <c r="H50" s="47" t="s">
        <v>178</v>
      </c>
      <c r="I50" s="28" t="s">
        <v>1099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1103</v>
      </c>
      <c r="F51" s="28" t="s">
        <v>50</v>
      </c>
      <c r="G51" s="47" t="s">
        <v>186</v>
      </c>
      <c r="H51" s="47" t="s">
        <v>186</v>
      </c>
      <c r="I51" s="28" t="s">
        <v>1104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1105</v>
      </c>
      <c r="F52" s="28" t="s">
        <v>50</v>
      </c>
      <c r="G52" s="47" t="s">
        <v>131</v>
      </c>
      <c r="H52" s="47" t="s">
        <v>131</v>
      </c>
      <c r="I52" s="28" t="s">
        <v>1097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1106</v>
      </c>
      <c r="F53" s="28">
        <v>3.0</v>
      </c>
      <c r="G53" s="47" t="s">
        <v>190</v>
      </c>
      <c r="H53" s="47" t="s">
        <v>190</v>
      </c>
      <c r="I53" s="28" t="s">
        <v>1107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1108</v>
      </c>
      <c r="F54" s="28">
        <v>4.0</v>
      </c>
      <c r="G54" s="28" t="s">
        <v>193</v>
      </c>
      <c r="H54" s="47" t="s">
        <v>194</v>
      </c>
      <c r="I54" s="28" t="s">
        <v>1109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1110</v>
      </c>
      <c r="F55" s="28" t="s">
        <v>50</v>
      </c>
      <c r="G55" s="47" t="s">
        <v>190</v>
      </c>
      <c r="H55" s="47" t="s">
        <v>190</v>
      </c>
      <c r="I55" s="28" t="s">
        <v>1107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1111</v>
      </c>
      <c r="F56" s="28">
        <v>4.0</v>
      </c>
      <c r="G56" s="47" t="s">
        <v>198</v>
      </c>
      <c r="H56" s="47" t="s">
        <v>198</v>
      </c>
      <c r="I56" s="28" t="s">
        <v>1112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1113</v>
      </c>
      <c r="F57" s="28">
        <v>0.0</v>
      </c>
      <c r="G57" s="47" t="s">
        <v>201</v>
      </c>
      <c r="H57" s="47" t="s">
        <v>201</v>
      </c>
      <c r="I57" s="28" t="s">
        <v>1114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1115</v>
      </c>
      <c r="F58" s="28" t="s">
        <v>50</v>
      </c>
      <c r="G58" s="47" t="s">
        <v>204</v>
      </c>
      <c r="H58" s="47" t="s">
        <v>204</v>
      </c>
      <c r="I58" s="28" t="s">
        <v>1116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1117</v>
      </c>
      <c r="F59" s="28">
        <v>30.0</v>
      </c>
      <c r="G59" s="47" t="s">
        <v>182</v>
      </c>
      <c r="H59" s="47" t="s">
        <v>182</v>
      </c>
      <c r="I59" s="28" t="s">
        <v>1101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1118</v>
      </c>
      <c r="F60" s="28" t="s">
        <v>50</v>
      </c>
      <c r="G60" s="47" t="s">
        <v>208</v>
      </c>
      <c r="H60" s="47" t="s">
        <v>208</v>
      </c>
      <c r="I60" s="28" t="s">
        <v>1119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1120</v>
      </c>
      <c r="F61" s="28" t="s">
        <v>50</v>
      </c>
      <c r="G61" s="47" t="s">
        <v>211</v>
      </c>
      <c r="H61" s="47" t="s">
        <v>211</v>
      </c>
      <c r="I61" s="28" t="s">
        <v>970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1121</v>
      </c>
      <c r="F62" s="28" t="s">
        <v>50</v>
      </c>
      <c r="G62" s="28" t="s">
        <v>324</v>
      </c>
      <c r="H62" s="47" t="s">
        <v>214</v>
      </c>
      <c r="I62" s="28" t="s">
        <v>1122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1123</v>
      </c>
      <c r="F63" s="28" t="s">
        <v>50</v>
      </c>
      <c r="G63" s="47" t="s">
        <v>178</v>
      </c>
      <c r="H63" s="47" t="s">
        <v>178</v>
      </c>
      <c r="I63" s="28" t="s">
        <v>1099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1124</v>
      </c>
      <c r="F64" s="28">
        <v>10.0</v>
      </c>
      <c r="G64" s="47" t="s">
        <v>178</v>
      </c>
      <c r="H64" s="47" t="s">
        <v>178</v>
      </c>
      <c r="I64" s="28" t="s">
        <v>1099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1125</v>
      </c>
      <c r="F65" s="28" t="s">
        <v>50</v>
      </c>
      <c r="G65" s="47" t="s">
        <v>219</v>
      </c>
      <c r="H65" s="47" t="s">
        <v>219</v>
      </c>
      <c r="I65" s="28" t="s">
        <v>1126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1127</v>
      </c>
      <c r="F66" s="28">
        <v>1.0</v>
      </c>
      <c r="G66" s="47" t="s">
        <v>222</v>
      </c>
      <c r="H66" s="47" t="s">
        <v>222</v>
      </c>
      <c r="I66" s="28" t="s">
        <v>1128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1129</v>
      </c>
      <c r="F67" s="28" t="s">
        <v>50</v>
      </c>
      <c r="G67" s="47" t="s">
        <v>225</v>
      </c>
      <c r="H67" s="47" t="s">
        <v>225</v>
      </c>
      <c r="I67" s="28" t="s">
        <v>1130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1131</v>
      </c>
      <c r="F68" s="28" t="s">
        <v>50</v>
      </c>
      <c r="G68" s="47" t="s">
        <v>228</v>
      </c>
      <c r="H68" s="47" t="s">
        <v>228</v>
      </c>
      <c r="I68" s="28" t="s">
        <v>1132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1133</v>
      </c>
      <c r="F69" s="28" t="s">
        <v>50</v>
      </c>
      <c r="G69" s="47" t="s">
        <v>231</v>
      </c>
      <c r="H69" s="47" t="s">
        <v>231</v>
      </c>
      <c r="I69" s="28" t="s">
        <v>1134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1135</v>
      </c>
      <c r="F70" s="28" t="s">
        <v>50</v>
      </c>
      <c r="G70" s="47" t="s">
        <v>231</v>
      </c>
      <c r="H70" s="47" t="s">
        <v>231</v>
      </c>
      <c r="I70" s="28" t="s">
        <v>1134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1136</v>
      </c>
      <c r="F71" s="28" t="s">
        <v>50</v>
      </c>
      <c r="G71" s="47" t="s">
        <v>155</v>
      </c>
      <c r="H71" s="47" t="s">
        <v>155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H2"/>
    <hyperlink r:id="rId3" ref="I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8" width="17.71"/>
    <col customWidth="1" min="9" max="26" width="11.43"/>
  </cols>
  <sheetData>
    <row r="1" ht="14.25" customHeight="1">
      <c r="C1" s="102"/>
    </row>
    <row r="2" ht="22.5" customHeight="1">
      <c r="B2" s="67" t="s">
        <v>1137</v>
      </c>
      <c r="C2" s="67" t="s">
        <v>1138</v>
      </c>
      <c r="D2" s="67" t="s">
        <v>31</v>
      </c>
      <c r="E2" s="68" t="s">
        <v>32</v>
      </c>
      <c r="F2" s="68" t="s">
        <v>33</v>
      </c>
      <c r="G2" s="22" t="s">
        <v>34</v>
      </c>
      <c r="H2" s="68" t="s">
        <v>258</v>
      </c>
    </row>
    <row r="3" ht="14.25" customHeight="1">
      <c r="B3" s="71">
        <v>1.0</v>
      </c>
      <c r="C3" s="72" t="s">
        <v>47</v>
      </c>
      <c r="D3" s="36" t="s">
        <v>1139</v>
      </c>
      <c r="E3" s="73" t="s">
        <v>1140</v>
      </c>
      <c r="F3" s="28" t="s">
        <v>50</v>
      </c>
      <c r="G3" s="28">
        <v>23.7</v>
      </c>
      <c r="H3" s="95" t="s">
        <v>665</v>
      </c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28">
        <v>7.21</v>
      </c>
      <c r="H4" s="95" t="s">
        <v>665</v>
      </c>
    </row>
    <row r="5" ht="14.25" customHeight="1">
      <c r="B5" s="71">
        <v>3.0</v>
      </c>
      <c r="C5" s="72" t="s">
        <v>55</v>
      </c>
      <c r="D5" s="76" t="s">
        <v>56</v>
      </c>
      <c r="E5" s="73" t="s">
        <v>1141</v>
      </c>
      <c r="F5" s="28" t="s">
        <v>50</v>
      </c>
      <c r="G5" s="34">
        <v>558.9</v>
      </c>
      <c r="H5" s="95" t="s">
        <v>665</v>
      </c>
    </row>
    <row r="6" ht="14.25" customHeight="1">
      <c r="B6" s="71">
        <v>4.0</v>
      </c>
      <c r="C6" s="72" t="s">
        <v>58</v>
      </c>
      <c r="D6" s="36" t="s">
        <v>59</v>
      </c>
      <c r="E6" s="36" t="s">
        <v>1142</v>
      </c>
      <c r="F6" s="28" t="s">
        <v>61</v>
      </c>
      <c r="G6" s="28">
        <v>5.59</v>
      </c>
      <c r="H6" s="95" t="s">
        <v>665</v>
      </c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28">
        <v>355.0</v>
      </c>
      <c r="H7" s="95" t="s">
        <v>665</v>
      </c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28">
        <v>155.0</v>
      </c>
      <c r="H8" s="95" t="s">
        <v>665</v>
      </c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169.0</v>
      </c>
      <c r="H9" s="95" t="s">
        <v>665</v>
      </c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43">
        <v>8.8</v>
      </c>
      <c r="H10" s="95" t="s">
        <v>665</v>
      </c>
    </row>
    <row r="11" ht="14.25" customHeight="1">
      <c r="B11" s="71">
        <v>9.0</v>
      </c>
      <c r="C11" s="72" t="s">
        <v>72</v>
      </c>
      <c r="D11" s="36" t="s">
        <v>73</v>
      </c>
      <c r="E11" s="36" t="s">
        <v>1143</v>
      </c>
      <c r="F11" s="28" t="s">
        <v>50</v>
      </c>
      <c r="G11" s="74">
        <v>85.4613</v>
      </c>
      <c r="H11" s="95" t="s">
        <v>665</v>
      </c>
    </row>
    <row r="12" ht="14.25" customHeight="1">
      <c r="B12" s="71">
        <v>10.0</v>
      </c>
      <c r="C12" s="72" t="s">
        <v>75</v>
      </c>
      <c r="D12" s="36" t="s">
        <v>1144</v>
      </c>
      <c r="E12" s="36" t="s">
        <v>1145</v>
      </c>
      <c r="F12" s="28">
        <v>5.0</v>
      </c>
      <c r="G12" s="43">
        <v>5.51</v>
      </c>
      <c r="H12" s="95" t="s">
        <v>665</v>
      </c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42">
        <v>0.0518</v>
      </c>
      <c r="H13" s="95" t="s">
        <v>665</v>
      </c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95" t="s">
        <v>665</v>
      </c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 t="s">
        <v>84</v>
      </c>
      <c r="H15" s="95" t="s">
        <v>665</v>
      </c>
    </row>
    <row r="16" ht="14.25" customHeight="1">
      <c r="B16" s="71">
        <v>14.0</v>
      </c>
      <c r="C16" s="72" t="s">
        <v>85</v>
      </c>
      <c r="D16" s="36" t="s">
        <v>1146</v>
      </c>
      <c r="E16" s="36" t="s">
        <v>67</v>
      </c>
      <c r="F16" s="28">
        <v>10.0</v>
      </c>
      <c r="G16" s="43">
        <v>2.576</v>
      </c>
      <c r="H16" s="95" t="s">
        <v>665</v>
      </c>
    </row>
    <row r="17" ht="14.25" customHeight="1">
      <c r="B17" s="71">
        <v>15.0</v>
      </c>
      <c r="C17" s="72" t="s">
        <v>87</v>
      </c>
      <c r="D17" s="36" t="s">
        <v>1147</v>
      </c>
      <c r="E17" s="36" t="s">
        <v>67</v>
      </c>
      <c r="F17" s="28">
        <v>1.0</v>
      </c>
      <c r="G17" s="39">
        <v>0.18213</v>
      </c>
      <c r="H17" s="95" t="s">
        <v>665</v>
      </c>
    </row>
    <row r="18" ht="14.25" customHeight="1">
      <c r="B18" s="71">
        <v>16.0</v>
      </c>
      <c r="C18" s="72" t="s">
        <v>89</v>
      </c>
      <c r="D18" s="36" t="s">
        <v>1148</v>
      </c>
      <c r="E18" s="36" t="s">
        <v>67</v>
      </c>
      <c r="F18" s="28">
        <v>0.02</v>
      </c>
      <c r="G18" s="39">
        <v>0.1499</v>
      </c>
      <c r="H18" s="95" t="s">
        <v>665</v>
      </c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95" t="s">
        <v>665</v>
      </c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18.0</v>
      </c>
      <c r="H20" s="95" t="s">
        <v>665</v>
      </c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2.94</v>
      </c>
      <c r="H21" s="95" t="s">
        <v>665</v>
      </c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95" t="s">
        <v>665</v>
      </c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95" t="s">
        <v>665</v>
      </c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95" t="s">
        <v>665</v>
      </c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95" t="s">
        <v>665</v>
      </c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95" t="s">
        <v>665</v>
      </c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95" t="s">
        <v>665</v>
      </c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39">
        <v>0.3413</v>
      </c>
      <c r="H28" s="95" t="s">
        <v>665</v>
      </c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61">
        <v>0.00407</v>
      </c>
      <c r="H29" s="95" t="s">
        <v>665</v>
      </c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95" t="s">
        <v>665</v>
      </c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39" t="s">
        <v>113</v>
      </c>
      <c r="H31" s="95" t="s">
        <v>665</v>
      </c>
    </row>
    <row r="32" ht="14.25" customHeight="1">
      <c r="B32" s="71">
        <v>30.0</v>
      </c>
      <c r="C32" s="72" t="s">
        <v>125</v>
      </c>
      <c r="D32" s="36" t="s">
        <v>1149</v>
      </c>
      <c r="E32" s="36" t="s">
        <v>67</v>
      </c>
      <c r="F32" s="28">
        <v>0.3</v>
      </c>
      <c r="G32" s="43">
        <v>2.36</v>
      </c>
      <c r="H32" s="95" t="s">
        <v>665</v>
      </c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95" t="s">
        <v>665</v>
      </c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95" t="s">
        <v>665</v>
      </c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95" t="s">
        <v>665</v>
      </c>
    </row>
    <row r="36" ht="14.25" customHeight="1">
      <c r="B36" s="71">
        <v>34.0</v>
      </c>
      <c r="C36" s="72" t="s">
        <v>137</v>
      </c>
      <c r="D36" s="79" t="s">
        <v>138</v>
      </c>
      <c r="E36" s="73" t="s">
        <v>1150</v>
      </c>
      <c r="F36" s="28">
        <v>2.0</v>
      </c>
      <c r="G36" s="39" t="s">
        <v>140</v>
      </c>
      <c r="H36" s="95" t="s">
        <v>665</v>
      </c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0.14</v>
      </c>
      <c r="H37" s="95" t="s">
        <v>665</v>
      </c>
    </row>
    <row r="38" ht="14.25" customHeight="1">
      <c r="B38" s="71">
        <v>36.0</v>
      </c>
      <c r="C38" s="72" t="s">
        <v>143</v>
      </c>
      <c r="D38" s="79" t="s">
        <v>1151</v>
      </c>
      <c r="E38" s="36" t="s">
        <v>67</v>
      </c>
      <c r="F38" s="28">
        <v>0.07</v>
      </c>
      <c r="G38" s="39" t="s">
        <v>145</v>
      </c>
      <c r="H38" s="31"/>
    </row>
    <row r="39" ht="14.25" customHeight="1">
      <c r="B39" s="81" t="s">
        <v>158</v>
      </c>
      <c r="C39" s="82"/>
      <c r="D39" s="82"/>
      <c r="E39" s="82"/>
      <c r="F39" s="82"/>
      <c r="G39" s="28"/>
      <c r="H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11000.0</v>
      </c>
      <c r="H40" s="95" t="s">
        <v>665</v>
      </c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1100.0</v>
      </c>
      <c r="H41" s="95" t="s">
        <v>665</v>
      </c>
    </row>
    <row r="42" ht="14.25" customHeight="1">
      <c r="B42" s="84" t="s">
        <v>254</v>
      </c>
      <c r="C42" s="85"/>
      <c r="D42" s="85"/>
      <c r="E42" s="85"/>
      <c r="F42" s="85"/>
      <c r="G42" s="28"/>
      <c r="H42" s="85"/>
    </row>
    <row r="43" ht="14.25" customHeight="1">
      <c r="B43" s="71">
        <v>39.0</v>
      </c>
      <c r="C43" s="25" t="s">
        <v>165</v>
      </c>
      <c r="D43" s="87"/>
      <c r="E43" s="88" t="s">
        <v>1152</v>
      </c>
      <c r="F43" s="28">
        <v>700.0</v>
      </c>
      <c r="G43" s="28" t="s">
        <v>167</v>
      </c>
      <c r="H43" s="95" t="s">
        <v>665</v>
      </c>
    </row>
    <row r="44" ht="14.25" customHeight="1">
      <c r="B44" s="71">
        <v>40.0</v>
      </c>
      <c r="C44" s="25" t="s">
        <v>168</v>
      </c>
      <c r="D44" s="83"/>
      <c r="E44" s="88" t="s">
        <v>1153</v>
      </c>
      <c r="F44" s="28" t="s">
        <v>50</v>
      </c>
      <c r="G44" s="28" t="s">
        <v>167</v>
      </c>
      <c r="H44" s="95" t="s">
        <v>665</v>
      </c>
    </row>
    <row r="45" ht="14.25" customHeight="1">
      <c r="B45" s="71">
        <v>41.0</v>
      </c>
      <c r="C45" s="25" t="s">
        <v>169</v>
      </c>
      <c r="D45" s="83"/>
      <c r="E45" s="88" t="s">
        <v>1154</v>
      </c>
      <c r="F45" s="28" t="s">
        <v>50</v>
      </c>
      <c r="G45" s="47" t="s">
        <v>170</v>
      </c>
      <c r="H45" s="95" t="s">
        <v>665</v>
      </c>
    </row>
    <row r="46" ht="14.25" customHeight="1">
      <c r="B46" s="71">
        <v>42.0</v>
      </c>
      <c r="C46" s="25" t="s">
        <v>172</v>
      </c>
      <c r="D46" s="83"/>
      <c r="E46" s="88" t="s">
        <v>1155</v>
      </c>
      <c r="F46" s="28">
        <v>2.0</v>
      </c>
      <c r="G46" s="28" t="s">
        <v>173</v>
      </c>
      <c r="H46" s="95" t="s">
        <v>665</v>
      </c>
    </row>
    <row r="47" ht="14.25" customHeight="1">
      <c r="B47" s="71">
        <v>43.0</v>
      </c>
      <c r="C47" s="25" t="s">
        <v>175</v>
      </c>
      <c r="D47" s="83"/>
      <c r="E47" s="88" t="s">
        <v>1156</v>
      </c>
      <c r="F47" s="28" t="s">
        <v>50</v>
      </c>
      <c r="G47" s="47" t="s">
        <v>131</v>
      </c>
      <c r="H47" s="95" t="s">
        <v>665</v>
      </c>
    </row>
    <row r="48" ht="14.25" customHeight="1">
      <c r="B48" s="71">
        <v>44.0</v>
      </c>
      <c r="C48" s="25" t="s">
        <v>177</v>
      </c>
      <c r="D48" s="83"/>
      <c r="E48" s="88" t="s">
        <v>1157</v>
      </c>
      <c r="F48" s="28">
        <v>0.2</v>
      </c>
      <c r="G48" s="47" t="s">
        <v>178</v>
      </c>
      <c r="H48" s="95" t="s">
        <v>665</v>
      </c>
    </row>
    <row r="49" ht="14.25" customHeight="1">
      <c r="B49" s="71">
        <v>45.0</v>
      </c>
      <c r="C49" s="25" t="s">
        <v>180</v>
      </c>
      <c r="D49" s="83"/>
      <c r="E49" s="88" t="s">
        <v>1158</v>
      </c>
      <c r="F49" s="28">
        <v>0.0</v>
      </c>
      <c r="G49" s="28" t="s">
        <v>181</v>
      </c>
      <c r="H49" s="95" t="s">
        <v>665</v>
      </c>
    </row>
    <row r="50" ht="14.25" customHeight="1">
      <c r="B50" s="71">
        <v>46.0</v>
      </c>
      <c r="C50" s="25" t="s">
        <v>184</v>
      </c>
      <c r="D50" s="83"/>
      <c r="E50" s="88" t="s">
        <v>1159</v>
      </c>
      <c r="F50" s="28">
        <v>2.0</v>
      </c>
      <c r="G50" s="47" t="s">
        <v>178</v>
      </c>
      <c r="H50" s="95" t="s">
        <v>665</v>
      </c>
    </row>
    <row r="51" ht="14.25" customHeight="1">
      <c r="B51" s="71">
        <v>47.0</v>
      </c>
      <c r="C51" s="25" t="s">
        <v>185</v>
      </c>
      <c r="D51" s="83"/>
      <c r="E51" s="88" t="s">
        <v>1160</v>
      </c>
      <c r="F51" s="28" t="s">
        <v>50</v>
      </c>
      <c r="G51" s="47" t="s">
        <v>186</v>
      </c>
      <c r="H51" s="95" t="s">
        <v>665</v>
      </c>
    </row>
    <row r="52" ht="14.25" customHeight="1">
      <c r="B52" s="71">
        <v>48.0</v>
      </c>
      <c r="C52" s="25" t="s">
        <v>188</v>
      </c>
      <c r="D52" s="83"/>
      <c r="E52" s="88" t="s">
        <v>1161</v>
      </c>
      <c r="F52" s="28" t="s">
        <v>50</v>
      </c>
      <c r="G52" s="47" t="s">
        <v>131</v>
      </c>
      <c r="H52" s="95" t="s">
        <v>665</v>
      </c>
    </row>
    <row r="53" ht="14.25" customHeight="1">
      <c r="B53" s="71">
        <v>49.0</v>
      </c>
      <c r="C53" s="25" t="s">
        <v>189</v>
      </c>
      <c r="D53" s="83"/>
      <c r="E53" s="88" t="s">
        <v>1162</v>
      </c>
      <c r="F53" s="28">
        <v>3.0</v>
      </c>
      <c r="G53" s="47" t="s">
        <v>190</v>
      </c>
      <c r="H53" s="95" t="s">
        <v>665</v>
      </c>
    </row>
    <row r="54" ht="14.25" customHeight="1">
      <c r="B54" s="71">
        <v>50.0</v>
      </c>
      <c r="C54" s="25" t="s">
        <v>192</v>
      </c>
      <c r="D54" s="83"/>
      <c r="E54" s="88" t="s">
        <v>1163</v>
      </c>
      <c r="F54" s="28">
        <v>4.0</v>
      </c>
      <c r="G54" s="28" t="s">
        <v>193</v>
      </c>
      <c r="H54" s="95" t="s">
        <v>665</v>
      </c>
    </row>
    <row r="55" ht="14.25" customHeight="1">
      <c r="B55" s="71">
        <v>51.0</v>
      </c>
      <c r="C55" s="25" t="s">
        <v>196</v>
      </c>
      <c r="D55" s="83"/>
      <c r="E55" s="88" t="s">
        <v>1164</v>
      </c>
      <c r="F55" s="28" t="s">
        <v>50</v>
      </c>
      <c r="G55" s="47" t="s">
        <v>190</v>
      </c>
      <c r="H55" s="95" t="s">
        <v>665</v>
      </c>
    </row>
    <row r="56" ht="14.25" customHeight="1">
      <c r="B56" s="71">
        <v>52.0</v>
      </c>
      <c r="C56" s="25" t="s">
        <v>197</v>
      </c>
      <c r="D56" s="83"/>
      <c r="E56" s="88" t="s">
        <v>1165</v>
      </c>
      <c r="F56" s="28">
        <v>4.0</v>
      </c>
      <c r="G56" s="47" t="s">
        <v>198</v>
      </c>
      <c r="H56" s="95" t="s">
        <v>665</v>
      </c>
    </row>
    <row r="57" ht="14.25" customHeight="1">
      <c r="B57" s="71">
        <v>53.0</v>
      </c>
      <c r="C57" s="25" t="s">
        <v>200</v>
      </c>
      <c r="D57" s="83"/>
      <c r="E57" s="88" t="s">
        <v>1166</v>
      </c>
      <c r="F57" s="28">
        <v>0.0</v>
      </c>
      <c r="G57" s="47" t="s">
        <v>201</v>
      </c>
      <c r="H57" s="95" t="s">
        <v>665</v>
      </c>
    </row>
    <row r="58" ht="14.25" customHeight="1">
      <c r="B58" s="71">
        <v>54.0</v>
      </c>
      <c r="C58" s="25" t="s">
        <v>203</v>
      </c>
      <c r="D58" s="83"/>
      <c r="E58" s="88" t="s">
        <v>1167</v>
      </c>
      <c r="F58" s="28" t="s">
        <v>50</v>
      </c>
      <c r="G58" s="47" t="s">
        <v>204</v>
      </c>
      <c r="H58" s="95" t="s">
        <v>665</v>
      </c>
    </row>
    <row r="59" ht="14.25" customHeight="1">
      <c r="B59" s="71">
        <v>55.0</v>
      </c>
      <c r="C59" s="25" t="s">
        <v>206</v>
      </c>
      <c r="D59" s="83"/>
      <c r="E59" s="88" t="s">
        <v>1168</v>
      </c>
      <c r="F59" s="28">
        <v>30.0</v>
      </c>
      <c r="G59" s="47" t="s">
        <v>182</v>
      </c>
      <c r="H59" s="95" t="s">
        <v>665</v>
      </c>
    </row>
    <row r="60" ht="14.25" customHeight="1">
      <c r="B60" s="71">
        <v>56.0</v>
      </c>
      <c r="C60" s="25" t="s">
        <v>207</v>
      </c>
      <c r="D60" s="83"/>
      <c r="E60" s="88" t="s">
        <v>1169</v>
      </c>
      <c r="F60" s="28" t="s">
        <v>50</v>
      </c>
      <c r="G60" s="47" t="s">
        <v>208</v>
      </c>
      <c r="H60" s="95" t="s">
        <v>665</v>
      </c>
    </row>
    <row r="61" ht="14.25" customHeight="1">
      <c r="B61" s="71">
        <v>57.0</v>
      </c>
      <c r="C61" s="25" t="s">
        <v>210</v>
      </c>
      <c r="D61" s="83"/>
      <c r="E61" s="88" t="s">
        <v>1170</v>
      </c>
      <c r="F61" s="28" t="s">
        <v>50</v>
      </c>
      <c r="G61" s="47" t="s">
        <v>211</v>
      </c>
      <c r="H61" s="95" t="s">
        <v>665</v>
      </c>
    </row>
    <row r="62" ht="14.25" customHeight="1">
      <c r="B62" s="71">
        <v>58.0</v>
      </c>
      <c r="C62" s="25" t="s">
        <v>213</v>
      </c>
      <c r="D62" s="83"/>
      <c r="E62" s="88" t="s">
        <v>1171</v>
      </c>
      <c r="F62" s="28" t="s">
        <v>50</v>
      </c>
      <c r="G62" s="28" t="s">
        <v>324</v>
      </c>
      <c r="H62" s="95" t="s">
        <v>665</v>
      </c>
    </row>
    <row r="63" ht="14.25" customHeight="1">
      <c r="B63" s="71">
        <v>59.0</v>
      </c>
      <c r="C63" s="25" t="s">
        <v>216</v>
      </c>
      <c r="D63" s="83"/>
      <c r="E63" s="88" t="s">
        <v>1172</v>
      </c>
      <c r="F63" s="28" t="s">
        <v>50</v>
      </c>
      <c r="G63" s="47" t="s">
        <v>178</v>
      </c>
      <c r="H63" s="95" t="s">
        <v>665</v>
      </c>
    </row>
    <row r="64" ht="14.25" customHeight="1">
      <c r="B64" s="71">
        <v>60.0</v>
      </c>
      <c r="C64" s="25" t="s">
        <v>217</v>
      </c>
      <c r="D64" s="83"/>
      <c r="E64" s="88" t="s">
        <v>1173</v>
      </c>
      <c r="F64" s="28">
        <v>10.0</v>
      </c>
      <c r="G64" s="47" t="s">
        <v>178</v>
      </c>
      <c r="H64" s="95" t="s">
        <v>665</v>
      </c>
    </row>
    <row r="65" ht="14.25" customHeight="1">
      <c r="B65" s="71">
        <v>61.0</v>
      </c>
      <c r="C65" s="25" t="s">
        <v>218</v>
      </c>
      <c r="D65" s="83"/>
      <c r="E65" s="88" t="s">
        <v>1174</v>
      </c>
      <c r="F65" s="28" t="s">
        <v>50</v>
      </c>
      <c r="G65" s="47" t="s">
        <v>219</v>
      </c>
      <c r="H65" s="95" t="s">
        <v>665</v>
      </c>
    </row>
    <row r="66" ht="14.25" customHeight="1">
      <c r="B66" s="71">
        <v>62.0</v>
      </c>
      <c r="C66" s="25" t="s">
        <v>221</v>
      </c>
      <c r="D66" s="83"/>
      <c r="E66" s="88" t="s">
        <v>1175</v>
      </c>
      <c r="F66" s="28">
        <v>1.0</v>
      </c>
      <c r="G66" s="47" t="s">
        <v>222</v>
      </c>
      <c r="H66" s="95" t="s">
        <v>665</v>
      </c>
    </row>
    <row r="67" ht="14.25" customHeight="1">
      <c r="B67" s="71">
        <v>63.0</v>
      </c>
      <c r="C67" s="25" t="s">
        <v>224</v>
      </c>
      <c r="D67" s="83"/>
      <c r="E67" s="88" t="s">
        <v>1176</v>
      </c>
      <c r="F67" s="28" t="s">
        <v>50</v>
      </c>
      <c r="G67" s="47" t="s">
        <v>225</v>
      </c>
      <c r="H67" s="95" t="s">
        <v>665</v>
      </c>
    </row>
    <row r="68" ht="14.25" customHeight="1">
      <c r="B68" s="71">
        <v>64.0</v>
      </c>
      <c r="C68" s="89" t="s">
        <v>227</v>
      </c>
      <c r="D68" s="83"/>
      <c r="E68" s="88" t="s">
        <v>1177</v>
      </c>
      <c r="F68" s="28" t="s">
        <v>50</v>
      </c>
      <c r="G68" s="47" t="s">
        <v>228</v>
      </c>
      <c r="H68" s="95" t="s">
        <v>665</v>
      </c>
    </row>
    <row r="69" ht="14.25" customHeight="1">
      <c r="B69" s="71">
        <v>65.0</v>
      </c>
      <c r="C69" s="25" t="s">
        <v>230</v>
      </c>
      <c r="D69" s="83"/>
      <c r="E69" s="88" t="s">
        <v>1178</v>
      </c>
      <c r="F69" s="28" t="s">
        <v>50</v>
      </c>
      <c r="G69" s="47" t="s">
        <v>231</v>
      </c>
      <c r="H69" s="95" t="s">
        <v>665</v>
      </c>
    </row>
    <row r="70" ht="14.25" customHeight="1">
      <c r="B70" s="71">
        <v>66.0</v>
      </c>
      <c r="C70" s="25" t="s">
        <v>233</v>
      </c>
      <c r="D70" s="83"/>
      <c r="E70" s="88" t="s">
        <v>1179</v>
      </c>
      <c r="F70" s="28" t="s">
        <v>50</v>
      </c>
      <c r="G70" s="47" t="s">
        <v>231</v>
      </c>
      <c r="H70" s="95" t="s">
        <v>665</v>
      </c>
    </row>
    <row r="71" ht="14.25" customHeight="1">
      <c r="B71" s="71">
        <v>67.0</v>
      </c>
      <c r="C71" s="90" t="s">
        <v>234</v>
      </c>
      <c r="D71" s="83"/>
      <c r="E71" s="88" t="s">
        <v>1180</v>
      </c>
      <c r="F71" s="28" t="s">
        <v>50</v>
      </c>
      <c r="G71" s="47" t="s">
        <v>155</v>
      </c>
      <c r="H71" s="95" t="s">
        <v>665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.71"/>
    <col customWidth="1" min="3" max="3" width="22.86"/>
    <col customWidth="1" min="4" max="4" width="10.71"/>
    <col customWidth="1" min="5" max="5" width="16.43"/>
    <col customWidth="1" min="6" max="6" width="18.57"/>
    <col customWidth="1" min="7" max="7" width="16.57"/>
    <col customWidth="1" min="8" max="8" width="15.29"/>
    <col customWidth="1" min="9" max="26" width="11.43"/>
  </cols>
  <sheetData>
    <row r="1" ht="14.25" customHeight="1"/>
    <row r="2" ht="28.5" customHeight="1">
      <c r="B2" s="67" t="s">
        <v>1181</v>
      </c>
      <c r="C2" s="67" t="s">
        <v>1182</v>
      </c>
      <c r="D2" s="67" t="s">
        <v>31</v>
      </c>
      <c r="E2" s="68" t="s">
        <v>32</v>
      </c>
      <c r="F2" s="68" t="s">
        <v>33</v>
      </c>
      <c r="G2" s="22" t="s">
        <v>34</v>
      </c>
      <c r="H2" s="68" t="s">
        <v>258</v>
      </c>
      <c r="I2" s="68" t="s">
        <v>878</v>
      </c>
    </row>
    <row r="3" ht="14.25" customHeight="1">
      <c r="B3" s="71">
        <v>1.0</v>
      </c>
      <c r="C3" s="72" t="s">
        <v>47</v>
      </c>
      <c r="D3" s="36" t="s">
        <v>1183</v>
      </c>
      <c r="E3" s="73" t="s">
        <v>1184</v>
      </c>
      <c r="F3" s="28" t="s">
        <v>50</v>
      </c>
      <c r="G3" s="28">
        <v>23.1</v>
      </c>
      <c r="H3" s="95" t="s">
        <v>470</v>
      </c>
      <c r="I3" s="95" t="s">
        <v>881</v>
      </c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28">
        <v>7.81</v>
      </c>
      <c r="H4" s="95" t="s">
        <v>470</v>
      </c>
      <c r="I4" s="95" t="s">
        <v>881</v>
      </c>
    </row>
    <row r="5" ht="14.25" customHeight="1">
      <c r="B5" s="71">
        <v>3.0</v>
      </c>
      <c r="C5" s="72" t="s">
        <v>55</v>
      </c>
      <c r="D5" s="76" t="s">
        <v>56</v>
      </c>
      <c r="E5" s="73" t="s">
        <v>1185</v>
      </c>
      <c r="F5" s="28" t="s">
        <v>50</v>
      </c>
      <c r="G5" s="28">
        <v>213.0</v>
      </c>
      <c r="H5" s="95" t="s">
        <v>470</v>
      </c>
      <c r="I5" s="95" t="s">
        <v>881</v>
      </c>
    </row>
    <row r="6" ht="14.25" customHeight="1">
      <c r="B6" s="71">
        <v>4.0</v>
      </c>
      <c r="C6" s="72" t="s">
        <v>58</v>
      </c>
      <c r="D6" s="36" t="s">
        <v>59</v>
      </c>
      <c r="E6" s="36" t="s">
        <v>1186</v>
      </c>
      <c r="F6" s="28" t="s">
        <v>61</v>
      </c>
      <c r="G6" s="28">
        <v>7.47</v>
      </c>
      <c r="H6" s="95" t="s">
        <v>470</v>
      </c>
      <c r="I6" s="95" t="s">
        <v>881</v>
      </c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28">
        <v>90.8</v>
      </c>
      <c r="H7" s="95" t="s">
        <v>470</v>
      </c>
      <c r="I7" s="95" t="s">
        <v>881</v>
      </c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4">
        <v>63.0</v>
      </c>
      <c r="H8" s="95" t="s">
        <v>470</v>
      </c>
      <c r="I8" s="95" t="s">
        <v>881</v>
      </c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263.0</v>
      </c>
      <c r="H9" s="95" t="s">
        <v>470</v>
      </c>
      <c r="I9" s="95" t="s">
        <v>881</v>
      </c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74">
        <v>10.5</v>
      </c>
      <c r="H10" s="95" t="s">
        <v>470</v>
      </c>
      <c r="I10" s="95" t="s">
        <v>881</v>
      </c>
    </row>
    <row r="11" ht="14.25" customHeight="1">
      <c r="B11" s="71">
        <v>9.0</v>
      </c>
      <c r="C11" s="72" t="s">
        <v>72</v>
      </c>
      <c r="D11" s="36" t="s">
        <v>73</v>
      </c>
      <c r="E11" s="36" t="s">
        <v>1187</v>
      </c>
      <c r="F11" s="28" t="s">
        <v>50</v>
      </c>
      <c r="G11" s="74">
        <v>58.5882</v>
      </c>
      <c r="H11" s="95" t="s">
        <v>470</v>
      </c>
      <c r="I11" s="95" t="s">
        <v>881</v>
      </c>
    </row>
    <row r="12" ht="14.25" customHeight="1">
      <c r="B12" s="71">
        <v>10.0</v>
      </c>
      <c r="C12" s="72" t="s">
        <v>75</v>
      </c>
      <c r="D12" s="36" t="s">
        <v>1188</v>
      </c>
      <c r="E12" s="36" t="s">
        <v>1189</v>
      </c>
      <c r="F12" s="28">
        <v>5.0</v>
      </c>
      <c r="G12" s="43">
        <v>4.35</v>
      </c>
      <c r="H12" s="95" t="s">
        <v>470</v>
      </c>
      <c r="I12" s="95" t="s">
        <v>881</v>
      </c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42">
        <v>0.0208</v>
      </c>
      <c r="H13" s="95" t="s">
        <v>470</v>
      </c>
      <c r="I13" s="95" t="s">
        <v>881</v>
      </c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95" t="s">
        <v>470</v>
      </c>
      <c r="I14" s="95" t="s">
        <v>881</v>
      </c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 t="s">
        <v>84</v>
      </c>
      <c r="H15" s="95" t="s">
        <v>470</v>
      </c>
      <c r="I15" s="95" t="s">
        <v>881</v>
      </c>
    </row>
    <row r="16" ht="14.25" customHeight="1">
      <c r="B16" s="71">
        <v>14.0</v>
      </c>
      <c r="C16" s="72" t="s">
        <v>85</v>
      </c>
      <c r="D16" s="36" t="s">
        <v>1190</v>
      </c>
      <c r="E16" s="36" t="s">
        <v>67</v>
      </c>
      <c r="F16" s="28">
        <v>10.0</v>
      </c>
      <c r="G16" s="43">
        <v>1.099</v>
      </c>
      <c r="H16" s="95" t="s">
        <v>470</v>
      </c>
      <c r="I16" s="95" t="s">
        <v>881</v>
      </c>
    </row>
    <row r="17" ht="14.25" customHeight="1">
      <c r="B17" s="71">
        <v>15.0</v>
      </c>
      <c r="C17" s="72" t="s">
        <v>87</v>
      </c>
      <c r="D17" s="36" t="s">
        <v>1191</v>
      </c>
      <c r="E17" s="36" t="s">
        <v>67</v>
      </c>
      <c r="F17" s="28">
        <v>1.0</v>
      </c>
      <c r="G17" s="39" t="s">
        <v>627</v>
      </c>
      <c r="H17" s="95" t="s">
        <v>470</v>
      </c>
      <c r="I17" s="95" t="s">
        <v>881</v>
      </c>
    </row>
    <row r="18" ht="14.25" customHeight="1">
      <c r="B18" s="71">
        <v>16.0</v>
      </c>
      <c r="C18" s="72" t="s">
        <v>89</v>
      </c>
      <c r="D18" s="36" t="s">
        <v>1192</v>
      </c>
      <c r="E18" s="36" t="s">
        <v>67</v>
      </c>
      <c r="F18" s="28">
        <v>0.02</v>
      </c>
      <c r="G18" s="42">
        <v>0.0872</v>
      </c>
      <c r="H18" s="95" t="s">
        <v>470</v>
      </c>
      <c r="I18" s="95" t="s">
        <v>881</v>
      </c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95" t="s">
        <v>470</v>
      </c>
      <c r="I19" s="95" t="s">
        <v>881</v>
      </c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80.6</v>
      </c>
      <c r="H20" s="95" t="s">
        <v>470</v>
      </c>
      <c r="I20" s="95" t="s">
        <v>881</v>
      </c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8.36</v>
      </c>
      <c r="H21" s="95" t="s">
        <v>470</v>
      </c>
      <c r="I21" s="95" t="s">
        <v>881</v>
      </c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95" t="s">
        <v>470</v>
      </c>
      <c r="I22" s="95" t="s">
        <v>881</v>
      </c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95" t="s">
        <v>470</v>
      </c>
      <c r="I23" s="95" t="s">
        <v>881</v>
      </c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95" t="s">
        <v>470</v>
      </c>
      <c r="I24" s="95" t="s">
        <v>881</v>
      </c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95" t="s">
        <v>470</v>
      </c>
      <c r="I25" s="95" t="s">
        <v>881</v>
      </c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95" t="s">
        <v>470</v>
      </c>
      <c r="I26" s="95" t="s">
        <v>881</v>
      </c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95" t="s">
        <v>470</v>
      </c>
      <c r="I27" s="95" t="s">
        <v>881</v>
      </c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42">
        <v>0.0571</v>
      </c>
      <c r="H28" s="95" t="s">
        <v>470</v>
      </c>
      <c r="I28" s="95" t="s">
        <v>881</v>
      </c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42">
        <v>0.0229</v>
      </c>
      <c r="H29" s="95" t="s">
        <v>470</v>
      </c>
      <c r="I29" s="95" t="s">
        <v>881</v>
      </c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95" t="s">
        <v>470</v>
      </c>
      <c r="I30" s="95" t="s">
        <v>881</v>
      </c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42">
        <v>0.0539</v>
      </c>
      <c r="H31" s="95" t="s">
        <v>470</v>
      </c>
      <c r="I31" s="95" t="s">
        <v>881</v>
      </c>
    </row>
    <row r="32" ht="14.25" customHeight="1">
      <c r="B32" s="71">
        <v>30.0</v>
      </c>
      <c r="C32" s="72" t="s">
        <v>125</v>
      </c>
      <c r="D32" s="36" t="s">
        <v>1193</v>
      </c>
      <c r="E32" s="36" t="s">
        <v>67</v>
      </c>
      <c r="F32" s="28">
        <v>0.3</v>
      </c>
      <c r="G32" s="43">
        <v>1.02</v>
      </c>
      <c r="H32" s="95" t="s">
        <v>470</v>
      </c>
      <c r="I32" s="95" t="s">
        <v>881</v>
      </c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95" t="s">
        <v>470</v>
      </c>
      <c r="I33" s="95" t="s">
        <v>881</v>
      </c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95" t="s">
        <v>470</v>
      </c>
      <c r="I34" s="95" t="s">
        <v>881</v>
      </c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95" t="s">
        <v>470</v>
      </c>
      <c r="I35" s="95" t="s">
        <v>881</v>
      </c>
    </row>
    <row r="36" ht="14.25" customHeight="1">
      <c r="B36" s="71">
        <v>34.0</v>
      </c>
      <c r="C36" s="72" t="s">
        <v>137</v>
      </c>
      <c r="D36" s="79" t="s">
        <v>138</v>
      </c>
      <c r="E36" s="73" t="s">
        <v>1194</v>
      </c>
      <c r="F36" s="28">
        <v>2.0</v>
      </c>
      <c r="G36" s="39" t="s">
        <v>140</v>
      </c>
      <c r="H36" s="95" t="s">
        <v>470</v>
      </c>
      <c r="I36" s="95" t="s">
        <v>881</v>
      </c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0.13</v>
      </c>
      <c r="H37" s="95" t="s">
        <v>470</v>
      </c>
      <c r="I37" s="95" t="s">
        <v>881</v>
      </c>
    </row>
    <row r="38" ht="14.25" customHeight="1">
      <c r="B38" s="71">
        <v>36.0</v>
      </c>
      <c r="C38" s="72" t="s">
        <v>143</v>
      </c>
      <c r="D38" s="79" t="s">
        <v>1195</v>
      </c>
      <c r="E38" s="36" t="s">
        <v>67</v>
      </c>
      <c r="F38" s="28">
        <v>0.07</v>
      </c>
      <c r="G38" s="39" t="s">
        <v>145</v>
      </c>
      <c r="H38" s="95" t="s">
        <v>470</v>
      </c>
      <c r="I38" s="95" t="s">
        <v>881</v>
      </c>
    </row>
    <row r="39" ht="14.25" customHeight="1">
      <c r="B39" s="82" t="s">
        <v>158</v>
      </c>
      <c r="C39" s="82"/>
      <c r="D39" s="82"/>
      <c r="E39" s="82"/>
      <c r="F39" s="82"/>
      <c r="G39" s="28"/>
      <c r="H39" s="82"/>
      <c r="I39" s="83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920.0</v>
      </c>
      <c r="H40" s="95" t="s">
        <v>470</v>
      </c>
      <c r="I40" s="95" t="s">
        <v>881</v>
      </c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540.0</v>
      </c>
      <c r="H41" s="95" t="s">
        <v>470</v>
      </c>
      <c r="I41" s="95" t="s">
        <v>881</v>
      </c>
    </row>
    <row r="42" ht="14.25" customHeight="1">
      <c r="B42" s="106" t="s">
        <v>254</v>
      </c>
      <c r="C42" s="85"/>
      <c r="D42" s="85"/>
      <c r="E42" s="85"/>
      <c r="F42" s="85"/>
      <c r="G42" s="28"/>
      <c r="H42" s="85"/>
      <c r="I42" s="83"/>
    </row>
    <row r="43" ht="14.25" customHeight="1">
      <c r="B43" s="71">
        <v>39.0</v>
      </c>
      <c r="C43" s="25" t="s">
        <v>165</v>
      </c>
      <c r="D43" s="87"/>
      <c r="E43" s="88" t="s">
        <v>1196</v>
      </c>
      <c r="F43" s="28">
        <v>700.0</v>
      </c>
      <c r="G43" s="28" t="s">
        <v>167</v>
      </c>
      <c r="H43" s="95" t="s">
        <v>470</v>
      </c>
      <c r="I43" s="95" t="s">
        <v>881</v>
      </c>
    </row>
    <row r="44" ht="14.25" customHeight="1">
      <c r="B44" s="71">
        <v>40.0</v>
      </c>
      <c r="C44" s="25" t="s">
        <v>168</v>
      </c>
      <c r="D44" s="83"/>
      <c r="E44" s="88" t="s">
        <v>1197</v>
      </c>
      <c r="F44" s="28" t="s">
        <v>50</v>
      </c>
      <c r="G44" s="28" t="s">
        <v>167</v>
      </c>
      <c r="H44" s="95" t="s">
        <v>470</v>
      </c>
      <c r="I44" s="95" t="s">
        <v>881</v>
      </c>
    </row>
    <row r="45" ht="14.25" customHeight="1">
      <c r="B45" s="71">
        <v>41.0</v>
      </c>
      <c r="C45" s="25" t="s">
        <v>169</v>
      </c>
      <c r="D45" s="83"/>
      <c r="E45" s="88" t="s">
        <v>1198</v>
      </c>
      <c r="F45" s="28" t="s">
        <v>50</v>
      </c>
      <c r="G45" s="47" t="s">
        <v>170</v>
      </c>
      <c r="H45" s="95" t="s">
        <v>470</v>
      </c>
      <c r="I45" s="95" t="s">
        <v>881</v>
      </c>
    </row>
    <row r="46" ht="14.25" customHeight="1">
      <c r="B46" s="71">
        <v>42.0</v>
      </c>
      <c r="C46" s="25" t="s">
        <v>172</v>
      </c>
      <c r="D46" s="83"/>
      <c r="E46" s="88" t="s">
        <v>1199</v>
      </c>
      <c r="F46" s="28">
        <v>2.0</v>
      </c>
      <c r="G46" s="28" t="s">
        <v>173</v>
      </c>
      <c r="H46" s="95" t="s">
        <v>470</v>
      </c>
      <c r="I46" s="95" t="s">
        <v>881</v>
      </c>
    </row>
    <row r="47" ht="14.25" customHeight="1">
      <c r="B47" s="71">
        <v>43.0</v>
      </c>
      <c r="C47" s="25" t="s">
        <v>175</v>
      </c>
      <c r="D47" s="83"/>
      <c r="E47" s="88" t="s">
        <v>1200</v>
      </c>
      <c r="F47" s="28" t="s">
        <v>50</v>
      </c>
      <c r="G47" s="47" t="s">
        <v>131</v>
      </c>
      <c r="H47" s="95" t="s">
        <v>470</v>
      </c>
      <c r="I47" s="95" t="s">
        <v>881</v>
      </c>
    </row>
    <row r="48" ht="14.25" customHeight="1">
      <c r="B48" s="71">
        <v>44.0</v>
      </c>
      <c r="C48" s="25" t="s">
        <v>177</v>
      </c>
      <c r="D48" s="83"/>
      <c r="E48" s="88" t="s">
        <v>1201</v>
      </c>
      <c r="F48" s="28">
        <v>0.2</v>
      </c>
      <c r="G48" s="47" t="s">
        <v>178</v>
      </c>
      <c r="H48" s="95" t="s">
        <v>470</v>
      </c>
      <c r="I48" s="95" t="s">
        <v>881</v>
      </c>
    </row>
    <row r="49" ht="14.25" customHeight="1">
      <c r="B49" s="71">
        <v>45.0</v>
      </c>
      <c r="C49" s="25" t="s">
        <v>180</v>
      </c>
      <c r="D49" s="83"/>
      <c r="E49" s="88" t="s">
        <v>1202</v>
      </c>
      <c r="F49" s="28">
        <v>0.0</v>
      </c>
      <c r="G49" s="28" t="s">
        <v>181</v>
      </c>
      <c r="H49" s="95" t="s">
        <v>470</v>
      </c>
      <c r="I49" s="95" t="s">
        <v>881</v>
      </c>
    </row>
    <row r="50" ht="14.25" customHeight="1">
      <c r="B50" s="71">
        <v>46.0</v>
      </c>
      <c r="C50" s="25" t="s">
        <v>184</v>
      </c>
      <c r="D50" s="83"/>
      <c r="E50" s="88" t="s">
        <v>1203</v>
      </c>
      <c r="F50" s="28">
        <v>2.0</v>
      </c>
      <c r="G50" s="47" t="s">
        <v>178</v>
      </c>
      <c r="H50" s="95" t="s">
        <v>470</v>
      </c>
      <c r="I50" s="95" t="s">
        <v>881</v>
      </c>
    </row>
    <row r="51" ht="14.25" customHeight="1">
      <c r="B51" s="71">
        <v>47.0</v>
      </c>
      <c r="C51" s="25" t="s">
        <v>185</v>
      </c>
      <c r="D51" s="83"/>
      <c r="E51" s="88" t="s">
        <v>1204</v>
      </c>
      <c r="F51" s="28" t="s">
        <v>50</v>
      </c>
      <c r="G51" s="47" t="s">
        <v>186</v>
      </c>
      <c r="H51" s="95" t="s">
        <v>470</v>
      </c>
      <c r="I51" s="95" t="s">
        <v>881</v>
      </c>
    </row>
    <row r="52" ht="14.25" customHeight="1">
      <c r="B52" s="71">
        <v>48.0</v>
      </c>
      <c r="C52" s="25" t="s">
        <v>188</v>
      </c>
      <c r="D52" s="83"/>
      <c r="E52" s="88" t="s">
        <v>1205</v>
      </c>
      <c r="F52" s="28" t="s">
        <v>50</v>
      </c>
      <c r="G52" s="47" t="s">
        <v>131</v>
      </c>
      <c r="H52" s="95" t="s">
        <v>470</v>
      </c>
      <c r="I52" s="95" t="s">
        <v>881</v>
      </c>
    </row>
    <row r="53" ht="14.25" customHeight="1">
      <c r="B53" s="71">
        <v>49.0</v>
      </c>
      <c r="C53" s="25" t="s">
        <v>189</v>
      </c>
      <c r="D53" s="83"/>
      <c r="E53" s="88" t="s">
        <v>1206</v>
      </c>
      <c r="F53" s="28">
        <v>3.0</v>
      </c>
      <c r="G53" s="47" t="s">
        <v>190</v>
      </c>
      <c r="H53" s="95" t="s">
        <v>470</v>
      </c>
      <c r="I53" s="95" t="s">
        <v>881</v>
      </c>
    </row>
    <row r="54" ht="14.25" customHeight="1">
      <c r="B54" s="71">
        <v>50.0</v>
      </c>
      <c r="C54" s="25" t="s">
        <v>192</v>
      </c>
      <c r="D54" s="83"/>
      <c r="E54" s="88" t="s">
        <v>1207</v>
      </c>
      <c r="F54" s="28">
        <v>4.0</v>
      </c>
      <c r="G54" s="28" t="s">
        <v>193</v>
      </c>
      <c r="H54" s="95" t="s">
        <v>470</v>
      </c>
      <c r="I54" s="95" t="s">
        <v>881</v>
      </c>
    </row>
    <row r="55" ht="14.25" customHeight="1">
      <c r="B55" s="71">
        <v>51.0</v>
      </c>
      <c r="C55" s="25" t="s">
        <v>196</v>
      </c>
      <c r="D55" s="83"/>
      <c r="E55" s="88" t="s">
        <v>1208</v>
      </c>
      <c r="F55" s="28" t="s">
        <v>50</v>
      </c>
      <c r="G55" s="47" t="s">
        <v>190</v>
      </c>
      <c r="H55" s="95" t="s">
        <v>470</v>
      </c>
      <c r="I55" s="95" t="s">
        <v>881</v>
      </c>
    </row>
    <row r="56" ht="14.25" customHeight="1">
      <c r="B56" s="71">
        <v>52.0</v>
      </c>
      <c r="C56" s="25" t="s">
        <v>197</v>
      </c>
      <c r="D56" s="83"/>
      <c r="E56" s="88" t="s">
        <v>1209</v>
      </c>
      <c r="F56" s="28">
        <v>4.0</v>
      </c>
      <c r="G56" s="47" t="s">
        <v>198</v>
      </c>
      <c r="H56" s="95" t="s">
        <v>470</v>
      </c>
      <c r="I56" s="95" t="s">
        <v>881</v>
      </c>
    </row>
    <row r="57" ht="14.25" customHeight="1">
      <c r="B57" s="71">
        <v>53.0</v>
      </c>
      <c r="C57" s="25" t="s">
        <v>200</v>
      </c>
      <c r="D57" s="83"/>
      <c r="E57" s="88" t="s">
        <v>1210</v>
      </c>
      <c r="F57" s="28">
        <v>0.0</v>
      </c>
      <c r="G57" s="47" t="s">
        <v>201</v>
      </c>
      <c r="H57" s="95" t="s">
        <v>470</v>
      </c>
      <c r="I57" s="95" t="s">
        <v>881</v>
      </c>
    </row>
    <row r="58" ht="14.25" customHeight="1">
      <c r="B58" s="71">
        <v>54.0</v>
      </c>
      <c r="C58" s="25" t="s">
        <v>203</v>
      </c>
      <c r="D58" s="83"/>
      <c r="E58" s="88" t="s">
        <v>1211</v>
      </c>
      <c r="F58" s="28" t="s">
        <v>50</v>
      </c>
      <c r="G58" s="47" t="s">
        <v>204</v>
      </c>
      <c r="H58" s="95" t="s">
        <v>470</v>
      </c>
      <c r="I58" s="95" t="s">
        <v>881</v>
      </c>
    </row>
    <row r="59" ht="14.25" customHeight="1">
      <c r="B59" s="71">
        <v>55.0</v>
      </c>
      <c r="C59" s="25" t="s">
        <v>206</v>
      </c>
      <c r="D59" s="83"/>
      <c r="E59" s="88" t="s">
        <v>1212</v>
      </c>
      <c r="F59" s="28">
        <v>30.0</v>
      </c>
      <c r="G59" s="47" t="s">
        <v>182</v>
      </c>
      <c r="H59" s="95" t="s">
        <v>470</v>
      </c>
      <c r="I59" s="95" t="s">
        <v>881</v>
      </c>
    </row>
    <row r="60" ht="14.25" customHeight="1">
      <c r="B60" s="71">
        <v>56.0</v>
      </c>
      <c r="C60" s="25" t="s">
        <v>207</v>
      </c>
      <c r="D60" s="83"/>
      <c r="E60" s="88" t="s">
        <v>1213</v>
      </c>
      <c r="F60" s="28" t="s">
        <v>50</v>
      </c>
      <c r="G60" s="47" t="s">
        <v>208</v>
      </c>
      <c r="H60" s="95" t="s">
        <v>470</v>
      </c>
      <c r="I60" s="95" t="s">
        <v>881</v>
      </c>
    </row>
    <row r="61" ht="14.25" customHeight="1">
      <c r="B61" s="71">
        <v>57.0</v>
      </c>
      <c r="C61" s="25" t="s">
        <v>210</v>
      </c>
      <c r="D61" s="83"/>
      <c r="E61" s="88" t="s">
        <v>1214</v>
      </c>
      <c r="F61" s="28" t="s">
        <v>50</v>
      </c>
      <c r="G61" s="47" t="s">
        <v>211</v>
      </c>
      <c r="H61" s="95" t="s">
        <v>470</v>
      </c>
      <c r="I61" s="95" t="s">
        <v>881</v>
      </c>
    </row>
    <row r="62" ht="14.25" customHeight="1">
      <c r="B62" s="71">
        <v>58.0</v>
      </c>
      <c r="C62" s="25" t="s">
        <v>213</v>
      </c>
      <c r="D62" s="83"/>
      <c r="E62" s="88" t="s">
        <v>1215</v>
      </c>
      <c r="F62" s="28" t="s">
        <v>50</v>
      </c>
      <c r="G62" s="28" t="s">
        <v>324</v>
      </c>
      <c r="H62" s="95" t="s">
        <v>470</v>
      </c>
      <c r="I62" s="95" t="s">
        <v>881</v>
      </c>
    </row>
    <row r="63" ht="14.25" customHeight="1">
      <c r="B63" s="71">
        <v>59.0</v>
      </c>
      <c r="C63" s="25" t="s">
        <v>216</v>
      </c>
      <c r="D63" s="83"/>
      <c r="E63" s="88" t="s">
        <v>1216</v>
      </c>
      <c r="F63" s="28" t="s">
        <v>50</v>
      </c>
      <c r="G63" s="47" t="s">
        <v>178</v>
      </c>
      <c r="H63" s="95" t="s">
        <v>470</v>
      </c>
      <c r="I63" s="95" t="s">
        <v>881</v>
      </c>
    </row>
    <row r="64" ht="14.25" customHeight="1">
      <c r="B64" s="71">
        <v>60.0</v>
      </c>
      <c r="C64" s="25" t="s">
        <v>217</v>
      </c>
      <c r="D64" s="83"/>
      <c r="E64" s="88" t="s">
        <v>1217</v>
      </c>
      <c r="F64" s="28">
        <v>10.0</v>
      </c>
      <c r="G64" s="47" t="s">
        <v>178</v>
      </c>
      <c r="H64" s="95" t="s">
        <v>470</v>
      </c>
      <c r="I64" s="95" t="s">
        <v>881</v>
      </c>
    </row>
    <row r="65" ht="14.25" customHeight="1">
      <c r="B65" s="71">
        <v>61.0</v>
      </c>
      <c r="C65" s="25" t="s">
        <v>218</v>
      </c>
      <c r="D65" s="83"/>
      <c r="E65" s="88" t="s">
        <v>1218</v>
      </c>
      <c r="F65" s="28" t="s">
        <v>50</v>
      </c>
      <c r="G65" s="47" t="s">
        <v>219</v>
      </c>
      <c r="H65" s="95" t="s">
        <v>470</v>
      </c>
      <c r="I65" s="95" t="s">
        <v>881</v>
      </c>
    </row>
    <row r="66" ht="14.25" customHeight="1">
      <c r="B66" s="71">
        <v>62.0</v>
      </c>
      <c r="C66" s="25" t="s">
        <v>221</v>
      </c>
      <c r="D66" s="83"/>
      <c r="E66" s="88" t="s">
        <v>1219</v>
      </c>
      <c r="F66" s="28">
        <v>1.0</v>
      </c>
      <c r="G66" s="47" t="s">
        <v>222</v>
      </c>
      <c r="H66" s="95" t="s">
        <v>470</v>
      </c>
      <c r="I66" s="95" t="s">
        <v>881</v>
      </c>
    </row>
    <row r="67" ht="14.25" customHeight="1">
      <c r="B67" s="71">
        <v>63.0</v>
      </c>
      <c r="C67" s="25" t="s">
        <v>224</v>
      </c>
      <c r="D67" s="83"/>
      <c r="E67" s="88" t="s">
        <v>1220</v>
      </c>
      <c r="F67" s="28" t="s">
        <v>50</v>
      </c>
      <c r="G67" s="47" t="s">
        <v>225</v>
      </c>
      <c r="H67" s="95" t="s">
        <v>470</v>
      </c>
      <c r="I67" s="95" t="s">
        <v>881</v>
      </c>
    </row>
    <row r="68" ht="14.25" customHeight="1">
      <c r="B68" s="71">
        <v>64.0</v>
      </c>
      <c r="C68" s="89" t="s">
        <v>227</v>
      </c>
      <c r="D68" s="83"/>
      <c r="E68" s="88" t="s">
        <v>1221</v>
      </c>
      <c r="F68" s="28" t="s">
        <v>50</v>
      </c>
      <c r="G68" s="47" t="s">
        <v>228</v>
      </c>
      <c r="H68" s="95" t="s">
        <v>470</v>
      </c>
      <c r="I68" s="95" t="s">
        <v>881</v>
      </c>
    </row>
    <row r="69" ht="14.25" customHeight="1">
      <c r="B69" s="71">
        <v>65.0</v>
      </c>
      <c r="C69" s="25" t="s">
        <v>230</v>
      </c>
      <c r="D69" s="83"/>
      <c r="E69" s="88" t="s">
        <v>1222</v>
      </c>
      <c r="F69" s="28" t="s">
        <v>50</v>
      </c>
      <c r="G69" s="47" t="s">
        <v>231</v>
      </c>
      <c r="H69" s="95" t="s">
        <v>470</v>
      </c>
      <c r="I69" s="95" t="s">
        <v>881</v>
      </c>
    </row>
    <row r="70" ht="14.25" customHeight="1">
      <c r="B70" s="71">
        <v>66.0</v>
      </c>
      <c r="C70" s="25" t="s">
        <v>233</v>
      </c>
      <c r="D70" s="83"/>
      <c r="E70" s="88" t="s">
        <v>1223</v>
      </c>
      <c r="F70" s="28" t="s">
        <v>50</v>
      </c>
      <c r="G70" s="47" t="s">
        <v>231</v>
      </c>
      <c r="H70" s="95" t="s">
        <v>470</v>
      </c>
      <c r="I70" s="95" t="s">
        <v>881</v>
      </c>
    </row>
    <row r="71" ht="14.25" customHeight="1">
      <c r="B71" s="71">
        <v>67.0</v>
      </c>
      <c r="C71" s="90" t="s">
        <v>234</v>
      </c>
      <c r="D71" s="83"/>
      <c r="E71" s="88" t="s">
        <v>1224</v>
      </c>
      <c r="F71" s="28" t="s">
        <v>50</v>
      </c>
      <c r="G71" s="47" t="s">
        <v>155</v>
      </c>
      <c r="H71" s="95" t="s">
        <v>470</v>
      </c>
      <c r="I71" s="95" t="s">
        <v>881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7" width="16.57"/>
    <col customWidth="1" min="8" max="8" width="15.29"/>
    <col customWidth="1" min="9" max="9" width="16.71"/>
    <col customWidth="1" min="10" max="10" width="15.43"/>
    <col customWidth="1" min="11" max="26" width="11.43"/>
  </cols>
  <sheetData>
    <row r="1" ht="14.25" customHeight="1"/>
    <row r="2" ht="20.25" customHeight="1">
      <c r="B2" s="67" t="s">
        <v>1225</v>
      </c>
      <c r="C2" s="67" t="s">
        <v>1226</v>
      </c>
      <c r="D2" s="67" t="s">
        <v>31</v>
      </c>
      <c r="E2" s="68" t="s">
        <v>32</v>
      </c>
      <c r="F2" s="68" t="s">
        <v>33</v>
      </c>
      <c r="G2" s="68" t="s">
        <v>34</v>
      </c>
      <c r="H2" s="22" t="s">
        <v>258</v>
      </c>
      <c r="I2" s="68" t="s">
        <v>276</v>
      </c>
      <c r="J2" s="68" t="s">
        <v>1227</v>
      </c>
    </row>
    <row r="3" ht="14.25" customHeight="1">
      <c r="B3" s="71">
        <v>1.0</v>
      </c>
      <c r="C3" s="72" t="s">
        <v>47</v>
      </c>
      <c r="D3" s="36" t="s">
        <v>1228</v>
      </c>
      <c r="E3" s="73" t="s">
        <v>1229</v>
      </c>
      <c r="F3" s="28" t="s">
        <v>50</v>
      </c>
      <c r="G3" s="95" t="s">
        <v>261</v>
      </c>
      <c r="H3" s="74">
        <v>17.9</v>
      </c>
      <c r="I3" s="95" t="s">
        <v>470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95" t="s">
        <v>261</v>
      </c>
      <c r="H4" s="43">
        <v>7.7</v>
      </c>
      <c r="I4" s="95" t="s">
        <v>470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1230</v>
      </c>
      <c r="F5" s="28" t="s">
        <v>50</v>
      </c>
      <c r="G5" s="95" t="s">
        <v>261</v>
      </c>
      <c r="H5" s="77">
        <v>476.0</v>
      </c>
      <c r="I5" s="95" t="s">
        <v>470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1231</v>
      </c>
      <c r="F6" s="28" t="s">
        <v>61</v>
      </c>
      <c r="G6" s="95" t="s">
        <v>261</v>
      </c>
      <c r="H6" s="43">
        <v>7.7</v>
      </c>
      <c r="I6" s="95" t="s">
        <v>470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95" t="s">
        <v>261</v>
      </c>
      <c r="H7" s="77">
        <v>120.0</v>
      </c>
      <c r="I7" s="95" t="s">
        <v>470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95" t="s">
        <v>261</v>
      </c>
      <c r="H8" s="74">
        <v>19.6</v>
      </c>
      <c r="I8" s="95" t="s">
        <v>470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95" t="s">
        <v>261</v>
      </c>
      <c r="H9" s="77">
        <v>336.0</v>
      </c>
      <c r="I9" s="95" t="s">
        <v>470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95" t="s">
        <v>261</v>
      </c>
      <c r="H10" s="74">
        <v>16.2</v>
      </c>
      <c r="I10" s="95" t="s">
        <v>470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1232</v>
      </c>
      <c r="F11" s="28" t="s">
        <v>50</v>
      </c>
      <c r="G11" s="95" t="s">
        <v>261</v>
      </c>
      <c r="H11" s="74">
        <v>64.1</v>
      </c>
      <c r="I11" s="95" t="s">
        <v>470</v>
      </c>
      <c r="J11" s="31"/>
    </row>
    <row r="12" ht="14.25" customHeight="1">
      <c r="B12" s="71">
        <v>10.0</v>
      </c>
      <c r="C12" s="72" t="s">
        <v>75</v>
      </c>
      <c r="D12" s="36" t="s">
        <v>1233</v>
      </c>
      <c r="E12" s="36" t="s">
        <v>1234</v>
      </c>
      <c r="F12" s="28">
        <v>5.0</v>
      </c>
      <c r="G12" s="95" t="s">
        <v>261</v>
      </c>
      <c r="H12" s="43">
        <v>2.32</v>
      </c>
      <c r="I12" s="95" t="s">
        <v>470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95" t="s">
        <v>261</v>
      </c>
      <c r="H13" s="39">
        <v>0.459</v>
      </c>
      <c r="I13" s="95" t="s">
        <v>470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95" t="s">
        <v>261</v>
      </c>
      <c r="H14" s="39" t="s">
        <v>81</v>
      </c>
      <c r="I14" s="95" t="s">
        <v>470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95" t="s">
        <v>261</v>
      </c>
      <c r="H15" s="39">
        <v>0.712</v>
      </c>
      <c r="I15" s="95" t="s">
        <v>470</v>
      </c>
      <c r="J15" s="31"/>
    </row>
    <row r="16" ht="14.25" customHeight="1">
      <c r="B16" s="71">
        <v>14.0</v>
      </c>
      <c r="C16" s="72" t="s">
        <v>85</v>
      </c>
      <c r="D16" s="36" t="s">
        <v>1235</v>
      </c>
      <c r="E16" s="36" t="s">
        <v>67</v>
      </c>
      <c r="F16" s="28">
        <v>10.0</v>
      </c>
      <c r="G16" s="95" t="s">
        <v>261</v>
      </c>
      <c r="H16" s="43">
        <v>1.72</v>
      </c>
      <c r="I16" s="95" t="s">
        <v>470</v>
      </c>
      <c r="J16" s="31"/>
    </row>
    <row r="17" ht="14.25" customHeight="1">
      <c r="B17" s="71">
        <v>15.0</v>
      </c>
      <c r="C17" s="72" t="s">
        <v>87</v>
      </c>
      <c r="D17" s="36" t="s">
        <v>1236</v>
      </c>
      <c r="E17" s="36" t="s">
        <v>67</v>
      </c>
      <c r="F17" s="28">
        <v>1.0</v>
      </c>
      <c r="G17" s="95" t="s">
        <v>261</v>
      </c>
      <c r="H17" s="42">
        <v>0.0411</v>
      </c>
      <c r="I17" s="95" t="s">
        <v>470</v>
      </c>
      <c r="J17" s="31"/>
    </row>
    <row r="18" ht="14.25" customHeight="1">
      <c r="B18" s="71">
        <v>16.0</v>
      </c>
      <c r="C18" s="72" t="s">
        <v>89</v>
      </c>
      <c r="D18" s="36" t="s">
        <v>1237</v>
      </c>
      <c r="E18" s="36" t="s">
        <v>67</v>
      </c>
      <c r="F18" s="28">
        <v>0.02</v>
      </c>
      <c r="G18" s="95" t="s">
        <v>261</v>
      </c>
      <c r="H18" s="39">
        <v>0.11</v>
      </c>
      <c r="I18" s="95" t="s">
        <v>470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95" t="s">
        <v>261</v>
      </c>
      <c r="H19" s="61" t="s">
        <v>81</v>
      </c>
      <c r="I19" s="95" t="s">
        <v>470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95" t="s">
        <v>261</v>
      </c>
      <c r="H20" s="74">
        <v>44.4</v>
      </c>
      <c r="I20" s="95" t="s">
        <v>470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95" t="s">
        <v>261</v>
      </c>
      <c r="H21" s="74">
        <v>18.7</v>
      </c>
      <c r="I21" s="95" t="s">
        <v>470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95" t="s">
        <v>261</v>
      </c>
      <c r="H22" s="39" t="s">
        <v>106</v>
      </c>
      <c r="I22" s="95" t="s">
        <v>470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95" t="s">
        <v>261</v>
      </c>
      <c r="H23" s="28" t="s">
        <v>102</v>
      </c>
      <c r="I23" s="95" t="s">
        <v>470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95" t="s">
        <v>261</v>
      </c>
      <c r="H24" s="28" t="s">
        <v>106</v>
      </c>
      <c r="I24" s="95" t="s">
        <v>470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95" t="s">
        <v>261</v>
      </c>
      <c r="H25" s="28" t="s">
        <v>106</v>
      </c>
      <c r="I25" s="95" t="s">
        <v>470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95" t="s">
        <v>261</v>
      </c>
      <c r="H26" s="28" t="s">
        <v>106</v>
      </c>
      <c r="I26" s="95" t="s">
        <v>470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95" t="s">
        <v>261</v>
      </c>
      <c r="H27" s="39" t="s">
        <v>113</v>
      </c>
      <c r="I27" s="95" t="s">
        <v>470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95" t="s">
        <v>261</v>
      </c>
      <c r="H28" s="28">
        <v>0.0773</v>
      </c>
      <c r="I28" s="95" t="s">
        <v>470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95" t="s">
        <v>261</v>
      </c>
      <c r="H29" s="39" t="s">
        <v>119</v>
      </c>
      <c r="I29" s="95" t="s">
        <v>470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95" t="s">
        <v>261</v>
      </c>
      <c r="H30" s="40">
        <v>0.072</v>
      </c>
      <c r="I30" s="95" t="s">
        <v>470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95" t="s">
        <v>261</v>
      </c>
      <c r="H31" s="39" t="s">
        <v>113</v>
      </c>
      <c r="I31" s="95" t="s">
        <v>470</v>
      </c>
      <c r="J31" s="31"/>
    </row>
    <row r="32" ht="14.25" customHeight="1">
      <c r="B32" s="71">
        <v>30.0</v>
      </c>
      <c r="C32" s="72" t="s">
        <v>125</v>
      </c>
      <c r="D32" s="36" t="s">
        <v>1238</v>
      </c>
      <c r="E32" s="36" t="s">
        <v>67</v>
      </c>
      <c r="F32" s="28">
        <v>0.3</v>
      </c>
      <c r="G32" s="95" t="s">
        <v>261</v>
      </c>
      <c r="H32" s="43">
        <v>1.41</v>
      </c>
      <c r="I32" s="95" t="s">
        <v>470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95" t="s">
        <v>261</v>
      </c>
      <c r="H33" s="28" t="s">
        <v>99</v>
      </c>
      <c r="I33" s="95" t="s">
        <v>470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95" t="s">
        <v>261</v>
      </c>
      <c r="H34" s="28" t="s">
        <v>131</v>
      </c>
      <c r="I34" s="95" t="s">
        <v>470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95" t="s">
        <v>261</v>
      </c>
      <c r="H35" s="39" t="s">
        <v>136</v>
      </c>
      <c r="I35" s="95" t="s">
        <v>470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1239</v>
      </c>
      <c r="F36" s="28">
        <v>2.0</v>
      </c>
      <c r="G36" s="95" t="s">
        <v>261</v>
      </c>
      <c r="H36" s="39" t="s">
        <v>136</v>
      </c>
      <c r="I36" s="95" t="s">
        <v>470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95" t="s">
        <v>261</v>
      </c>
      <c r="H37" s="28">
        <v>0.14</v>
      </c>
      <c r="I37" s="95" t="s">
        <v>470</v>
      </c>
      <c r="J37" s="31"/>
    </row>
    <row r="38" ht="14.25" customHeight="1">
      <c r="B38" s="71">
        <v>36.0</v>
      </c>
      <c r="C38" s="72" t="s">
        <v>143</v>
      </c>
      <c r="D38" s="79" t="s">
        <v>1240</v>
      </c>
      <c r="E38" s="36" t="s">
        <v>67</v>
      </c>
      <c r="F38" s="28">
        <v>0.07</v>
      </c>
      <c r="G38" s="95" t="s">
        <v>261</v>
      </c>
      <c r="H38" s="39" t="s">
        <v>146</v>
      </c>
      <c r="I38" s="95" t="s">
        <v>470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82"/>
      <c r="H39" s="28"/>
      <c r="I39" s="82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95" t="s">
        <v>261</v>
      </c>
      <c r="H40" s="45">
        <v>140.0</v>
      </c>
      <c r="I40" s="95" t="s">
        <v>470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95" t="s">
        <v>261</v>
      </c>
      <c r="H41" s="45">
        <v>46.0</v>
      </c>
      <c r="I41" s="95" t="s">
        <v>470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85"/>
      <c r="H42" s="86"/>
      <c r="I42" s="85"/>
      <c r="J42" s="85"/>
    </row>
    <row r="43" ht="14.25" customHeight="1">
      <c r="B43" s="71">
        <v>39.0</v>
      </c>
      <c r="C43" s="25" t="s">
        <v>165</v>
      </c>
      <c r="D43" s="87"/>
      <c r="E43" s="88" t="s">
        <v>1241</v>
      </c>
      <c r="F43" s="28">
        <v>700.0</v>
      </c>
      <c r="G43" s="95" t="s">
        <v>261</v>
      </c>
      <c r="H43" s="28" t="s">
        <v>167</v>
      </c>
      <c r="I43" s="95" t="s">
        <v>470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1242</v>
      </c>
      <c r="F44" s="28" t="s">
        <v>50</v>
      </c>
      <c r="G44" s="95" t="s">
        <v>261</v>
      </c>
      <c r="H44" s="28" t="s">
        <v>167</v>
      </c>
      <c r="I44" s="95" t="s">
        <v>470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1243</v>
      </c>
      <c r="F45" s="28" t="s">
        <v>50</v>
      </c>
      <c r="G45" s="95" t="s">
        <v>261</v>
      </c>
      <c r="H45" s="47" t="s">
        <v>170</v>
      </c>
      <c r="I45" s="95" t="s">
        <v>470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1244</v>
      </c>
      <c r="F46" s="28">
        <v>2.0</v>
      </c>
      <c r="G46" s="95" t="s">
        <v>261</v>
      </c>
      <c r="H46" s="47" t="s">
        <v>174</v>
      </c>
      <c r="I46" s="95" t="s">
        <v>470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1245</v>
      </c>
      <c r="F47" s="28" t="s">
        <v>50</v>
      </c>
      <c r="G47" s="95" t="s">
        <v>261</v>
      </c>
      <c r="H47" s="47" t="s">
        <v>131</v>
      </c>
      <c r="I47" s="95" t="s">
        <v>470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1246</v>
      </c>
      <c r="F48" s="28">
        <v>0.2</v>
      </c>
      <c r="G48" s="95" t="s">
        <v>261</v>
      </c>
      <c r="H48" s="47" t="s">
        <v>178</v>
      </c>
      <c r="I48" s="95" t="s">
        <v>470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1247</v>
      </c>
      <c r="F49" s="28">
        <v>0.0</v>
      </c>
      <c r="G49" s="95" t="s">
        <v>261</v>
      </c>
      <c r="H49" s="47" t="s">
        <v>182</v>
      </c>
      <c r="I49" s="95" t="s">
        <v>470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1248</v>
      </c>
      <c r="F50" s="28">
        <v>2.0</v>
      </c>
      <c r="G50" s="95" t="s">
        <v>261</v>
      </c>
      <c r="H50" s="47" t="s">
        <v>178</v>
      </c>
      <c r="I50" s="95" t="s">
        <v>470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1249</v>
      </c>
      <c r="F51" s="28" t="s">
        <v>50</v>
      </c>
      <c r="G51" s="95" t="s">
        <v>261</v>
      </c>
      <c r="H51" s="47" t="s">
        <v>186</v>
      </c>
      <c r="I51" s="95" t="s">
        <v>470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1250</v>
      </c>
      <c r="F52" s="28" t="s">
        <v>50</v>
      </c>
      <c r="G52" s="95" t="s">
        <v>261</v>
      </c>
      <c r="H52" s="47" t="s">
        <v>131</v>
      </c>
      <c r="I52" s="95" t="s">
        <v>470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1251</v>
      </c>
      <c r="F53" s="28">
        <v>3.0</v>
      </c>
      <c r="G53" s="95" t="s">
        <v>261</v>
      </c>
      <c r="H53" s="47" t="s">
        <v>190</v>
      </c>
      <c r="I53" s="95" t="s">
        <v>470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1252</v>
      </c>
      <c r="F54" s="28">
        <v>4.0</v>
      </c>
      <c r="G54" s="95" t="s">
        <v>261</v>
      </c>
      <c r="H54" s="47" t="s">
        <v>194</v>
      </c>
      <c r="I54" s="95" t="s">
        <v>470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1253</v>
      </c>
      <c r="F55" s="28" t="s">
        <v>50</v>
      </c>
      <c r="G55" s="95" t="s">
        <v>261</v>
      </c>
      <c r="H55" s="47" t="s">
        <v>190</v>
      </c>
      <c r="I55" s="95" t="s">
        <v>470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1254</v>
      </c>
      <c r="F56" s="28">
        <v>4.0</v>
      </c>
      <c r="G56" s="95" t="s">
        <v>261</v>
      </c>
      <c r="H56" s="47" t="s">
        <v>198</v>
      </c>
      <c r="I56" s="95" t="s">
        <v>470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1255</v>
      </c>
      <c r="F57" s="28">
        <v>0.0</v>
      </c>
      <c r="G57" s="95" t="s">
        <v>261</v>
      </c>
      <c r="H57" s="47" t="s">
        <v>201</v>
      </c>
      <c r="I57" s="95" t="s">
        <v>470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1256</v>
      </c>
      <c r="F58" s="28" t="s">
        <v>50</v>
      </c>
      <c r="G58" s="95" t="s">
        <v>261</v>
      </c>
      <c r="H58" s="47" t="s">
        <v>204</v>
      </c>
      <c r="I58" s="95" t="s">
        <v>470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1257</v>
      </c>
      <c r="F59" s="28">
        <v>30.0</v>
      </c>
      <c r="G59" s="95" t="s">
        <v>261</v>
      </c>
      <c r="H59" s="47" t="s">
        <v>182</v>
      </c>
      <c r="I59" s="95" t="s">
        <v>470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1258</v>
      </c>
      <c r="F60" s="28" t="s">
        <v>50</v>
      </c>
      <c r="G60" s="95" t="s">
        <v>261</v>
      </c>
      <c r="H60" s="47" t="s">
        <v>208</v>
      </c>
      <c r="I60" s="95" t="s">
        <v>470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1259</v>
      </c>
      <c r="F61" s="28" t="s">
        <v>50</v>
      </c>
      <c r="G61" s="95" t="s">
        <v>261</v>
      </c>
      <c r="H61" s="47" t="s">
        <v>211</v>
      </c>
      <c r="I61" s="95" t="s">
        <v>470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1260</v>
      </c>
      <c r="F62" s="28" t="s">
        <v>50</v>
      </c>
      <c r="G62" s="95" t="s">
        <v>261</v>
      </c>
      <c r="H62" s="47" t="s">
        <v>214</v>
      </c>
      <c r="I62" s="95" t="s">
        <v>470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1261</v>
      </c>
      <c r="F63" s="28" t="s">
        <v>50</v>
      </c>
      <c r="G63" s="95" t="s">
        <v>261</v>
      </c>
      <c r="H63" s="47" t="s">
        <v>178</v>
      </c>
      <c r="I63" s="95" t="s">
        <v>470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1262</v>
      </c>
      <c r="F64" s="28">
        <v>10.0</v>
      </c>
      <c r="G64" s="95" t="s">
        <v>261</v>
      </c>
      <c r="H64" s="47" t="s">
        <v>178</v>
      </c>
      <c r="I64" s="95" t="s">
        <v>470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1263</v>
      </c>
      <c r="F65" s="28" t="s">
        <v>50</v>
      </c>
      <c r="G65" s="95" t="s">
        <v>261</v>
      </c>
      <c r="H65" s="47" t="s">
        <v>219</v>
      </c>
      <c r="I65" s="95" t="s">
        <v>470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1264</v>
      </c>
      <c r="F66" s="28">
        <v>1.0</v>
      </c>
      <c r="G66" s="95" t="s">
        <v>261</v>
      </c>
      <c r="H66" s="47" t="s">
        <v>222</v>
      </c>
      <c r="I66" s="95" t="s">
        <v>470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1265</v>
      </c>
      <c r="F67" s="28" t="s">
        <v>50</v>
      </c>
      <c r="G67" s="95" t="s">
        <v>261</v>
      </c>
      <c r="H67" s="47" t="s">
        <v>225</v>
      </c>
      <c r="I67" s="95" t="s">
        <v>470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1266</v>
      </c>
      <c r="F68" s="28" t="s">
        <v>50</v>
      </c>
      <c r="G68" s="95" t="s">
        <v>261</v>
      </c>
      <c r="H68" s="47" t="s">
        <v>228</v>
      </c>
      <c r="I68" s="95" t="s">
        <v>470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1267</v>
      </c>
      <c r="F69" s="28" t="s">
        <v>50</v>
      </c>
      <c r="G69" s="95" t="s">
        <v>261</v>
      </c>
      <c r="H69" s="47" t="s">
        <v>231</v>
      </c>
      <c r="I69" s="95" t="s">
        <v>470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1268</v>
      </c>
      <c r="F70" s="28" t="s">
        <v>50</v>
      </c>
      <c r="G70" s="95" t="s">
        <v>261</v>
      </c>
      <c r="H70" s="47" t="s">
        <v>231</v>
      </c>
      <c r="I70" s="95" t="s">
        <v>470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1269</v>
      </c>
      <c r="F71" s="28" t="s">
        <v>50</v>
      </c>
      <c r="G71" s="95" t="s">
        <v>261</v>
      </c>
      <c r="H71" s="47" t="s">
        <v>155</v>
      </c>
      <c r="I71" s="95" t="s">
        <v>470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H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7" width="16.57"/>
    <col customWidth="1" min="8" max="8" width="15.29"/>
    <col customWidth="1" min="9" max="9" width="16.71"/>
    <col customWidth="1" min="10" max="10" width="15.43"/>
    <col customWidth="1" min="11" max="26" width="11.43"/>
  </cols>
  <sheetData>
    <row r="1" ht="14.25" customHeight="1"/>
    <row r="2" ht="27.0" customHeight="1">
      <c r="B2" s="107" t="s">
        <v>1270</v>
      </c>
      <c r="C2" s="107" t="s">
        <v>1271</v>
      </c>
      <c r="D2" s="107" t="s">
        <v>31</v>
      </c>
      <c r="E2" s="108" t="s">
        <v>32</v>
      </c>
      <c r="F2" s="108" t="s">
        <v>33</v>
      </c>
      <c r="G2" s="108" t="s">
        <v>34</v>
      </c>
      <c r="H2" s="108" t="s">
        <v>258</v>
      </c>
      <c r="I2" s="108" t="s">
        <v>276</v>
      </c>
      <c r="J2" s="108" t="s">
        <v>237</v>
      </c>
    </row>
    <row r="3" ht="14.25" customHeight="1">
      <c r="B3" s="109">
        <v>1.0</v>
      </c>
      <c r="C3" s="110" t="s">
        <v>47</v>
      </c>
      <c r="D3" s="111" t="s">
        <v>1272</v>
      </c>
      <c r="E3" s="112" t="s">
        <v>1273</v>
      </c>
      <c r="F3" s="103" t="s">
        <v>50</v>
      </c>
      <c r="G3" s="113" t="s">
        <v>1274</v>
      </c>
      <c r="H3" s="113" t="s">
        <v>470</v>
      </c>
      <c r="I3" s="113" t="s">
        <v>470</v>
      </c>
      <c r="J3" s="114"/>
    </row>
    <row r="4" ht="14.25" customHeight="1">
      <c r="B4" s="109">
        <v>2.0</v>
      </c>
      <c r="C4" s="110" t="s">
        <v>51</v>
      </c>
      <c r="D4" s="111" t="s">
        <v>52</v>
      </c>
      <c r="E4" s="111" t="s">
        <v>53</v>
      </c>
      <c r="F4" s="115" t="s">
        <v>54</v>
      </c>
      <c r="G4" s="113" t="s">
        <v>1274</v>
      </c>
      <c r="H4" s="113" t="s">
        <v>470</v>
      </c>
      <c r="I4" s="113" t="s">
        <v>470</v>
      </c>
      <c r="J4" s="114"/>
    </row>
    <row r="5" ht="14.25" customHeight="1">
      <c r="B5" s="109">
        <v>3.0</v>
      </c>
      <c r="C5" s="110" t="s">
        <v>55</v>
      </c>
      <c r="D5" s="116" t="s">
        <v>56</v>
      </c>
      <c r="E5" s="112" t="s">
        <v>1275</v>
      </c>
      <c r="F5" s="103" t="s">
        <v>50</v>
      </c>
      <c r="G5" s="113" t="s">
        <v>1274</v>
      </c>
      <c r="H5" s="113" t="s">
        <v>470</v>
      </c>
      <c r="I5" s="113" t="s">
        <v>470</v>
      </c>
      <c r="J5" s="114"/>
    </row>
    <row r="6" ht="14.25" customHeight="1">
      <c r="B6" s="109">
        <v>4.0</v>
      </c>
      <c r="C6" s="110" t="s">
        <v>58</v>
      </c>
      <c r="D6" s="111" t="s">
        <v>59</v>
      </c>
      <c r="E6" s="111" t="s">
        <v>1276</v>
      </c>
      <c r="F6" s="103" t="s">
        <v>61</v>
      </c>
      <c r="G6" s="113" t="s">
        <v>1274</v>
      </c>
      <c r="H6" s="113" t="s">
        <v>470</v>
      </c>
      <c r="I6" s="113" t="s">
        <v>470</v>
      </c>
      <c r="J6" s="114"/>
    </row>
    <row r="7" ht="14.25" customHeight="1">
      <c r="B7" s="109">
        <v>5.0</v>
      </c>
      <c r="C7" s="110" t="s">
        <v>62</v>
      </c>
      <c r="D7" s="111" t="s">
        <v>63</v>
      </c>
      <c r="E7" s="111" t="s">
        <v>64</v>
      </c>
      <c r="F7" s="103">
        <v>100.0</v>
      </c>
      <c r="G7" s="113" t="s">
        <v>1274</v>
      </c>
      <c r="H7" s="113" t="s">
        <v>470</v>
      </c>
      <c r="I7" s="113" t="s">
        <v>470</v>
      </c>
      <c r="J7" s="114"/>
    </row>
    <row r="8" ht="14.25" customHeight="1">
      <c r="B8" s="109">
        <v>6.0</v>
      </c>
      <c r="C8" s="110" t="s">
        <v>65</v>
      </c>
      <c r="D8" s="111" t="s">
        <v>66</v>
      </c>
      <c r="E8" s="111" t="s">
        <v>67</v>
      </c>
      <c r="F8" s="117" t="s">
        <v>68</v>
      </c>
      <c r="G8" s="113" t="s">
        <v>1274</v>
      </c>
      <c r="H8" s="113" t="s">
        <v>470</v>
      </c>
      <c r="I8" s="113" t="s">
        <v>470</v>
      </c>
      <c r="J8" s="114"/>
    </row>
    <row r="9" ht="14.25" customHeight="1">
      <c r="B9" s="109">
        <v>7.0</v>
      </c>
      <c r="C9" s="110" t="s">
        <v>69</v>
      </c>
      <c r="D9" s="111" t="s">
        <v>70</v>
      </c>
      <c r="E9" s="111" t="s">
        <v>67</v>
      </c>
      <c r="F9" s="103">
        <v>500.0</v>
      </c>
      <c r="G9" s="113" t="s">
        <v>1274</v>
      </c>
      <c r="H9" s="113" t="s">
        <v>470</v>
      </c>
      <c r="I9" s="113" t="s">
        <v>470</v>
      </c>
      <c r="J9" s="114"/>
    </row>
    <row r="10" ht="14.25" customHeight="1">
      <c r="B10" s="109">
        <v>8.0</v>
      </c>
      <c r="C10" s="110" t="s">
        <v>71</v>
      </c>
      <c r="D10" s="111"/>
      <c r="E10" s="111" t="s">
        <v>67</v>
      </c>
      <c r="F10" s="117" t="s">
        <v>68</v>
      </c>
      <c r="G10" s="113" t="s">
        <v>1274</v>
      </c>
      <c r="H10" s="113" t="s">
        <v>470</v>
      </c>
      <c r="I10" s="113" t="s">
        <v>470</v>
      </c>
      <c r="J10" s="114"/>
    </row>
    <row r="11" ht="14.25" customHeight="1">
      <c r="B11" s="109">
        <v>9.0</v>
      </c>
      <c r="C11" s="110" t="s">
        <v>72</v>
      </c>
      <c r="D11" s="111" t="s">
        <v>73</v>
      </c>
      <c r="E11" s="111" t="s">
        <v>1277</v>
      </c>
      <c r="F11" s="103" t="s">
        <v>50</v>
      </c>
      <c r="G11" s="113" t="s">
        <v>1274</v>
      </c>
      <c r="H11" s="113" t="s">
        <v>470</v>
      </c>
      <c r="I11" s="113" t="s">
        <v>470</v>
      </c>
      <c r="J11" s="114"/>
    </row>
    <row r="12" ht="14.25" customHeight="1">
      <c r="B12" s="109">
        <v>10.0</v>
      </c>
      <c r="C12" s="110" t="s">
        <v>75</v>
      </c>
      <c r="D12" s="111" t="s">
        <v>1278</v>
      </c>
      <c r="E12" s="111" t="s">
        <v>1279</v>
      </c>
      <c r="F12" s="103">
        <v>5.0</v>
      </c>
      <c r="G12" s="113" t="s">
        <v>1274</v>
      </c>
      <c r="H12" s="113" t="s">
        <v>470</v>
      </c>
      <c r="I12" s="113" t="s">
        <v>470</v>
      </c>
      <c r="J12" s="114"/>
    </row>
    <row r="13" ht="14.25" customHeight="1">
      <c r="B13" s="109">
        <v>11.0</v>
      </c>
      <c r="C13" s="110" t="s">
        <v>78</v>
      </c>
      <c r="D13" s="111" t="s">
        <v>79</v>
      </c>
      <c r="E13" s="111" t="s">
        <v>67</v>
      </c>
      <c r="F13" s="103">
        <v>0.05</v>
      </c>
      <c r="G13" s="113" t="s">
        <v>1274</v>
      </c>
      <c r="H13" s="113" t="s">
        <v>470</v>
      </c>
      <c r="I13" s="113" t="s">
        <v>470</v>
      </c>
      <c r="J13" s="114"/>
    </row>
    <row r="14" ht="14.25" customHeight="1">
      <c r="B14" s="109">
        <v>12.0</v>
      </c>
      <c r="C14" s="110" t="s">
        <v>80</v>
      </c>
      <c r="D14" s="111"/>
      <c r="E14" s="111" t="s">
        <v>67</v>
      </c>
      <c r="F14" s="103" t="s">
        <v>50</v>
      </c>
      <c r="G14" s="113" t="s">
        <v>1274</v>
      </c>
      <c r="H14" s="113" t="s">
        <v>470</v>
      </c>
      <c r="I14" s="113" t="s">
        <v>470</v>
      </c>
      <c r="J14" s="114"/>
    </row>
    <row r="15" ht="14.25" customHeight="1">
      <c r="B15" s="109">
        <v>13.0</v>
      </c>
      <c r="C15" s="110" t="s">
        <v>82</v>
      </c>
      <c r="D15" s="111" t="s">
        <v>83</v>
      </c>
      <c r="E15" s="111" t="s">
        <v>67</v>
      </c>
      <c r="F15" s="103">
        <v>0.6</v>
      </c>
      <c r="G15" s="113" t="s">
        <v>1274</v>
      </c>
      <c r="H15" s="113" t="s">
        <v>470</v>
      </c>
      <c r="I15" s="113" t="s">
        <v>470</v>
      </c>
      <c r="J15" s="114"/>
    </row>
    <row r="16" ht="14.25" customHeight="1">
      <c r="B16" s="109">
        <v>14.0</v>
      </c>
      <c r="C16" s="110" t="s">
        <v>85</v>
      </c>
      <c r="D16" s="111" t="s">
        <v>1280</v>
      </c>
      <c r="E16" s="111" t="s">
        <v>67</v>
      </c>
      <c r="F16" s="103">
        <v>10.0</v>
      </c>
      <c r="G16" s="113" t="s">
        <v>1274</v>
      </c>
      <c r="H16" s="113" t="s">
        <v>470</v>
      </c>
      <c r="I16" s="113" t="s">
        <v>470</v>
      </c>
      <c r="J16" s="114"/>
    </row>
    <row r="17" ht="14.25" customHeight="1">
      <c r="B17" s="109">
        <v>15.0</v>
      </c>
      <c r="C17" s="110" t="s">
        <v>87</v>
      </c>
      <c r="D17" s="111" t="s">
        <v>1281</v>
      </c>
      <c r="E17" s="111" t="s">
        <v>67</v>
      </c>
      <c r="F17" s="103">
        <v>1.0</v>
      </c>
      <c r="G17" s="113" t="s">
        <v>1274</v>
      </c>
      <c r="H17" s="113" t="s">
        <v>470</v>
      </c>
      <c r="I17" s="113" t="s">
        <v>470</v>
      </c>
      <c r="J17" s="114"/>
    </row>
    <row r="18" ht="14.25" customHeight="1">
      <c r="B18" s="109">
        <v>16.0</v>
      </c>
      <c r="C18" s="110" t="s">
        <v>89</v>
      </c>
      <c r="D18" s="111" t="s">
        <v>1282</v>
      </c>
      <c r="E18" s="111" t="s">
        <v>67</v>
      </c>
      <c r="F18" s="103">
        <v>0.02</v>
      </c>
      <c r="G18" s="113" t="s">
        <v>1274</v>
      </c>
      <c r="H18" s="113" t="s">
        <v>470</v>
      </c>
      <c r="I18" s="113" t="s">
        <v>470</v>
      </c>
      <c r="J18" s="114"/>
    </row>
    <row r="19" ht="14.25" customHeight="1">
      <c r="B19" s="109">
        <v>17.0</v>
      </c>
      <c r="C19" s="110" t="s">
        <v>92</v>
      </c>
      <c r="D19" s="111"/>
      <c r="E19" s="111" t="s">
        <v>248</v>
      </c>
      <c r="F19" s="103" t="s">
        <v>50</v>
      </c>
      <c r="G19" s="113" t="s">
        <v>1274</v>
      </c>
      <c r="H19" s="113" t="s">
        <v>470</v>
      </c>
      <c r="I19" s="113" t="s">
        <v>470</v>
      </c>
      <c r="J19" s="114"/>
    </row>
    <row r="20" ht="14.25" customHeight="1">
      <c r="B20" s="109">
        <v>18.0</v>
      </c>
      <c r="C20" s="110" t="s">
        <v>94</v>
      </c>
      <c r="D20" s="111"/>
      <c r="E20" s="111" t="s">
        <v>67</v>
      </c>
      <c r="F20" s="103">
        <v>300.0</v>
      </c>
      <c r="G20" s="113" t="s">
        <v>1274</v>
      </c>
      <c r="H20" s="113" t="s">
        <v>470</v>
      </c>
      <c r="I20" s="113" t="s">
        <v>470</v>
      </c>
      <c r="J20" s="114"/>
    </row>
    <row r="21" ht="14.25" customHeight="1">
      <c r="B21" s="109">
        <v>19.0</v>
      </c>
      <c r="C21" s="110" t="s">
        <v>95</v>
      </c>
      <c r="D21" s="118" t="s">
        <v>96</v>
      </c>
      <c r="E21" s="111" t="s">
        <v>67</v>
      </c>
      <c r="F21" s="103">
        <v>200.0</v>
      </c>
      <c r="G21" s="113" t="s">
        <v>1274</v>
      </c>
      <c r="H21" s="113" t="s">
        <v>470</v>
      </c>
      <c r="I21" s="113" t="s">
        <v>470</v>
      </c>
      <c r="J21" s="114"/>
    </row>
    <row r="22" ht="14.25" customHeight="1">
      <c r="B22" s="109">
        <v>20.0</v>
      </c>
      <c r="C22" s="110" t="s">
        <v>97</v>
      </c>
      <c r="D22" s="118" t="s">
        <v>98</v>
      </c>
      <c r="E22" s="111" t="s">
        <v>67</v>
      </c>
      <c r="F22" s="103">
        <v>0.2</v>
      </c>
      <c r="G22" s="113" t="s">
        <v>1274</v>
      </c>
      <c r="H22" s="113" t="s">
        <v>470</v>
      </c>
      <c r="I22" s="113" t="s">
        <v>470</v>
      </c>
      <c r="J22" s="114"/>
    </row>
    <row r="23" ht="14.25" customHeight="1">
      <c r="B23" s="109">
        <v>21.0</v>
      </c>
      <c r="C23" s="110" t="s">
        <v>100</v>
      </c>
      <c r="D23" s="118" t="s">
        <v>101</v>
      </c>
      <c r="E23" s="111" t="s">
        <v>67</v>
      </c>
      <c r="F23" s="103">
        <v>0.001</v>
      </c>
      <c r="G23" s="113" t="s">
        <v>1274</v>
      </c>
      <c r="H23" s="113" t="s">
        <v>470</v>
      </c>
      <c r="I23" s="113" t="s">
        <v>470</v>
      </c>
      <c r="J23" s="114"/>
    </row>
    <row r="24" ht="14.25" customHeight="1">
      <c r="B24" s="109">
        <v>22.0</v>
      </c>
      <c r="C24" s="110" t="s">
        <v>104</v>
      </c>
      <c r="D24" s="118" t="s">
        <v>105</v>
      </c>
      <c r="E24" s="111" t="s">
        <v>67</v>
      </c>
      <c r="F24" s="103">
        <v>0.05</v>
      </c>
      <c r="G24" s="113" t="s">
        <v>1274</v>
      </c>
      <c r="H24" s="113" t="s">
        <v>470</v>
      </c>
      <c r="I24" s="113" t="s">
        <v>470</v>
      </c>
      <c r="J24" s="114"/>
    </row>
    <row r="25" ht="14.25" customHeight="1">
      <c r="B25" s="109">
        <v>23.0</v>
      </c>
      <c r="C25" s="110" t="s">
        <v>107</v>
      </c>
      <c r="D25" s="118" t="s">
        <v>108</v>
      </c>
      <c r="E25" s="111" t="s">
        <v>67</v>
      </c>
      <c r="F25" s="103">
        <v>0.5</v>
      </c>
      <c r="G25" s="113" t="s">
        <v>1274</v>
      </c>
      <c r="H25" s="113" t="s">
        <v>470</v>
      </c>
      <c r="I25" s="113" t="s">
        <v>470</v>
      </c>
      <c r="J25" s="114"/>
    </row>
    <row r="26" ht="14.25" customHeight="1">
      <c r="B26" s="109">
        <v>24.0</v>
      </c>
      <c r="C26" s="110" t="s">
        <v>109</v>
      </c>
      <c r="D26" s="118" t="s">
        <v>110</v>
      </c>
      <c r="E26" s="111" t="s">
        <v>67</v>
      </c>
      <c r="F26" s="103">
        <v>1.0</v>
      </c>
      <c r="G26" s="113" t="s">
        <v>1274</v>
      </c>
      <c r="H26" s="113" t="s">
        <v>470</v>
      </c>
      <c r="I26" s="113" t="s">
        <v>470</v>
      </c>
      <c r="J26" s="114"/>
    </row>
    <row r="27" ht="14.25" customHeight="1">
      <c r="B27" s="109">
        <v>25.0</v>
      </c>
      <c r="C27" s="110" t="s">
        <v>111</v>
      </c>
      <c r="D27" s="118" t="s">
        <v>112</v>
      </c>
      <c r="E27" s="111" t="s">
        <v>67</v>
      </c>
      <c r="F27" s="103">
        <v>0.025</v>
      </c>
      <c r="G27" s="113" t="s">
        <v>1274</v>
      </c>
      <c r="H27" s="113" t="s">
        <v>470</v>
      </c>
      <c r="I27" s="113" t="s">
        <v>470</v>
      </c>
      <c r="J27" s="114"/>
    </row>
    <row r="28" ht="14.25" customHeight="1">
      <c r="B28" s="109">
        <v>26.0</v>
      </c>
      <c r="C28" s="110" t="s">
        <v>115</v>
      </c>
      <c r="D28" s="118" t="s">
        <v>116</v>
      </c>
      <c r="E28" s="111" t="s">
        <v>67</v>
      </c>
      <c r="F28" s="103">
        <v>0.1</v>
      </c>
      <c r="G28" s="113" t="s">
        <v>1274</v>
      </c>
      <c r="H28" s="113" t="s">
        <v>470</v>
      </c>
      <c r="I28" s="113" t="s">
        <v>470</v>
      </c>
      <c r="J28" s="114"/>
    </row>
    <row r="29" ht="14.25" customHeight="1">
      <c r="B29" s="109">
        <v>27.0</v>
      </c>
      <c r="C29" s="110" t="s">
        <v>117</v>
      </c>
      <c r="D29" s="118" t="s">
        <v>118</v>
      </c>
      <c r="E29" s="111" t="s">
        <v>67</v>
      </c>
      <c r="F29" s="103">
        <v>0.01</v>
      </c>
      <c r="G29" s="113" t="s">
        <v>1274</v>
      </c>
      <c r="H29" s="113" t="s">
        <v>470</v>
      </c>
      <c r="I29" s="113" t="s">
        <v>470</v>
      </c>
      <c r="J29" s="114"/>
    </row>
    <row r="30" ht="14.25" customHeight="1">
      <c r="B30" s="109">
        <v>28.0</v>
      </c>
      <c r="C30" s="110" t="s">
        <v>120</v>
      </c>
      <c r="D30" s="118" t="s">
        <v>121</v>
      </c>
      <c r="E30" s="111" t="s">
        <v>67</v>
      </c>
      <c r="F30" s="103">
        <v>3.0</v>
      </c>
      <c r="G30" s="113" t="s">
        <v>1274</v>
      </c>
      <c r="H30" s="113" t="s">
        <v>470</v>
      </c>
      <c r="I30" s="113" t="s">
        <v>470</v>
      </c>
      <c r="J30" s="114"/>
    </row>
    <row r="31" ht="14.25" customHeight="1">
      <c r="B31" s="109">
        <v>29.0</v>
      </c>
      <c r="C31" s="110" t="s">
        <v>122</v>
      </c>
      <c r="D31" s="118" t="s">
        <v>123</v>
      </c>
      <c r="E31" s="111" t="s">
        <v>67</v>
      </c>
      <c r="F31" s="103">
        <v>0.01</v>
      </c>
      <c r="G31" s="113" t="s">
        <v>1274</v>
      </c>
      <c r="H31" s="113" t="s">
        <v>470</v>
      </c>
      <c r="I31" s="113" t="s">
        <v>470</v>
      </c>
      <c r="J31" s="114"/>
    </row>
    <row r="32" ht="14.25" customHeight="1">
      <c r="B32" s="109">
        <v>30.0</v>
      </c>
      <c r="C32" s="110" t="s">
        <v>125</v>
      </c>
      <c r="D32" s="111" t="s">
        <v>1283</v>
      </c>
      <c r="E32" s="111" t="s">
        <v>67</v>
      </c>
      <c r="F32" s="103">
        <v>0.3</v>
      </c>
      <c r="G32" s="113" t="s">
        <v>1274</v>
      </c>
      <c r="H32" s="113" t="s">
        <v>470</v>
      </c>
      <c r="I32" s="113" t="s">
        <v>470</v>
      </c>
      <c r="J32" s="114"/>
    </row>
    <row r="33" ht="14.25" customHeight="1">
      <c r="B33" s="109">
        <v>31.0</v>
      </c>
      <c r="C33" s="110" t="s">
        <v>127</v>
      </c>
      <c r="D33" s="118"/>
      <c r="E33" s="111" t="s">
        <v>67</v>
      </c>
      <c r="F33" s="103">
        <v>250.0</v>
      </c>
      <c r="G33" s="113" t="s">
        <v>1274</v>
      </c>
      <c r="H33" s="113" t="s">
        <v>470</v>
      </c>
      <c r="I33" s="113" t="s">
        <v>470</v>
      </c>
      <c r="J33" s="114"/>
    </row>
    <row r="34" ht="14.25" customHeight="1">
      <c r="B34" s="109">
        <v>32.0</v>
      </c>
      <c r="C34" s="110" t="s">
        <v>128</v>
      </c>
      <c r="D34" s="118" t="s">
        <v>129</v>
      </c>
      <c r="E34" s="111" t="s">
        <v>67</v>
      </c>
      <c r="F34" s="103">
        <v>2.0</v>
      </c>
      <c r="G34" s="113" t="s">
        <v>1274</v>
      </c>
      <c r="H34" s="113" t="s">
        <v>470</v>
      </c>
      <c r="I34" s="113" t="s">
        <v>470</v>
      </c>
      <c r="J34" s="114"/>
    </row>
    <row r="35" ht="14.25" customHeight="1">
      <c r="B35" s="109">
        <v>33.0</v>
      </c>
      <c r="C35" s="110" t="s">
        <v>133</v>
      </c>
      <c r="D35" s="118" t="s">
        <v>134</v>
      </c>
      <c r="E35" s="111" t="s">
        <v>67</v>
      </c>
      <c r="F35" s="103">
        <v>0.01</v>
      </c>
      <c r="G35" s="113" t="s">
        <v>1274</v>
      </c>
      <c r="H35" s="113" t="s">
        <v>470</v>
      </c>
      <c r="I35" s="113" t="s">
        <v>470</v>
      </c>
      <c r="J35" s="114"/>
    </row>
    <row r="36" ht="14.25" customHeight="1">
      <c r="B36" s="109">
        <v>34.0</v>
      </c>
      <c r="C36" s="110" t="s">
        <v>137</v>
      </c>
      <c r="D36" s="118" t="s">
        <v>138</v>
      </c>
      <c r="E36" s="112" t="s">
        <v>1284</v>
      </c>
      <c r="F36" s="103">
        <v>2.0</v>
      </c>
      <c r="G36" s="113" t="s">
        <v>1274</v>
      </c>
      <c r="H36" s="113" t="s">
        <v>470</v>
      </c>
      <c r="I36" s="113" t="s">
        <v>470</v>
      </c>
      <c r="J36" s="114"/>
    </row>
    <row r="37" ht="14.25" customHeight="1">
      <c r="B37" s="109">
        <v>35.0</v>
      </c>
      <c r="C37" s="110" t="s">
        <v>141</v>
      </c>
      <c r="D37" s="118" t="s">
        <v>142</v>
      </c>
      <c r="E37" s="111" t="s">
        <v>67</v>
      </c>
      <c r="F37" s="103">
        <v>2.0</v>
      </c>
      <c r="G37" s="113" t="s">
        <v>1274</v>
      </c>
      <c r="H37" s="113" t="s">
        <v>470</v>
      </c>
      <c r="I37" s="113" t="s">
        <v>470</v>
      </c>
      <c r="J37" s="114"/>
    </row>
    <row r="38" ht="14.25" customHeight="1">
      <c r="B38" s="109">
        <v>36.0</v>
      </c>
      <c r="C38" s="110" t="s">
        <v>143</v>
      </c>
      <c r="D38" s="118" t="s">
        <v>1285</v>
      </c>
      <c r="E38" s="111" t="s">
        <v>67</v>
      </c>
      <c r="F38" s="103">
        <v>0.07</v>
      </c>
      <c r="G38" s="113" t="s">
        <v>1274</v>
      </c>
      <c r="H38" s="113" t="s">
        <v>470</v>
      </c>
      <c r="I38" s="113" t="s">
        <v>470</v>
      </c>
      <c r="J38" s="114"/>
    </row>
    <row r="39" ht="14.25" customHeight="1">
      <c r="B39" s="119" t="s">
        <v>158</v>
      </c>
      <c r="C39" s="120"/>
      <c r="D39" s="120"/>
      <c r="E39" s="120"/>
      <c r="F39" s="120"/>
      <c r="G39" s="113"/>
      <c r="H39" s="120"/>
      <c r="I39" s="120"/>
      <c r="J39" s="120"/>
    </row>
    <row r="40" ht="14.25" customHeight="1">
      <c r="B40" s="109">
        <v>37.0</v>
      </c>
      <c r="C40" s="110" t="s">
        <v>159</v>
      </c>
      <c r="D40" s="121"/>
      <c r="E40" s="122" t="s">
        <v>160</v>
      </c>
      <c r="F40" s="123" t="s">
        <v>161</v>
      </c>
      <c r="G40" s="113" t="s">
        <v>1274</v>
      </c>
      <c r="H40" s="113" t="s">
        <v>470</v>
      </c>
      <c r="I40" s="113" t="s">
        <v>470</v>
      </c>
      <c r="J40" s="114"/>
    </row>
    <row r="41" ht="14.25" customHeight="1">
      <c r="B41" s="109">
        <v>38.0</v>
      </c>
      <c r="C41" s="110" t="s">
        <v>162</v>
      </c>
      <c r="D41" s="121"/>
      <c r="E41" s="122" t="s">
        <v>160</v>
      </c>
      <c r="F41" s="123" t="s">
        <v>163</v>
      </c>
      <c r="G41" s="113" t="s">
        <v>1274</v>
      </c>
      <c r="H41" s="113" t="s">
        <v>470</v>
      </c>
      <c r="I41" s="113" t="s">
        <v>470</v>
      </c>
      <c r="J41" s="114"/>
    </row>
    <row r="42" ht="14.25" customHeight="1">
      <c r="B42" s="124" t="s">
        <v>254</v>
      </c>
      <c r="C42" s="125"/>
      <c r="D42" s="125"/>
      <c r="E42" s="125"/>
      <c r="F42" s="125"/>
      <c r="G42" s="113"/>
      <c r="H42" s="125"/>
      <c r="I42" s="125"/>
      <c r="J42" s="125"/>
    </row>
    <row r="43" ht="14.25" customHeight="1">
      <c r="B43" s="109">
        <v>39.0</v>
      </c>
      <c r="C43" s="126" t="s">
        <v>165</v>
      </c>
      <c r="D43" s="127"/>
      <c r="E43" s="128" t="s">
        <v>1286</v>
      </c>
      <c r="F43" s="103">
        <v>700.0</v>
      </c>
      <c r="G43" s="113" t="s">
        <v>1274</v>
      </c>
      <c r="H43" s="113" t="s">
        <v>470</v>
      </c>
      <c r="I43" s="113" t="s">
        <v>470</v>
      </c>
      <c r="J43" s="114"/>
    </row>
    <row r="44" ht="14.25" customHeight="1">
      <c r="B44" s="109">
        <v>40.0</v>
      </c>
      <c r="C44" s="126" t="s">
        <v>168</v>
      </c>
      <c r="D44" s="121"/>
      <c r="E44" s="128" t="s">
        <v>1287</v>
      </c>
      <c r="F44" s="103" t="s">
        <v>50</v>
      </c>
      <c r="G44" s="113" t="s">
        <v>1274</v>
      </c>
      <c r="H44" s="113" t="s">
        <v>470</v>
      </c>
      <c r="I44" s="113" t="s">
        <v>470</v>
      </c>
      <c r="J44" s="114"/>
    </row>
    <row r="45" ht="14.25" customHeight="1">
      <c r="B45" s="109">
        <v>41.0</v>
      </c>
      <c r="C45" s="126" t="s">
        <v>169</v>
      </c>
      <c r="D45" s="121"/>
      <c r="E45" s="128" t="s">
        <v>1288</v>
      </c>
      <c r="F45" s="103" t="s">
        <v>50</v>
      </c>
      <c r="G45" s="113" t="s">
        <v>1274</v>
      </c>
      <c r="H45" s="113" t="s">
        <v>470</v>
      </c>
      <c r="I45" s="113" t="s">
        <v>470</v>
      </c>
      <c r="J45" s="114"/>
    </row>
    <row r="46" ht="14.25" customHeight="1">
      <c r="B46" s="109">
        <v>42.0</v>
      </c>
      <c r="C46" s="126" t="s">
        <v>172</v>
      </c>
      <c r="D46" s="121"/>
      <c r="E46" s="128" t="s">
        <v>1289</v>
      </c>
      <c r="F46" s="103">
        <v>2.0</v>
      </c>
      <c r="G46" s="113" t="s">
        <v>1274</v>
      </c>
      <c r="H46" s="113" t="s">
        <v>470</v>
      </c>
      <c r="I46" s="113" t="s">
        <v>470</v>
      </c>
      <c r="J46" s="114"/>
    </row>
    <row r="47" ht="14.25" customHeight="1">
      <c r="B47" s="109">
        <v>43.0</v>
      </c>
      <c r="C47" s="126" t="s">
        <v>175</v>
      </c>
      <c r="D47" s="121"/>
      <c r="E47" s="128" t="s">
        <v>1290</v>
      </c>
      <c r="F47" s="103" t="s">
        <v>50</v>
      </c>
      <c r="G47" s="113" t="s">
        <v>1274</v>
      </c>
      <c r="H47" s="113" t="s">
        <v>470</v>
      </c>
      <c r="I47" s="113" t="s">
        <v>470</v>
      </c>
      <c r="J47" s="114"/>
    </row>
    <row r="48" ht="14.25" customHeight="1">
      <c r="B48" s="109">
        <v>44.0</v>
      </c>
      <c r="C48" s="126" t="s">
        <v>177</v>
      </c>
      <c r="D48" s="121"/>
      <c r="E48" s="128" t="s">
        <v>1291</v>
      </c>
      <c r="F48" s="103">
        <v>0.2</v>
      </c>
      <c r="G48" s="113" t="s">
        <v>1274</v>
      </c>
      <c r="H48" s="113" t="s">
        <v>470</v>
      </c>
      <c r="I48" s="113" t="s">
        <v>470</v>
      </c>
      <c r="J48" s="114"/>
    </row>
    <row r="49" ht="14.25" customHeight="1">
      <c r="B49" s="109">
        <v>45.0</v>
      </c>
      <c r="C49" s="126" t="s">
        <v>180</v>
      </c>
      <c r="D49" s="121"/>
      <c r="E49" s="128" t="s">
        <v>1292</v>
      </c>
      <c r="F49" s="103">
        <v>0.0</v>
      </c>
      <c r="G49" s="113" t="s">
        <v>1274</v>
      </c>
      <c r="H49" s="113" t="s">
        <v>470</v>
      </c>
      <c r="I49" s="113" t="s">
        <v>470</v>
      </c>
      <c r="J49" s="114"/>
    </row>
    <row r="50" ht="14.25" customHeight="1">
      <c r="B50" s="109">
        <v>46.0</v>
      </c>
      <c r="C50" s="126" t="s">
        <v>184</v>
      </c>
      <c r="D50" s="121"/>
      <c r="E50" s="128" t="s">
        <v>1293</v>
      </c>
      <c r="F50" s="103">
        <v>2.0</v>
      </c>
      <c r="G50" s="113" t="s">
        <v>1274</v>
      </c>
      <c r="H50" s="113" t="s">
        <v>470</v>
      </c>
      <c r="I50" s="113" t="s">
        <v>470</v>
      </c>
      <c r="J50" s="114"/>
    </row>
    <row r="51" ht="14.25" customHeight="1">
      <c r="B51" s="109">
        <v>47.0</v>
      </c>
      <c r="C51" s="126" t="s">
        <v>185</v>
      </c>
      <c r="D51" s="121"/>
      <c r="E51" s="128" t="s">
        <v>1294</v>
      </c>
      <c r="F51" s="103" t="s">
        <v>50</v>
      </c>
      <c r="G51" s="113" t="s">
        <v>1274</v>
      </c>
      <c r="H51" s="113" t="s">
        <v>470</v>
      </c>
      <c r="I51" s="113" t="s">
        <v>470</v>
      </c>
      <c r="J51" s="114"/>
    </row>
    <row r="52" ht="14.25" customHeight="1">
      <c r="B52" s="109">
        <v>48.0</v>
      </c>
      <c r="C52" s="126" t="s">
        <v>188</v>
      </c>
      <c r="D52" s="121"/>
      <c r="E52" s="128" t="s">
        <v>1295</v>
      </c>
      <c r="F52" s="103" t="s">
        <v>50</v>
      </c>
      <c r="G52" s="113" t="s">
        <v>1274</v>
      </c>
      <c r="H52" s="113" t="s">
        <v>470</v>
      </c>
      <c r="I52" s="113" t="s">
        <v>470</v>
      </c>
      <c r="J52" s="114"/>
    </row>
    <row r="53" ht="14.25" customHeight="1">
      <c r="B53" s="109">
        <v>49.0</v>
      </c>
      <c r="C53" s="126" t="s">
        <v>189</v>
      </c>
      <c r="D53" s="121"/>
      <c r="E53" s="128" t="s">
        <v>1296</v>
      </c>
      <c r="F53" s="103">
        <v>3.0</v>
      </c>
      <c r="G53" s="113" t="s">
        <v>1274</v>
      </c>
      <c r="H53" s="113" t="s">
        <v>470</v>
      </c>
      <c r="I53" s="113" t="s">
        <v>470</v>
      </c>
      <c r="J53" s="114"/>
    </row>
    <row r="54" ht="14.25" customHeight="1">
      <c r="B54" s="109">
        <v>50.0</v>
      </c>
      <c r="C54" s="126" t="s">
        <v>192</v>
      </c>
      <c r="D54" s="121"/>
      <c r="E54" s="128" t="s">
        <v>1297</v>
      </c>
      <c r="F54" s="103">
        <v>4.0</v>
      </c>
      <c r="G54" s="113" t="s">
        <v>1274</v>
      </c>
      <c r="H54" s="113" t="s">
        <v>470</v>
      </c>
      <c r="I54" s="113" t="s">
        <v>470</v>
      </c>
      <c r="J54" s="114"/>
    </row>
    <row r="55" ht="14.25" customHeight="1">
      <c r="B55" s="109">
        <v>51.0</v>
      </c>
      <c r="C55" s="126" t="s">
        <v>196</v>
      </c>
      <c r="D55" s="121"/>
      <c r="E55" s="128" t="s">
        <v>1298</v>
      </c>
      <c r="F55" s="103" t="s">
        <v>50</v>
      </c>
      <c r="G55" s="113" t="s">
        <v>1274</v>
      </c>
      <c r="H55" s="113" t="s">
        <v>470</v>
      </c>
      <c r="I55" s="113" t="s">
        <v>470</v>
      </c>
      <c r="J55" s="114"/>
    </row>
    <row r="56" ht="14.25" customHeight="1">
      <c r="B56" s="109">
        <v>52.0</v>
      </c>
      <c r="C56" s="126" t="s">
        <v>197</v>
      </c>
      <c r="D56" s="121"/>
      <c r="E56" s="128" t="s">
        <v>1299</v>
      </c>
      <c r="F56" s="103">
        <v>4.0</v>
      </c>
      <c r="G56" s="113" t="s">
        <v>1274</v>
      </c>
      <c r="H56" s="113" t="s">
        <v>470</v>
      </c>
      <c r="I56" s="113" t="s">
        <v>470</v>
      </c>
      <c r="J56" s="114"/>
    </row>
    <row r="57" ht="14.25" customHeight="1">
      <c r="B57" s="109">
        <v>53.0</v>
      </c>
      <c r="C57" s="126" t="s">
        <v>200</v>
      </c>
      <c r="D57" s="121"/>
      <c r="E57" s="128" t="s">
        <v>1300</v>
      </c>
      <c r="F57" s="103">
        <v>0.0</v>
      </c>
      <c r="G57" s="113" t="s">
        <v>1274</v>
      </c>
      <c r="H57" s="113" t="s">
        <v>470</v>
      </c>
      <c r="I57" s="113" t="s">
        <v>470</v>
      </c>
      <c r="J57" s="114"/>
    </row>
    <row r="58" ht="14.25" customHeight="1">
      <c r="B58" s="109">
        <v>54.0</v>
      </c>
      <c r="C58" s="126" t="s">
        <v>203</v>
      </c>
      <c r="D58" s="121"/>
      <c r="E58" s="128" t="s">
        <v>1301</v>
      </c>
      <c r="F58" s="103" t="s">
        <v>50</v>
      </c>
      <c r="G58" s="113" t="s">
        <v>1274</v>
      </c>
      <c r="H58" s="113" t="s">
        <v>470</v>
      </c>
      <c r="I58" s="113" t="s">
        <v>470</v>
      </c>
      <c r="J58" s="114"/>
    </row>
    <row r="59" ht="14.25" customHeight="1">
      <c r="B59" s="109">
        <v>55.0</v>
      </c>
      <c r="C59" s="126" t="s">
        <v>206</v>
      </c>
      <c r="D59" s="121"/>
      <c r="E59" s="128" t="s">
        <v>1302</v>
      </c>
      <c r="F59" s="103">
        <v>30.0</v>
      </c>
      <c r="G59" s="113" t="s">
        <v>1274</v>
      </c>
      <c r="H59" s="113" t="s">
        <v>470</v>
      </c>
      <c r="I59" s="113" t="s">
        <v>470</v>
      </c>
      <c r="J59" s="114"/>
    </row>
    <row r="60" ht="14.25" customHeight="1">
      <c r="B60" s="109">
        <v>56.0</v>
      </c>
      <c r="C60" s="126" t="s">
        <v>207</v>
      </c>
      <c r="D60" s="121"/>
      <c r="E60" s="128" t="s">
        <v>1303</v>
      </c>
      <c r="F60" s="103" t="s">
        <v>50</v>
      </c>
      <c r="G60" s="113" t="s">
        <v>1274</v>
      </c>
      <c r="H60" s="113" t="s">
        <v>470</v>
      </c>
      <c r="I60" s="113" t="s">
        <v>470</v>
      </c>
      <c r="J60" s="114"/>
    </row>
    <row r="61" ht="14.25" customHeight="1">
      <c r="B61" s="109">
        <v>57.0</v>
      </c>
      <c r="C61" s="126" t="s">
        <v>210</v>
      </c>
      <c r="D61" s="121"/>
      <c r="E61" s="128" t="s">
        <v>1304</v>
      </c>
      <c r="F61" s="103" t="s">
        <v>50</v>
      </c>
      <c r="G61" s="113" t="s">
        <v>1274</v>
      </c>
      <c r="H61" s="113" t="s">
        <v>470</v>
      </c>
      <c r="I61" s="113" t="s">
        <v>470</v>
      </c>
      <c r="J61" s="114"/>
    </row>
    <row r="62" ht="14.25" customHeight="1">
      <c r="B62" s="109">
        <v>58.0</v>
      </c>
      <c r="C62" s="126" t="s">
        <v>213</v>
      </c>
      <c r="D62" s="121"/>
      <c r="E62" s="128" t="s">
        <v>1305</v>
      </c>
      <c r="F62" s="103" t="s">
        <v>50</v>
      </c>
      <c r="G62" s="113" t="s">
        <v>1274</v>
      </c>
      <c r="H62" s="113" t="s">
        <v>470</v>
      </c>
      <c r="I62" s="113" t="s">
        <v>470</v>
      </c>
      <c r="J62" s="114"/>
    </row>
    <row r="63" ht="14.25" customHeight="1">
      <c r="B63" s="109">
        <v>59.0</v>
      </c>
      <c r="C63" s="126" t="s">
        <v>216</v>
      </c>
      <c r="D63" s="121"/>
      <c r="E63" s="128" t="s">
        <v>1306</v>
      </c>
      <c r="F63" s="103" t="s">
        <v>50</v>
      </c>
      <c r="G63" s="113" t="s">
        <v>1274</v>
      </c>
      <c r="H63" s="113" t="s">
        <v>470</v>
      </c>
      <c r="I63" s="113" t="s">
        <v>470</v>
      </c>
      <c r="J63" s="114"/>
    </row>
    <row r="64" ht="14.25" customHeight="1">
      <c r="B64" s="109">
        <v>60.0</v>
      </c>
      <c r="C64" s="126" t="s">
        <v>217</v>
      </c>
      <c r="D64" s="121"/>
      <c r="E64" s="128" t="s">
        <v>1307</v>
      </c>
      <c r="F64" s="103">
        <v>10.0</v>
      </c>
      <c r="G64" s="113" t="s">
        <v>1274</v>
      </c>
      <c r="H64" s="113" t="s">
        <v>470</v>
      </c>
      <c r="I64" s="113" t="s">
        <v>470</v>
      </c>
      <c r="J64" s="114"/>
    </row>
    <row r="65" ht="14.25" customHeight="1">
      <c r="B65" s="109">
        <v>61.0</v>
      </c>
      <c r="C65" s="126" t="s">
        <v>218</v>
      </c>
      <c r="D65" s="121"/>
      <c r="E65" s="128" t="s">
        <v>1308</v>
      </c>
      <c r="F65" s="103" t="s">
        <v>50</v>
      </c>
      <c r="G65" s="113" t="s">
        <v>1274</v>
      </c>
      <c r="H65" s="113" t="s">
        <v>470</v>
      </c>
      <c r="I65" s="113" t="s">
        <v>470</v>
      </c>
      <c r="J65" s="114"/>
    </row>
    <row r="66" ht="14.25" customHeight="1">
      <c r="B66" s="109">
        <v>62.0</v>
      </c>
      <c r="C66" s="126" t="s">
        <v>221</v>
      </c>
      <c r="D66" s="121"/>
      <c r="E66" s="128" t="s">
        <v>1309</v>
      </c>
      <c r="F66" s="103">
        <v>1.0</v>
      </c>
      <c r="G66" s="113" t="s">
        <v>1274</v>
      </c>
      <c r="H66" s="113" t="s">
        <v>470</v>
      </c>
      <c r="I66" s="113" t="s">
        <v>470</v>
      </c>
      <c r="J66" s="114"/>
    </row>
    <row r="67" ht="14.25" customHeight="1">
      <c r="B67" s="109">
        <v>63.0</v>
      </c>
      <c r="C67" s="126" t="s">
        <v>224</v>
      </c>
      <c r="D67" s="121"/>
      <c r="E67" s="128" t="s">
        <v>1310</v>
      </c>
      <c r="F67" s="103" t="s">
        <v>50</v>
      </c>
      <c r="G67" s="113" t="s">
        <v>1274</v>
      </c>
      <c r="H67" s="113" t="s">
        <v>470</v>
      </c>
      <c r="I67" s="113" t="s">
        <v>470</v>
      </c>
      <c r="J67" s="114"/>
    </row>
    <row r="68" ht="14.25" customHeight="1">
      <c r="B68" s="109">
        <v>64.0</v>
      </c>
      <c r="C68" s="129" t="s">
        <v>227</v>
      </c>
      <c r="D68" s="121"/>
      <c r="E68" s="128" t="s">
        <v>1311</v>
      </c>
      <c r="F68" s="103" t="s">
        <v>50</v>
      </c>
      <c r="G68" s="113" t="s">
        <v>1274</v>
      </c>
      <c r="H68" s="113" t="s">
        <v>470</v>
      </c>
      <c r="I68" s="113" t="s">
        <v>470</v>
      </c>
      <c r="J68" s="114"/>
    </row>
    <row r="69" ht="14.25" customHeight="1">
      <c r="B69" s="109">
        <v>65.0</v>
      </c>
      <c r="C69" s="126" t="s">
        <v>230</v>
      </c>
      <c r="D69" s="121"/>
      <c r="E69" s="128" t="s">
        <v>1312</v>
      </c>
      <c r="F69" s="103" t="s">
        <v>50</v>
      </c>
      <c r="G69" s="113" t="s">
        <v>1274</v>
      </c>
      <c r="H69" s="113" t="s">
        <v>470</v>
      </c>
      <c r="I69" s="113" t="s">
        <v>470</v>
      </c>
      <c r="J69" s="114"/>
    </row>
    <row r="70" ht="14.25" customHeight="1">
      <c r="B70" s="109">
        <v>66.0</v>
      </c>
      <c r="C70" s="126" t="s">
        <v>233</v>
      </c>
      <c r="D70" s="121"/>
      <c r="E70" s="128" t="s">
        <v>1313</v>
      </c>
      <c r="F70" s="103" t="s">
        <v>50</v>
      </c>
      <c r="G70" s="113" t="s">
        <v>1274</v>
      </c>
      <c r="H70" s="113" t="s">
        <v>470</v>
      </c>
      <c r="I70" s="113" t="s">
        <v>470</v>
      </c>
      <c r="J70" s="114"/>
    </row>
    <row r="71" ht="14.25" customHeight="1">
      <c r="B71" s="130">
        <v>67.0</v>
      </c>
      <c r="C71" s="131" t="s">
        <v>234</v>
      </c>
      <c r="D71" s="132"/>
      <c r="E71" s="133" t="s">
        <v>1314</v>
      </c>
      <c r="F71" s="134" t="s">
        <v>50</v>
      </c>
      <c r="G71" s="113" t="s">
        <v>1274</v>
      </c>
      <c r="H71" s="113" t="s">
        <v>470</v>
      </c>
      <c r="I71" s="113" t="s">
        <v>470</v>
      </c>
      <c r="J71" s="135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7" width="16.57"/>
    <col customWidth="1" min="8" max="8" width="15.29"/>
    <col customWidth="1" min="9" max="9" width="16.71"/>
    <col customWidth="1" min="10" max="10" width="15.43"/>
    <col customWidth="1" min="11" max="26" width="11.43"/>
  </cols>
  <sheetData>
    <row r="1" ht="14.25" customHeight="1"/>
    <row r="2" ht="25.5" customHeight="1">
      <c r="B2" s="67" t="s">
        <v>1315</v>
      </c>
      <c r="C2" s="67" t="s">
        <v>1316</v>
      </c>
      <c r="D2" s="67" t="s">
        <v>31</v>
      </c>
      <c r="E2" s="68" t="s">
        <v>32</v>
      </c>
      <c r="F2" s="68" t="s">
        <v>33</v>
      </c>
      <c r="G2" s="68" t="s">
        <v>34</v>
      </c>
      <c r="H2" s="22" t="s">
        <v>258</v>
      </c>
      <c r="I2" s="22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1317</v>
      </c>
      <c r="E3" s="73" t="s">
        <v>1318</v>
      </c>
      <c r="F3" s="28" t="s">
        <v>50</v>
      </c>
      <c r="G3" s="95" t="s">
        <v>261</v>
      </c>
      <c r="H3" s="29">
        <v>20.0</v>
      </c>
      <c r="I3" s="29">
        <v>29.3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95" t="s">
        <v>261</v>
      </c>
      <c r="H4" s="28">
        <v>7.75</v>
      </c>
      <c r="I4" s="28">
        <v>7.04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1319</v>
      </c>
      <c r="F5" s="28" t="s">
        <v>50</v>
      </c>
      <c r="G5" s="95" t="s">
        <v>261</v>
      </c>
      <c r="H5" s="28">
        <v>451.0</v>
      </c>
      <c r="I5" s="105">
        <v>178.1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1320</v>
      </c>
      <c r="F6" s="28" t="s">
        <v>61</v>
      </c>
      <c r="G6" s="95" t="s">
        <v>261</v>
      </c>
      <c r="H6" s="28">
        <v>7.64</v>
      </c>
      <c r="I6" s="28">
        <v>7.15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95" t="s">
        <v>261</v>
      </c>
      <c r="H7" s="28">
        <v>1.59</v>
      </c>
      <c r="I7" s="28">
        <v>4.21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95" t="s">
        <v>261</v>
      </c>
      <c r="H8" s="38">
        <v>0.4</v>
      </c>
      <c r="I8" s="78">
        <v>7.2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95" t="s">
        <v>261</v>
      </c>
      <c r="H9" s="77">
        <v>171.0</v>
      </c>
      <c r="I9" s="96">
        <v>120.3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95" t="s">
        <v>261</v>
      </c>
      <c r="H10" s="74">
        <v>11.0</v>
      </c>
      <c r="I10" s="43">
        <v>4.75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1321</v>
      </c>
      <c r="F11" s="28" t="s">
        <v>50</v>
      </c>
      <c r="G11" s="95" t="s">
        <v>261</v>
      </c>
      <c r="H11" s="74">
        <v>21.7</v>
      </c>
      <c r="I11" s="74">
        <v>46.5</v>
      </c>
      <c r="J11" s="31"/>
    </row>
    <row r="12" ht="14.25" customHeight="1">
      <c r="B12" s="71">
        <v>10.0</v>
      </c>
      <c r="C12" s="72" t="s">
        <v>75</v>
      </c>
      <c r="D12" s="36" t="s">
        <v>1322</v>
      </c>
      <c r="E12" s="36" t="s">
        <v>1323</v>
      </c>
      <c r="F12" s="28">
        <v>5.0</v>
      </c>
      <c r="G12" s="95" t="s">
        <v>261</v>
      </c>
      <c r="H12" s="43">
        <v>1.12</v>
      </c>
      <c r="I12" s="43">
        <v>1.4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95" t="s">
        <v>261</v>
      </c>
      <c r="H13" s="39">
        <v>0.321</v>
      </c>
      <c r="I13" s="42">
        <v>0.02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95" t="s">
        <v>261</v>
      </c>
      <c r="H14" s="39" t="s">
        <v>81</v>
      </c>
      <c r="I14" s="42">
        <v>0.01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95" t="s">
        <v>261</v>
      </c>
      <c r="H15" s="39">
        <v>0.123</v>
      </c>
      <c r="I15" s="39">
        <v>0.132</v>
      </c>
      <c r="J15" s="31"/>
    </row>
    <row r="16" ht="14.25" customHeight="1">
      <c r="B16" s="71">
        <v>14.0</v>
      </c>
      <c r="C16" s="72" t="s">
        <v>85</v>
      </c>
      <c r="D16" s="36" t="s">
        <v>1324</v>
      </c>
      <c r="E16" s="36" t="s">
        <v>67</v>
      </c>
      <c r="F16" s="28">
        <v>10.0</v>
      </c>
      <c r="G16" s="95" t="s">
        <v>261</v>
      </c>
      <c r="H16" s="43" t="s">
        <v>91</v>
      </c>
      <c r="I16" s="39">
        <v>0.811</v>
      </c>
      <c r="J16" s="31"/>
    </row>
    <row r="17" ht="14.25" customHeight="1">
      <c r="B17" s="71">
        <v>15.0</v>
      </c>
      <c r="C17" s="72" t="s">
        <v>87</v>
      </c>
      <c r="D17" s="36" t="s">
        <v>1325</v>
      </c>
      <c r="E17" s="36" t="s">
        <v>67</v>
      </c>
      <c r="F17" s="28">
        <v>1.0</v>
      </c>
      <c r="G17" s="95" t="s">
        <v>261</v>
      </c>
      <c r="H17" s="61">
        <v>0.0054</v>
      </c>
      <c r="I17" s="42" t="s">
        <v>627</v>
      </c>
      <c r="J17" s="31"/>
    </row>
    <row r="18" ht="14.25" customHeight="1">
      <c r="B18" s="71">
        <v>16.0</v>
      </c>
      <c r="C18" s="72" t="s">
        <v>89</v>
      </c>
      <c r="D18" s="36" t="s">
        <v>1326</v>
      </c>
      <c r="E18" s="36" t="s">
        <v>67</v>
      </c>
      <c r="F18" s="28">
        <v>0.02</v>
      </c>
      <c r="G18" s="95" t="s">
        <v>261</v>
      </c>
      <c r="H18" s="42">
        <v>0.0762</v>
      </c>
      <c r="I18" s="42" t="s">
        <v>91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95" t="s">
        <v>261</v>
      </c>
      <c r="H19" s="61" t="s">
        <v>81</v>
      </c>
      <c r="I19" s="43">
        <v>1.068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95" t="s">
        <v>261</v>
      </c>
      <c r="H20" s="74">
        <v>68.2</v>
      </c>
      <c r="I20" s="74">
        <v>51.0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95" t="s">
        <v>261</v>
      </c>
      <c r="H21" s="74">
        <v>16.6</v>
      </c>
      <c r="I21" s="74">
        <v>37.7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95" t="s">
        <v>261</v>
      </c>
      <c r="H22" s="39" t="s">
        <v>106</v>
      </c>
      <c r="I22" s="43">
        <v>6.81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95" t="s">
        <v>261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95" t="s">
        <v>261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95" t="s">
        <v>261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95" t="s">
        <v>261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95" t="s">
        <v>261</v>
      </c>
      <c r="H27" s="39" t="s">
        <v>113</v>
      </c>
      <c r="I27" s="39" t="s">
        <v>114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95" t="s">
        <v>261</v>
      </c>
      <c r="H28" s="28">
        <v>0.0923</v>
      </c>
      <c r="I28" s="28">
        <v>0.133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95" t="s">
        <v>261</v>
      </c>
      <c r="H29" s="39" t="s">
        <v>119</v>
      </c>
      <c r="I29" s="39" t="s">
        <v>114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95" t="s">
        <v>261</v>
      </c>
      <c r="H30" s="40">
        <v>0.058</v>
      </c>
      <c r="I30" s="40">
        <v>0.275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95" t="s">
        <v>261</v>
      </c>
      <c r="H31" s="39" t="s">
        <v>113</v>
      </c>
      <c r="I31" s="42">
        <v>0.0164</v>
      </c>
      <c r="J31" s="31"/>
    </row>
    <row r="32" ht="14.25" customHeight="1">
      <c r="B32" s="71">
        <v>30.0</v>
      </c>
      <c r="C32" s="72" t="s">
        <v>125</v>
      </c>
      <c r="D32" s="36" t="s">
        <v>1327</v>
      </c>
      <c r="E32" s="36" t="s">
        <v>67</v>
      </c>
      <c r="F32" s="28">
        <v>0.3</v>
      </c>
      <c r="G32" s="95" t="s">
        <v>261</v>
      </c>
      <c r="H32" s="39">
        <v>0.331</v>
      </c>
      <c r="I32" s="93">
        <v>0.231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95" t="s">
        <v>261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95" t="s">
        <v>261</v>
      </c>
      <c r="H34" s="28" t="s">
        <v>131</v>
      </c>
      <c r="I34" s="32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95" t="s">
        <v>261</v>
      </c>
      <c r="H35" s="39" t="s">
        <v>136</v>
      </c>
      <c r="I35" s="38">
        <v>0.002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1328</v>
      </c>
      <c r="F36" s="28">
        <v>2.0</v>
      </c>
      <c r="G36" s="95" t="s">
        <v>261</v>
      </c>
      <c r="H36" s="39" t="s">
        <v>136</v>
      </c>
      <c r="I36" s="32" t="s">
        <v>136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95" t="s">
        <v>261</v>
      </c>
      <c r="H37" s="28">
        <v>0.08</v>
      </c>
      <c r="I37" s="32" t="s">
        <v>131</v>
      </c>
      <c r="J37" s="31"/>
    </row>
    <row r="38" ht="14.25" customHeight="1">
      <c r="B38" s="71">
        <v>36.0</v>
      </c>
      <c r="C38" s="72" t="s">
        <v>143</v>
      </c>
      <c r="D38" s="79" t="s">
        <v>1329</v>
      </c>
      <c r="E38" s="36" t="s">
        <v>67</v>
      </c>
      <c r="F38" s="28">
        <v>0.07</v>
      </c>
      <c r="G38" s="95" t="s">
        <v>261</v>
      </c>
      <c r="H38" s="39" t="s">
        <v>146</v>
      </c>
      <c r="I38" s="28" t="s">
        <v>145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95"/>
      <c r="H39" s="31"/>
      <c r="I39" s="31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95" t="s">
        <v>261</v>
      </c>
      <c r="H40" s="45">
        <v>700.0</v>
      </c>
      <c r="I40" s="28">
        <v>540.0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95" t="s">
        <v>261</v>
      </c>
      <c r="H41" s="45">
        <v>92.0</v>
      </c>
      <c r="I41" s="28">
        <v>170.0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95"/>
      <c r="H42" s="94"/>
      <c r="I42" s="94"/>
      <c r="J42" s="85"/>
    </row>
    <row r="43" ht="14.25" customHeight="1">
      <c r="B43" s="71">
        <v>39.0</v>
      </c>
      <c r="C43" s="25" t="s">
        <v>165</v>
      </c>
      <c r="D43" s="87"/>
      <c r="E43" s="88" t="s">
        <v>1330</v>
      </c>
      <c r="F43" s="28">
        <v>700.0</v>
      </c>
      <c r="G43" s="95" t="s">
        <v>261</v>
      </c>
      <c r="H43" s="28" t="s">
        <v>167</v>
      </c>
      <c r="I43" s="28" t="s">
        <v>1331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1332</v>
      </c>
      <c r="F44" s="28" t="s">
        <v>50</v>
      </c>
      <c r="G44" s="95" t="s">
        <v>261</v>
      </c>
      <c r="H44" s="28" t="s">
        <v>167</v>
      </c>
      <c r="I44" s="28" t="s">
        <v>1331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1333</v>
      </c>
      <c r="F45" s="28" t="s">
        <v>50</v>
      </c>
      <c r="G45" s="95" t="s">
        <v>261</v>
      </c>
      <c r="H45" s="47" t="s">
        <v>170</v>
      </c>
      <c r="I45" s="28" t="s">
        <v>1331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1334</v>
      </c>
      <c r="F46" s="28">
        <v>2.0</v>
      </c>
      <c r="G46" s="95" t="s">
        <v>261</v>
      </c>
      <c r="H46" s="47" t="s">
        <v>174</v>
      </c>
      <c r="I46" s="28" t="s">
        <v>556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1335</v>
      </c>
      <c r="F47" s="28" t="s">
        <v>50</v>
      </c>
      <c r="G47" s="95" t="s">
        <v>261</v>
      </c>
      <c r="H47" s="47" t="s">
        <v>131</v>
      </c>
      <c r="I47" s="28" t="s">
        <v>1336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1337</v>
      </c>
      <c r="F48" s="28">
        <v>0.2</v>
      </c>
      <c r="G48" s="95" t="s">
        <v>261</v>
      </c>
      <c r="H48" s="47" t="s">
        <v>178</v>
      </c>
      <c r="I48" s="28" t="s">
        <v>1338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1339</v>
      </c>
      <c r="F49" s="28">
        <v>0.0</v>
      </c>
      <c r="G49" s="95" t="s">
        <v>261</v>
      </c>
      <c r="H49" s="47" t="s">
        <v>182</v>
      </c>
      <c r="I49" s="28" t="s">
        <v>1340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1341</v>
      </c>
      <c r="F50" s="28">
        <v>2.0</v>
      </c>
      <c r="G50" s="95" t="s">
        <v>261</v>
      </c>
      <c r="H50" s="47" t="s">
        <v>178</v>
      </c>
      <c r="I50" s="28" t="s">
        <v>1338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1342</v>
      </c>
      <c r="F51" s="28" t="s">
        <v>50</v>
      </c>
      <c r="G51" s="95" t="s">
        <v>261</v>
      </c>
      <c r="H51" s="47" t="s">
        <v>186</v>
      </c>
      <c r="I51" s="28" t="s">
        <v>1343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1344</v>
      </c>
      <c r="F52" s="28" t="s">
        <v>50</v>
      </c>
      <c r="G52" s="95" t="s">
        <v>261</v>
      </c>
      <c r="H52" s="47" t="s">
        <v>131</v>
      </c>
      <c r="I52" s="28" t="s">
        <v>1336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1345</v>
      </c>
      <c r="F53" s="28">
        <v>3.0</v>
      </c>
      <c r="G53" s="95" t="s">
        <v>261</v>
      </c>
      <c r="H53" s="47" t="s">
        <v>190</v>
      </c>
      <c r="I53" s="28" t="s">
        <v>1346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1347</v>
      </c>
      <c r="F54" s="28">
        <v>4.0</v>
      </c>
      <c r="G54" s="95" t="s">
        <v>261</v>
      </c>
      <c r="H54" s="47" t="s">
        <v>194</v>
      </c>
      <c r="I54" s="28" t="s">
        <v>1348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1349</v>
      </c>
      <c r="F55" s="28" t="s">
        <v>50</v>
      </c>
      <c r="G55" s="95" t="s">
        <v>261</v>
      </c>
      <c r="H55" s="47" t="s">
        <v>190</v>
      </c>
      <c r="I55" s="28" t="s">
        <v>1346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1350</v>
      </c>
      <c r="F56" s="28">
        <v>4.0</v>
      </c>
      <c r="G56" s="95" t="s">
        <v>261</v>
      </c>
      <c r="H56" s="47" t="s">
        <v>198</v>
      </c>
      <c r="I56" s="28" t="s">
        <v>1351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1352</v>
      </c>
      <c r="F57" s="28">
        <v>0.0</v>
      </c>
      <c r="G57" s="95" t="s">
        <v>261</v>
      </c>
      <c r="H57" s="47" t="s">
        <v>201</v>
      </c>
      <c r="I57" s="28" t="s">
        <v>1353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1354</v>
      </c>
      <c r="F58" s="28" t="s">
        <v>50</v>
      </c>
      <c r="G58" s="95" t="s">
        <v>261</v>
      </c>
      <c r="H58" s="47" t="s">
        <v>204</v>
      </c>
      <c r="I58" s="28" t="s">
        <v>1355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1356</v>
      </c>
      <c r="F59" s="28">
        <v>30.0</v>
      </c>
      <c r="G59" s="95" t="s">
        <v>261</v>
      </c>
      <c r="H59" s="47" t="s">
        <v>182</v>
      </c>
      <c r="I59" s="28" t="s">
        <v>1340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1357</v>
      </c>
      <c r="F60" s="28" t="s">
        <v>50</v>
      </c>
      <c r="G60" s="95" t="s">
        <v>261</v>
      </c>
      <c r="H60" s="47" t="s">
        <v>208</v>
      </c>
      <c r="I60" s="28" t="s">
        <v>1358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1359</v>
      </c>
      <c r="F61" s="28" t="s">
        <v>50</v>
      </c>
      <c r="G61" s="95" t="s">
        <v>261</v>
      </c>
      <c r="H61" s="47" t="s">
        <v>211</v>
      </c>
      <c r="I61" s="28" t="s">
        <v>1360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1361</v>
      </c>
      <c r="F62" s="28" t="s">
        <v>50</v>
      </c>
      <c r="G62" s="95" t="s">
        <v>261</v>
      </c>
      <c r="H62" s="47" t="s">
        <v>214</v>
      </c>
      <c r="I62" s="28" t="s">
        <v>385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1362</v>
      </c>
      <c r="F63" s="28" t="s">
        <v>50</v>
      </c>
      <c r="G63" s="95" t="s">
        <v>261</v>
      </c>
      <c r="H63" s="47" t="s">
        <v>178</v>
      </c>
      <c r="I63" s="28" t="s">
        <v>1338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1363</v>
      </c>
      <c r="F64" s="28">
        <v>10.0</v>
      </c>
      <c r="G64" s="95" t="s">
        <v>261</v>
      </c>
      <c r="H64" s="47" t="s">
        <v>178</v>
      </c>
      <c r="I64" s="28" t="s">
        <v>1338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1364</v>
      </c>
      <c r="F65" s="28" t="s">
        <v>50</v>
      </c>
      <c r="G65" s="95" t="s">
        <v>261</v>
      </c>
      <c r="H65" s="47" t="s">
        <v>219</v>
      </c>
      <c r="I65" s="28" t="s">
        <v>1365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1366</v>
      </c>
      <c r="F66" s="28">
        <v>1.0</v>
      </c>
      <c r="G66" s="95" t="s">
        <v>261</v>
      </c>
      <c r="H66" s="47" t="s">
        <v>222</v>
      </c>
      <c r="I66" s="28" t="s">
        <v>1367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1368</v>
      </c>
      <c r="F67" s="28" t="s">
        <v>50</v>
      </c>
      <c r="G67" s="95" t="s">
        <v>261</v>
      </c>
      <c r="H67" s="47" t="s">
        <v>225</v>
      </c>
      <c r="I67" s="28" t="s">
        <v>1369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1370</v>
      </c>
      <c r="F68" s="28" t="s">
        <v>50</v>
      </c>
      <c r="G68" s="95" t="s">
        <v>261</v>
      </c>
      <c r="H68" s="47" t="s">
        <v>228</v>
      </c>
      <c r="I68" s="28" t="s">
        <v>1371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1372</v>
      </c>
      <c r="F69" s="28" t="s">
        <v>50</v>
      </c>
      <c r="G69" s="95" t="s">
        <v>261</v>
      </c>
      <c r="H69" s="47" t="s">
        <v>231</v>
      </c>
      <c r="I69" s="28" t="s">
        <v>1373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1374</v>
      </c>
      <c r="F70" s="28" t="s">
        <v>50</v>
      </c>
      <c r="G70" s="95" t="s">
        <v>261</v>
      </c>
      <c r="H70" s="47" t="s">
        <v>231</v>
      </c>
      <c r="I70" s="28" t="s">
        <v>1373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1375</v>
      </c>
      <c r="F71" s="28" t="s">
        <v>50</v>
      </c>
      <c r="G71" s="95" t="s">
        <v>261</v>
      </c>
      <c r="H71" s="47" t="s">
        <v>155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H2"/>
    <hyperlink r:id="rId2" ref="I2"/>
  </hyperlinks>
  <printOptions/>
  <pageMargins bottom="0.75" footer="0.0" header="0.0" left="0.7" right="0.7" top="0.75"/>
  <pageSetup orientation="landscape"/>
  <drawing r:id="rId3"/>
  <tableParts count="1"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7" width="16.57"/>
    <col customWidth="1" min="8" max="8" width="15.29"/>
    <col customWidth="1" min="9" max="9" width="15.43"/>
    <col customWidth="1" min="10" max="26" width="11.43"/>
  </cols>
  <sheetData>
    <row r="1" ht="14.25" customHeight="1"/>
    <row r="2" ht="32.25" customHeight="1">
      <c r="B2" s="67" t="s">
        <v>1376</v>
      </c>
      <c r="C2" s="67" t="s">
        <v>1377</v>
      </c>
      <c r="D2" s="67" t="s">
        <v>31</v>
      </c>
      <c r="E2" s="68" t="s">
        <v>32</v>
      </c>
      <c r="F2" s="68" t="s">
        <v>33</v>
      </c>
      <c r="G2" s="68" t="s">
        <v>34</v>
      </c>
      <c r="H2" s="68" t="s">
        <v>258</v>
      </c>
      <c r="I2" s="68" t="s">
        <v>878</v>
      </c>
    </row>
    <row r="3" ht="14.25" customHeight="1">
      <c r="B3" s="71">
        <v>1.0</v>
      </c>
      <c r="C3" s="72" t="s">
        <v>47</v>
      </c>
      <c r="D3" s="36" t="s">
        <v>1378</v>
      </c>
      <c r="E3" s="73" t="s">
        <v>1379</v>
      </c>
      <c r="F3" s="28" t="s">
        <v>50</v>
      </c>
      <c r="G3" s="136" t="s">
        <v>261</v>
      </c>
      <c r="H3" s="137" t="s">
        <v>470</v>
      </c>
      <c r="I3" s="136" t="s">
        <v>881</v>
      </c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136" t="s">
        <v>261</v>
      </c>
      <c r="H4" s="137" t="s">
        <v>470</v>
      </c>
      <c r="I4" s="136" t="s">
        <v>881</v>
      </c>
    </row>
    <row r="5" ht="14.25" customHeight="1">
      <c r="B5" s="71">
        <v>3.0</v>
      </c>
      <c r="C5" s="72" t="s">
        <v>55</v>
      </c>
      <c r="D5" s="76" t="s">
        <v>56</v>
      </c>
      <c r="E5" s="73" t="s">
        <v>1380</v>
      </c>
      <c r="F5" s="28" t="s">
        <v>50</v>
      </c>
      <c r="G5" s="136" t="s">
        <v>261</v>
      </c>
      <c r="H5" s="137" t="s">
        <v>470</v>
      </c>
      <c r="I5" s="136" t="s">
        <v>881</v>
      </c>
    </row>
    <row r="6" ht="14.25" customHeight="1">
      <c r="B6" s="71">
        <v>4.0</v>
      </c>
      <c r="C6" s="72" t="s">
        <v>58</v>
      </c>
      <c r="D6" s="36" t="s">
        <v>59</v>
      </c>
      <c r="E6" s="36" t="s">
        <v>1381</v>
      </c>
      <c r="F6" s="28" t="s">
        <v>61</v>
      </c>
      <c r="G6" s="136" t="s">
        <v>261</v>
      </c>
      <c r="H6" s="137" t="s">
        <v>470</v>
      </c>
      <c r="I6" s="136" t="s">
        <v>881</v>
      </c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136" t="s">
        <v>261</v>
      </c>
      <c r="H7" s="137" t="s">
        <v>470</v>
      </c>
      <c r="I7" s="136" t="s">
        <v>881</v>
      </c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51" t="s">
        <v>68</v>
      </c>
      <c r="G8" s="136" t="s">
        <v>261</v>
      </c>
      <c r="H8" s="137" t="s">
        <v>470</v>
      </c>
      <c r="I8" s="136" t="s">
        <v>881</v>
      </c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136" t="s">
        <v>261</v>
      </c>
      <c r="H9" s="137" t="s">
        <v>470</v>
      </c>
      <c r="I9" s="136" t="s">
        <v>881</v>
      </c>
    </row>
    <row r="10" ht="14.25" customHeight="1">
      <c r="B10" s="71">
        <v>8.0</v>
      </c>
      <c r="C10" s="72" t="s">
        <v>71</v>
      </c>
      <c r="D10" s="36"/>
      <c r="E10" s="36" t="s">
        <v>67</v>
      </c>
      <c r="F10" s="51" t="s">
        <v>68</v>
      </c>
      <c r="G10" s="136" t="s">
        <v>261</v>
      </c>
      <c r="H10" s="137" t="s">
        <v>470</v>
      </c>
      <c r="I10" s="136" t="s">
        <v>881</v>
      </c>
    </row>
    <row r="11" ht="14.25" customHeight="1">
      <c r="B11" s="71">
        <v>9.0</v>
      </c>
      <c r="C11" s="72" t="s">
        <v>72</v>
      </c>
      <c r="D11" s="36" t="s">
        <v>73</v>
      </c>
      <c r="E11" s="36" t="s">
        <v>1382</v>
      </c>
      <c r="F11" s="28" t="s">
        <v>50</v>
      </c>
      <c r="G11" s="136" t="s">
        <v>261</v>
      </c>
      <c r="H11" s="137" t="s">
        <v>470</v>
      </c>
      <c r="I11" s="136" t="s">
        <v>881</v>
      </c>
    </row>
    <row r="12" ht="14.25" customHeight="1">
      <c r="B12" s="71">
        <v>10.0</v>
      </c>
      <c r="C12" s="72" t="s">
        <v>75</v>
      </c>
      <c r="D12" s="36" t="s">
        <v>1383</v>
      </c>
      <c r="E12" s="36" t="s">
        <v>1384</v>
      </c>
      <c r="F12" s="28">
        <v>5.0</v>
      </c>
      <c r="G12" s="136" t="s">
        <v>261</v>
      </c>
      <c r="H12" s="137" t="s">
        <v>470</v>
      </c>
      <c r="I12" s="136" t="s">
        <v>881</v>
      </c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136" t="s">
        <v>261</v>
      </c>
      <c r="H13" s="137" t="s">
        <v>470</v>
      </c>
      <c r="I13" s="136" t="s">
        <v>881</v>
      </c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136" t="s">
        <v>261</v>
      </c>
      <c r="H14" s="137" t="s">
        <v>470</v>
      </c>
      <c r="I14" s="136" t="s">
        <v>881</v>
      </c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136" t="s">
        <v>261</v>
      </c>
      <c r="H15" s="137" t="s">
        <v>470</v>
      </c>
      <c r="I15" s="136" t="s">
        <v>881</v>
      </c>
    </row>
    <row r="16" ht="14.25" customHeight="1">
      <c r="B16" s="71">
        <v>14.0</v>
      </c>
      <c r="C16" s="72" t="s">
        <v>85</v>
      </c>
      <c r="D16" s="36" t="s">
        <v>1385</v>
      </c>
      <c r="E16" s="36" t="s">
        <v>67</v>
      </c>
      <c r="F16" s="28">
        <v>10.0</v>
      </c>
      <c r="G16" s="136" t="s">
        <v>261</v>
      </c>
      <c r="H16" s="137" t="s">
        <v>470</v>
      </c>
      <c r="I16" s="136" t="s">
        <v>881</v>
      </c>
    </row>
    <row r="17" ht="14.25" customHeight="1">
      <c r="B17" s="71">
        <v>15.0</v>
      </c>
      <c r="C17" s="72" t="s">
        <v>87</v>
      </c>
      <c r="D17" s="36" t="s">
        <v>1386</v>
      </c>
      <c r="E17" s="36" t="s">
        <v>67</v>
      </c>
      <c r="F17" s="28">
        <v>1.0</v>
      </c>
      <c r="G17" s="136" t="s">
        <v>261</v>
      </c>
      <c r="H17" s="137" t="s">
        <v>470</v>
      </c>
      <c r="I17" s="136" t="s">
        <v>881</v>
      </c>
    </row>
    <row r="18" ht="14.25" customHeight="1">
      <c r="B18" s="71">
        <v>16.0</v>
      </c>
      <c r="C18" s="72" t="s">
        <v>89</v>
      </c>
      <c r="D18" s="36" t="s">
        <v>1387</v>
      </c>
      <c r="E18" s="36" t="s">
        <v>67</v>
      </c>
      <c r="F18" s="28">
        <v>0.02</v>
      </c>
      <c r="G18" s="136" t="s">
        <v>261</v>
      </c>
      <c r="H18" s="137" t="s">
        <v>470</v>
      </c>
      <c r="I18" s="136" t="s">
        <v>881</v>
      </c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136" t="s">
        <v>261</v>
      </c>
      <c r="H19" s="137" t="s">
        <v>470</v>
      </c>
      <c r="I19" s="136" t="s">
        <v>881</v>
      </c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136" t="s">
        <v>261</v>
      </c>
      <c r="H20" s="137" t="s">
        <v>470</v>
      </c>
      <c r="I20" s="136" t="s">
        <v>881</v>
      </c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136" t="s">
        <v>261</v>
      </c>
      <c r="H21" s="137" t="s">
        <v>470</v>
      </c>
      <c r="I21" s="136" t="s">
        <v>881</v>
      </c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136" t="s">
        <v>261</v>
      </c>
      <c r="H22" s="137" t="s">
        <v>470</v>
      </c>
      <c r="I22" s="136" t="s">
        <v>881</v>
      </c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136" t="s">
        <v>261</v>
      </c>
      <c r="H23" s="137" t="s">
        <v>470</v>
      </c>
      <c r="I23" s="136" t="s">
        <v>881</v>
      </c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136" t="s">
        <v>261</v>
      </c>
      <c r="H24" s="137" t="s">
        <v>470</v>
      </c>
      <c r="I24" s="136" t="s">
        <v>881</v>
      </c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136" t="s">
        <v>261</v>
      </c>
      <c r="H25" s="137" t="s">
        <v>470</v>
      </c>
      <c r="I25" s="136" t="s">
        <v>881</v>
      </c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136" t="s">
        <v>261</v>
      </c>
      <c r="H26" s="137" t="s">
        <v>470</v>
      </c>
      <c r="I26" s="136" t="s">
        <v>881</v>
      </c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136" t="s">
        <v>261</v>
      </c>
      <c r="H27" s="137" t="s">
        <v>470</v>
      </c>
      <c r="I27" s="136" t="s">
        <v>881</v>
      </c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136" t="s">
        <v>261</v>
      </c>
      <c r="H28" s="137" t="s">
        <v>470</v>
      </c>
      <c r="I28" s="136" t="s">
        <v>881</v>
      </c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136" t="s">
        <v>261</v>
      </c>
      <c r="H29" s="137" t="s">
        <v>470</v>
      </c>
      <c r="I29" s="136" t="s">
        <v>881</v>
      </c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136" t="s">
        <v>261</v>
      </c>
      <c r="H30" s="137" t="s">
        <v>470</v>
      </c>
      <c r="I30" s="136" t="s">
        <v>881</v>
      </c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136" t="s">
        <v>261</v>
      </c>
      <c r="H31" s="137" t="s">
        <v>470</v>
      </c>
      <c r="I31" s="136" t="s">
        <v>881</v>
      </c>
    </row>
    <row r="32" ht="14.25" customHeight="1">
      <c r="B32" s="71">
        <v>30.0</v>
      </c>
      <c r="C32" s="72" t="s">
        <v>125</v>
      </c>
      <c r="D32" s="36" t="s">
        <v>1388</v>
      </c>
      <c r="E32" s="36" t="s">
        <v>67</v>
      </c>
      <c r="F32" s="28">
        <v>0.3</v>
      </c>
      <c r="G32" s="136" t="s">
        <v>261</v>
      </c>
      <c r="H32" s="137" t="s">
        <v>470</v>
      </c>
      <c r="I32" s="136" t="s">
        <v>881</v>
      </c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136" t="s">
        <v>261</v>
      </c>
      <c r="H33" s="137" t="s">
        <v>470</v>
      </c>
      <c r="I33" s="136" t="s">
        <v>881</v>
      </c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136" t="s">
        <v>261</v>
      </c>
      <c r="H34" s="137" t="s">
        <v>470</v>
      </c>
      <c r="I34" s="136" t="s">
        <v>881</v>
      </c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136" t="s">
        <v>261</v>
      </c>
      <c r="H35" s="137" t="s">
        <v>470</v>
      </c>
      <c r="I35" s="136" t="s">
        <v>881</v>
      </c>
    </row>
    <row r="36" ht="14.25" customHeight="1">
      <c r="B36" s="71">
        <v>34.0</v>
      </c>
      <c r="C36" s="72" t="s">
        <v>137</v>
      </c>
      <c r="D36" s="79" t="s">
        <v>138</v>
      </c>
      <c r="E36" s="73" t="s">
        <v>1389</v>
      </c>
      <c r="F36" s="28">
        <v>2.0</v>
      </c>
      <c r="G36" s="136" t="s">
        <v>261</v>
      </c>
      <c r="H36" s="137" t="s">
        <v>470</v>
      </c>
      <c r="I36" s="136" t="s">
        <v>881</v>
      </c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136" t="s">
        <v>261</v>
      </c>
      <c r="H37" s="137" t="s">
        <v>470</v>
      </c>
      <c r="I37" s="136" t="s">
        <v>881</v>
      </c>
    </row>
    <row r="38" ht="14.25" customHeight="1">
      <c r="B38" s="71">
        <v>36.0</v>
      </c>
      <c r="C38" s="72" t="s">
        <v>143</v>
      </c>
      <c r="D38" s="79" t="s">
        <v>1390</v>
      </c>
      <c r="E38" s="36" t="s">
        <v>67</v>
      </c>
      <c r="F38" s="28">
        <v>0.07</v>
      </c>
      <c r="G38" s="136" t="s">
        <v>261</v>
      </c>
      <c r="H38" s="137" t="s">
        <v>470</v>
      </c>
      <c r="I38" s="136" t="s">
        <v>881</v>
      </c>
    </row>
    <row r="39" ht="14.25" customHeight="1">
      <c r="B39" s="71" t="s">
        <v>158</v>
      </c>
      <c r="C39" s="71"/>
      <c r="D39" s="71"/>
      <c r="E39" s="71"/>
      <c r="F39" s="71"/>
      <c r="G39" s="71"/>
      <c r="H39" s="138"/>
      <c r="I39" s="136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136" t="s">
        <v>261</v>
      </c>
      <c r="H40" s="137" t="s">
        <v>470</v>
      </c>
      <c r="I40" s="136" t="s">
        <v>881</v>
      </c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136" t="s">
        <v>261</v>
      </c>
      <c r="H41" s="137" t="s">
        <v>470</v>
      </c>
      <c r="I41" s="136" t="s">
        <v>881</v>
      </c>
    </row>
    <row r="42" ht="14.25" customHeight="1">
      <c r="B42" s="139" t="s">
        <v>254</v>
      </c>
      <c r="C42" s="140"/>
      <c r="D42" s="140"/>
      <c r="E42" s="140"/>
      <c r="F42" s="140"/>
      <c r="G42" s="140"/>
      <c r="H42" s="141"/>
      <c r="I42" s="136"/>
    </row>
    <row r="43" ht="14.25" customHeight="1">
      <c r="B43" s="71">
        <v>39.0</v>
      </c>
      <c r="C43" s="25" t="s">
        <v>165</v>
      </c>
      <c r="D43" s="87"/>
      <c r="E43" s="88" t="s">
        <v>1391</v>
      </c>
      <c r="F43" s="28">
        <v>700.0</v>
      </c>
      <c r="G43" s="136" t="s">
        <v>261</v>
      </c>
      <c r="H43" s="137" t="s">
        <v>470</v>
      </c>
      <c r="I43" s="136" t="s">
        <v>881</v>
      </c>
    </row>
    <row r="44" ht="14.25" customHeight="1">
      <c r="B44" s="71">
        <v>40.0</v>
      </c>
      <c r="C44" s="25" t="s">
        <v>168</v>
      </c>
      <c r="D44" s="83"/>
      <c r="E44" s="88" t="s">
        <v>1392</v>
      </c>
      <c r="F44" s="28" t="s">
        <v>50</v>
      </c>
      <c r="G44" s="136" t="s">
        <v>261</v>
      </c>
      <c r="H44" s="137" t="s">
        <v>470</v>
      </c>
      <c r="I44" s="136" t="s">
        <v>881</v>
      </c>
    </row>
    <row r="45" ht="14.25" customHeight="1">
      <c r="B45" s="71">
        <v>41.0</v>
      </c>
      <c r="C45" s="25" t="s">
        <v>169</v>
      </c>
      <c r="D45" s="83"/>
      <c r="E45" s="88" t="s">
        <v>1393</v>
      </c>
      <c r="F45" s="28" t="s">
        <v>50</v>
      </c>
      <c r="G45" s="136" t="s">
        <v>261</v>
      </c>
      <c r="H45" s="137" t="s">
        <v>470</v>
      </c>
      <c r="I45" s="136" t="s">
        <v>881</v>
      </c>
    </row>
    <row r="46" ht="14.25" customHeight="1">
      <c r="B46" s="71">
        <v>42.0</v>
      </c>
      <c r="C46" s="25" t="s">
        <v>172</v>
      </c>
      <c r="D46" s="83"/>
      <c r="E46" s="88" t="s">
        <v>1394</v>
      </c>
      <c r="F46" s="28">
        <v>2.0</v>
      </c>
      <c r="G46" s="136" t="s">
        <v>261</v>
      </c>
      <c r="H46" s="137" t="s">
        <v>470</v>
      </c>
      <c r="I46" s="136" t="s">
        <v>881</v>
      </c>
    </row>
    <row r="47" ht="14.25" customHeight="1">
      <c r="B47" s="71">
        <v>43.0</v>
      </c>
      <c r="C47" s="25" t="s">
        <v>175</v>
      </c>
      <c r="D47" s="83"/>
      <c r="E47" s="88" t="s">
        <v>1395</v>
      </c>
      <c r="F47" s="28" t="s">
        <v>50</v>
      </c>
      <c r="G47" s="136" t="s">
        <v>261</v>
      </c>
      <c r="H47" s="137" t="s">
        <v>470</v>
      </c>
      <c r="I47" s="136" t="s">
        <v>881</v>
      </c>
    </row>
    <row r="48" ht="14.25" customHeight="1">
      <c r="B48" s="71">
        <v>44.0</v>
      </c>
      <c r="C48" s="25" t="s">
        <v>177</v>
      </c>
      <c r="D48" s="83"/>
      <c r="E48" s="88" t="s">
        <v>1396</v>
      </c>
      <c r="F48" s="28">
        <v>0.2</v>
      </c>
      <c r="G48" s="136" t="s">
        <v>261</v>
      </c>
      <c r="H48" s="137" t="s">
        <v>470</v>
      </c>
      <c r="I48" s="136" t="s">
        <v>881</v>
      </c>
    </row>
    <row r="49" ht="14.25" customHeight="1">
      <c r="B49" s="71">
        <v>45.0</v>
      </c>
      <c r="C49" s="25" t="s">
        <v>180</v>
      </c>
      <c r="D49" s="83"/>
      <c r="E49" s="88" t="s">
        <v>1397</v>
      </c>
      <c r="F49" s="28">
        <v>0.0</v>
      </c>
      <c r="G49" s="136" t="s">
        <v>261</v>
      </c>
      <c r="H49" s="137" t="s">
        <v>470</v>
      </c>
      <c r="I49" s="136" t="s">
        <v>881</v>
      </c>
    </row>
    <row r="50" ht="14.25" customHeight="1">
      <c r="B50" s="71">
        <v>46.0</v>
      </c>
      <c r="C50" s="25" t="s">
        <v>184</v>
      </c>
      <c r="D50" s="83"/>
      <c r="E50" s="88" t="s">
        <v>1398</v>
      </c>
      <c r="F50" s="28">
        <v>2.0</v>
      </c>
      <c r="G50" s="136" t="s">
        <v>261</v>
      </c>
      <c r="H50" s="137" t="s">
        <v>470</v>
      </c>
      <c r="I50" s="136" t="s">
        <v>881</v>
      </c>
    </row>
    <row r="51" ht="14.25" customHeight="1">
      <c r="B51" s="71">
        <v>47.0</v>
      </c>
      <c r="C51" s="25" t="s">
        <v>185</v>
      </c>
      <c r="D51" s="83"/>
      <c r="E51" s="88" t="s">
        <v>1399</v>
      </c>
      <c r="F51" s="28" t="s">
        <v>50</v>
      </c>
      <c r="G51" s="136" t="s">
        <v>261</v>
      </c>
      <c r="H51" s="137" t="s">
        <v>470</v>
      </c>
      <c r="I51" s="136" t="s">
        <v>881</v>
      </c>
    </row>
    <row r="52" ht="14.25" customHeight="1">
      <c r="B52" s="71">
        <v>48.0</v>
      </c>
      <c r="C52" s="25" t="s">
        <v>188</v>
      </c>
      <c r="D52" s="83"/>
      <c r="E52" s="88" t="s">
        <v>1400</v>
      </c>
      <c r="F52" s="28" t="s">
        <v>50</v>
      </c>
      <c r="G52" s="136" t="s">
        <v>261</v>
      </c>
      <c r="H52" s="137" t="s">
        <v>470</v>
      </c>
      <c r="I52" s="136" t="s">
        <v>881</v>
      </c>
    </row>
    <row r="53" ht="14.25" customHeight="1">
      <c r="B53" s="71">
        <v>49.0</v>
      </c>
      <c r="C53" s="25" t="s">
        <v>189</v>
      </c>
      <c r="D53" s="83"/>
      <c r="E53" s="88" t="s">
        <v>1401</v>
      </c>
      <c r="F53" s="28">
        <v>3.0</v>
      </c>
      <c r="G53" s="136" t="s">
        <v>261</v>
      </c>
      <c r="H53" s="137" t="s">
        <v>470</v>
      </c>
      <c r="I53" s="136" t="s">
        <v>881</v>
      </c>
    </row>
    <row r="54" ht="14.25" customHeight="1">
      <c r="B54" s="71">
        <v>50.0</v>
      </c>
      <c r="C54" s="25" t="s">
        <v>192</v>
      </c>
      <c r="D54" s="83"/>
      <c r="E54" s="88" t="s">
        <v>1402</v>
      </c>
      <c r="F54" s="28">
        <v>4.0</v>
      </c>
      <c r="G54" s="136" t="s">
        <v>261</v>
      </c>
      <c r="H54" s="137" t="s">
        <v>470</v>
      </c>
      <c r="I54" s="136" t="s">
        <v>881</v>
      </c>
    </row>
    <row r="55" ht="14.25" customHeight="1">
      <c r="B55" s="71">
        <v>51.0</v>
      </c>
      <c r="C55" s="25" t="s">
        <v>196</v>
      </c>
      <c r="D55" s="83"/>
      <c r="E55" s="88" t="s">
        <v>1403</v>
      </c>
      <c r="F55" s="28" t="s">
        <v>50</v>
      </c>
      <c r="G55" s="136" t="s">
        <v>261</v>
      </c>
      <c r="H55" s="137" t="s">
        <v>470</v>
      </c>
      <c r="I55" s="136" t="s">
        <v>881</v>
      </c>
    </row>
    <row r="56" ht="14.25" customHeight="1">
      <c r="B56" s="71">
        <v>52.0</v>
      </c>
      <c r="C56" s="25" t="s">
        <v>197</v>
      </c>
      <c r="D56" s="83"/>
      <c r="E56" s="88" t="s">
        <v>1404</v>
      </c>
      <c r="F56" s="28">
        <v>4.0</v>
      </c>
      <c r="G56" s="136" t="s">
        <v>261</v>
      </c>
      <c r="H56" s="137" t="s">
        <v>470</v>
      </c>
      <c r="I56" s="136" t="s">
        <v>881</v>
      </c>
    </row>
    <row r="57" ht="14.25" customHeight="1">
      <c r="B57" s="71">
        <v>53.0</v>
      </c>
      <c r="C57" s="25" t="s">
        <v>200</v>
      </c>
      <c r="D57" s="83"/>
      <c r="E57" s="88" t="s">
        <v>1405</v>
      </c>
      <c r="F57" s="28">
        <v>0.0</v>
      </c>
      <c r="G57" s="136" t="s">
        <v>261</v>
      </c>
      <c r="H57" s="137" t="s">
        <v>470</v>
      </c>
      <c r="I57" s="136" t="s">
        <v>881</v>
      </c>
    </row>
    <row r="58" ht="14.25" customHeight="1">
      <c r="B58" s="71">
        <v>54.0</v>
      </c>
      <c r="C58" s="25" t="s">
        <v>203</v>
      </c>
      <c r="D58" s="83"/>
      <c r="E58" s="88" t="s">
        <v>1406</v>
      </c>
      <c r="F58" s="28" t="s">
        <v>50</v>
      </c>
      <c r="G58" s="136" t="s">
        <v>261</v>
      </c>
      <c r="H58" s="137" t="s">
        <v>470</v>
      </c>
      <c r="I58" s="136" t="s">
        <v>881</v>
      </c>
    </row>
    <row r="59" ht="14.25" customHeight="1">
      <c r="B59" s="71">
        <v>55.0</v>
      </c>
      <c r="C59" s="25" t="s">
        <v>206</v>
      </c>
      <c r="D59" s="83"/>
      <c r="E59" s="88" t="s">
        <v>1407</v>
      </c>
      <c r="F59" s="28">
        <v>30.0</v>
      </c>
      <c r="G59" s="136" t="s">
        <v>261</v>
      </c>
      <c r="H59" s="137" t="s">
        <v>470</v>
      </c>
      <c r="I59" s="136" t="s">
        <v>881</v>
      </c>
    </row>
    <row r="60" ht="14.25" customHeight="1">
      <c r="B60" s="71">
        <v>56.0</v>
      </c>
      <c r="C60" s="25" t="s">
        <v>207</v>
      </c>
      <c r="D60" s="83"/>
      <c r="E60" s="88" t="s">
        <v>1408</v>
      </c>
      <c r="F60" s="28" t="s">
        <v>50</v>
      </c>
      <c r="G60" s="136" t="s">
        <v>261</v>
      </c>
      <c r="H60" s="137" t="s">
        <v>470</v>
      </c>
      <c r="I60" s="136" t="s">
        <v>881</v>
      </c>
    </row>
    <row r="61" ht="14.25" customHeight="1">
      <c r="B61" s="71">
        <v>57.0</v>
      </c>
      <c r="C61" s="25" t="s">
        <v>210</v>
      </c>
      <c r="D61" s="83"/>
      <c r="E61" s="88" t="s">
        <v>1409</v>
      </c>
      <c r="F61" s="28" t="s">
        <v>50</v>
      </c>
      <c r="G61" s="136" t="s">
        <v>261</v>
      </c>
      <c r="H61" s="137" t="s">
        <v>470</v>
      </c>
      <c r="I61" s="136" t="s">
        <v>881</v>
      </c>
    </row>
    <row r="62" ht="14.25" customHeight="1">
      <c r="B62" s="71">
        <v>58.0</v>
      </c>
      <c r="C62" s="25" t="s">
        <v>213</v>
      </c>
      <c r="D62" s="83"/>
      <c r="E62" s="88" t="s">
        <v>1410</v>
      </c>
      <c r="F62" s="28" t="s">
        <v>50</v>
      </c>
      <c r="G62" s="136" t="s">
        <v>261</v>
      </c>
      <c r="H62" s="137" t="s">
        <v>470</v>
      </c>
      <c r="I62" s="136" t="s">
        <v>881</v>
      </c>
    </row>
    <row r="63" ht="14.25" customHeight="1">
      <c r="B63" s="71">
        <v>59.0</v>
      </c>
      <c r="C63" s="25" t="s">
        <v>216</v>
      </c>
      <c r="D63" s="83"/>
      <c r="E63" s="88" t="s">
        <v>1411</v>
      </c>
      <c r="F63" s="28" t="s">
        <v>50</v>
      </c>
      <c r="G63" s="136" t="s">
        <v>261</v>
      </c>
      <c r="H63" s="137" t="s">
        <v>470</v>
      </c>
      <c r="I63" s="136" t="s">
        <v>881</v>
      </c>
    </row>
    <row r="64" ht="14.25" customHeight="1">
      <c r="B64" s="71">
        <v>60.0</v>
      </c>
      <c r="C64" s="25" t="s">
        <v>217</v>
      </c>
      <c r="D64" s="83"/>
      <c r="E64" s="88" t="s">
        <v>1412</v>
      </c>
      <c r="F64" s="28">
        <v>10.0</v>
      </c>
      <c r="G64" s="136" t="s">
        <v>261</v>
      </c>
      <c r="H64" s="137" t="s">
        <v>470</v>
      </c>
      <c r="I64" s="136" t="s">
        <v>881</v>
      </c>
    </row>
    <row r="65" ht="14.25" customHeight="1">
      <c r="B65" s="71">
        <v>61.0</v>
      </c>
      <c r="C65" s="25" t="s">
        <v>218</v>
      </c>
      <c r="D65" s="83"/>
      <c r="E65" s="88" t="s">
        <v>1413</v>
      </c>
      <c r="F65" s="28" t="s">
        <v>50</v>
      </c>
      <c r="G65" s="136" t="s">
        <v>261</v>
      </c>
      <c r="H65" s="137" t="s">
        <v>470</v>
      </c>
      <c r="I65" s="136" t="s">
        <v>881</v>
      </c>
    </row>
    <row r="66" ht="14.25" customHeight="1">
      <c r="B66" s="71">
        <v>62.0</v>
      </c>
      <c r="C66" s="25" t="s">
        <v>221</v>
      </c>
      <c r="D66" s="83"/>
      <c r="E66" s="88" t="s">
        <v>1414</v>
      </c>
      <c r="F66" s="28">
        <v>1.0</v>
      </c>
      <c r="G66" s="136" t="s">
        <v>261</v>
      </c>
      <c r="H66" s="137" t="s">
        <v>470</v>
      </c>
      <c r="I66" s="136" t="s">
        <v>881</v>
      </c>
    </row>
    <row r="67" ht="14.25" customHeight="1">
      <c r="B67" s="71">
        <v>63.0</v>
      </c>
      <c r="C67" s="25" t="s">
        <v>224</v>
      </c>
      <c r="D67" s="83"/>
      <c r="E67" s="88" t="s">
        <v>1415</v>
      </c>
      <c r="F67" s="28" t="s">
        <v>50</v>
      </c>
      <c r="G67" s="136" t="s">
        <v>261</v>
      </c>
      <c r="H67" s="137" t="s">
        <v>470</v>
      </c>
      <c r="I67" s="136" t="s">
        <v>881</v>
      </c>
    </row>
    <row r="68" ht="14.25" customHeight="1">
      <c r="B68" s="71">
        <v>64.0</v>
      </c>
      <c r="C68" s="89" t="s">
        <v>227</v>
      </c>
      <c r="D68" s="83"/>
      <c r="E68" s="88" t="s">
        <v>1416</v>
      </c>
      <c r="F68" s="28" t="s">
        <v>50</v>
      </c>
      <c r="G68" s="136" t="s">
        <v>261</v>
      </c>
      <c r="H68" s="137" t="s">
        <v>470</v>
      </c>
      <c r="I68" s="136" t="s">
        <v>881</v>
      </c>
    </row>
    <row r="69" ht="14.25" customHeight="1">
      <c r="B69" s="71">
        <v>65.0</v>
      </c>
      <c r="C69" s="25" t="s">
        <v>230</v>
      </c>
      <c r="D69" s="83"/>
      <c r="E69" s="88" t="s">
        <v>1417</v>
      </c>
      <c r="F69" s="28" t="s">
        <v>50</v>
      </c>
      <c r="G69" s="136" t="s">
        <v>261</v>
      </c>
      <c r="H69" s="137" t="s">
        <v>470</v>
      </c>
      <c r="I69" s="136" t="s">
        <v>881</v>
      </c>
    </row>
    <row r="70" ht="14.25" customHeight="1">
      <c r="B70" s="71">
        <v>66.0</v>
      </c>
      <c r="C70" s="25" t="s">
        <v>233</v>
      </c>
      <c r="D70" s="83"/>
      <c r="E70" s="88" t="s">
        <v>1418</v>
      </c>
      <c r="F70" s="28" t="s">
        <v>50</v>
      </c>
      <c r="G70" s="136" t="s">
        <v>261</v>
      </c>
      <c r="H70" s="137" t="s">
        <v>470</v>
      </c>
      <c r="I70" s="136" t="s">
        <v>881</v>
      </c>
    </row>
    <row r="71" ht="14.25" customHeight="1">
      <c r="B71" s="71">
        <v>67.0</v>
      </c>
      <c r="C71" s="90" t="s">
        <v>234</v>
      </c>
      <c r="D71" s="83"/>
      <c r="E71" s="88" t="s">
        <v>1419</v>
      </c>
      <c r="F71" s="28" t="s">
        <v>50</v>
      </c>
      <c r="G71" s="136" t="s">
        <v>261</v>
      </c>
      <c r="H71" s="137" t="s">
        <v>470</v>
      </c>
      <c r="I71" s="136" t="s">
        <v>881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4.71"/>
    <col customWidth="1" min="3" max="3" width="22.86"/>
    <col customWidth="1" min="4" max="4" width="10.71"/>
    <col customWidth="1" min="5" max="5" width="16.43"/>
    <col customWidth="1" min="6" max="6" width="22.57"/>
    <col customWidth="1" min="7" max="10" width="17.71"/>
    <col customWidth="1" min="11" max="26" width="11.43"/>
  </cols>
  <sheetData>
    <row r="1" ht="14.25" customHeight="1"/>
    <row r="2" ht="21.75" customHeight="1">
      <c r="B2" s="67" t="s">
        <v>1420</v>
      </c>
      <c r="C2" s="67" t="s">
        <v>1421</v>
      </c>
      <c r="D2" s="67" t="s">
        <v>31</v>
      </c>
      <c r="E2" s="68" t="s">
        <v>32</v>
      </c>
      <c r="F2" s="68" t="s">
        <v>33</v>
      </c>
      <c r="G2" s="68" t="s">
        <v>34</v>
      </c>
      <c r="H2" s="22" t="s">
        <v>258</v>
      </c>
      <c r="I2" s="22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1422</v>
      </c>
      <c r="E3" s="73" t="s">
        <v>1423</v>
      </c>
      <c r="F3" s="28" t="s">
        <v>50</v>
      </c>
      <c r="G3" s="95" t="s">
        <v>261</v>
      </c>
      <c r="H3" s="28">
        <v>19.5</v>
      </c>
      <c r="I3" s="28">
        <v>23.8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95" t="s">
        <v>261</v>
      </c>
      <c r="H4" s="28">
        <v>7.27</v>
      </c>
      <c r="I4" s="28">
        <v>6.45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1424</v>
      </c>
      <c r="F5" s="28" t="s">
        <v>50</v>
      </c>
      <c r="G5" s="95" t="s">
        <v>261</v>
      </c>
      <c r="H5" s="28">
        <v>606.0</v>
      </c>
      <c r="I5" s="105">
        <v>114.1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1425</v>
      </c>
      <c r="F6" s="28" t="s">
        <v>61</v>
      </c>
      <c r="G6" s="95" t="s">
        <v>261</v>
      </c>
      <c r="H6" s="32">
        <v>5.64</v>
      </c>
      <c r="I6" s="32">
        <v>6.3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95" t="s">
        <v>261</v>
      </c>
      <c r="H7" s="28">
        <v>4.04</v>
      </c>
      <c r="I7" s="28">
        <v>21.6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95" t="s">
        <v>261</v>
      </c>
      <c r="H8" s="29">
        <v>2.8</v>
      </c>
      <c r="I8" s="91">
        <v>20.4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95" t="s">
        <v>261</v>
      </c>
      <c r="H9" s="77">
        <v>203.0</v>
      </c>
      <c r="I9" s="96">
        <v>172.7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95" t="s">
        <v>261</v>
      </c>
      <c r="H10" s="74">
        <v>19.2</v>
      </c>
      <c r="I10" s="74">
        <v>28.0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1426</v>
      </c>
      <c r="F11" s="28" t="s">
        <v>50</v>
      </c>
      <c r="G11" s="95" t="s">
        <v>261</v>
      </c>
      <c r="H11" s="74">
        <v>18.3</v>
      </c>
      <c r="I11" s="74">
        <v>27.2</v>
      </c>
      <c r="J11" s="31"/>
    </row>
    <row r="12" ht="14.25" customHeight="1">
      <c r="B12" s="71">
        <v>10.0</v>
      </c>
      <c r="C12" s="72" t="s">
        <v>75</v>
      </c>
      <c r="D12" s="36" t="s">
        <v>1427</v>
      </c>
      <c r="E12" s="36" t="s">
        <v>1428</v>
      </c>
      <c r="F12" s="28">
        <v>5.0</v>
      </c>
      <c r="G12" s="95" t="s">
        <v>261</v>
      </c>
      <c r="H12" s="43">
        <v>1.14</v>
      </c>
      <c r="I12" s="43">
        <v>3.1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95" t="s">
        <v>261</v>
      </c>
      <c r="H13" s="39">
        <v>0.114</v>
      </c>
      <c r="I13" s="42">
        <v>0.051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95" t="s">
        <v>261</v>
      </c>
      <c r="H14" s="39" t="s">
        <v>81</v>
      </c>
      <c r="I14" s="42">
        <v>0.018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95" t="s">
        <v>261</v>
      </c>
      <c r="H15" s="39">
        <v>0.296</v>
      </c>
      <c r="I15" s="39">
        <v>0.053</v>
      </c>
      <c r="J15" s="31"/>
    </row>
    <row r="16" ht="14.25" customHeight="1">
      <c r="B16" s="71">
        <v>14.0</v>
      </c>
      <c r="C16" s="72" t="s">
        <v>85</v>
      </c>
      <c r="D16" s="36" t="s">
        <v>1429</v>
      </c>
      <c r="E16" s="36" t="s">
        <v>67</v>
      </c>
      <c r="F16" s="28">
        <v>10.0</v>
      </c>
      <c r="G16" s="95" t="s">
        <v>261</v>
      </c>
      <c r="H16" s="39" t="s">
        <v>91</v>
      </c>
      <c r="I16" s="43">
        <v>0.934</v>
      </c>
      <c r="J16" s="31"/>
    </row>
    <row r="17" ht="14.25" customHeight="1">
      <c r="B17" s="71">
        <v>15.0</v>
      </c>
      <c r="C17" s="72" t="s">
        <v>87</v>
      </c>
      <c r="D17" s="36" t="s">
        <v>1430</v>
      </c>
      <c r="E17" s="36" t="s">
        <v>67</v>
      </c>
      <c r="F17" s="28">
        <v>1.0</v>
      </c>
      <c r="G17" s="95" t="s">
        <v>261</v>
      </c>
      <c r="H17" s="42">
        <v>0.0093</v>
      </c>
      <c r="I17" s="42">
        <v>0.01</v>
      </c>
      <c r="J17" s="31"/>
    </row>
    <row r="18" ht="14.25" customHeight="1">
      <c r="B18" s="71">
        <v>16.0</v>
      </c>
      <c r="C18" s="72" t="s">
        <v>89</v>
      </c>
      <c r="D18" s="36" t="s">
        <v>1431</v>
      </c>
      <c r="E18" s="36" t="s">
        <v>67</v>
      </c>
      <c r="F18" s="28">
        <v>0.02</v>
      </c>
      <c r="G18" s="95" t="s">
        <v>261</v>
      </c>
      <c r="H18" s="42">
        <v>0.0551</v>
      </c>
      <c r="I18" s="42">
        <v>0.0815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95" t="s">
        <v>261</v>
      </c>
      <c r="H19" s="61" t="s">
        <v>81</v>
      </c>
      <c r="I19" s="43">
        <v>2.14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95" t="s">
        <v>261</v>
      </c>
      <c r="H20" s="74">
        <v>70.2</v>
      </c>
      <c r="I20" s="74">
        <v>77.7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95" t="s">
        <v>261</v>
      </c>
      <c r="H21" s="43">
        <v>19.8</v>
      </c>
      <c r="I21" s="43">
        <v>24.5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95" t="s">
        <v>261</v>
      </c>
      <c r="H22" s="39" t="s">
        <v>106</v>
      </c>
      <c r="I22" s="43">
        <v>6.07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95" t="s">
        <v>261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95" t="s">
        <v>261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95" t="s">
        <v>261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95" t="s">
        <v>261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95" t="s">
        <v>261</v>
      </c>
      <c r="H27" s="39" t="s">
        <v>113</v>
      </c>
      <c r="I27" s="39" t="s">
        <v>114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95" t="s">
        <v>261</v>
      </c>
      <c r="H28" s="28">
        <v>0.0971</v>
      </c>
      <c r="I28" s="28">
        <v>0.623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95" t="s">
        <v>261</v>
      </c>
      <c r="H29" s="39">
        <v>0.00312</v>
      </c>
      <c r="I29" s="39">
        <v>0.00977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95" t="s">
        <v>261</v>
      </c>
      <c r="H30" s="28" t="s">
        <v>106</v>
      </c>
      <c r="I30" s="28">
        <v>0.0807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95" t="s">
        <v>261</v>
      </c>
      <c r="H31" s="39" t="s">
        <v>113</v>
      </c>
      <c r="I31" s="39" t="s">
        <v>124</v>
      </c>
      <c r="J31" s="31"/>
    </row>
    <row r="32" ht="14.25" customHeight="1">
      <c r="B32" s="71">
        <v>30.0</v>
      </c>
      <c r="C32" s="72" t="s">
        <v>125</v>
      </c>
      <c r="D32" s="36" t="s">
        <v>1432</v>
      </c>
      <c r="E32" s="36" t="s">
        <v>67</v>
      </c>
      <c r="F32" s="28">
        <v>0.3</v>
      </c>
      <c r="G32" s="95" t="s">
        <v>261</v>
      </c>
      <c r="H32" s="43">
        <v>0.5</v>
      </c>
      <c r="I32" s="78">
        <v>3.26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95" t="s">
        <v>261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95" t="s">
        <v>261</v>
      </c>
      <c r="H34" s="28" t="s">
        <v>131</v>
      </c>
      <c r="I34" s="28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95" t="s">
        <v>261</v>
      </c>
      <c r="H35" s="39" t="s">
        <v>136</v>
      </c>
      <c r="I35" s="28">
        <v>0.002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1433</v>
      </c>
      <c r="F36" s="28">
        <v>2.0</v>
      </c>
      <c r="G36" s="95" t="s">
        <v>261</v>
      </c>
      <c r="H36" s="39" t="s">
        <v>136</v>
      </c>
      <c r="I36" s="28" t="s">
        <v>136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95" t="s">
        <v>261</v>
      </c>
      <c r="H37" s="28">
        <v>0.17</v>
      </c>
      <c r="I37" s="28" t="s">
        <v>131</v>
      </c>
      <c r="J37" s="31"/>
    </row>
    <row r="38" ht="14.25" customHeight="1">
      <c r="B38" s="71">
        <v>36.0</v>
      </c>
      <c r="C38" s="72" t="s">
        <v>143</v>
      </c>
      <c r="D38" s="79" t="s">
        <v>1434</v>
      </c>
      <c r="E38" s="36" t="s">
        <v>67</v>
      </c>
      <c r="F38" s="28">
        <v>0.07</v>
      </c>
      <c r="G38" s="95" t="s">
        <v>261</v>
      </c>
      <c r="H38" s="39" t="s">
        <v>146</v>
      </c>
      <c r="I38" s="28" t="s">
        <v>145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95"/>
      <c r="H39" s="28"/>
      <c r="I39" s="28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95" t="s">
        <v>261</v>
      </c>
      <c r="H40" s="45">
        <v>220.0</v>
      </c>
      <c r="I40" s="28">
        <v>140.0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95" t="s">
        <v>261</v>
      </c>
      <c r="H41" s="45">
        <v>31.0</v>
      </c>
      <c r="I41" s="28">
        <v>33.0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95"/>
      <c r="H42" s="86"/>
      <c r="I42" s="86"/>
      <c r="J42" s="85"/>
    </row>
    <row r="43" ht="14.25" customHeight="1">
      <c r="B43" s="71">
        <v>39.0</v>
      </c>
      <c r="C43" s="25" t="s">
        <v>165</v>
      </c>
      <c r="D43" s="87"/>
      <c r="E43" s="88" t="s">
        <v>1435</v>
      </c>
      <c r="F43" s="28">
        <v>700.0</v>
      </c>
      <c r="G43" s="95" t="s">
        <v>261</v>
      </c>
      <c r="H43" s="28" t="s">
        <v>167</v>
      </c>
      <c r="I43" s="28" t="s">
        <v>1436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1437</v>
      </c>
      <c r="F44" s="28" t="s">
        <v>50</v>
      </c>
      <c r="G44" s="95" t="s">
        <v>261</v>
      </c>
      <c r="H44" s="28" t="s">
        <v>167</v>
      </c>
      <c r="I44" s="28" t="s">
        <v>1436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1438</v>
      </c>
      <c r="F45" s="28" t="s">
        <v>50</v>
      </c>
      <c r="G45" s="95" t="s">
        <v>261</v>
      </c>
      <c r="H45" s="47" t="s">
        <v>170</v>
      </c>
      <c r="I45" s="28" t="s">
        <v>1436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1439</v>
      </c>
      <c r="F46" s="28">
        <v>2.0</v>
      </c>
      <c r="G46" s="95" t="s">
        <v>261</v>
      </c>
      <c r="H46" s="47" t="s">
        <v>174</v>
      </c>
      <c r="I46" s="28" t="s">
        <v>970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1440</v>
      </c>
      <c r="F47" s="28" t="s">
        <v>50</v>
      </c>
      <c r="G47" s="95" t="s">
        <v>261</v>
      </c>
      <c r="H47" s="47" t="s">
        <v>131</v>
      </c>
      <c r="I47" s="28" t="s">
        <v>1441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1442</v>
      </c>
      <c r="F48" s="28">
        <v>0.2</v>
      </c>
      <c r="G48" s="95" t="s">
        <v>261</v>
      </c>
      <c r="H48" s="47" t="s">
        <v>178</v>
      </c>
      <c r="I48" s="28" t="s">
        <v>1443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1444</v>
      </c>
      <c r="F49" s="28">
        <v>0.0</v>
      </c>
      <c r="G49" s="95" t="s">
        <v>261</v>
      </c>
      <c r="H49" s="47" t="s">
        <v>182</v>
      </c>
      <c r="I49" s="28" t="s">
        <v>1445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1446</v>
      </c>
      <c r="F50" s="28">
        <v>2.0</v>
      </c>
      <c r="G50" s="95" t="s">
        <v>261</v>
      </c>
      <c r="H50" s="47" t="s">
        <v>178</v>
      </c>
      <c r="I50" s="28" t="s">
        <v>1443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1447</v>
      </c>
      <c r="F51" s="28" t="s">
        <v>50</v>
      </c>
      <c r="G51" s="95" t="s">
        <v>261</v>
      </c>
      <c r="H51" s="47" t="s">
        <v>186</v>
      </c>
      <c r="I51" s="28" t="s">
        <v>1448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1449</v>
      </c>
      <c r="F52" s="28" t="s">
        <v>50</v>
      </c>
      <c r="G52" s="95" t="s">
        <v>261</v>
      </c>
      <c r="H52" s="47" t="s">
        <v>131</v>
      </c>
      <c r="I52" s="28" t="s">
        <v>1441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1450</v>
      </c>
      <c r="F53" s="28">
        <v>3.0</v>
      </c>
      <c r="G53" s="95" t="s">
        <v>261</v>
      </c>
      <c r="H53" s="47" t="s">
        <v>190</v>
      </c>
      <c r="I53" s="28" t="s">
        <v>1451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1452</v>
      </c>
      <c r="F54" s="28">
        <v>4.0</v>
      </c>
      <c r="G54" s="95" t="s">
        <v>261</v>
      </c>
      <c r="H54" s="47" t="s">
        <v>194</v>
      </c>
      <c r="I54" s="28" t="s">
        <v>1453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1454</v>
      </c>
      <c r="F55" s="28" t="s">
        <v>50</v>
      </c>
      <c r="G55" s="95" t="s">
        <v>261</v>
      </c>
      <c r="H55" s="47" t="s">
        <v>190</v>
      </c>
      <c r="I55" s="28" t="s">
        <v>1451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1455</v>
      </c>
      <c r="F56" s="28">
        <v>4.0</v>
      </c>
      <c r="G56" s="95" t="s">
        <v>261</v>
      </c>
      <c r="H56" s="47" t="s">
        <v>198</v>
      </c>
      <c r="I56" s="28" t="s">
        <v>1456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1457</v>
      </c>
      <c r="F57" s="28">
        <v>0.0</v>
      </c>
      <c r="G57" s="95" t="s">
        <v>261</v>
      </c>
      <c r="H57" s="47" t="s">
        <v>201</v>
      </c>
      <c r="I57" s="28" t="s">
        <v>1458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1459</v>
      </c>
      <c r="F58" s="28" t="s">
        <v>50</v>
      </c>
      <c r="G58" s="95" t="s">
        <v>261</v>
      </c>
      <c r="H58" s="47" t="s">
        <v>204</v>
      </c>
      <c r="I58" s="28" t="s">
        <v>1460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1461</v>
      </c>
      <c r="F59" s="28">
        <v>30.0</v>
      </c>
      <c r="G59" s="95" t="s">
        <v>261</v>
      </c>
      <c r="H59" s="47" t="s">
        <v>182</v>
      </c>
      <c r="I59" s="28" t="s">
        <v>1445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1462</v>
      </c>
      <c r="F60" s="28" t="s">
        <v>50</v>
      </c>
      <c r="G60" s="95" t="s">
        <v>261</v>
      </c>
      <c r="H60" s="47" t="s">
        <v>208</v>
      </c>
      <c r="I60" s="28" t="s">
        <v>1463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1464</v>
      </c>
      <c r="F61" s="28" t="s">
        <v>50</v>
      </c>
      <c r="G61" s="95" t="s">
        <v>261</v>
      </c>
      <c r="H61" s="47" t="s">
        <v>211</v>
      </c>
      <c r="I61" s="28" t="s">
        <v>942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1465</v>
      </c>
      <c r="F62" s="28" t="s">
        <v>50</v>
      </c>
      <c r="G62" s="95" t="s">
        <v>261</v>
      </c>
      <c r="H62" s="47">
        <v>1058.7</v>
      </c>
      <c r="I62" s="28" t="s">
        <v>1095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1466</v>
      </c>
      <c r="F63" s="28" t="s">
        <v>50</v>
      </c>
      <c r="G63" s="95" t="s">
        <v>261</v>
      </c>
      <c r="H63" s="47" t="s">
        <v>178</v>
      </c>
      <c r="I63" s="28" t="s">
        <v>1443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1467</v>
      </c>
      <c r="F64" s="28">
        <v>10.0</v>
      </c>
      <c r="G64" s="95" t="s">
        <v>261</v>
      </c>
      <c r="H64" s="47" t="s">
        <v>178</v>
      </c>
      <c r="I64" s="28" t="s">
        <v>1443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1468</v>
      </c>
      <c r="F65" s="28" t="s">
        <v>50</v>
      </c>
      <c r="G65" s="95" t="s">
        <v>261</v>
      </c>
      <c r="H65" s="47" t="s">
        <v>219</v>
      </c>
      <c r="I65" s="28" t="s">
        <v>1469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1470</v>
      </c>
      <c r="F66" s="28">
        <v>1.0</v>
      </c>
      <c r="G66" s="95" t="s">
        <v>261</v>
      </c>
      <c r="H66" s="47" t="s">
        <v>222</v>
      </c>
      <c r="I66" s="28" t="s">
        <v>1471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1472</v>
      </c>
      <c r="F67" s="28" t="s">
        <v>50</v>
      </c>
      <c r="G67" s="95" t="s">
        <v>261</v>
      </c>
      <c r="H67" s="47" t="s">
        <v>225</v>
      </c>
      <c r="I67" s="28" t="s">
        <v>1473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1474</v>
      </c>
      <c r="F68" s="28" t="s">
        <v>50</v>
      </c>
      <c r="G68" s="95" t="s">
        <v>261</v>
      </c>
      <c r="H68" s="47" t="s">
        <v>228</v>
      </c>
      <c r="I68" s="28" t="s">
        <v>1475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1476</v>
      </c>
      <c r="F69" s="28" t="s">
        <v>50</v>
      </c>
      <c r="G69" s="95" t="s">
        <v>261</v>
      </c>
      <c r="H69" s="47" t="s">
        <v>231</v>
      </c>
      <c r="I69" s="28" t="s">
        <v>1477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1478</v>
      </c>
      <c r="F70" s="28" t="s">
        <v>50</v>
      </c>
      <c r="G70" s="95" t="s">
        <v>261</v>
      </c>
      <c r="H70" s="47" t="s">
        <v>231</v>
      </c>
      <c r="I70" s="28" t="s">
        <v>1477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1479</v>
      </c>
      <c r="F71" s="28" t="s">
        <v>50</v>
      </c>
      <c r="G71" s="95" t="s">
        <v>261</v>
      </c>
      <c r="H71" s="47" t="s">
        <v>155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H2"/>
    <hyperlink r:id="rId2" ref="I2"/>
  </hyperlinks>
  <printOptions/>
  <pageMargins bottom="0.75" footer="0.0" header="0.0" left="0.7" right="0.7" top="0.75"/>
  <pageSetup orientation="landscape"/>
  <drawing r:id="rId3"/>
  <tableParts count="1">
    <tablePart r:id="rId5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4.71"/>
    <col customWidth="1" min="3" max="3" width="22.86"/>
    <col customWidth="1" min="4" max="4" width="10.71"/>
    <col customWidth="1" min="5" max="5" width="16.43"/>
    <col customWidth="1" min="6" max="6" width="19.43"/>
    <col customWidth="1" min="7" max="10" width="17.71"/>
    <col customWidth="1" min="11" max="26" width="11.43"/>
  </cols>
  <sheetData>
    <row r="1" ht="14.25" customHeight="1"/>
    <row r="2" ht="24.75" customHeight="1">
      <c r="B2" s="67" t="s">
        <v>1480</v>
      </c>
      <c r="C2" s="67" t="s">
        <v>1481</v>
      </c>
      <c r="D2" s="67" t="s">
        <v>31</v>
      </c>
      <c r="E2" s="68" t="s">
        <v>32</v>
      </c>
      <c r="F2" s="68" t="s">
        <v>33</v>
      </c>
      <c r="G2" s="22" t="s">
        <v>34</v>
      </c>
      <c r="H2" s="22" t="s">
        <v>258</v>
      </c>
      <c r="I2" s="22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1482</v>
      </c>
      <c r="E3" s="73" t="s">
        <v>1483</v>
      </c>
      <c r="F3" s="28" t="s">
        <v>50</v>
      </c>
      <c r="G3" s="28">
        <v>25.7</v>
      </c>
      <c r="H3" s="28">
        <v>18.3</v>
      </c>
      <c r="I3" s="28">
        <v>29.0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28">
        <v>6.82</v>
      </c>
      <c r="H4" s="28">
        <v>6.89</v>
      </c>
      <c r="I4" s="28">
        <v>5.87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1484</v>
      </c>
      <c r="F5" s="28" t="s">
        <v>50</v>
      </c>
      <c r="G5" s="28">
        <v>44.8</v>
      </c>
      <c r="H5" s="28">
        <v>129.0</v>
      </c>
      <c r="I5" s="105">
        <v>54.4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1485</v>
      </c>
      <c r="F6" s="28" t="s">
        <v>61</v>
      </c>
      <c r="G6" s="32">
        <v>5.08</v>
      </c>
      <c r="H6" s="32">
        <v>6.3</v>
      </c>
      <c r="I6" s="32">
        <v>3.38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28">
        <v>18.6</v>
      </c>
      <c r="H7" s="28">
        <v>34.1</v>
      </c>
      <c r="I7" s="28">
        <v>20.7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29">
        <v>26.0</v>
      </c>
      <c r="H8" s="29">
        <v>6.0</v>
      </c>
      <c r="I8" s="91">
        <v>14.3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126.5</v>
      </c>
      <c r="H9" s="77">
        <v>165.0</v>
      </c>
      <c r="I9" s="96">
        <v>106.0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74">
        <v>7.25</v>
      </c>
      <c r="H10" s="74">
        <v>10.8</v>
      </c>
      <c r="I10" s="74">
        <v>22.8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1486</v>
      </c>
      <c r="F11" s="28" t="s">
        <v>50</v>
      </c>
      <c r="G11" s="74">
        <v>65.8512</v>
      </c>
      <c r="H11" s="74">
        <v>35.5</v>
      </c>
      <c r="I11" s="74">
        <v>69.8</v>
      </c>
      <c r="J11" s="31"/>
    </row>
    <row r="12" ht="14.25" customHeight="1">
      <c r="B12" s="71">
        <v>10.0</v>
      </c>
      <c r="C12" s="72" t="s">
        <v>75</v>
      </c>
      <c r="D12" s="36" t="s">
        <v>1487</v>
      </c>
      <c r="E12" s="36" t="s">
        <v>1488</v>
      </c>
      <c r="F12" s="28">
        <v>5.0</v>
      </c>
      <c r="G12" s="43">
        <v>5.05</v>
      </c>
      <c r="H12" s="43">
        <v>2.66</v>
      </c>
      <c r="I12" s="43">
        <v>2.55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42">
        <v>0.0435</v>
      </c>
      <c r="H13" s="39">
        <v>0.161</v>
      </c>
      <c r="I13" s="42">
        <v>0.044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39" t="s">
        <v>81</v>
      </c>
      <c r="I14" s="42">
        <v>0.041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>
        <v>0.779</v>
      </c>
      <c r="H15" s="39">
        <v>0.298</v>
      </c>
      <c r="I15" s="39">
        <v>0.138</v>
      </c>
      <c r="J15" s="31"/>
    </row>
    <row r="16" ht="14.25" customHeight="1">
      <c r="B16" s="71">
        <v>14.0</v>
      </c>
      <c r="C16" s="72" t="s">
        <v>85</v>
      </c>
      <c r="D16" s="36" t="s">
        <v>1489</v>
      </c>
      <c r="E16" s="36" t="s">
        <v>67</v>
      </c>
      <c r="F16" s="28">
        <v>10.0</v>
      </c>
      <c r="G16" s="43">
        <v>0.231</v>
      </c>
      <c r="H16" s="39">
        <v>0.634</v>
      </c>
      <c r="I16" s="43">
        <v>0.752</v>
      </c>
      <c r="J16" s="31"/>
    </row>
    <row r="17" ht="14.25" customHeight="1">
      <c r="B17" s="71">
        <v>15.0</v>
      </c>
      <c r="C17" s="72" t="s">
        <v>87</v>
      </c>
      <c r="D17" s="36" t="s">
        <v>1490</v>
      </c>
      <c r="E17" s="36" t="s">
        <v>67</v>
      </c>
      <c r="F17" s="28">
        <v>1.0</v>
      </c>
      <c r="G17" s="42">
        <v>0.00778</v>
      </c>
      <c r="H17" s="42">
        <v>0.0188</v>
      </c>
      <c r="I17" s="42">
        <v>0.0152</v>
      </c>
      <c r="J17" s="31"/>
    </row>
    <row r="18" ht="14.25" customHeight="1">
      <c r="B18" s="71">
        <v>16.0</v>
      </c>
      <c r="C18" s="72" t="s">
        <v>89</v>
      </c>
      <c r="D18" s="36" t="s">
        <v>1491</v>
      </c>
      <c r="E18" s="36" t="s">
        <v>67</v>
      </c>
      <c r="F18" s="28">
        <v>0.02</v>
      </c>
      <c r="G18" s="39">
        <v>0.0331</v>
      </c>
      <c r="H18" s="42">
        <v>0.055</v>
      </c>
      <c r="I18" s="42">
        <v>0.0392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61" t="s">
        <v>81</v>
      </c>
      <c r="I19" s="43">
        <v>2.054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8.69</v>
      </c>
      <c r="H20" s="74">
        <v>13.6</v>
      </c>
      <c r="I20" s="74">
        <v>13.6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3.5</v>
      </c>
      <c r="H21" s="43">
        <v>5.48</v>
      </c>
      <c r="I21" s="43">
        <v>7.59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39">
        <v>0.321</v>
      </c>
      <c r="I22" s="43">
        <v>6.48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39" t="s">
        <v>113</v>
      </c>
      <c r="I27" s="39" t="s">
        <v>114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106</v>
      </c>
      <c r="H28" s="28">
        <v>0.115</v>
      </c>
      <c r="I28" s="28" t="s">
        <v>106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42">
        <v>0.0134</v>
      </c>
      <c r="H29" s="39" t="s">
        <v>119</v>
      </c>
      <c r="I29" s="39">
        <v>0.0328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28">
        <v>0.073</v>
      </c>
      <c r="I30" s="28" t="s">
        <v>106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42" t="s">
        <v>113</v>
      </c>
      <c r="H31" s="39" t="s">
        <v>113</v>
      </c>
      <c r="I31" s="39" t="s">
        <v>124</v>
      </c>
      <c r="J31" s="31"/>
    </row>
    <row r="32" ht="14.25" customHeight="1">
      <c r="B32" s="71">
        <v>30.0</v>
      </c>
      <c r="C32" s="72" t="s">
        <v>125</v>
      </c>
      <c r="D32" s="36" t="s">
        <v>1492</v>
      </c>
      <c r="E32" s="36" t="s">
        <v>67</v>
      </c>
      <c r="F32" s="28">
        <v>0.3</v>
      </c>
      <c r="G32" s="39">
        <v>0.991</v>
      </c>
      <c r="H32" s="43">
        <v>0.9</v>
      </c>
      <c r="I32" s="78">
        <v>0.71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28" t="s">
        <v>131</v>
      </c>
      <c r="I34" s="28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39" t="s">
        <v>136</v>
      </c>
      <c r="I35" s="28">
        <v>0.002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1493</v>
      </c>
      <c r="F36" s="28">
        <v>2.0</v>
      </c>
      <c r="G36" s="39" t="s">
        <v>140</v>
      </c>
      <c r="H36" s="39" t="s">
        <v>136</v>
      </c>
      <c r="I36" s="28" t="s">
        <v>136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 t="s">
        <v>132</v>
      </c>
      <c r="H37" s="28" t="s">
        <v>131</v>
      </c>
      <c r="I37" s="28" t="s">
        <v>131</v>
      </c>
      <c r="J37" s="31"/>
    </row>
    <row r="38" ht="14.25" customHeight="1">
      <c r="B38" s="71">
        <v>36.0</v>
      </c>
      <c r="C38" s="72" t="s">
        <v>143</v>
      </c>
      <c r="D38" s="79" t="s">
        <v>1494</v>
      </c>
      <c r="E38" s="36" t="s">
        <v>67</v>
      </c>
      <c r="F38" s="28">
        <v>0.07</v>
      </c>
      <c r="G38" s="39" t="s">
        <v>145</v>
      </c>
      <c r="H38" s="39" t="s">
        <v>146</v>
      </c>
      <c r="I38" s="28" t="s">
        <v>145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28"/>
      <c r="H39" s="28"/>
      <c r="I39" s="28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540.0</v>
      </c>
      <c r="H40" s="45">
        <v>140.0</v>
      </c>
      <c r="I40" s="28">
        <v>3100.0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46.0</v>
      </c>
      <c r="H41" s="45">
        <v>26.0</v>
      </c>
      <c r="I41" s="28">
        <v>450.0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28"/>
      <c r="H42" s="86"/>
      <c r="I42" s="86"/>
      <c r="J42" s="85"/>
    </row>
    <row r="43" ht="14.25" customHeight="1">
      <c r="B43" s="71">
        <v>39.0</v>
      </c>
      <c r="C43" s="25" t="s">
        <v>165</v>
      </c>
      <c r="D43" s="87"/>
      <c r="E43" s="88" t="s">
        <v>1495</v>
      </c>
      <c r="F43" s="28">
        <v>700.0</v>
      </c>
      <c r="G43" s="28" t="s">
        <v>167</v>
      </c>
      <c r="H43" s="28" t="s">
        <v>167</v>
      </c>
      <c r="I43" s="28" t="s">
        <v>1496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1497</v>
      </c>
      <c r="F44" s="28" t="s">
        <v>50</v>
      </c>
      <c r="G44" s="28" t="s">
        <v>167</v>
      </c>
      <c r="H44" s="28" t="s">
        <v>167</v>
      </c>
      <c r="I44" s="28" t="s">
        <v>1496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1498</v>
      </c>
      <c r="F45" s="28" t="s">
        <v>50</v>
      </c>
      <c r="G45" s="47" t="s">
        <v>170</v>
      </c>
      <c r="H45" s="47" t="s">
        <v>170</v>
      </c>
      <c r="I45" s="28" t="s">
        <v>1496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1499</v>
      </c>
      <c r="F46" s="28">
        <v>2.0</v>
      </c>
      <c r="G46" s="28" t="s">
        <v>173</v>
      </c>
      <c r="H46" s="47" t="s">
        <v>174</v>
      </c>
      <c r="I46" s="28" t="s">
        <v>752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1500</v>
      </c>
      <c r="F47" s="28" t="s">
        <v>50</v>
      </c>
      <c r="G47" s="47" t="s">
        <v>131</v>
      </c>
      <c r="H47" s="47" t="s">
        <v>131</v>
      </c>
      <c r="I47" s="28" t="s">
        <v>1501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1502</v>
      </c>
      <c r="F48" s="28">
        <v>0.2</v>
      </c>
      <c r="G48" s="47" t="s">
        <v>178</v>
      </c>
      <c r="H48" s="47" t="s">
        <v>178</v>
      </c>
      <c r="I48" s="28" t="s">
        <v>1503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1504</v>
      </c>
      <c r="F49" s="28">
        <v>0.0</v>
      </c>
      <c r="G49" s="28" t="s">
        <v>181</v>
      </c>
      <c r="H49" s="47" t="s">
        <v>182</v>
      </c>
      <c r="I49" s="28" t="s">
        <v>1505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1506</v>
      </c>
      <c r="F50" s="28">
        <v>2.0</v>
      </c>
      <c r="G50" s="47" t="s">
        <v>178</v>
      </c>
      <c r="H50" s="47" t="s">
        <v>178</v>
      </c>
      <c r="I50" s="28" t="s">
        <v>1503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1507</v>
      </c>
      <c r="F51" s="28" t="s">
        <v>50</v>
      </c>
      <c r="G51" s="47" t="s">
        <v>186</v>
      </c>
      <c r="H51" s="47" t="s">
        <v>186</v>
      </c>
      <c r="I51" s="28" t="s">
        <v>1508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1509</v>
      </c>
      <c r="F52" s="28" t="s">
        <v>50</v>
      </c>
      <c r="G52" s="47" t="s">
        <v>131</v>
      </c>
      <c r="H52" s="47" t="s">
        <v>131</v>
      </c>
      <c r="I52" s="28" t="s">
        <v>1501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1510</v>
      </c>
      <c r="F53" s="28">
        <v>3.0</v>
      </c>
      <c r="G53" s="47" t="s">
        <v>190</v>
      </c>
      <c r="H53" s="47" t="s">
        <v>190</v>
      </c>
      <c r="I53" s="28" t="s">
        <v>1511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1512</v>
      </c>
      <c r="F54" s="28">
        <v>4.0</v>
      </c>
      <c r="G54" s="28" t="s">
        <v>193</v>
      </c>
      <c r="H54" s="47" t="s">
        <v>194</v>
      </c>
      <c r="I54" s="28" t="s">
        <v>1513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1514</v>
      </c>
      <c r="F55" s="28" t="s">
        <v>50</v>
      </c>
      <c r="G55" s="47" t="s">
        <v>190</v>
      </c>
      <c r="H55" s="47" t="s">
        <v>190</v>
      </c>
      <c r="I55" s="28" t="s">
        <v>1511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1515</v>
      </c>
      <c r="F56" s="28">
        <v>4.0</v>
      </c>
      <c r="G56" s="47" t="s">
        <v>198</v>
      </c>
      <c r="H56" s="47" t="s">
        <v>198</v>
      </c>
      <c r="I56" s="28" t="s">
        <v>1516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1517</v>
      </c>
      <c r="F57" s="28">
        <v>0.0</v>
      </c>
      <c r="G57" s="47" t="s">
        <v>201</v>
      </c>
      <c r="H57" s="47" t="s">
        <v>201</v>
      </c>
      <c r="I57" s="28" t="s">
        <v>1518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1519</v>
      </c>
      <c r="F58" s="28" t="s">
        <v>50</v>
      </c>
      <c r="G58" s="47" t="s">
        <v>204</v>
      </c>
      <c r="H58" s="47" t="s">
        <v>204</v>
      </c>
      <c r="I58" s="28" t="s">
        <v>1520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1521</v>
      </c>
      <c r="F59" s="28">
        <v>30.0</v>
      </c>
      <c r="G59" s="47" t="s">
        <v>182</v>
      </c>
      <c r="H59" s="47" t="s">
        <v>182</v>
      </c>
      <c r="I59" s="28" t="s">
        <v>1505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1522</v>
      </c>
      <c r="F60" s="28" t="s">
        <v>50</v>
      </c>
      <c r="G60" s="47" t="s">
        <v>208</v>
      </c>
      <c r="H60" s="47" t="s">
        <v>208</v>
      </c>
      <c r="I60" s="28" t="s">
        <v>1523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1524</v>
      </c>
      <c r="F61" s="28" t="s">
        <v>50</v>
      </c>
      <c r="G61" s="47" t="s">
        <v>211</v>
      </c>
      <c r="H61" s="47" t="s">
        <v>211</v>
      </c>
      <c r="I61" s="28" t="s">
        <v>1525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1526</v>
      </c>
      <c r="F62" s="28" t="s">
        <v>50</v>
      </c>
      <c r="G62" s="28" t="s">
        <v>324</v>
      </c>
      <c r="H62" s="47" t="s">
        <v>214</v>
      </c>
      <c r="I62" s="28" t="s">
        <v>726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1527</v>
      </c>
      <c r="F63" s="28" t="s">
        <v>50</v>
      </c>
      <c r="G63" s="47" t="s">
        <v>178</v>
      </c>
      <c r="H63" s="47" t="s">
        <v>178</v>
      </c>
      <c r="I63" s="28" t="s">
        <v>1503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1528</v>
      </c>
      <c r="F64" s="28">
        <v>10.0</v>
      </c>
      <c r="G64" s="47" t="s">
        <v>178</v>
      </c>
      <c r="H64" s="47" t="s">
        <v>178</v>
      </c>
      <c r="I64" s="28" t="s">
        <v>1503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1529</v>
      </c>
      <c r="F65" s="28" t="s">
        <v>50</v>
      </c>
      <c r="G65" s="47" t="s">
        <v>219</v>
      </c>
      <c r="H65" s="47" t="s">
        <v>219</v>
      </c>
      <c r="I65" s="28" t="s">
        <v>1530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1531</v>
      </c>
      <c r="F66" s="28">
        <v>1.0</v>
      </c>
      <c r="G66" s="47" t="s">
        <v>222</v>
      </c>
      <c r="H66" s="47" t="s">
        <v>222</v>
      </c>
      <c r="I66" s="28" t="s">
        <v>1532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1533</v>
      </c>
      <c r="F67" s="28" t="s">
        <v>50</v>
      </c>
      <c r="G67" s="47" t="s">
        <v>225</v>
      </c>
      <c r="H67" s="47" t="s">
        <v>225</v>
      </c>
      <c r="I67" s="28" t="s">
        <v>1534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1535</v>
      </c>
      <c r="F68" s="28" t="s">
        <v>50</v>
      </c>
      <c r="G68" s="47" t="s">
        <v>228</v>
      </c>
      <c r="H68" s="47" t="s">
        <v>228</v>
      </c>
      <c r="I68" s="28" t="s">
        <v>1536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1537</v>
      </c>
      <c r="F69" s="28" t="s">
        <v>50</v>
      </c>
      <c r="G69" s="47" t="s">
        <v>231</v>
      </c>
      <c r="H69" s="47" t="s">
        <v>231</v>
      </c>
      <c r="I69" s="28" t="s">
        <v>1538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1539</v>
      </c>
      <c r="F70" s="28" t="s">
        <v>50</v>
      </c>
      <c r="G70" s="47" t="s">
        <v>231</v>
      </c>
      <c r="H70" s="47" t="s">
        <v>231</v>
      </c>
      <c r="I70" s="28" t="s">
        <v>1538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1540</v>
      </c>
      <c r="F71" s="28" t="s">
        <v>50</v>
      </c>
      <c r="G71" s="47" t="s">
        <v>155</v>
      </c>
      <c r="H71" s="47" t="s">
        <v>155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H2"/>
    <hyperlink r:id="rId3" ref="I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4.43"/>
    <col customWidth="1" min="3" max="3" width="22.86"/>
    <col customWidth="1" min="4" max="4" width="11.71"/>
    <col customWidth="1" min="5" max="5" width="16.57"/>
    <col customWidth="1" min="6" max="6" width="22.71"/>
    <col customWidth="1" min="7" max="7" width="21.0"/>
    <col customWidth="1" min="8" max="8" width="16.57"/>
    <col customWidth="1" min="9" max="19" width="11.71"/>
    <col customWidth="1" min="20" max="26" width="11.43"/>
  </cols>
  <sheetData>
    <row r="1" ht="14.25" customHeight="1">
      <c r="B1" s="58"/>
      <c r="G1" s="59">
        <v>2021.0</v>
      </c>
      <c r="I1" s="59">
        <v>2022.0</v>
      </c>
    </row>
    <row r="2" ht="28.5" customHeight="1">
      <c r="B2" s="18" t="s">
        <v>235</v>
      </c>
      <c r="C2" s="18" t="s">
        <v>236</v>
      </c>
      <c r="D2" s="18" t="s">
        <v>31</v>
      </c>
      <c r="E2" s="19" t="s">
        <v>32</v>
      </c>
      <c r="F2" s="19" t="s">
        <v>33</v>
      </c>
      <c r="G2" s="22" t="s">
        <v>34</v>
      </c>
      <c r="H2" s="22" t="s">
        <v>237</v>
      </c>
      <c r="I2" s="22" t="s">
        <v>36</v>
      </c>
      <c r="J2" s="21" t="s">
        <v>37</v>
      </c>
      <c r="K2" s="19" t="s">
        <v>38</v>
      </c>
      <c r="L2" s="19" t="s">
        <v>39</v>
      </c>
      <c r="M2" s="19" t="s">
        <v>40</v>
      </c>
      <c r="N2" s="19" t="s">
        <v>41</v>
      </c>
      <c r="O2" s="19" t="s">
        <v>42</v>
      </c>
      <c r="P2" s="19" t="s">
        <v>43</v>
      </c>
      <c r="Q2" s="19" t="s">
        <v>44</v>
      </c>
      <c r="R2" s="19" t="s">
        <v>45</v>
      </c>
      <c r="S2" s="19" t="s">
        <v>46</v>
      </c>
    </row>
    <row r="3" ht="14.25" customHeight="1">
      <c r="B3" s="24">
        <v>1.0</v>
      </c>
      <c r="C3" s="25" t="s">
        <v>47</v>
      </c>
      <c r="D3" s="26" t="s">
        <v>238</v>
      </c>
      <c r="E3" s="27" t="s">
        <v>239</v>
      </c>
      <c r="F3" s="28" t="s">
        <v>50</v>
      </c>
      <c r="G3" s="29">
        <v>25.0</v>
      </c>
      <c r="H3" s="29">
        <v>19.2</v>
      </c>
      <c r="I3" s="29">
        <v>30.8</v>
      </c>
      <c r="J3" s="28">
        <v>22.8</v>
      </c>
      <c r="K3" s="31"/>
      <c r="L3" s="31"/>
      <c r="M3" s="31"/>
      <c r="N3" s="31"/>
      <c r="O3" s="31"/>
      <c r="P3" s="31"/>
      <c r="Q3" s="31"/>
      <c r="R3" s="31"/>
      <c r="S3" s="31"/>
    </row>
    <row r="4" ht="14.25" customHeight="1">
      <c r="B4" s="24">
        <v>2.0</v>
      </c>
      <c r="C4" s="25" t="s">
        <v>51</v>
      </c>
      <c r="D4" s="26" t="s">
        <v>52</v>
      </c>
      <c r="E4" s="26" t="s">
        <v>53</v>
      </c>
      <c r="F4" s="32" t="s">
        <v>54</v>
      </c>
      <c r="G4" s="28">
        <v>7.29</v>
      </c>
      <c r="H4" s="28">
        <v>7.07</v>
      </c>
      <c r="I4" s="28">
        <v>7.06</v>
      </c>
      <c r="J4" s="28">
        <v>6.71</v>
      </c>
      <c r="K4" s="31"/>
      <c r="L4" s="31"/>
      <c r="M4" s="31"/>
      <c r="N4" s="31"/>
      <c r="O4" s="31"/>
      <c r="P4" s="31"/>
      <c r="Q4" s="31"/>
      <c r="R4" s="31"/>
      <c r="S4" s="31"/>
    </row>
    <row r="5" ht="14.25" customHeight="1">
      <c r="B5" s="24">
        <v>3.0</v>
      </c>
      <c r="C5" s="25" t="s">
        <v>55</v>
      </c>
      <c r="D5" s="33" t="s">
        <v>56</v>
      </c>
      <c r="E5" s="27" t="s">
        <v>240</v>
      </c>
      <c r="F5" s="28" t="s">
        <v>50</v>
      </c>
      <c r="G5" s="34">
        <v>171.8</v>
      </c>
      <c r="H5" s="34">
        <v>316.0</v>
      </c>
      <c r="I5" s="29">
        <v>92.0</v>
      </c>
      <c r="J5" s="28">
        <v>94.2</v>
      </c>
      <c r="K5" s="31"/>
      <c r="L5" s="31"/>
      <c r="M5" s="31"/>
      <c r="N5" s="31"/>
      <c r="O5" s="31"/>
      <c r="P5" s="31"/>
      <c r="Q5" s="31"/>
      <c r="R5" s="31"/>
      <c r="S5" s="31"/>
    </row>
    <row r="6" ht="14.25" customHeight="1">
      <c r="B6" s="24">
        <v>4.0</v>
      </c>
      <c r="C6" s="25" t="s">
        <v>58</v>
      </c>
      <c r="D6" s="26" t="s">
        <v>59</v>
      </c>
      <c r="E6" s="26" t="s">
        <v>241</v>
      </c>
      <c r="F6" s="28" t="s">
        <v>61</v>
      </c>
      <c r="G6" s="28">
        <v>7.26</v>
      </c>
      <c r="H6" s="28">
        <v>9.53</v>
      </c>
      <c r="I6" s="32">
        <v>6.4</v>
      </c>
      <c r="J6" s="28">
        <v>7.65</v>
      </c>
      <c r="K6" s="31"/>
      <c r="L6" s="31"/>
      <c r="M6" s="31"/>
      <c r="N6" s="31"/>
      <c r="O6" s="31"/>
      <c r="P6" s="31"/>
      <c r="Q6" s="31"/>
      <c r="R6" s="31"/>
      <c r="S6" s="31"/>
    </row>
    <row r="7" ht="14.25" customHeight="1">
      <c r="B7" s="24">
        <v>5.0</v>
      </c>
      <c r="C7" s="25" t="s">
        <v>62</v>
      </c>
      <c r="D7" s="26" t="s">
        <v>63</v>
      </c>
      <c r="E7" s="26" t="s">
        <v>64</v>
      </c>
      <c r="F7" s="28">
        <v>100.0</v>
      </c>
      <c r="G7" s="28">
        <v>44.6</v>
      </c>
      <c r="H7" s="28">
        <v>15.5</v>
      </c>
      <c r="I7" s="28">
        <v>23.4</v>
      </c>
      <c r="J7" s="28">
        <v>23.2</v>
      </c>
      <c r="K7" s="31"/>
      <c r="L7" s="31"/>
      <c r="M7" s="31"/>
      <c r="N7" s="31"/>
      <c r="O7" s="31"/>
      <c r="P7" s="31"/>
      <c r="Q7" s="31"/>
      <c r="R7" s="31"/>
      <c r="S7" s="31"/>
    </row>
    <row r="8" ht="14.25" customHeight="1">
      <c r="B8" s="24">
        <v>6.0</v>
      </c>
      <c r="C8" s="25" t="s">
        <v>65</v>
      </c>
      <c r="D8" s="26" t="s">
        <v>66</v>
      </c>
      <c r="E8" s="26" t="s">
        <v>67</v>
      </c>
      <c r="F8" s="35" t="s">
        <v>68</v>
      </c>
      <c r="G8" s="28">
        <v>22.8</v>
      </c>
      <c r="H8" s="28">
        <v>26.5</v>
      </c>
      <c r="I8" s="60">
        <v>22.8</v>
      </c>
      <c r="J8" s="28">
        <v>27.6</v>
      </c>
      <c r="K8" s="31"/>
      <c r="L8" s="31"/>
      <c r="M8" s="31"/>
      <c r="N8" s="31"/>
      <c r="O8" s="31"/>
      <c r="P8" s="31"/>
      <c r="Q8" s="31"/>
      <c r="R8" s="31"/>
      <c r="S8" s="31"/>
    </row>
    <row r="9" ht="14.25" customHeight="1">
      <c r="B9" s="24">
        <v>7.0</v>
      </c>
      <c r="C9" s="25" t="s">
        <v>69</v>
      </c>
      <c r="D9" s="26" t="s">
        <v>70</v>
      </c>
      <c r="E9" s="26" t="s">
        <v>67</v>
      </c>
      <c r="F9" s="28">
        <v>500.0</v>
      </c>
      <c r="G9" s="34">
        <v>150.5</v>
      </c>
      <c r="H9" s="34">
        <v>112.0</v>
      </c>
      <c r="I9" s="60">
        <v>107.9</v>
      </c>
      <c r="J9" s="28">
        <v>149.5</v>
      </c>
      <c r="K9" s="31"/>
      <c r="L9" s="31"/>
      <c r="M9" s="31"/>
      <c r="N9" s="31"/>
      <c r="O9" s="31"/>
      <c r="P9" s="31"/>
      <c r="Q9" s="31"/>
      <c r="R9" s="31"/>
      <c r="S9" s="31"/>
    </row>
    <row r="10" ht="14.25" customHeight="1">
      <c r="B10" s="24">
        <v>8.0</v>
      </c>
      <c r="C10" s="25" t="s">
        <v>71</v>
      </c>
      <c r="D10" s="26"/>
      <c r="E10" s="26" t="s">
        <v>67</v>
      </c>
      <c r="F10" s="35" t="s">
        <v>68</v>
      </c>
      <c r="G10" s="32">
        <v>4.5</v>
      </c>
      <c r="H10" s="32">
        <v>2.25</v>
      </c>
      <c r="I10" s="60">
        <v>33.5</v>
      </c>
      <c r="J10" s="28">
        <v>31.0</v>
      </c>
      <c r="K10" s="31"/>
      <c r="L10" s="31"/>
      <c r="M10" s="31"/>
      <c r="N10" s="31"/>
      <c r="O10" s="31"/>
      <c r="P10" s="31"/>
      <c r="Q10" s="31"/>
      <c r="R10" s="31"/>
      <c r="S10" s="31"/>
    </row>
    <row r="11" ht="14.25" customHeight="1">
      <c r="B11" s="24">
        <v>9.0</v>
      </c>
      <c r="C11" s="25" t="s">
        <v>72</v>
      </c>
      <c r="D11" s="26" t="s">
        <v>73</v>
      </c>
      <c r="E11" s="26" t="s">
        <v>242</v>
      </c>
      <c r="F11" s="28" t="s">
        <v>50</v>
      </c>
      <c r="G11" s="29">
        <v>44.3043</v>
      </c>
      <c r="H11" s="29">
        <v>13.6</v>
      </c>
      <c r="I11" s="29">
        <v>31.9</v>
      </c>
      <c r="J11" s="28">
        <v>28.2</v>
      </c>
      <c r="K11" s="31"/>
      <c r="L11" s="31"/>
      <c r="M11" s="31"/>
      <c r="N11" s="31"/>
      <c r="O11" s="31"/>
      <c r="P11" s="31"/>
      <c r="Q11" s="31"/>
      <c r="R11" s="31"/>
      <c r="S11" s="31"/>
    </row>
    <row r="12" ht="14.25" customHeight="1">
      <c r="B12" s="24">
        <v>10.0</v>
      </c>
      <c r="C12" s="37" t="s">
        <v>75</v>
      </c>
      <c r="D12" s="26" t="s">
        <v>243</v>
      </c>
      <c r="E12" s="26" t="s">
        <v>244</v>
      </c>
      <c r="F12" s="28">
        <v>5.0</v>
      </c>
      <c r="G12" s="28">
        <v>1.11</v>
      </c>
      <c r="H12" s="28">
        <v>1.55</v>
      </c>
      <c r="I12" s="28">
        <v>1.49</v>
      </c>
      <c r="J12" s="28">
        <v>3.21</v>
      </c>
      <c r="K12" s="31"/>
      <c r="L12" s="31"/>
      <c r="M12" s="31"/>
      <c r="N12" s="31"/>
      <c r="O12" s="31"/>
      <c r="P12" s="31"/>
      <c r="Q12" s="31"/>
      <c r="R12" s="31"/>
      <c r="S12" s="31"/>
    </row>
    <row r="13" ht="14.25" customHeight="1">
      <c r="B13" s="24">
        <v>11.0</v>
      </c>
      <c r="C13" s="25" t="s">
        <v>78</v>
      </c>
      <c r="D13" s="26" t="s">
        <v>79</v>
      </c>
      <c r="E13" s="26" t="s">
        <v>67</v>
      </c>
      <c r="F13" s="28">
        <v>0.05</v>
      </c>
      <c r="G13" s="28">
        <v>0.0305</v>
      </c>
      <c r="H13" s="28">
        <v>0.0854</v>
      </c>
      <c r="I13" s="28">
        <v>0.066</v>
      </c>
      <c r="J13" s="28">
        <v>0.0766</v>
      </c>
      <c r="K13" s="31"/>
      <c r="L13" s="31"/>
      <c r="M13" s="31"/>
      <c r="N13" s="31"/>
      <c r="O13" s="31"/>
      <c r="P13" s="31"/>
      <c r="Q13" s="31"/>
      <c r="R13" s="31"/>
      <c r="S13" s="31"/>
    </row>
    <row r="14" ht="14.25" customHeight="1">
      <c r="B14" s="24">
        <v>12.0</v>
      </c>
      <c r="C14" s="25" t="s">
        <v>80</v>
      </c>
      <c r="D14" s="26"/>
      <c r="E14" s="26" t="s">
        <v>67</v>
      </c>
      <c r="F14" s="28" t="s">
        <v>50</v>
      </c>
      <c r="G14" s="28" t="s">
        <v>81</v>
      </c>
      <c r="H14" s="28" t="s">
        <v>81</v>
      </c>
      <c r="I14" s="38">
        <v>0.046</v>
      </c>
      <c r="J14" s="28">
        <v>0.0532</v>
      </c>
      <c r="K14" s="31"/>
      <c r="L14" s="31"/>
      <c r="M14" s="31"/>
      <c r="N14" s="31"/>
      <c r="O14" s="31"/>
      <c r="P14" s="31"/>
      <c r="Q14" s="31"/>
      <c r="R14" s="31"/>
      <c r="S14" s="31"/>
    </row>
    <row r="15" ht="14.25" customHeight="1">
      <c r="B15" s="24">
        <v>13.0</v>
      </c>
      <c r="C15" s="25" t="s">
        <v>82</v>
      </c>
      <c r="D15" s="26" t="s">
        <v>83</v>
      </c>
      <c r="E15" s="26" t="s">
        <v>67</v>
      </c>
      <c r="F15" s="28">
        <v>0.6</v>
      </c>
      <c r="G15" s="39" t="s">
        <v>84</v>
      </c>
      <c r="H15" s="39">
        <v>0.248</v>
      </c>
      <c r="I15" s="39">
        <v>0.256</v>
      </c>
      <c r="J15" s="28">
        <v>0.254</v>
      </c>
      <c r="K15" s="31"/>
      <c r="L15" s="31"/>
      <c r="M15" s="31"/>
      <c r="N15" s="31"/>
      <c r="O15" s="31"/>
      <c r="P15" s="31"/>
      <c r="Q15" s="31"/>
      <c r="R15" s="31"/>
      <c r="S15" s="31"/>
    </row>
    <row r="16" ht="14.25" customHeight="1">
      <c r="B16" s="24">
        <v>14.0</v>
      </c>
      <c r="C16" s="25" t="s">
        <v>85</v>
      </c>
      <c r="D16" s="26" t="s">
        <v>245</v>
      </c>
      <c r="E16" s="26" t="s">
        <v>67</v>
      </c>
      <c r="F16" s="28">
        <v>10.0</v>
      </c>
      <c r="G16" s="28">
        <v>2.43</v>
      </c>
      <c r="H16" s="38">
        <v>0.55</v>
      </c>
      <c r="I16" s="32">
        <v>1.71</v>
      </c>
      <c r="J16" s="28">
        <v>1.31</v>
      </c>
      <c r="K16" s="31"/>
      <c r="L16" s="31"/>
      <c r="M16" s="31"/>
      <c r="N16" s="31"/>
      <c r="O16" s="31"/>
      <c r="P16" s="31"/>
      <c r="Q16" s="31"/>
      <c r="R16" s="31"/>
      <c r="S16" s="31"/>
    </row>
    <row r="17" ht="14.25" customHeight="1">
      <c r="B17" s="24">
        <v>15.0</v>
      </c>
      <c r="C17" s="25" t="s">
        <v>87</v>
      </c>
      <c r="D17" s="26" t="s">
        <v>246</v>
      </c>
      <c r="E17" s="26" t="s">
        <v>67</v>
      </c>
      <c r="F17" s="28">
        <v>1.0</v>
      </c>
      <c r="G17" s="40">
        <v>0.01864</v>
      </c>
      <c r="H17" s="40">
        <v>0.017</v>
      </c>
      <c r="I17" s="28">
        <v>0.00699</v>
      </c>
      <c r="J17" s="28">
        <v>0.0179</v>
      </c>
      <c r="K17" s="31"/>
      <c r="L17" s="31"/>
      <c r="M17" s="31"/>
      <c r="N17" s="31"/>
      <c r="O17" s="31"/>
      <c r="P17" s="31"/>
      <c r="Q17" s="31"/>
      <c r="R17" s="31"/>
      <c r="S17" s="31"/>
    </row>
    <row r="18" ht="14.25" customHeight="1">
      <c r="B18" s="24">
        <v>16.0</v>
      </c>
      <c r="C18" s="25" t="s">
        <v>89</v>
      </c>
      <c r="D18" s="26" t="s">
        <v>247</v>
      </c>
      <c r="E18" s="26" t="s">
        <v>67</v>
      </c>
      <c r="F18" s="28">
        <v>0.02</v>
      </c>
      <c r="G18" s="28">
        <v>0.0441</v>
      </c>
      <c r="H18" s="28">
        <v>0.0417</v>
      </c>
      <c r="I18" s="28" t="s">
        <v>91</v>
      </c>
      <c r="J18" s="28">
        <v>0.0406</v>
      </c>
      <c r="K18" s="31"/>
      <c r="L18" s="31"/>
      <c r="M18" s="31"/>
      <c r="N18" s="31"/>
      <c r="O18" s="31"/>
      <c r="P18" s="31"/>
      <c r="Q18" s="31"/>
      <c r="R18" s="31"/>
      <c r="S18" s="31"/>
    </row>
    <row r="19" ht="14.25" customHeight="1">
      <c r="B19" s="24">
        <v>17.0</v>
      </c>
      <c r="C19" s="25" t="s">
        <v>92</v>
      </c>
      <c r="D19" s="26"/>
      <c r="E19" s="26" t="s">
        <v>248</v>
      </c>
      <c r="F19" s="28" t="s">
        <v>50</v>
      </c>
      <c r="G19" s="28" t="s">
        <v>81</v>
      </c>
      <c r="H19" s="28" t="s">
        <v>81</v>
      </c>
      <c r="I19" s="38">
        <v>0.801</v>
      </c>
      <c r="J19" s="28">
        <v>0.801</v>
      </c>
      <c r="K19" s="31"/>
      <c r="L19" s="31"/>
      <c r="M19" s="31"/>
      <c r="N19" s="31"/>
      <c r="O19" s="31"/>
      <c r="P19" s="31"/>
      <c r="Q19" s="31"/>
      <c r="R19" s="31"/>
      <c r="S19" s="31"/>
    </row>
    <row r="20" ht="14.25" customHeight="1">
      <c r="B20" s="24">
        <v>18.0</v>
      </c>
      <c r="C20" s="25" t="s">
        <v>94</v>
      </c>
      <c r="D20" s="26"/>
      <c r="E20" s="26" t="s">
        <v>67</v>
      </c>
      <c r="F20" s="28">
        <v>300.0</v>
      </c>
      <c r="G20" s="28">
        <v>30.1</v>
      </c>
      <c r="H20" s="28">
        <v>31.8</v>
      </c>
      <c r="I20" s="28">
        <v>27.3</v>
      </c>
      <c r="J20" s="28">
        <v>23.2</v>
      </c>
      <c r="K20" s="31"/>
      <c r="L20" s="31"/>
      <c r="M20" s="31"/>
      <c r="N20" s="31"/>
      <c r="O20" s="31"/>
      <c r="P20" s="31"/>
      <c r="Q20" s="31"/>
      <c r="R20" s="31"/>
      <c r="S20" s="31"/>
    </row>
    <row r="21" ht="14.25" customHeight="1">
      <c r="B21" s="24">
        <v>19.0</v>
      </c>
      <c r="C21" s="25" t="s">
        <v>95</v>
      </c>
      <c r="D21" s="41" t="s">
        <v>96</v>
      </c>
      <c r="E21" s="26" t="s">
        <v>67</v>
      </c>
      <c r="F21" s="28">
        <v>200.0</v>
      </c>
      <c r="G21" s="28">
        <v>16.6</v>
      </c>
      <c r="H21" s="28">
        <v>8.93</v>
      </c>
      <c r="I21" s="28">
        <v>4.77</v>
      </c>
      <c r="J21" s="28">
        <v>7.34</v>
      </c>
      <c r="K21" s="31"/>
      <c r="L21" s="31"/>
      <c r="M21" s="31"/>
      <c r="N21" s="31"/>
      <c r="O21" s="31"/>
      <c r="P21" s="31"/>
      <c r="Q21" s="31"/>
      <c r="R21" s="31"/>
      <c r="S21" s="31"/>
    </row>
    <row r="22" ht="14.25" customHeight="1">
      <c r="B22" s="24">
        <v>20.0</v>
      </c>
      <c r="C22" s="25" t="s">
        <v>97</v>
      </c>
      <c r="D22" s="41" t="s">
        <v>98</v>
      </c>
      <c r="E22" s="26" t="s">
        <v>67</v>
      </c>
      <c r="F22" s="28">
        <v>0.2</v>
      </c>
      <c r="G22" s="39" t="s">
        <v>84</v>
      </c>
      <c r="H22" s="42">
        <v>0.0719</v>
      </c>
      <c r="I22" s="43">
        <v>8.52</v>
      </c>
      <c r="J22" s="28" t="s">
        <v>99</v>
      </c>
      <c r="K22" s="31"/>
      <c r="L22" s="31"/>
      <c r="M22" s="31"/>
      <c r="N22" s="31"/>
      <c r="O22" s="31"/>
      <c r="P22" s="31"/>
      <c r="Q22" s="31"/>
      <c r="R22" s="31"/>
      <c r="S22" s="31"/>
    </row>
    <row r="23" ht="14.25" customHeight="1">
      <c r="B23" s="24">
        <v>21.0</v>
      </c>
      <c r="C23" s="25" t="s">
        <v>100</v>
      </c>
      <c r="D23" s="41" t="s">
        <v>101</v>
      </c>
      <c r="E23" s="26" t="s">
        <v>67</v>
      </c>
      <c r="F23" s="28">
        <v>0.001</v>
      </c>
      <c r="G23" s="28" t="s">
        <v>102</v>
      </c>
      <c r="H23" s="28" t="s">
        <v>102</v>
      </c>
      <c r="I23" s="28" t="s">
        <v>103</v>
      </c>
      <c r="J23" s="28">
        <v>3.5E-4</v>
      </c>
      <c r="K23" s="31"/>
      <c r="L23" s="31"/>
      <c r="M23" s="31"/>
      <c r="N23" s="31"/>
      <c r="O23" s="31"/>
      <c r="P23" s="31"/>
      <c r="Q23" s="31"/>
      <c r="R23" s="31"/>
      <c r="S23" s="31"/>
    </row>
    <row r="24" ht="14.25" customHeight="1">
      <c r="B24" s="24">
        <v>22.0</v>
      </c>
      <c r="C24" s="25" t="s">
        <v>104</v>
      </c>
      <c r="D24" s="41" t="s">
        <v>105</v>
      </c>
      <c r="E24" s="26" t="s">
        <v>67</v>
      </c>
      <c r="F24" s="28">
        <v>0.05</v>
      </c>
      <c r="G24" s="28" t="s">
        <v>106</v>
      </c>
      <c r="H24" s="28" t="s">
        <v>106</v>
      </c>
      <c r="I24" s="28" t="s">
        <v>106</v>
      </c>
      <c r="J24" s="28" t="s">
        <v>106</v>
      </c>
      <c r="K24" s="31"/>
      <c r="L24" s="31"/>
      <c r="M24" s="31"/>
      <c r="N24" s="31"/>
      <c r="O24" s="31"/>
      <c r="P24" s="31"/>
      <c r="Q24" s="31"/>
      <c r="R24" s="31"/>
      <c r="S24" s="31"/>
    </row>
    <row r="25" ht="14.25" customHeight="1">
      <c r="B25" s="24">
        <v>23.0</v>
      </c>
      <c r="C25" s="25" t="s">
        <v>107</v>
      </c>
      <c r="D25" s="41" t="s">
        <v>108</v>
      </c>
      <c r="E25" s="26" t="s">
        <v>67</v>
      </c>
      <c r="F25" s="28">
        <v>0.5</v>
      </c>
      <c r="G25" s="28" t="s">
        <v>106</v>
      </c>
      <c r="H25" s="28" t="s">
        <v>106</v>
      </c>
      <c r="I25" s="28" t="s">
        <v>106</v>
      </c>
      <c r="J25" s="28" t="s">
        <v>106</v>
      </c>
      <c r="K25" s="31"/>
      <c r="L25" s="31"/>
      <c r="M25" s="31"/>
      <c r="N25" s="31"/>
      <c r="O25" s="31"/>
      <c r="P25" s="31"/>
      <c r="Q25" s="31"/>
      <c r="R25" s="31"/>
      <c r="S25" s="31"/>
    </row>
    <row r="26" ht="14.25" customHeight="1">
      <c r="B26" s="24">
        <v>24.0</v>
      </c>
      <c r="C26" s="25" t="s">
        <v>109</v>
      </c>
      <c r="D26" s="41" t="s">
        <v>110</v>
      </c>
      <c r="E26" s="26" t="s">
        <v>67</v>
      </c>
      <c r="F26" s="28">
        <v>1.0</v>
      </c>
      <c r="G26" s="28" t="s">
        <v>106</v>
      </c>
      <c r="H26" s="28" t="s">
        <v>106</v>
      </c>
      <c r="I26" s="28" t="s">
        <v>106</v>
      </c>
      <c r="J26" s="28">
        <v>0.233</v>
      </c>
      <c r="K26" s="31"/>
      <c r="L26" s="31"/>
      <c r="M26" s="31"/>
      <c r="N26" s="31"/>
      <c r="O26" s="31"/>
      <c r="P26" s="31"/>
      <c r="Q26" s="31"/>
      <c r="R26" s="31"/>
      <c r="S26" s="31"/>
    </row>
    <row r="27" ht="14.25" customHeight="1">
      <c r="B27" s="24">
        <v>25.0</v>
      </c>
      <c r="C27" s="25" t="s">
        <v>111</v>
      </c>
      <c r="D27" s="41" t="s">
        <v>112</v>
      </c>
      <c r="E27" s="26" t="s">
        <v>67</v>
      </c>
      <c r="F27" s="28">
        <v>0.025</v>
      </c>
      <c r="G27" s="39" t="s">
        <v>113</v>
      </c>
      <c r="H27" s="39" t="s">
        <v>113</v>
      </c>
      <c r="I27" s="39" t="s">
        <v>114</v>
      </c>
      <c r="J27" s="28">
        <v>0.0141</v>
      </c>
      <c r="K27" s="31"/>
      <c r="L27" s="31"/>
      <c r="M27" s="31"/>
      <c r="N27" s="31"/>
      <c r="O27" s="31"/>
      <c r="P27" s="31"/>
      <c r="Q27" s="31"/>
      <c r="R27" s="31"/>
      <c r="S27" s="31"/>
    </row>
    <row r="28" ht="14.25" customHeight="1">
      <c r="B28" s="24">
        <v>26.0</v>
      </c>
      <c r="C28" s="25" t="s">
        <v>115</v>
      </c>
      <c r="D28" s="41" t="s">
        <v>116</v>
      </c>
      <c r="E28" s="26" t="s">
        <v>67</v>
      </c>
      <c r="F28" s="28">
        <v>0.1</v>
      </c>
      <c r="G28" s="28">
        <v>0.144</v>
      </c>
      <c r="H28" s="32">
        <v>1.0</v>
      </c>
      <c r="I28" s="28" t="s">
        <v>106</v>
      </c>
      <c r="J28" s="28">
        <v>0.356</v>
      </c>
      <c r="K28" s="31"/>
      <c r="L28" s="31"/>
      <c r="M28" s="31"/>
      <c r="N28" s="31"/>
      <c r="O28" s="31"/>
      <c r="P28" s="31"/>
      <c r="Q28" s="31"/>
      <c r="R28" s="31"/>
      <c r="S28" s="31"/>
    </row>
    <row r="29" ht="14.25" customHeight="1">
      <c r="B29" s="24">
        <v>27.0</v>
      </c>
      <c r="C29" s="25" t="s">
        <v>117</v>
      </c>
      <c r="D29" s="41" t="s">
        <v>118</v>
      </c>
      <c r="E29" s="26" t="s">
        <v>67</v>
      </c>
      <c r="F29" s="28">
        <v>0.01</v>
      </c>
      <c r="G29" s="44">
        <v>0.0041</v>
      </c>
      <c r="H29" s="39" t="s">
        <v>119</v>
      </c>
      <c r="I29" s="61">
        <v>0.00785</v>
      </c>
      <c r="J29" s="28" t="s">
        <v>114</v>
      </c>
      <c r="K29" s="31"/>
      <c r="L29" s="31"/>
      <c r="M29" s="31"/>
      <c r="N29" s="31"/>
      <c r="O29" s="31"/>
      <c r="P29" s="31"/>
      <c r="Q29" s="31"/>
      <c r="R29" s="31"/>
      <c r="S29" s="31"/>
    </row>
    <row r="30" ht="14.25" customHeight="1">
      <c r="B30" s="24">
        <v>28.0</v>
      </c>
      <c r="C30" s="25" t="s">
        <v>120</v>
      </c>
      <c r="D30" s="41" t="s">
        <v>121</v>
      </c>
      <c r="E30" s="26" t="s">
        <v>67</v>
      </c>
      <c r="F30" s="28">
        <v>3.0</v>
      </c>
      <c r="G30" s="28">
        <v>0.0983</v>
      </c>
      <c r="H30" s="28">
        <v>0.062</v>
      </c>
      <c r="I30" s="28">
        <v>0.155</v>
      </c>
      <c r="J30" s="28" t="s">
        <v>106</v>
      </c>
      <c r="K30" s="31"/>
      <c r="L30" s="31"/>
      <c r="M30" s="31"/>
      <c r="N30" s="31"/>
      <c r="O30" s="31"/>
      <c r="P30" s="31"/>
      <c r="Q30" s="31"/>
      <c r="R30" s="31"/>
      <c r="S30" s="31"/>
    </row>
    <row r="31" ht="14.25" customHeight="1">
      <c r="B31" s="24">
        <v>29.0</v>
      </c>
      <c r="C31" s="25" t="s">
        <v>122</v>
      </c>
      <c r="D31" s="41" t="s">
        <v>123</v>
      </c>
      <c r="E31" s="26" t="s">
        <v>67</v>
      </c>
      <c r="F31" s="28">
        <v>0.01</v>
      </c>
      <c r="G31" s="39" t="s">
        <v>113</v>
      </c>
      <c r="H31" s="39" t="s">
        <v>113</v>
      </c>
      <c r="I31" s="39" t="s">
        <v>124</v>
      </c>
      <c r="J31" s="28" t="s">
        <v>124</v>
      </c>
      <c r="K31" s="31"/>
      <c r="L31" s="31"/>
      <c r="M31" s="31"/>
      <c r="N31" s="31"/>
      <c r="O31" s="31"/>
      <c r="P31" s="31"/>
      <c r="Q31" s="31"/>
      <c r="R31" s="31"/>
      <c r="S31" s="31"/>
    </row>
    <row r="32" ht="14.25" customHeight="1">
      <c r="B32" s="24">
        <v>30.0</v>
      </c>
      <c r="C32" s="25" t="s">
        <v>125</v>
      </c>
      <c r="D32" s="26" t="s">
        <v>249</v>
      </c>
      <c r="E32" s="26" t="s">
        <v>67</v>
      </c>
      <c r="F32" s="28">
        <v>0.3</v>
      </c>
      <c r="G32" s="28">
        <v>0.804</v>
      </c>
      <c r="H32" s="28">
        <v>0.491</v>
      </c>
      <c r="I32" s="28">
        <v>0.158</v>
      </c>
      <c r="J32" s="28">
        <v>1.15</v>
      </c>
      <c r="K32" s="31"/>
      <c r="L32" s="31"/>
      <c r="M32" s="31"/>
      <c r="N32" s="31"/>
      <c r="O32" s="31"/>
      <c r="P32" s="31"/>
      <c r="Q32" s="31"/>
      <c r="R32" s="31"/>
      <c r="S32" s="31"/>
    </row>
    <row r="33" ht="14.25" customHeight="1">
      <c r="B33" s="24">
        <v>31.0</v>
      </c>
      <c r="C33" s="25" t="s">
        <v>127</v>
      </c>
      <c r="D33" s="41"/>
      <c r="E33" s="26" t="s">
        <v>67</v>
      </c>
      <c r="F33" s="28">
        <v>250.0</v>
      </c>
      <c r="G33" s="28" t="s">
        <v>99</v>
      </c>
      <c r="H33" s="28" t="s">
        <v>99</v>
      </c>
      <c r="I33" s="28" t="s">
        <v>99</v>
      </c>
      <c r="J33" s="28" t="s">
        <v>99</v>
      </c>
      <c r="K33" s="31"/>
      <c r="L33" s="31"/>
      <c r="M33" s="31"/>
      <c r="N33" s="31"/>
      <c r="O33" s="31"/>
      <c r="P33" s="31"/>
      <c r="Q33" s="31"/>
      <c r="R33" s="31"/>
      <c r="S33" s="31"/>
    </row>
    <row r="34" ht="14.25" customHeight="1">
      <c r="B34" s="24">
        <v>32.0</v>
      </c>
      <c r="C34" s="25" t="s">
        <v>128</v>
      </c>
      <c r="D34" s="41" t="s">
        <v>129</v>
      </c>
      <c r="E34" s="26" t="s">
        <v>67</v>
      </c>
      <c r="F34" s="28">
        <v>2.0</v>
      </c>
      <c r="G34" s="39" t="s">
        <v>130</v>
      </c>
      <c r="H34" s="28" t="s">
        <v>131</v>
      </c>
      <c r="I34" s="28" t="s">
        <v>131</v>
      </c>
      <c r="J34" s="28" t="s">
        <v>131</v>
      </c>
      <c r="K34" s="31"/>
      <c r="L34" s="31"/>
      <c r="M34" s="31"/>
      <c r="N34" s="31"/>
      <c r="O34" s="31"/>
      <c r="P34" s="31"/>
      <c r="Q34" s="31"/>
      <c r="R34" s="31"/>
      <c r="S34" s="31"/>
    </row>
    <row r="35" ht="14.25" customHeight="1">
      <c r="B35" s="24">
        <v>33.0</v>
      </c>
      <c r="C35" s="25" t="s">
        <v>133</v>
      </c>
      <c r="D35" s="41" t="s">
        <v>134</v>
      </c>
      <c r="E35" s="26" t="s">
        <v>67</v>
      </c>
      <c r="F35" s="28">
        <v>0.01</v>
      </c>
      <c r="G35" s="39" t="s">
        <v>135</v>
      </c>
      <c r="H35" s="39" t="s">
        <v>136</v>
      </c>
      <c r="I35" s="28">
        <v>0.05</v>
      </c>
      <c r="J35" s="28">
        <v>0.002</v>
      </c>
      <c r="K35" s="31"/>
      <c r="L35" s="31"/>
      <c r="M35" s="31"/>
      <c r="N35" s="31"/>
      <c r="O35" s="31"/>
      <c r="P35" s="31"/>
      <c r="Q35" s="31"/>
      <c r="R35" s="31"/>
      <c r="S35" s="31"/>
    </row>
    <row r="36" ht="14.25" customHeight="1">
      <c r="B36" s="24">
        <v>34.0</v>
      </c>
      <c r="C36" s="25" t="s">
        <v>137</v>
      </c>
      <c r="D36" s="41" t="s">
        <v>138</v>
      </c>
      <c r="E36" s="27" t="s">
        <v>250</v>
      </c>
      <c r="F36" s="28">
        <v>2.0</v>
      </c>
      <c r="G36" s="39" t="s">
        <v>140</v>
      </c>
      <c r="H36" s="39" t="s">
        <v>136</v>
      </c>
      <c r="I36" s="28" t="s">
        <v>155</v>
      </c>
      <c r="J36" s="28" t="s">
        <v>136</v>
      </c>
      <c r="K36" s="31"/>
      <c r="L36" s="31"/>
      <c r="M36" s="31"/>
      <c r="N36" s="31"/>
      <c r="O36" s="31"/>
      <c r="P36" s="31"/>
      <c r="Q36" s="31"/>
      <c r="R36" s="31"/>
      <c r="S36" s="31"/>
    </row>
    <row r="37" ht="14.25" customHeight="1">
      <c r="B37" s="24">
        <v>35.0</v>
      </c>
      <c r="C37" s="25" t="s">
        <v>141</v>
      </c>
      <c r="D37" s="41" t="s">
        <v>142</v>
      </c>
      <c r="E37" s="26" t="s">
        <v>67</v>
      </c>
      <c r="F37" s="28">
        <v>2.0</v>
      </c>
      <c r="G37" s="39" t="s">
        <v>132</v>
      </c>
      <c r="H37" s="28" t="s">
        <v>131</v>
      </c>
      <c r="I37" s="28" t="s">
        <v>131</v>
      </c>
      <c r="J37" s="28">
        <v>0.06</v>
      </c>
      <c r="K37" s="31"/>
      <c r="L37" s="31"/>
      <c r="M37" s="31"/>
      <c r="N37" s="31"/>
      <c r="O37" s="31"/>
      <c r="P37" s="31"/>
      <c r="Q37" s="31"/>
      <c r="R37" s="31"/>
      <c r="S37" s="31"/>
    </row>
    <row r="38" ht="14.25" customHeight="1">
      <c r="B38" s="24">
        <v>36.0</v>
      </c>
      <c r="C38" s="25" t="s">
        <v>143</v>
      </c>
      <c r="D38" s="41" t="s">
        <v>251</v>
      </c>
      <c r="E38" s="26" t="s">
        <v>67</v>
      </c>
      <c r="F38" s="45">
        <v>0.07</v>
      </c>
      <c r="G38" s="39" t="s">
        <v>145</v>
      </c>
      <c r="H38" s="39" t="s">
        <v>146</v>
      </c>
      <c r="I38" s="28" t="s">
        <v>146</v>
      </c>
      <c r="J38" s="28" t="s">
        <v>252</v>
      </c>
      <c r="K38" s="31"/>
      <c r="L38" s="31"/>
      <c r="M38" s="31"/>
      <c r="N38" s="31"/>
      <c r="O38" s="31"/>
      <c r="P38" s="31"/>
      <c r="Q38" s="31"/>
      <c r="R38" s="31"/>
      <c r="S38" s="31"/>
    </row>
    <row r="39" ht="14.25" customHeight="1">
      <c r="B39" s="24">
        <v>37.0</v>
      </c>
      <c r="C39" s="25" t="s">
        <v>148</v>
      </c>
      <c r="D39" s="41"/>
      <c r="E39" s="26" t="s">
        <v>67</v>
      </c>
      <c r="F39" s="46">
        <v>0.5</v>
      </c>
      <c r="G39" s="28" t="s">
        <v>135</v>
      </c>
      <c r="H39" s="28" t="s">
        <v>149</v>
      </c>
      <c r="I39" s="28" t="s">
        <v>113</v>
      </c>
      <c r="J39" s="28" t="s">
        <v>113</v>
      </c>
      <c r="K39" s="31"/>
      <c r="L39" s="31"/>
      <c r="M39" s="31"/>
      <c r="N39" s="31"/>
      <c r="O39" s="31"/>
      <c r="P39" s="31"/>
      <c r="Q39" s="31"/>
      <c r="R39" s="31"/>
      <c r="S39" s="31"/>
    </row>
    <row r="40" ht="14.25" customHeight="1">
      <c r="B40" s="24">
        <v>38.0</v>
      </c>
      <c r="C40" s="25" t="s">
        <v>150</v>
      </c>
      <c r="D40" s="41" t="s">
        <v>151</v>
      </c>
      <c r="E40" s="26" t="s">
        <v>67</v>
      </c>
      <c r="F40" s="46" t="s">
        <v>50</v>
      </c>
      <c r="G40" s="26">
        <v>22.7</v>
      </c>
      <c r="H40" s="62">
        <v>10.0</v>
      </c>
      <c r="I40" s="62">
        <v>6.54</v>
      </c>
      <c r="J40" s="28">
        <v>5.79</v>
      </c>
      <c r="K40" s="31"/>
      <c r="L40" s="31"/>
      <c r="M40" s="31"/>
      <c r="N40" s="31"/>
      <c r="O40" s="31"/>
      <c r="P40" s="31"/>
      <c r="Q40" s="31"/>
      <c r="R40" s="31"/>
      <c r="S40" s="31"/>
    </row>
    <row r="41" ht="14.25" customHeight="1">
      <c r="B41" s="24">
        <v>39.0</v>
      </c>
      <c r="C41" s="25" t="s">
        <v>152</v>
      </c>
      <c r="D41" s="41"/>
      <c r="E41" s="26" t="s">
        <v>153</v>
      </c>
      <c r="F41" s="46">
        <v>75.0</v>
      </c>
      <c r="G41" s="29">
        <v>30.0</v>
      </c>
      <c r="H41" s="29">
        <v>13.0</v>
      </c>
      <c r="I41" s="29">
        <v>36.0</v>
      </c>
      <c r="J41" s="28">
        <v>11.0</v>
      </c>
      <c r="K41" s="31"/>
      <c r="L41" s="31"/>
      <c r="M41" s="31"/>
      <c r="N41" s="31"/>
      <c r="O41" s="31"/>
      <c r="P41" s="31"/>
      <c r="Q41" s="31"/>
      <c r="R41" s="31"/>
      <c r="S41" s="31"/>
    </row>
    <row r="42" ht="14.25" customHeight="1">
      <c r="B42" s="24">
        <v>40.0</v>
      </c>
      <c r="C42" s="25" t="s">
        <v>154</v>
      </c>
      <c r="D42" s="41" t="s">
        <v>154</v>
      </c>
      <c r="E42" s="26" t="s">
        <v>67</v>
      </c>
      <c r="F42" s="46">
        <v>0.0</v>
      </c>
      <c r="G42" s="47" t="s">
        <v>155</v>
      </c>
      <c r="H42" s="28" t="s">
        <v>156</v>
      </c>
      <c r="I42" s="28" t="s">
        <v>157</v>
      </c>
      <c r="J42" s="28" t="s">
        <v>157</v>
      </c>
      <c r="K42" s="31"/>
      <c r="L42" s="31"/>
      <c r="M42" s="31"/>
      <c r="N42" s="31"/>
      <c r="O42" s="31"/>
      <c r="P42" s="31"/>
      <c r="Q42" s="31"/>
      <c r="R42" s="31"/>
      <c r="S42" s="31"/>
    </row>
    <row r="43" ht="14.25" customHeight="1">
      <c r="B43" s="24"/>
      <c r="C43" s="48" t="s">
        <v>158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ht="14.25" customHeight="1">
      <c r="B44" s="24">
        <v>41.0</v>
      </c>
      <c r="C44" s="25" t="s">
        <v>159</v>
      </c>
      <c r="D44" s="50"/>
      <c r="E44" s="51" t="s">
        <v>160</v>
      </c>
      <c r="F44" s="24" t="s">
        <v>161</v>
      </c>
      <c r="G44" s="45">
        <v>33.0</v>
      </c>
      <c r="H44" s="45">
        <v>79.0</v>
      </c>
      <c r="I44" s="45">
        <v>23.0</v>
      </c>
      <c r="J44" s="52">
        <v>79.0</v>
      </c>
      <c r="K44" s="31"/>
      <c r="L44" s="31"/>
      <c r="M44" s="31"/>
      <c r="N44" s="31"/>
      <c r="O44" s="31"/>
      <c r="P44" s="31"/>
      <c r="Q44" s="31"/>
      <c r="R44" s="31"/>
      <c r="S44" s="31"/>
    </row>
    <row r="45" ht="14.25" customHeight="1">
      <c r="B45" s="24">
        <v>42.0</v>
      </c>
      <c r="C45" s="25" t="s">
        <v>162</v>
      </c>
      <c r="D45" s="50"/>
      <c r="E45" s="51" t="s">
        <v>160</v>
      </c>
      <c r="F45" s="24" t="s">
        <v>163</v>
      </c>
      <c r="G45" s="45">
        <v>2.0</v>
      </c>
      <c r="H45" s="45" t="s">
        <v>253</v>
      </c>
      <c r="I45" s="45">
        <v>2.0</v>
      </c>
      <c r="J45" s="53">
        <v>2.0</v>
      </c>
      <c r="K45" s="31"/>
      <c r="L45" s="31"/>
      <c r="M45" s="31"/>
      <c r="N45" s="31"/>
      <c r="O45" s="31"/>
      <c r="P45" s="31"/>
      <c r="Q45" s="31"/>
      <c r="R45" s="31"/>
      <c r="S45" s="31"/>
    </row>
    <row r="46" ht="14.25" customHeight="1">
      <c r="B46" s="54"/>
      <c r="C46" s="55" t="s">
        <v>254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</row>
    <row r="47" ht="14.25" customHeight="1">
      <c r="B47" s="24">
        <v>43.0</v>
      </c>
      <c r="C47" s="25" t="s">
        <v>165</v>
      </c>
      <c r="D47" s="50"/>
      <c r="E47" s="30" t="s">
        <v>166</v>
      </c>
      <c r="F47" s="28">
        <v>700.0</v>
      </c>
      <c r="G47" s="28" t="s">
        <v>167</v>
      </c>
      <c r="H47" s="28" t="s">
        <v>167</v>
      </c>
      <c r="I47" s="28" t="s">
        <v>167</v>
      </c>
      <c r="J47" s="30" t="s">
        <v>167</v>
      </c>
      <c r="K47" s="31"/>
      <c r="L47" s="31"/>
      <c r="M47" s="31"/>
      <c r="N47" s="31"/>
      <c r="O47" s="31"/>
      <c r="P47" s="31"/>
      <c r="Q47" s="31"/>
      <c r="R47" s="31"/>
      <c r="S47" s="31"/>
    </row>
    <row r="48" ht="14.25" customHeight="1">
      <c r="B48" s="24">
        <v>44.0</v>
      </c>
      <c r="C48" s="25" t="s">
        <v>168</v>
      </c>
      <c r="D48" s="50"/>
      <c r="E48" s="30" t="s">
        <v>166</v>
      </c>
      <c r="F48" s="28" t="s">
        <v>50</v>
      </c>
      <c r="G48" s="28" t="s">
        <v>167</v>
      </c>
      <c r="H48" s="28" t="s">
        <v>167</v>
      </c>
      <c r="I48" s="28" t="s">
        <v>167</v>
      </c>
      <c r="J48" s="30" t="s">
        <v>167</v>
      </c>
      <c r="K48" s="31"/>
      <c r="L48" s="31"/>
      <c r="M48" s="31"/>
      <c r="N48" s="31"/>
      <c r="O48" s="31"/>
      <c r="P48" s="31"/>
      <c r="Q48" s="31"/>
      <c r="R48" s="31"/>
      <c r="S48" s="31"/>
    </row>
    <row r="49" ht="14.25" customHeight="1">
      <c r="B49" s="24">
        <v>45.0</v>
      </c>
      <c r="C49" s="25" t="s">
        <v>169</v>
      </c>
      <c r="D49" s="50"/>
      <c r="E49" s="30" t="s">
        <v>166</v>
      </c>
      <c r="F49" s="28" t="s">
        <v>50</v>
      </c>
      <c r="G49" s="47" t="s">
        <v>170</v>
      </c>
      <c r="H49" s="47" t="s">
        <v>170</v>
      </c>
      <c r="I49" s="47" t="s">
        <v>171</v>
      </c>
      <c r="J49" s="30" t="s">
        <v>171</v>
      </c>
      <c r="K49" s="31"/>
      <c r="L49" s="31"/>
      <c r="M49" s="31"/>
      <c r="N49" s="31"/>
      <c r="O49" s="31"/>
      <c r="P49" s="31"/>
      <c r="Q49" s="31"/>
      <c r="R49" s="31"/>
      <c r="S49" s="31"/>
    </row>
    <row r="50" ht="14.25" customHeight="1">
      <c r="B50" s="24">
        <v>46.0</v>
      </c>
      <c r="C50" s="25" t="s">
        <v>172</v>
      </c>
      <c r="D50" s="50"/>
      <c r="E50" s="30" t="s">
        <v>166</v>
      </c>
      <c r="F50" s="28">
        <v>2.0</v>
      </c>
      <c r="G50" s="28" t="s">
        <v>173</v>
      </c>
      <c r="H50" s="47" t="s">
        <v>174</v>
      </c>
      <c r="I50" s="47" t="s">
        <v>174</v>
      </c>
      <c r="J50" s="30" t="s">
        <v>174</v>
      </c>
      <c r="K50" s="31"/>
      <c r="L50" s="31"/>
      <c r="M50" s="31"/>
      <c r="N50" s="31"/>
      <c r="O50" s="31"/>
      <c r="P50" s="31"/>
      <c r="Q50" s="31"/>
      <c r="R50" s="31"/>
      <c r="S50" s="31"/>
    </row>
    <row r="51" ht="14.25" customHeight="1">
      <c r="B51" s="24">
        <v>47.0</v>
      </c>
      <c r="C51" s="25" t="s">
        <v>175</v>
      </c>
      <c r="D51" s="50"/>
      <c r="E51" s="30" t="s">
        <v>166</v>
      </c>
      <c r="F51" s="28" t="s">
        <v>50</v>
      </c>
      <c r="G51" s="47" t="s">
        <v>131</v>
      </c>
      <c r="H51" s="47" t="s">
        <v>131</v>
      </c>
      <c r="I51" s="47" t="s">
        <v>176</v>
      </c>
      <c r="J51" s="30" t="s">
        <v>176</v>
      </c>
      <c r="K51" s="31"/>
      <c r="L51" s="31"/>
      <c r="M51" s="31"/>
      <c r="N51" s="31"/>
      <c r="O51" s="31"/>
      <c r="P51" s="31"/>
      <c r="Q51" s="31"/>
      <c r="R51" s="31"/>
      <c r="S51" s="31"/>
    </row>
    <row r="52" ht="14.25" customHeight="1">
      <c r="B52" s="24">
        <v>48.0</v>
      </c>
      <c r="C52" s="25" t="s">
        <v>177</v>
      </c>
      <c r="D52" s="50"/>
      <c r="E52" s="30" t="s">
        <v>166</v>
      </c>
      <c r="F52" s="28">
        <v>0.2</v>
      </c>
      <c r="G52" s="47" t="s">
        <v>178</v>
      </c>
      <c r="H52" s="47" t="s">
        <v>178</v>
      </c>
      <c r="I52" s="47" t="s">
        <v>179</v>
      </c>
      <c r="J52" s="30" t="s">
        <v>179</v>
      </c>
      <c r="K52" s="31"/>
      <c r="L52" s="31"/>
      <c r="M52" s="31"/>
      <c r="N52" s="31"/>
      <c r="O52" s="31"/>
      <c r="P52" s="31"/>
      <c r="Q52" s="31"/>
      <c r="R52" s="31"/>
      <c r="S52" s="31"/>
    </row>
    <row r="53" ht="14.25" customHeight="1">
      <c r="B53" s="24">
        <v>49.0</v>
      </c>
      <c r="C53" s="25" t="s">
        <v>180</v>
      </c>
      <c r="D53" s="50"/>
      <c r="E53" s="30" t="s">
        <v>166</v>
      </c>
      <c r="F53" s="28">
        <v>0.0</v>
      </c>
      <c r="G53" s="28" t="s">
        <v>181</v>
      </c>
      <c r="H53" s="47" t="s">
        <v>182</v>
      </c>
      <c r="I53" s="47" t="s">
        <v>183</v>
      </c>
      <c r="J53" s="30" t="s">
        <v>183</v>
      </c>
      <c r="K53" s="31"/>
      <c r="L53" s="31"/>
      <c r="M53" s="31"/>
      <c r="N53" s="31"/>
      <c r="O53" s="31"/>
      <c r="P53" s="31"/>
      <c r="Q53" s="31"/>
      <c r="R53" s="31"/>
      <c r="S53" s="31"/>
    </row>
    <row r="54" ht="14.25" customHeight="1">
      <c r="B54" s="24">
        <v>50.0</v>
      </c>
      <c r="C54" s="25" t="s">
        <v>184</v>
      </c>
      <c r="D54" s="50"/>
      <c r="E54" s="30" t="s">
        <v>166</v>
      </c>
      <c r="F54" s="28">
        <v>2.0</v>
      </c>
      <c r="G54" s="47" t="s">
        <v>178</v>
      </c>
      <c r="H54" s="47" t="s">
        <v>178</v>
      </c>
      <c r="I54" s="47" t="s">
        <v>179</v>
      </c>
      <c r="J54" s="30" t="s">
        <v>179</v>
      </c>
      <c r="K54" s="31"/>
      <c r="L54" s="31"/>
      <c r="M54" s="31"/>
      <c r="N54" s="31"/>
      <c r="O54" s="31"/>
      <c r="P54" s="31"/>
      <c r="Q54" s="31"/>
      <c r="R54" s="31"/>
      <c r="S54" s="31"/>
    </row>
    <row r="55" ht="14.25" customHeight="1">
      <c r="B55" s="24">
        <v>51.0</v>
      </c>
      <c r="C55" s="25" t="s">
        <v>185</v>
      </c>
      <c r="D55" s="50"/>
      <c r="E55" s="30" t="s">
        <v>166</v>
      </c>
      <c r="F55" s="28" t="s">
        <v>50</v>
      </c>
      <c r="G55" s="47" t="s">
        <v>186</v>
      </c>
      <c r="H55" s="47" t="s">
        <v>186</v>
      </c>
      <c r="I55" s="47" t="s">
        <v>187</v>
      </c>
      <c r="J55" s="30" t="s">
        <v>187</v>
      </c>
      <c r="K55" s="31"/>
      <c r="L55" s="31"/>
      <c r="M55" s="31"/>
      <c r="N55" s="31"/>
      <c r="O55" s="31"/>
      <c r="P55" s="31"/>
      <c r="Q55" s="31"/>
      <c r="R55" s="31"/>
      <c r="S55" s="31"/>
    </row>
    <row r="56" ht="14.25" customHeight="1">
      <c r="B56" s="24">
        <v>52.0</v>
      </c>
      <c r="C56" s="25" t="s">
        <v>188</v>
      </c>
      <c r="D56" s="50"/>
      <c r="E56" s="30" t="s">
        <v>166</v>
      </c>
      <c r="F56" s="28" t="s">
        <v>50</v>
      </c>
      <c r="G56" s="47" t="s">
        <v>131</v>
      </c>
      <c r="H56" s="47" t="s">
        <v>131</v>
      </c>
      <c r="I56" s="47" t="s">
        <v>176</v>
      </c>
      <c r="J56" s="30" t="s">
        <v>176</v>
      </c>
      <c r="K56" s="31"/>
      <c r="L56" s="31"/>
      <c r="M56" s="31"/>
      <c r="N56" s="31"/>
      <c r="O56" s="31"/>
      <c r="P56" s="31"/>
      <c r="Q56" s="31"/>
      <c r="R56" s="31"/>
      <c r="S56" s="31"/>
    </row>
    <row r="57" ht="14.25" customHeight="1">
      <c r="B57" s="24">
        <v>53.0</v>
      </c>
      <c r="C57" s="25" t="s">
        <v>189</v>
      </c>
      <c r="D57" s="50"/>
      <c r="E57" s="30" t="s">
        <v>166</v>
      </c>
      <c r="F57" s="28">
        <v>3.0</v>
      </c>
      <c r="G57" s="47" t="s">
        <v>190</v>
      </c>
      <c r="H57" s="47" t="s">
        <v>190</v>
      </c>
      <c r="I57" s="47" t="s">
        <v>191</v>
      </c>
      <c r="J57" s="30" t="s">
        <v>191</v>
      </c>
      <c r="K57" s="31"/>
      <c r="L57" s="31"/>
      <c r="M57" s="31"/>
      <c r="N57" s="31"/>
      <c r="O57" s="31"/>
      <c r="P57" s="31"/>
      <c r="Q57" s="31"/>
      <c r="R57" s="31"/>
      <c r="S57" s="31"/>
    </row>
    <row r="58" ht="14.25" customHeight="1">
      <c r="B58" s="24">
        <v>54.0</v>
      </c>
      <c r="C58" s="25" t="s">
        <v>192</v>
      </c>
      <c r="D58" s="50"/>
      <c r="E58" s="30" t="s">
        <v>166</v>
      </c>
      <c r="F58" s="28">
        <v>4.0</v>
      </c>
      <c r="G58" s="28" t="s">
        <v>193</v>
      </c>
      <c r="H58" s="47" t="s">
        <v>194</v>
      </c>
      <c r="I58" s="47" t="s">
        <v>194</v>
      </c>
      <c r="J58" s="30" t="s">
        <v>195</v>
      </c>
      <c r="K58" s="31"/>
      <c r="L58" s="31"/>
      <c r="M58" s="31"/>
      <c r="N58" s="31"/>
      <c r="O58" s="31"/>
      <c r="P58" s="31"/>
      <c r="Q58" s="31"/>
      <c r="R58" s="31"/>
      <c r="S58" s="31"/>
    </row>
    <row r="59" ht="14.25" customHeight="1">
      <c r="B59" s="24">
        <v>55.0</v>
      </c>
      <c r="C59" s="25" t="s">
        <v>196</v>
      </c>
      <c r="D59" s="50"/>
      <c r="E59" s="30" t="s">
        <v>166</v>
      </c>
      <c r="F59" s="28" t="s">
        <v>50</v>
      </c>
      <c r="G59" s="47" t="s">
        <v>190</v>
      </c>
      <c r="H59" s="47" t="s">
        <v>190</v>
      </c>
      <c r="I59" s="47" t="s">
        <v>191</v>
      </c>
      <c r="J59" s="30" t="s">
        <v>191</v>
      </c>
      <c r="K59" s="31"/>
      <c r="L59" s="31"/>
      <c r="M59" s="31"/>
      <c r="N59" s="31"/>
      <c r="O59" s="31"/>
      <c r="P59" s="31"/>
      <c r="Q59" s="31"/>
      <c r="R59" s="31"/>
      <c r="S59" s="31"/>
    </row>
    <row r="60" ht="14.25" customHeight="1">
      <c r="B60" s="24">
        <v>56.0</v>
      </c>
      <c r="C60" s="25" t="s">
        <v>197</v>
      </c>
      <c r="D60" s="50"/>
      <c r="E60" s="30" t="s">
        <v>166</v>
      </c>
      <c r="F60" s="28">
        <v>4.0</v>
      </c>
      <c r="G60" s="47" t="s">
        <v>198</v>
      </c>
      <c r="H60" s="47" t="s">
        <v>198</v>
      </c>
      <c r="I60" s="47" t="s">
        <v>199</v>
      </c>
      <c r="J60" s="30" t="s">
        <v>199</v>
      </c>
      <c r="K60" s="31"/>
      <c r="L60" s="31"/>
      <c r="M60" s="31"/>
      <c r="N60" s="31"/>
      <c r="O60" s="31"/>
      <c r="P60" s="31"/>
      <c r="Q60" s="31"/>
      <c r="R60" s="31"/>
      <c r="S60" s="31"/>
    </row>
    <row r="61" ht="14.25" customHeight="1">
      <c r="B61" s="24">
        <v>57.0</v>
      </c>
      <c r="C61" s="25" t="s">
        <v>200</v>
      </c>
      <c r="D61" s="50"/>
      <c r="E61" s="30" t="s">
        <v>166</v>
      </c>
      <c r="F61" s="28">
        <v>0.0</v>
      </c>
      <c r="G61" s="47" t="s">
        <v>201</v>
      </c>
      <c r="H61" s="47" t="s">
        <v>201</v>
      </c>
      <c r="I61" s="47" t="s">
        <v>202</v>
      </c>
      <c r="J61" s="30" t="s">
        <v>202</v>
      </c>
      <c r="K61" s="31"/>
      <c r="L61" s="31"/>
      <c r="M61" s="31"/>
      <c r="N61" s="31"/>
      <c r="O61" s="31"/>
      <c r="P61" s="31"/>
      <c r="Q61" s="31"/>
      <c r="R61" s="31"/>
      <c r="S61" s="31"/>
    </row>
    <row r="62" ht="14.25" customHeight="1">
      <c r="B62" s="24">
        <v>58.0</v>
      </c>
      <c r="C62" s="25" t="s">
        <v>203</v>
      </c>
      <c r="D62" s="50"/>
      <c r="E62" s="30" t="s">
        <v>166</v>
      </c>
      <c r="F62" s="28" t="s">
        <v>50</v>
      </c>
      <c r="G62" s="47" t="s">
        <v>204</v>
      </c>
      <c r="H62" s="47" t="s">
        <v>204</v>
      </c>
      <c r="I62" s="47" t="s">
        <v>205</v>
      </c>
      <c r="J62" s="30" t="s">
        <v>205</v>
      </c>
      <c r="K62" s="31"/>
      <c r="L62" s="31"/>
      <c r="M62" s="31"/>
      <c r="N62" s="31"/>
      <c r="O62" s="31"/>
      <c r="P62" s="31"/>
      <c r="Q62" s="31"/>
      <c r="R62" s="31"/>
      <c r="S62" s="31"/>
    </row>
    <row r="63" ht="14.25" customHeight="1">
      <c r="B63" s="24">
        <v>59.0</v>
      </c>
      <c r="C63" s="25" t="s">
        <v>206</v>
      </c>
      <c r="D63" s="50"/>
      <c r="E63" s="30" t="s">
        <v>166</v>
      </c>
      <c r="F63" s="28">
        <v>30.0</v>
      </c>
      <c r="G63" s="47" t="s">
        <v>182</v>
      </c>
      <c r="H63" s="47" t="s">
        <v>182</v>
      </c>
      <c r="I63" s="47" t="s">
        <v>183</v>
      </c>
      <c r="J63" s="30" t="s">
        <v>183</v>
      </c>
      <c r="K63" s="31"/>
      <c r="L63" s="31"/>
      <c r="M63" s="31"/>
      <c r="N63" s="31"/>
      <c r="O63" s="31"/>
      <c r="P63" s="31"/>
      <c r="Q63" s="31"/>
      <c r="R63" s="31"/>
      <c r="S63" s="31"/>
    </row>
    <row r="64" ht="14.25" customHeight="1">
      <c r="B64" s="24">
        <v>60.0</v>
      </c>
      <c r="C64" s="25" t="s">
        <v>207</v>
      </c>
      <c r="D64" s="50"/>
      <c r="E64" s="30" t="s">
        <v>166</v>
      </c>
      <c r="F64" s="28" t="s">
        <v>50</v>
      </c>
      <c r="G64" s="47" t="s">
        <v>208</v>
      </c>
      <c r="H64" s="47" t="s">
        <v>208</v>
      </c>
      <c r="I64" s="47" t="s">
        <v>209</v>
      </c>
      <c r="J64" s="30" t="s">
        <v>209</v>
      </c>
      <c r="K64" s="31"/>
      <c r="L64" s="31"/>
      <c r="M64" s="31"/>
      <c r="N64" s="31"/>
      <c r="O64" s="31"/>
      <c r="P64" s="31"/>
      <c r="Q64" s="31"/>
      <c r="R64" s="31"/>
      <c r="S64" s="31"/>
    </row>
    <row r="65" ht="14.25" customHeight="1">
      <c r="B65" s="24">
        <v>61.0</v>
      </c>
      <c r="C65" s="25" t="s">
        <v>210</v>
      </c>
      <c r="D65" s="50"/>
      <c r="E65" s="30" t="s">
        <v>166</v>
      </c>
      <c r="F65" s="28" t="s">
        <v>50</v>
      </c>
      <c r="G65" s="47" t="s">
        <v>211</v>
      </c>
      <c r="H65" s="47" t="s">
        <v>211</v>
      </c>
      <c r="I65" s="47" t="s">
        <v>212</v>
      </c>
      <c r="J65" s="30" t="s">
        <v>212</v>
      </c>
      <c r="K65" s="31"/>
      <c r="L65" s="31"/>
      <c r="M65" s="31"/>
      <c r="N65" s="31"/>
      <c r="O65" s="31"/>
      <c r="P65" s="31"/>
      <c r="Q65" s="31"/>
      <c r="R65" s="31"/>
      <c r="S65" s="31"/>
    </row>
    <row r="66" ht="14.25" customHeight="1">
      <c r="B66" s="24">
        <v>62.0</v>
      </c>
      <c r="C66" s="25" t="s">
        <v>213</v>
      </c>
      <c r="D66" s="50"/>
      <c r="E66" s="30" t="s">
        <v>166</v>
      </c>
      <c r="F66" s="28" t="s">
        <v>50</v>
      </c>
      <c r="G66" s="47" t="s">
        <v>214</v>
      </c>
      <c r="H66" s="47" t="s">
        <v>214</v>
      </c>
      <c r="I66" s="47" t="s">
        <v>215</v>
      </c>
      <c r="J66" s="30" t="s">
        <v>215</v>
      </c>
      <c r="K66" s="31"/>
      <c r="L66" s="31"/>
      <c r="M66" s="31"/>
      <c r="N66" s="31"/>
      <c r="O66" s="31"/>
      <c r="P66" s="31"/>
      <c r="Q66" s="31"/>
      <c r="R66" s="31"/>
      <c r="S66" s="31"/>
    </row>
    <row r="67" ht="14.25" customHeight="1">
      <c r="B67" s="24">
        <v>63.0</v>
      </c>
      <c r="C67" s="25" t="s">
        <v>216</v>
      </c>
      <c r="D67" s="50"/>
      <c r="E67" s="30" t="s">
        <v>166</v>
      </c>
      <c r="F67" s="28" t="s">
        <v>50</v>
      </c>
      <c r="G67" s="47" t="s">
        <v>178</v>
      </c>
      <c r="H67" s="47" t="s">
        <v>178</v>
      </c>
      <c r="I67" s="47" t="s">
        <v>179</v>
      </c>
      <c r="J67" s="30" t="s">
        <v>179</v>
      </c>
      <c r="K67" s="31"/>
      <c r="L67" s="31"/>
      <c r="M67" s="31"/>
      <c r="N67" s="31"/>
      <c r="O67" s="31"/>
      <c r="P67" s="31"/>
      <c r="Q67" s="31"/>
      <c r="R67" s="31"/>
      <c r="S67" s="31"/>
    </row>
    <row r="68" ht="14.25" customHeight="1">
      <c r="B68" s="24">
        <v>64.0</v>
      </c>
      <c r="C68" s="25" t="s">
        <v>217</v>
      </c>
      <c r="D68" s="50"/>
      <c r="E68" s="30" t="s">
        <v>166</v>
      </c>
      <c r="F68" s="28">
        <v>10.0</v>
      </c>
      <c r="G68" s="47" t="s">
        <v>178</v>
      </c>
      <c r="H68" s="47" t="s">
        <v>178</v>
      </c>
      <c r="I68" s="47" t="s">
        <v>179</v>
      </c>
      <c r="J68" s="30" t="s">
        <v>179</v>
      </c>
      <c r="K68" s="31"/>
      <c r="L68" s="31"/>
      <c r="M68" s="31"/>
      <c r="N68" s="31"/>
      <c r="O68" s="31"/>
      <c r="P68" s="31"/>
      <c r="Q68" s="31"/>
      <c r="R68" s="31"/>
      <c r="S68" s="31"/>
    </row>
    <row r="69" ht="14.25" customHeight="1">
      <c r="B69" s="24">
        <v>65.0</v>
      </c>
      <c r="C69" s="25" t="s">
        <v>218</v>
      </c>
      <c r="D69" s="50"/>
      <c r="E69" s="30" t="s">
        <v>166</v>
      </c>
      <c r="F69" s="28" t="s">
        <v>50</v>
      </c>
      <c r="G69" s="47" t="s">
        <v>219</v>
      </c>
      <c r="H69" s="47" t="s">
        <v>219</v>
      </c>
      <c r="I69" s="47" t="s">
        <v>220</v>
      </c>
      <c r="J69" s="30" t="s">
        <v>220</v>
      </c>
      <c r="K69" s="31"/>
      <c r="L69" s="31"/>
      <c r="M69" s="31"/>
      <c r="N69" s="31"/>
      <c r="O69" s="31"/>
      <c r="P69" s="31"/>
      <c r="Q69" s="31"/>
      <c r="R69" s="31"/>
      <c r="S69" s="31"/>
    </row>
    <row r="70" ht="14.25" customHeight="1">
      <c r="B70" s="24">
        <v>66.0</v>
      </c>
      <c r="C70" s="25" t="s">
        <v>221</v>
      </c>
      <c r="D70" s="50"/>
      <c r="E70" s="30" t="s">
        <v>166</v>
      </c>
      <c r="F70" s="28">
        <v>1.0</v>
      </c>
      <c r="G70" s="47" t="s">
        <v>222</v>
      </c>
      <c r="H70" s="47" t="s">
        <v>222</v>
      </c>
      <c r="I70" s="47" t="s">
        <v>223</v>
      </c>
      <c r="J70" s="30" t="s">
        <v>223</v>
      </c>
      <c r="K70" s="31"/>
      <c r="L70" s="31"/>
      <c r="M70" s="31"/>
      <c r="N70" s="31"/>
      <c r="O70" s="31"/>
      <c r="P70" s="31"/>
      <c r="Q70" s="31"/>
      <c r="R70" s="31"/>
      <c r="S70" s="31"/>
    </row>
    <row r="71" ht="14.25" customHeight="1">
      <c r="B71" s="24">
        <v>67.0</v>
      </c>
      <c r="C71" s="25" t="s">
        <v>224</v>
      </c>
      <c r="D71" s="50"/>
      <c r="E71" s="30" t="s">
        <v>166</v>
      </c>
      <c r="F71" s="28" t="s">
        <v>50</v>
      </c>
      <c r="G71" s="47" t="s">
        <v>225</v>
      </c>
      <c r="H71" s="47" t="s">
        <v>225</v>
      </c>
      <c r="I71" s="47" t="s">
        <v>226</v>
      </c>
      <c r="J71" s="30">
        <v>27.8</v>
      </c>
      <c r="K71" s="31"/>
      <c r="L71" s="31"/>
      <c r="M71" s="31"/>
      <c r="N71" s="31"/>
      <c r="O71" s="31"/>
      <c r="P71" s="31"/>
      <c r="Q71" s="31"/>
      <c r="R71" s="31"/>
      <c r="S71" s="31"/>
    </row>
    <row r="72" ht="14.25" customHeight="1">
      <c r="B72" s="24">
        <v>68.0</v>
      </c>
      <c r="C72" s="56" t="s">
        <v>227</v>
      </c>
      <c r="D72" s="50"/>
      <c r="E72" s="30" t="s">
        <v>166</v>
      </c>
      <c r="F72" s="28" t="s">
        <v>50</v>
      </c>
      <c r="G72" s="47" t="s">
        <v>228</v>
      </c>
      <c r="H72" s="47" t="s">
        <v>228</v>
      </c>
      <c r="I72" s="47" t="s">
        <v>229</v>
      </c>
      <c r="J72" s="30" t="s">
        <v>229</v>
      </c>
      <c r="K72" s="31"/>
      <c r="L72" s="31"/>
      <c r="M72" s="31"/>
      <c r="N72" s="31"/>
      <c r="O72" s="31"/>
      <c r="P72" s="31"/>
      <c r="Q72" s="31"/>
      <c r="R72" s="31"/>
      <c r="S72" s="31"/>
    </row>
    <row r="73" ht="14.25" customHeight="1">
      <c r="B73" s="24">
        <v>69.0</v>
      </c>
      <c r="C73" s="25" t="s">
        <v>230</v>
      </c>
      <c r="D73" s="50"/>
      <c r="E73" s="30" t="s">
        <v>166</v>
      </c>
      <c r="F73" s="28" t="s">
        <v>50</v>
      </c>
      <c r="G73" s="47" t="s">
        <v>231</v>
      </c>
      <c r="H73" s="47" t="s">
        <v>231</v>
      </c>
      <c r="I73" s="47" t="s">
        <v>232</v>
      </c>
      <c r="J73" s="30">
        <v>2.78</v>
      </c>
      <c r="K73" s="31"/>
      <c r="L73" s="31"/>
      <c r="M73" s="31"/>
      <c r="N73" s="31"/>
      <c r="O73" s="31"/>
      <c r="P73" s="31"/>
      <c r="Q73" s="31"/>
      <c r="R73" s="31"/>
      <c r="S73" s="31"/>
    </row>
    <row r="74" ht="14.25" customHeight="1">
      <c r="B74" s="24">
        <v>70.0</v>
      </c>
      <c r="C74" s="25" t="s">
        <v>233</v>
      </c>
      <c r="D74" s="50"/>
      <c r="E74" s="30" t="s">
        <v>166</v>
      </c>
      <c r="F74" s="28" t="s">
        <v>50</v>
      </c>
      <c r="G74" s="47" t="s">
        <v>231</v>
      </c>
      <c r="H74" s="47" t="s">
        <v>231</v>
      </c>
      <c r="I74" s="47" t="s">
        <v>232</v>
      </c>
      <c r="J74" s="30" t="s">
        <v>232</v>
      </c>
      <c r="K74" s="31"/>
      <c r="L74" s="31"/>
      <c r="M74" s="31"/>
      <c r="N74" s="31"/>
      <c r="O74" s="31"/>
      <c r="P74" s="31"/>
      <c r="Q74" s="31"/>
      <c r="R74" s="31"/>
      <c r="S74" s="31"/>
    </row>
    <row r="75" ht="14.25" customHeight="1">
      <c r="B75" s="24">
        <v>71.0</v>
      </c>
      <c r="C75" s="57" t="s">
        <v>234</v>
      </c>
      <c r="D75" s="50"/>
      <c r="E75" s="30" t="s">
        <v>166</v>
      </c>
      <c r="F75" s="28" t="s">
        <v>50</v>
      </c>
      <c r="G75" s="47" t="s">
        <v>155</v>
      </c>
      <c r="H75" s="47" t="s">
        <v>155</v>
      </c>
      <c r="I75" s="28" t="s">
        <v>155</v>
      </c>
      <c r="J75" s="28" t="s">
        <v>155</v>
      </c>
      <c r="K75" s="31"/>
      <c r="L75" s="31"/>
      <c r="M75" s="31"/>
      <c r="N75" s="31"/>
      <c r="O75" s="31"/>
      <c r="P75" s="31"/>
      <c r="Q75" s="31"/>
      <c r="R75" s="31"/>
      <c r="S75" s="31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F1"/>
    <mergeCell ref="G1:H1"/>
    <mergeCell ref="I1:S1"/>
  </mergeCells>
  <conditionalFormatting sqref="G5:I5">
    <cfRule type="cellIs" dxfId="0" priority="1" operator="greaterThan">
      <formula>1250</formula>
    </cfRule>
  </conditionalFormatting>
  <conditionalFormatting sqref="G6:I6">
    <cfRule type="cellIs" dxfId="1" priority="2" operator="lessThan">
      <formula>5</formula>
    </cfRule>
  </conditionalFormatting>
  <hyperlinks>
    <hyperlink r:id="rId1" ref="G2"/>
    <hyperlink r:id="rId2" ref="H2"/>
    <hyperlink r:id="rId3" ref="I2"/>
    <hyperlink r:id="rId4" ref="J2"/>
  </hyperlinks>
  <printOptions/>
  <pageMargins bottom="0.75" footer="0.0" header="0.0" left="0.7" right="0.7" top="0.75"/>
  <pageSetup orientation="portrait"/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4.43"/>
    <col customWidth="1" min="3" max="3" width="28.71"/>
    <col customWidth="1" min="4" max="4" width="11.71"/>
    <col customWidth="1" min="5" max="5" width="16.57"/>
    <col customWidth="1" min="6" max="6" width="22.71"/>
    <col customWidth="1" min="7" max="7" width="21.0"/>
    <col customWidth="1" min="8" max="8" width="16.57"/>
    <col customWidth="1" min="9" max="19" width="11.71"/>
    <col customWidth="1" min="20" max="26" width="11.43"/>
  </cols>
  <sheetData>
    <row r="1" ht="14.25" customHeight="1"/>
    <row r="2" ht="14.25" customHeight="1">
      <c r="B2" s="63" t="s">
        <v>255</v>
      </c>
      <c r="G2" s="17">
        <v>2021.0</v>
      </c>
      <c r="I2" s="17">
        <v>2022.0</v>
      </c>
    </row>
    <row r="3" ht="27.0" customHeight="1">
      <c r="B3" s="18" t="s">
        <v>256</v>
      </c>
      <c r="C3" s="18" t="s">
        <v>257</v>
      </c>
      <c r="D3" s="18" t="s">
        <v>31</v>
      </c>
      <c r="E3" s="19" t="s">
        <v>32</v>
      </c>
      <c r="F3" s="19" t="s">
        <v>33</v>
      </c>
      <c r="G3" s="19" t="s">
        <v>34</v>
      </c>
      <c r="H3" s="19" t="s">
        <v>258</v>
      </c>
      <c r="I3" s="22" t="s">
        <v>36</v>
      </c>
      <c r="J3" s="22" t="s">
        <v>37</v>
      </c>
      <c r="K3" s="19" t="s">
        <v>38</v>
      </c>
      <c r="L3" s="19" t="s">
        <v>39</v>
      </c>
      <c r="M3" s="19" t="s">
        <v>40</v>
      </c>
      <c r="N3" s="19" t="s">
        <v>41</v>
      </c>
      <c r="O3" s="19" t="s">
        <v>42</v>
      </c>
      <c r="P3" s="19" t="s">
        <v>43</v>
      </c>
      <c r="Q3" s="19" t="s">
        <v>44</v>
      </c>
      <c r="R3" s="19" t="s">
        <v>45</v>
      </c>
      <c r="S3" s="19" t="s">
        <v>46</v>
      </c>
    </row>
    <row r="4" ht="14.25" customHeight="1">
      <c r="B4" s="24">
        <v>1.0</v>
      </c>
      <c r="C4" s="25" t="s">
        <v>47</v>
      </c>
      <c r="D4" s="26" t="s">
        <v>259</v>
      </c>
      <c r="E4" s="27" t="s">
        <v>260</v>
      </c>
      <c r="F4" s="28" t="s">
        <v>50</v>
      </c>
      <c r="G4" s="64" t="s">
        <v>261</v>
      </c>
      <c r="H4" s="64" t="s">
        <v>261</v>
      </c>
      <c r="I4" s="29">
        <v>30.7</v>
      </c>
      <c r="J4" s="30">
        <v>21.7</v>
      </c>
      <c r="K4" s="31"/>
      <c r="L4" s="31"/>
      <c r="M4" s="31"/>
      <c r="N4" s="31"/>
      <c r="O4" s="31"/>
      <c r="P4" s="31"/>
      <c r="Q4" s="31"/>
      <c r="R4" s="31"/>
      <c r="S4" s="31"/>
    </row>
    <row r="5" ht="14.25" customHeight="1">
      <c r="B5" s="24">
        <v>2.0</v>
      </c>
      <c r="C5" s="25" t="s">
        <v>51</v>
      </c>
      <c r="D5" s="26" t="s">
        <v>52</v>
      </c>
      <c r="E5" s="26" t="s">
        <v>53</v>
      </c>
      <c r="F5" s="32" t="s">
        <v>54</v>
      </c>
      <c r="G5" s="64" t="s">
        <v>261</v>
      </c>
      <c r="H5" s="64" t="s">
        <v>261</v>
      </c>
      <c r="I5" s="28">
        <v>7.14</v>
      </c>
      <c r="J5" s="30">
        <v>6.69</v>
      </c>
      <c r="K5" s="31"/>
      <c r="L5" s="31"/>
      <c r="M5" s="31"/>
      <c r="N5" s="31"/>
      <c r="O5" s="31"/>
      <c r="P5" s="31"/>
      <c r="Q5" s="31"/>
      <c r="R5" s="31"/>
      <c r="S5" s="31"/>
    </row>
    <row r="6" ht="14.25" customHeight="1">
      <c r="B6" s="24">
        <v>3.0</v>
      </c>
      <c r="C6" s="25" t="s">
        <v>55</v>
      </c>
      <c r="D6" s="33" t="s">
        <v>56</v>
      </c>
      <c r="E6" s="27" t="s">
        <v>262</v>
      </c>
      <c r="F6" s="28" t="s">
        <v>50</v>
      </c>
      <c r="G6" s="64" t="s">
        <v>261</v>
      </c>
      <c r="H6" s="64" t="s">
        <v>261</v>
      </c>
      <c r="I6" s="29">
        <v>90.2</v>
      </c>
      <c r="J6" s="30">
        <v>95.2</v>
      </c>
      <c r="K6" s="31"/>
      <c r="L6" s="31"/>
      <c r="M6" s="31"/>
      <c r="N6" s="31"/>
      <c r="O6" s="31"/>
      <c r="P6" s="31"/>
      <c r="Q6" s="31"/>
      <c r="R6" s="31"/>
      <c r="S6" s="31"/>
    </row>
    <row r="7" ht="14.25" customHeight="1">
      <c r="B7" s="24">
        <v>4.0</v>
      </c>
      <c r="C7" s="25" t="s">
        <v>58</v>
      </c>
      <c r="D7" s="26" t="s">
        <v>59</v>
      </c>
      <c r="E7" s="26" t="s">
        <v>263</v>
      </c>
      <c r="F7" s="28" t="s">
        <v>61</v>
      </c>
      <c r="G7" s="64" t="s">
        <v>261</v>
      </c>
      <c r="H7" s="64" t="s">
        <v>261</v>
      </c>
      <c r="I7" s="28">
        <v>6.49</v>
      </c>
      <c r="J7" s="30">
        <v>7.14</v>
      </c>
      <c r="K7" s="31"/>
      <c r="L7" s="31"/>
      <c r="M7" s="31"/>
      <c r="N7" s="31"/>
      <c r="O7" s="31"/>
      <c r="P7" s="31"/>
      <c r="Q7" s="31"/>
      <c r="R7" s="31"/>
      <c r="S7" s="31"/>
    </row>
    <row r="8" ht="14.25" customHeight="1">
      <c r="B8" s="24">
        <v>5.0</v>
      </c>
      <c r="C8" s="25" t="s">
        <v>62</v>
      </c>
      <c r="D8" s="26" t="s">
        <v>63</v>
      </c>
      <c r="E8" s="26" t="s">
        <v>64</v>
      </c>
      <c r="F8" s="28">
        <v>100.0</v>
      </c>
      <c r="G8" s="64" t="s">
        <v>261</v>
      </c>
      <c r="H8" s="64" t="s">
        <v>261</v>
      </c>
      <c r="I8" s="28">
        <v>25.6</v>
      </c>
      <c r="J8" s="30">
        <v>26.4</v>
      </c>
      <c r="K8" s="31"/>
      <c r="L8" s="31"/>
      <c r="M8" s="31"/>
      <c r="N8" s="31"/>
      <c r="O8" s="31"/>
      <c r="P8" s="31"/>
      <c r="Q8" s="31"/>
      <c r="R8" s="31"/>
      <c r="S8" s="31"/>
    </row>
    <row r="9" ht="14.25" customHeight="1">
      <c r="B9" s="24">
        <v>6.0</v>
      </c>
      <c r="C9" s="25" t="s">
        <v>65</v>
      </c>
      <c r="D9" s="26" t="s">
        <v>66</v>
      </c>
      <c r="E9" s="26" t="s">
        <v>67</v>
      </c>
      <c r="F9" s="35" t="s">
        <v>68</v>
      </c>
      <c r="G9" s="64" t="s">
        <v>261</v>
      </c>
      <c r="H9" s="64" t="s">
        <v>261</v>
      </c>
      <c r="I9" s="60">
        <v>19.2</v>
      </c>
      <c r="J9" s="30">
        <v>22.0</v>
      </c>
      <c r="K9" s="31"/>
      <c r="L9" s="31"/>
      <c r="M9" s="31"/>
      <c r="N9" s="31"/>
      <c r="O9" s="31"/>
      <c r="P9" s="31"/>
      <c r="Q9" s="31"/>
      <c r="R9" s="31"/>
      <c r="S9" s="31"/>
    </row>
    <row r="10" ht="14.25" customHeight="1">
      <c r="B10" s="24">
        <v>7.0</v>
      </c>
      <c r="C10" s="25" t="s">
        <v>69</v>
      </c>
      <c r="D10" s="26" t="s">
        <v>70</v>
      </c>
      <c r="E10" s="26" t="s">
        <v>67</v>
      </c>
      <c r="F10" s="28">
        <v>500.0</v>
      </c>
      <c r="G10" s="64" t="s">
        <v>261</v>
      </c>
      <c r="H10" s="64" t="s">
        <v>261</v>
      </c>
      <c r="I10" s="60">
        <v>122.5</v>
      </c>
      <c r="J10" s="30">
        <v>139.5</v>
      </c>
      <c r="K10" s="31"/>
      <c r="L10" s="31"/>
      <c r="M10" s="31"/>
      <c r="N10" s="31"/>
      <c r="O10" s="31"/>
      <c r="P10" s="31"/>
      <c r="Q10" s="31"/>
      <c r="R10" s="31"/>
      <c r="S10" s="31"/>
    </row>
    <row r="11" ht="14.25" customHeight="1">
      <c r="B11" s="24">
        <v>8.0</v>
      </c>
      <c r="C11" s="25" t="s">
        <v>71</v>
      </c>
      <c r="D11" s="26"/>
      <c r="E11" s="26" t="s">
        <v>67</v>
      </c>
      <c r="F11" s="35" t="s">
        <v>68</v>
      </c>
      <c r="G11" s="64" t="s">
        <v>261</v>
      </c>
      <c r="H11" s="64" t="s">
        <v>261</v>
      </c>
      <c r="I11" s="60">
        <v>33.8</v>
      </c>
      <c r="J11" s="30">
        <v>45.2</v>
      </c>
      <c r="K11" s="31"/>
      <c r="L11" s="31"/>
      <c r="M11" s="31"/>
      <c r="N11" s="31"/>
      <c r="O11" s="31"/>
      <c r="P11" s="31"/>
      <c r="Q11" s="31"/>
      <c r="R11" s="31"/>
      <c r="S11" s="31"/>
    </row>
    <row r="12" ht="14.25" customHeight="1">
      <c r="B12" s="24">
        <v>9.0</v>
      </c>
      <c r="C12" s="25" t="s">
        <v>72</v>
      </c>
      <c r="D12" s="26" t="s">
        <v>73</v>
      </c>
      <c r="E12" s="26" t="s">
        <v>264</v>
      </c>
      <c r="F12" s="28" t="s">
        <v>50</v>
      </c>
      <c r="G12" s="64" t="s">
        <v>261</v>
      </c>
      <c r="H12" s="64" t="s">
        <v>261</v>
      </c>
      <c r="I12" s="29">
        <v>46.4</v>
      </c>
      <c r="J12" s="30">
        <v>43.2</v>
      </c>
      <c r="K12" s="31"/>
      <c r="L12" s="31"/>
      <c r="M12" s="31"/>
      <c r="N12" s="31"/>
      <c r="O12" s="31"/>
      <c r="P12" s="31"/>
      <c r="Q12" s="31"/>
      <c r="R12" s="31"/>
      <c r="S12" s="31"/>
    </row>
    <row r="13" ht="14.25" customHeight="1">
      <c r="B13" s="24">
        <v>10.0</v>
      </c>
      <c r="C13" s="37" t="s">
        <v>75</v>
      </c>
      <c r="D13" s="26" t="s">
        <v>265</v>
      </c>
      <c r="E13" s="26" t="s">
        <v>266</v>
      </c>
      <c r="F13" s="28">
        <v>5.0</v>
      </c>
      <c r="G13" s="64" t="s">
        <v>261</v>
      </c>
      <c r="H13" s="64" t="s">
        <v>261</v>
      </c>
      <c r="I13" s="28">
        <v>1.32</v>
      </c>
      <c r="J13" s="30">
        <v>0.72</v>
      </c>
      <c r="K13" s="31"/>
      <c r="L13" s="31"/>
      <c r="M13" s="31"/>
      <c r="N13" s="31"/>
      <c r="O13" s="31"/>
      <c r="P13" s="31"/>
      <c r="Q13" s="31"/>
      <c r="R13" s="31"/>
      <c r="S13" s="31"/>
    </row>
    <row r="14" ht="14.25" customHeight="1">
      <c r="B14" s="24">
        <v>11.0</v>
      </c>
      <c r="C14" s="25" t="s">
        <v>78</v>
      </c>
      <c r="D14" s="26" t="s">
        <v>79</v>
      </c>
      <c r="E14" s="26" t="s">
        <v>67</v>
      </c>
      <c r="F14" s="28">
        <v>0.05</v>
      </c>
      <c r="G14" s="64" t="s">
        <v>261</v>
      </c>
      <c r="H14" s="64" t="s">
        <v>261</v>
      </c>
      <c r="I14" s="28">
        <v>0.075</v>
      </c>
      <c r="J14" s="30">
        <v>0.087</v>
      </c>
      <c r="K14" s="31"/>
      <c r="L14" s="31"/>
      <c r="M14" s="31"/>
      <c r="N14" s="31"/>
      <c r="O14" s="31"/>
      <c r="P14" s="31"/>
      <c r="Q14" s="31"/>
      <c r="R14" s="31"/>
      <c r="S14" s="31"/>
    </row>
    <row r="15" ht="14.25" customHeight="1">
      <c r="B15" s="24">
        <v>12.0</v>
      </c>
      <c r="C15" s="25" t="s">
        <v>80</v>
      </c>
      <c r="D15" s="26"/>
      <c r="E15" s="26" t="s">
        <v>67</v>
      </c>
      <c r="F15" s="28" t="s">
        <v>50</v>
      </c>
      <c r="G15" s="64" t="s">
        <v>261</v>
      </c>
      <c r="H15" s="64" t="s">
        <v>261</v>
      </c>
      <c r="I15" s="38">
        <v>0.051</v>
      </c>
      <c r="J15" s="30">
        <v>0.0511</v>
      </c>
      <c r="K15" s="31"/>
      <c r="L15" s="31"/>
      <c r="M15" s="31"/>
      <c r="N15" s="31"/>
      <c r="O15" s="31"/>
      <c r="P15" s="31"/>
      <c r="Q15" s="31"/>
      <c r="R15" s="31"/>
      <c r="S15" s="31"/>
    </row>
    <row r="16" ht="14.25" customHeight="1">
      <c r="B16" s="24">
        <v>13.0</v>
      </c>
      <c r="C16" s="25" t="s">
        <v>82</v>
      </c>
      <c r="D16" s="26" t="s">
        <v>83</v>
      </c>
      <c r="E16" s="26" t="s">
        <v>67</v>
      </c>
      <c r="F16" s="28">
        <v>0.6</v>
      </c>
      <c r="G16" s="64" t="s">
        <v>261</v>
      </c>
      <c r="H16" s="64" t="s">
        <v>261</v>
      </c>
      <c r="I16" s="39">
        <v>0.255</v>
      </c>
      <c r="J16" s="30">
        <v>0.0896</v>
      </c>
      <c r="K16" s="31"/>
      <c r="L16" s="31"/>
      <c r="M16" s="31"/>
      <c r="N16" s="31"/>
      <c r="O16" s="31"/>
      <c r="P16" s="31"/>
      <c r="Q16" s="31"/>
      <c r="R16" s="31"/>
      <c r="S16" s="31"/>
    </row>
    <row r="17" ht="14.25" customHeight="1">
      <c r="B17" s="24">
        <v>14.0</v>
      </c>
      <c r="C17" s="25" t="s">
        <v>85</v>
      </c>
      <c r="D17" s="26" t="s">
        <v>267</v>
      </c>
      <c r="E17" s="26" t="s">
        <v>67</v>
      </c>
      <c r="F17" s="28">
        <v>10.0</v>
      </c>
      <c r="G17" s="64" t="s">
        <v>261</v>
      </c>
      <c r="H17" s="64" t="s">
        <v>261</v>
      </c>
      <c r="I17" s="32">
        <v>1.5</v>
      </c>
      <c r="J17" s="30">
        <v>1.26</v>
      </c>
      <c r="K17" s="31"/>
      <c r="L17" s="31"/>
      <c r="M17" s="31"/>
      <c r="N17" s="31"/>
      <c r="O17" s="31"/>
      <c r="P17" s="31"/>
      <c r="Q17" s="31"/>
      <c r="R17" s="31"/>
      <c r="S17" s="31"/>
    </row>
    <row r="18" ht="14.25" customHeight="1">
      <c r="B18" s="24">
        <v>15.0</v>
      </c>
      <c r="C18" s="25" t="s">
        <v>87</v>
      </c>
      <c r="D18" s="26" t="s">
        <v>268</v>
      </c>
      <c r="E18" s="26" t="s">
        <v>67</v>
      </c>
      <c r="F18" s="28">
        <v>1.0</v>
      </c>
      <c r="G18" s="64" t="s">
        <v>261</v>
      </c>
      <c r="H18" s="64" t="s">
        <v>261</v>
      </c>
      <c r="I18" s="28">
        <v>0.0116</v>
      </c>
      <c r="J18" s="30">
        <v>0.0133</v>
      </c>
      <c r="K18" s="31"/>
      <c r="L18" s="31"/>
      <c r="M18" s="31"/>
      <c r="N18" s="31"/>
      <c r="O18" s="31"/>
      <c r="P18" s="31"/>
      <c r="Q18" s="31"/>
      <c r="R18" s="31"/>
      <c r="S18" s="31"/>
    </row>
    <row r="19" ht="14.25" customHeight="1">
      <c r="B19" s="24">
        <v>16.0</v>
      </c>
      <c r="C19" s="25" t="s">
        <v>89</v>
      </c>
      <c r="D19" s="26" t="s">
        <v>269</v>
      </c>
      <c r="E19" s="26" t="s">
        <v>67</v>
      </c>
      <c r="F19" s="28">
        <v>0.02</v>
      </c>
      <c r="G19" s="64" t="s">
        <v>261</v>
      </c>
      <c r="H19" s="64" t="s">
        <v>261</v>
      </c>
      <c r="I19" s="28" t="s">
        <v>91</v>
      </c>
      <c r="J19" s="30">
        <v>0.0371</v>
      </c>
      <c r="K19" s="31"/>
      <c r="L19" s="31"/>
      <c r="M19" s="31"/>
      <c r="N19" s="31"/>
      <c r="O19" s="31"/>
      <c r="P19" s="31"/>
      <c r="Q19" s="31"/>
      <c r="R19" s="31"/>
      <c r="S19" s="31"/>
    </row>
    <row r="20" ht="14.25" customHeight="1">
      <c r="B20" s="24">
        <v>17.0</v>
      </c>
      <c r="C20" s="25" t="s">
        <v>92</v>
      </c>
      <c r="D20" s="26"/>
      <c r="E20" s="26" t="s">
        <v>248</v>
      </c>
      <c r="F20" s="28" t="s">
        <v>50</v>
      </c>
      <c r="G20" s="64" t="s">
        <v>261</v>
      </c>
      <c r="H20" s="64" t="s">
        <v>261</v>
      </c>
      <c r="I20" s="38">
        <v>0.534</v>
      </c>
      <c r="J20" s="30">
        <v>1.07</v>
      </c>
      <c r="K20" s="31"/>
      <c r="L20" s="31"/>
      <c r="M20" s="31"/>
      <c r="N20" s="31"/>
      <c r="O20" s="31"/>
      <c r="P20" s="31"/>
      <c r="Q20" s="31"/>
      <c r="R20" s="31"/>
      <c r="S20" s="31"/>
    </row>
    <row r="21" ht="14.25" customHeight="1">
      <c r="B21" s="24">
        <v>18.0</v>
      </c>
      <c r="C21" s="25" t="s">
        <v>94</v>
      </c>
      <c r="D21" s="26"/>
      <c r="E21" s="26" t="s">
        <v>67</v>
      </c>
      <c r="F21" s="28">
        <v>300.0</v>
      </c>
      <c r="G21" s="64" t="s">
        <v>261</v>
      </c>
      <c r="H21" s="64" t="s">
        <v>261</v>
      </c>
      <c r="I21" s="28">
        <v>27.8</v>
      </c>
      <c r="J21" s="30">
        <v>24.2</v>
      </c>
      <c r="K21" s="31"/>
      <c r="L21" s="31"/>
      <c r="M21" s="31"/>
      <c r="N21" s="31"/>
      <c r="O21" s="31"/>
      <c r="P21" s="31"/>
      <c r="Q21" s="31"/>
      <c r="R21" s="31"/>
      <c r="S21" s="31"/>
    </row>
    <row r="22" ht="14.25" customHeight="1">
      <c r="B22" s="24">
        <v>19.0</v>
      </c>
      <c r="C22" s="25" t="s">
        <v>95</v>
      </c>
      <c r="D22" s="41" t="s">
        <v>96</v>
      </c>
      <c r="E22" s="26" t="s">
        <v>67</v>
      </c>
      <c r="F22" s="28">
        <v>200.0</v>
      </c>
      <c r="G22" s="64" t="s">
        <v>261</v>
      </c>
      <c r="H22" s="64" t="s">
        <v>261</v>
      </c>
      <c r="I22" s="28">
        <v>4.26</v>
      </c>
      <c r="J22" s="30">
        <v>8.19</v>
      </c>
      <c r="K22" s="31"/>
      <c r="L22" s="31"/>
      <c r="M22" s="31"/>
      <c r="N22" s="31"/>
      <c r="O22" s="31"/>
      <c r="P22" s="31"/>
      <c r="Q22" s="31"/>
      <c r="R22" s="31"/>
      <c r="S22" s="31"/>
    </row>
    <row r="23" ht="14.25" customHeight="1">
      <c r="B23" s="24">
        <v>20.0</v>
      </c>
      <c r="C23" s="25" t="s">
        <v>97</v>
      </c>
      <c r="D23" s="41" t="s">
        <v>98</v>
      </c>
      <c r="E23" s="26" t="s">
        <v>67</v>
      </c>
      <c r="F23" s="28">
        <v>0.2</v>
      </c>
      <c r="G23" s="64" t="s">
        <v>261</v>
      </c>
      <c r="H23" s="64" t="s">
        <v>261</v>
      </c>
      <c r="I23" s="43">
        <v>8.49</v>
      </c>
      <c r="J23" s="30" t="s">
        <v>99</v>
      </c>
      <c r="K23" s="31"/>
      <c r="L23" s="31"/>
      <c r="M23" s="31"/>
      <c r="N23" s="31"/>
      <c r="O23" s="31"/>
      <c r="P23" s="31"/>
      <c r="Q23" s="31"/>
      <c r="R23" s="31"/>
      <c r="S23" s="31"/>
    </row>
    <row r="24" ht="14.25" customHeight="1">
      <c r="B24" s="24">
        <v>21.0</v>
      </c>
      <c r="C24" s="25" t="s">
        <v>100</v>
      </c>
      <c r="D24" s="41" t="s">
        <v>101</v>
      </c>
      <c r="E24" s="26" t="s">
        <v>67</v>
      </c>
      <c r="F24" s="28">
        <v>0.001</v>
      </c>
      <c r="G24" s="64" t="s">
        <v>261</v>
      </c>
      <c r="H24" s="64" t="s">
        <v>261</v>
      </c>
      <c r="I24" s="28" t="s">
        <v>103</v>
      </c>
      <c r="J24" s="30" t="s">
        <v>103</v>
      </c>
      <c r="K24" s="31"/>
      <c r="L24" s="31"/>
      <c r="M24" s="31"/>
      <c r="N24" s="31"/>
      <c r="O24" s="31"/>
      <c r="P24" s="31"/>
      <c r="Q24" s="31"/>
      <c r="R24" s="31"/>
      <c r="S24" s="31"/>
    </row>
    <row r="25" ht="14.25" customHeight="1">
      <c r="B25" s="24">
        <v>22.0</v>
      </c>
      <c r="C25" s="25" t="s">
        <v>104</v>
      </c>
      <c r="D25" s="41" t="s">
        <v>105</v>
      </c>
      <c r="E25" s="26" t="s">
        <v>67</v>
      </c>
      <c r="F25" s="28">
        <v>0.05</v>
      </c>
      <c r="G25" s="64" t="s">
        <v>261</v>
      </c>
      <c r="H25" s="64" t="s">
        <v>261</v>
      </c>
      <c r="I25" s="28" t="s">
        <v>106</v>
      </c>
      <c r="J25" s="30" t="s">
        <v>106</v>
      </c>
      <c r="K25" s="31"/>
      <c r="L25" s="31"/>
      <c r="M25" s="31"/>
      <c r="N25" s="31"/>
      <c r="O25" s="31"/>
      <c r="P25" s="31"/>
      <c r="Q25" s="31"/>
      <c r="R25" s="31"/>
      <c r="S25" s="31"/>
    </row>
    <row r="26" ht="14.25" customHeight="1">
      <c r="B26" s="24">
        <v>23.0</v>
      </c>
      <c r="C26" s="25" t="s">
        <v>107</v>
      </c>
      <c r="D26" s="41" t="s">
        <v>108</v>
      </c>
      <c r="E26" s="26" t="s">
        <v>67</v>
      </c>
      <c r="F26" s="28">
        <v>0.5</v>
      </c>
      <c r="G26" s="64" t="s">
        <v>261</v>
      </c>
      <c r="H26" s="64" t="s">
        <v>261</v>
      </c>
      <c r="I26" s="28" t="s">
        <v>106</v>
      </c>
      <c r="J26" s="30" t="s">
        <v>106</v>
      </c>
      <c r="K26" s="31"/>
      <c r="L26" s="31"/>
      <c r="M26" s="31"/>
      <c r="N26" s="31"/>
      <c r="O26" s="31"/>
      <c r="P26" s="31"/>
      <c r="Q26" s="31"/>
      <c r="R26" s="31"/>
      <c r="S26" s="31"/>
    </row>
    <row r="27" ht="14.25" customHeight="1">
      <c r="B27" s="24">
        <v>24.0</v>
      </c>
      <c r="C27" s="25" t="s">
        <v>109</v>
      </c>
      <c r="D27" s="41" t="s">
        <v>110</v>
      </c>
      <c r="E27" s="26" t="s">
        <v>67</v>
      </c>
      <c r="F27" s="28">
        <v>1.0</v>
      </c>
      <c r="G27" s="64" t="s">
        <v>261</v>
      </c>
      <c r="H27" s="64" t="s">
        <v>261</v>
      </c>
      <c r="I27" s="28" t="s">
        <v>106</v>
      </c>
      <c r="J27" s="30">
        <v>0.241</v>
      </c>
      <c r="K27" s="31"/>
      <c r="L27" s="31"/>
      <c r="M27" s="31"/>
      <c r="N27" s="31"/>
      <c r="O27" s="31"/>
      <c r="P27" s="31"/>
      <c r="Q27" s="31"/>
      <c r="R27" s="31"/>
      <c r="S27" s="31"/>
    </row>
    <row r="28" ht="14.25" customHeight="1">
      <c r="B28" s="24">
        <v>25.0</v>
      </c>
      <c r="C28" s="25" t="s">
        <v>111</v>
      </c>
      <c r="D28" s="41" t="s">
        <v>112</v>
      </c>
      <c r="E28" s="26" t="s">
        <v>67</v>
      </c>
      <c r="F28" s="28">
        <v>0.025</v>
      </c>
      <c r="G28" s="64" t="s">
        <v>261</v>
      </c>
      <c r="H28" s="64" t="s">
        <v>261</v>
      </c>
      <c r="I28" s="39" t="s">
        <v>114</v>
      </c>
      <c r="J28" s="30">
        <v>0.00442</v>
      </c>
      <c r="K28" s="31"/>
      <c r="L28" s="31"/>
      <c r="M28" s="31"/>
      <c r="N28" s="31"/>
      <c r="O28" s="31"/>
      <c r="P28" s="31"/>
      <c r="Q28" s="31"/>
      <c r="R28" s="31"/>
      <c r="S28" s="31"/>
    </row>
    <row r="29" ht="14.25" customHeight="1">
      <c r="B29" s="24">
        <v>26.0</v>
      </c>
      <c r="C29" s="25" t="s">
        <v>115</v>
      </c>
      <c r="D29" s="41" t="s">
        <v>116</v>
      </c>
      <c r="E29" s="26" t="s">
        <v>67</v>
      </c>
      <c r="F29" s="28">
        <v>0.1</v>
      </c>
      <c r="G29" s="64" t="s">
        <v>261</v>
      </c>
      <c r="H29" s="64" t="s">
        <v>261</v>
      </c>
      <c r="I29" s="28" t="s">
        <v>106</v>
      </c>
      <c r="J29" s="30">
        <v>0.343</v>
      </c>
      <c r="K29" s="31"/>
      <c r="L29" s="31"/>
      <c r="M29" s="31"/>
      <c r="N29" s="31"/>
      <c r="O29" s="31"/>
      <c r="P29" s="31"/>
      <c r="Q29" s="31"/>
      <c r="R29" s="31"/>
      <c r="S29" s="31"/>
    </row>
    <row r="30" ht="14.25" customHeight="1">
      <c r="B30" s="24">
        <v>27.0</v>
      </c>
      <c r="C30" s="25" t="s">
        <v>117</v>
      </c>
      <c r="D30" s="41" t="s">
        <v>118</v>
      </c>
      <c r="E30" s="26" t="s">
        <v>67</v>
      </c>
      <c r="F30" s="28">
        <v>0.01</v>
      </c>
      <c r="G30" s="64" t="s">
        <v>261</v>
      </c>
      <c r="H30" s="64" t="s">
        <v>261</v>
      </c>
      <c r="I30" s="42">
        <v>0.0469</v>
      </c>
      <c r="J30" s="30" t="s">
        <v>114</v>
      </c>
      <c r="K30" s="31"/>
      <c r="L30" s="31"/>
      <c r="M30" s="31"/>
      <c r="N30" s="31"/>
      <c r="O30" s="31"/>
      <c r="P30" s="31"/>
      <c r="Q30" s="31"/>
      <c r="R30" s="31"/>
      <c r="S30" s="31"/>
    </row>
    <row r="31" ht="14.25" customHeight="1">
      <c r="B31" s="24">
        <v>28.0</v>
      </c>
      <c r="C31" s="25" t="s">
        <v>120</v>
      </c>
      <c r="D31" s="41" t="s">
        <v>121</v>
      </c>
      <c r="E31" s="26" t="s">
        <v>67</v>
      </c>
      <c r="F31" s="28">
        <v>3.0</v>
      </c>
      <c r="G31" s="64" t="s">
        <v>261</v>
      </c>
      <c r="H31" s="64" t="s">
        <v>261</v>
      </c>
      <c r="I31" s="28">
        <v>0.134</v>
      </c>
      <c r="J31" s="30" t="s">
        <v>106</v>
      </c>
      <c r="K31" s="31"/>
      <c r="L31" s="31"/>
      <c r="M31" s="31"/>
      <c r="N31" s="31"/>
      <c r="O31" s="31"/>
      <c r="P31" s="31"/>
      <c r="Q31" s="31"/>
      <c r="R31" s="31"/>
      <c r="S31" s="31"/>
    </row>
    <row r="32" ht="14.25" customHeight="1">
      <c r="B32" s="24">
        <v>29.0</v>
      </c>
      <c r="C32" s="25" t="s">
        <v>122</v>
      </c>
      <c r="D32" s="41" t="s">
        <v>123</v>
      </c>
      <c r="E32" s="26" t="s">
        <v>67</v>
      </c>
      <c r="F32" s="28">
        <v>0.01</v>
      </c>
      <c r="G32" s="64" t="s">
        <v>261</v>
      </c>
      <c r="H32" s="64" t="s">
        <v>261</v>
      </c>
      <c r="I32" s="39" t="s">
        <v>124</v>
      </c>
      <c r="J32" s="30" t="s">
        <v>124</v>
      </c>
      <c r="K32" s="31"/>
      <c r="L32" s="31"/>
      <c r="M32" s="31"/>
      <c r="N32" s="31"/>
      <c r="O32" s="31"/>
      <c r="P32" s="31"/>
      <c r="Q32" s="31"/>
      <c r="R32" s="31"/>
      <c r="S32" s="31"/>
    </row>
    <row r="33" ht="14.25" customHeight="1">
      <c r="B33" s="24">
        <v>30.0</v>
      </c>
      <c r="C33" s="25" t="s">
        <v>125</v>
      </c>
      <c r="D33" s="26" t="s">
        <v>270</v>
      </c>
      <c r="E33" s="26" t="s">
        <v>67</v>
      </c>
      <c r="F33" s="28">
        <v>0.3</v>
      </c>
      <c r="G33" s="64" t="s">
        <v>261</v>
      </c>
      <c r="H33" s="64" t="s">
        <v>261</v>
      </c>
      <c r="I33" s="38">
        <v>0.32</v>
      </c>
      <c r="J33" s="30">
        <v>1.11</v>
      </c>
      <c r="K33" s="31"/>
      <c r="L33" s="31"/>
      <c r="M33" s="31"/>
      <c r="N33" s="31"/>
      <c r="O33" s="31"/>
      <c r="P33" s="31"/>
      <c r="Q33" s="31"/>
      <c r="R33" s="31"/>
      <c r="S33" s="31"/>
    </row>
    <row r="34" ht="14.25" customHeight="1">
      <c r="B34" s="24">
        <v>31.0</v>
      </c>
      <c r="C34" s="25" t="s">
        <v>127</v>
      </c>
      <c r="D34" s="41"/>
      <c r="E34" s="26" t="s">
        <v>67</v>
      </c>
      <c r="F34" s="28">
        <v>250.0</v>
      </c>
      <c r="G34" s="64" t="s">
        <v>261</v>
      </c>
      <c r="H34" s="64" t="s">
        <v>261</v>
      </c>
      <c r="I34" s="28" t="s">
        <v>99</v>
      </c>
      <c r="J34" s="30" t="s">
        <v>99</v>
      </c>
      <c r="K34" s="31"/>
      <c r="L34" s="31"/>
      <c r="M34" s="31"/>
      <c r="N34" s="31"/>
      <c r="O34" s="31"/>
      <c r="P34" s="31"/>
      <c r="Q34" s="31"/>
      <c r="R34" s="31"/>
      <c r="S34" s="31"/>
    </row>
    <row r="35" ht="14.25" customHeight="1">
      <c r="B35" s="24">
        <v>32.0</v>
      </c>
      <c r="C35" s="25" t="s">
        <v>128</v>
      </c>
      <c r="D35" s="41" t="s">
        <v>129</v>
      </c>
      <c r="E35" s="26" t="s">
        <v>67</v>
      </c>
      <c r="F35" s="28">
        <v>2.0</v>
      </c>
      <c r="G35" s="64" t="s">
        <v>261</v>
      </c>
      <c r="H35" s="64" t="s">
        <v>261</v>
      </c>
      <c r="I35" s="28" t="s">
        <v>131</v>
      </c>
      <c r="J35" s="30" t="s">
        <v>131</v>
      </c>
      <c r="K35" s="31"/>
      <c r="L35" s="31"/>
      <c r="M35" s="31"/>
      <c r="N35" s="31"/>
      <c r="O35" s="31"/>
      <c r="P35" s="31"/>
      <c r="Q35" s="31"/>
      <c r="R35" s="31"/>
      <c r="S35" s="31"/>
    </row>
    <row r="36" ht="14.25" customHeight="1">
      <c r="B36" s="24">
        <v>33.0</v>
      </c>
      <c r="C36" s="25" t="s">
        <v>133</v>
      </c>
      <c r="D36" s="41" t="s">
        <v>134</v>
      </c>
      <c r="E36" s="26" t="s">
        <v>67</v>
      </c>
      <c r="F36" s="28">
        <v>0.01</v>
      </c>
      <c r="G36" s="64" t="s">
        <v>261</v>
      </c>
      <c r="H36" s="64" t="s">
        <v>261</v>
      </c>
      <c r="I36" s="28">
        <v>0.005</v>
      </c>
      <c r="J36" s="30">
        <v>0.001</v>
      </c>
      <c r="K36" s="31"/>
      <c r="L36" s="31"/>
      <c r="M36" s="31"/>
      <c r="N36" s="31"/>
      <c r="O36" s="31"/>
      <c r="P36" s="31"/>
      <c r="Q36" s="31"/>
      <c r="R36" s="31"/>
      <c r="S36" s="31"/>
    </row>
    <row r="37" ht="14.25" customHeight="1">
      <c r="B37" s="24">
        <v>34.0</v>
      </c>
      <c r="C37" s="25" t="s">
        <v>137</v>
      </c>
      <c r="D37" s="41" t="s">
        <v>138</v>
      </c>
      <c r="E37" s="27" t="s">
        <v>271</v>
      </c>
      <c r="F37" s="28">
        <v>2.0</v>
      </c>
      <c r="G37" s="64" t="s">
        <v>261</v>
      </c>
      <c r="H37" s="64" t="s">
        <v>261</v>
      </c>
      <c r="I37" s="28" t="s">
        <v>136</v>
      </c>
      <c r="J37" s="30" t="s">
        <v>136</v>
      </c>
      <c r="K37" s="31"/>
      <c r="L37" s="31"/>
      <c r="M37" s="31"/>
      <c r="N37" s="31"/>
      <c r="O37" s="31"/>
      <c r="P37" s="31"/>
      <c r="Q37" s="31"/>
      <c r="R37" s="31"/>
      <c r="S37" s="31"/>
    </row>
    <row r="38" ht="14.25" customHeight="1">
      <c r="B38" s="24">
        <v>35.0</v>
      </c>
      <c r="C38" s="25" t="s">
        <v>141</v>
      </c>
      <c r="D38" s="41" t="s">
        <v>142</v>
      </c>
      <c r="E38" s="26" t="s">
        <v>67</v>
      </c>
      <c r="F38" s="28">
        <v>2.0</v>
      </c>
      <c r="G38" s="64" t="s">
        <v>261</v>
      </c>
      <c r="H38" s="64" t="s">
        <v>261</v>
      </c>
      <c r="I38" s="28" t="s">
        <v>131</v>
      </c>
      <c r="J38" s="30">
        <v>0.05</v>
      </c>
      <c r="K38" s="31"/>
      <c r="L38" s="31"/>
      <c r="M38" s="31"/>
      <c r="N38" s="31"/>
      <c r="O38" s="31"/>
      <c r="P38" s="31"/>
      <c r="Q38" s="31"/>
      <c r="R38" s="31"/>
      <c r="S38" s="31"/>
    </row>
    <row r="39" ht="14.25" customHeight="1">
      <c r="B39" s="24">
        <v>36.0</v>
      </c>
      <c r="C39" s="25" t="s">
        <v>143</v>
      </c>
      <c r="D39" s="41" t="s">
        <v>272</v>
      </c>
      <c r="E39" s="26" t="s">
        <v>67</v>
      </c>
      <c r="F39" s="45">
        <v>0.07</v>
      </c>
      <c r="G39" s="64" t="s">
        <v>261</v>
      </c>
      <c r="H39" s="64" t="s">
        <v>261</v>
      </c>
      <c r="I39" s="28" t="s">
        <v>146</v>
      </c>
      <c r="J39" s="30" t="s">
        <v>252</v>
      </c>
      <c r="K39" s="31"/>
      <c r="L39" s="31"/>
      <c r="M39" s="31"/>
      <c r="N39" s="31"/>
      <c r="O39" s="31"/>
      <c r="P39" s="31"/>
      <c r="Q39" s="31"/>
      <c r="R39" s="31"/>
      <c r="S39" s="31"/>
    </row>
    <row r="40" ht="14.25" customHeight="1">
      <c r="B40" s="24">
        <v>37.0</v>
      </c>
      <c r="C40" s="25" t="s">
        <v>148</v>
      </c>
      <c r="D40" s="41"/>
      <c r="E40" s="26" t="s">
        <v>67</v>
      </c>
      <c r="F40" s="46">
        <v>0.5</v>
      </c>
      <c r="G40" s="64" t="s">
        <v>261</v>
      </c>
      <c r="H40" s="64" t="s">
        <v>261</v>
      </c>
      <c r="I40" s="28" t="s">
        <v>113</v>
      </c>
      <c r="J40" s="30" t="s">
        <v>113</v>
      </c>
      <c r="K40" s="31"/>
      <c r="L40" s="31"/>
      <c r="M40" s="31"/>
      <c r="N40" s="31"/>
      <c r="O40" s="31"/>
      <c r="P40" s="31"/>
      <c r="Q40" s="31"/>
      <c r="R40" s="31"/>
      <c r="S40" s="31"/>
    </row>
    <row r="41" ht="14.25" customHeight="1">
      <c r="B41" s="24">
        <v>38.0</v>
      </c>
      <c r="C41" s="25" t="s">
        <v>150</v>
      </c>
      <c r="D41" s="41" t="s">
        <v>151</v>
      </c>
      <c r="E41" s="26" t="s">
        <v>67</v>
      </c>
      <c r="F41" s="46" t="s">
        <v>50</v>
      </c>
      <c r="G41" s="64" t="s">
        <v>261</v>
      </c>
      <c r="H41" s="64" t="s">
        <v>261</v>
      </c>
      <c r="I41" s="62">
        <v>6.8</v>
      </c>
      <c r="J41" s="30">
        <v>4.78</v>
      </c>
      <c r="K41" s="31"/>
      <c r="L41" s="31"/>
      <c r="M41" s="31"/>
      <c r="N41" s="31"/>
      <c r="O41" s="31"/>
      <c r="P41" s="31"/>
      <c r="Q41" s="31"/>
      <c r="R41" s="31"/>
      <c r="S41" s="31"/>
    </row>
    <row r="42" ht="14.25" customHeight="1">
      <c r="B42" s="24">
        <v>39.0</v>
      </c>
      <c r="C42" s="25" t="s">
        <v>152</v>
      </c>
      <c r="D42" s="41"/>
      <c r="E42" s="26" t="s">
        <v>153</v>
      </c>
      <c r="F42" s="46">
        <v>75.0</v>
      </c>
      <c r="G42" s="64" t="s">
        <v>261</v>
      </c>
      <c r="H42" s="64" t="s">
        <v>261</v>
      </c>
      <c r="I42" s="29">
        <v>39.0</v>
      </c>
      <c r="J42" s="30">
        <v>10.0</v>
      </c>
      <c r="K42" s="31"/>
      <c r="L42" s="31"/>
      <c r="M42" s="31"/>
      <c r="N42" s="31"/>
      <c r="O42" s="31"/>
      <c r="P42" s="31"/>
      <c r="Q42" s="31"/>
      <c r="R42" s="31"/>
      <c r="S42" s="31"/>
    </row>
    <row r="43" ht="14.25" customHeight="1">
      <c r="B43" s="24">
        <v>40.0</v>
      </c>
      <c r="C43" s="25" t="s">
        <v>154</v>
      </c>
      <c r="D43" s="41" t="s">
        <v>154</v>
      </c>
      <c r="E43" s="26" t="s">
        <v>67</v>
      </c>
      <c r="F43" s="46">
        <v>0.0</v>
      </c>
      <c r="G43" s="64" t="s">
        <v>261</v>
      </c>
      <c r="H43" s="64" t="s">
        <v>261</v>
      </c>
      <c r="I43" s="28" t="s">
        <v>157</v>
      </c>
      <c r="J43" s="30" t="s">
        <v>157</v>
      </c>
      <c r="K43" s="31"/>
      <c r="L43" s="31"/>
      <c r="M43" s="31"/>
      <c r="N43" s="31"/>
      <c r="O43" s="31"/>
      <c r="P43" s="31"/>
      <c r="Q43" s="31"/>
      <c r="R43" s="31"/>
      <c r="S43" s="31"/>
    </row>
    <row r="44" ht="14.25" customHeight="1">
      <c r="B44" s="24"/>
      <c r="C44" s="48" t="s">
        <v>158</v>
      </c>
      <c r="D44" s="24"/>
      <c r="E44" s="24"/>
      <c r="F44" s="24"/>
      <c r="G44" s="65"/>
      <c r="H44" s="6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ht="14.25" customHeight="1">
      <c r="B45" s="24">
        <v>41.0</v>
      </c>
      <c r="C45" s="25" t="s">
        <v>159</v>
      </c>
      <c r="D45" s="50"/>
      <c r="E45" s="51" t="s">
        <v>160</v>
      </c>
      <c r="F45" s="24" t="s">
        <v>161</v>
      </c>
      <c r="G45" s="64" t="s">
        <v>261</v>
      </c>
      <c r="H45" s="64" t="s">
        <v>261</v>
      </c>
      <c r="I45" s="45">
        <v>94.0</v>
      </c>
      <c r="J45" s="52">
        <v>23.0</v>
      </c>
      <c r="K45" s="31"/>
      <c r="L45" s="31"/>
      <c r="M45" s="31"/>
      <c r="N45" s="31"/>
      <c r="O45" s="31"/>
      <c r="P45" s="31"/>
      <c r="Q45" s="31"/>
      <c r="R45" s="31"/>
      <c r="S45" s="31"/>
    </row>
    <row r="46" ht="14.25" customHeight="1">
      <c r="B46" s="24">
        <v>42.0</v>
      </c>
      <c r="C46" s="25" t="s">
        <v>162</v>
      </c>
      <c r="D46" s="50"/>
      <c r="E46" s="51" t="s">
        <v>160</v>
      </c>
      <c r="F46" s="24" t="s">
        <v>163</v>
      </c>
      <c r="G46" s="64" t="s">
        <v>261</v>
      </c>
      <c r="H46" s="64" t="s">
        <v>261</v>
      </c>
      <c r="I46" s="45">
        <v>49.0</v>
      </c>
      <c r="J46" s="52">
        <v>4.5</v>
      </c>
      <c r="K46" s="31"/>
      <c r="L46" s="31"/>
      <c r="M46" s="31"/>
      <c r="N46" s="31"/>
      <c r="O46" s="31"/>
      <c r="P46" s="31"/>
      <c r="Q46" s="31"/>
      <c r="R46" s="31"/>
      <c r="S46" s="31"/>
    </row>
    <row r="47" ht="14.25" customHeight="1">
      <c r="B47" s="54"/>
      <c r="C47" s="55" t="s">
        <v>273</v>
      </c>
      <c r="D47" s="54"/>
      <c r="E47" s="54"/>
      <c r="F47" s="54"/>
      <c r="G47" s="66"/>
      <c r="H47" s="66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</row>
    <row r="48" ht="14.25" customHeight="1">
      <c r="B48" s="24">
        <v>43.0</v>
      </c>
      <c r="C48" s="25" t="s">
        <v>165</v>
      </c>
      <c r="D48" s="50"/>
      <c r="E48" s="30" t="s">
        <v>166</v>
      </c>
      <c r="F48" s="28">
        <v>700.0</v>
      </c>
      <c r="G48" s="64" t="s">
        <v>261</v>
      </c>
      <c r="H48" s="64" t="s">
        <v>261</v>
      </c>
      <c r="I48" s="45" t="s">
        <v>167</v>
      </c>
      <c r="J48" s="30" t="s">
        <v>167</v>
      </c>
      <c r="K48" s="31"/>
      <c r="L48" s="31"/>
      <c r="M48" s="31"/>
      <c r="N48" s="31"/>
      <c r="O48" s="31"/>
      <c r="P48" s="31"/>
      <c r="Q48" s="31"/>
      <c r="R48" s="31"/>
      <c r="S48" s="31"/>
    </row>
    <row r="49" ht="14.25" customHeight="1">
      <c r="B49" s="24">
        <v>44.0</v>
      </c>
      <c r="C49" s="25" t="s">
        <v>168</v>
      </c>
      <c r="D49" s="50"/>
      <c r="E49" s="30" t="s">
        <v>166</v>
      </c>
      <c r="F49" s="28" t="s">
        <v>50</v>
      </c>
      <c r="G49" s="64" t="s">
        <v>261</v>
      </c>
      <c r="H49" s="64" t="s">
        <v>261</v>
      </c>
      <c r="I49" s="45" t="s">
        <v>167</v>
      </c>
      <c r="J49" s="30" t="s">
        <v>167</v>
      </c>
      <c r="K49" s="31"/>
      <c r="L49" s="31"/>
      <c r="M49" s="31"/>
      <c r="N49" s="31"/>
      <c r="O49" s="31"/>
      <c r="P49" s="31"/>
      <c r="Q49" s="31"/>
      <c r="R49" s="31"/>
      <c r="S49" s="31"/>
    </row>
    <row r="50" ht="14.25" customHeight="1">
      <c r="B50" s="24">
        <v>45.0</v>
      </c>
      <c r="C50" s="25" t="s">
        <v>169</v>
      </c>
      <c r="D50" s="50"/>
      <c r="E50" s="30" t="s">
        <v>166</v>
      </c>
      <c r="F50" s="28" t="s">
        <v>50</v>
      </c>
      <c r="G50" s="64" t="s">
        <v>261</v>
      </c>
      <c r="H50" s="64" t="s">
        <v>261</v>
      </c>
      <c r="I50" s="45" t="s">
        <v>171</v>
      </c>
      <c r="J50" s="30" t="s">
        <v>171</v>
      </c>
      <c r="K50" s="31"/>
      <c r="L50" s="31"/>
      <c r="M50" s="31"/>
      <c r="N50" s="31"/>
      <c r="O50" s="31"/>
      <c r="P50" s="31"/>
      <c r="Q50" s="31"/>
      <c r="R50" s="31"/>
      <c r="S50" s="31"/>
    </row>
    <row r="51" ht="14.25" customHeight="1">
      <c r="B51" s="24">
        <v>46.0</v>
      </c>
      <c r="C51" s="25" t="s">
        <v>172</v>
      </c>
      <c r="D51" s="50"/>
      <c r="E51" s="30" t="s">
        <v>166</v>
      </c>
      <c r="F51" s="28">
        <v>2.0</v>
      </c>
      <c r="G51" s="64" t="s">
        <v>261</v>
      </c>
      <c r="H51" s="64" t="s">
        <v>261</v>
      </c>
      <c r="I51" s="45" t="s">
        <v>174</v>
      </c>
      <c r="J51" s="30" t="s">
        <v>174</v>
      </c>
      <c r="K51" s="31"/>
      <c r="L51" s="31"/>
      <c r="M51" s="31"/>
      <c r="N51" s="31"/>
      <c r="O51" s="31"/>
      <c r="P51" s="31"/>
      <c r="Q51" s="31"/>
      <c r="R51" s="31"/>
      <c r="S51" s="31"/>
    </row>
    <row r="52" ht="14.25" customHeight="1">
      <c r="B52" s="24">
        <v>47.0</v>
      </c>
      <c r="C52" s="25" t="s">
        <v>175</v>
      </c>
      <c r="D52" s="50"/>
      <c r="E52" s="30" t="s">
        <v>166</v>
      </c>
      <c r="F52" s="28" t="s">
        <v>50</v>
      </c>
      <c r="G52" s="64" t="s">
        <v>261</v>
      </c>
      <c r="H52" s="64" t="s">
        <v>261</v>
      </c>
      <c r="I52" s="45" t="s">
        <v>176</v>
      </c>
      <c r="J52" s="30" t="s">
        <v>176</v>
      </c>
      <c r="K52" s="31"/>
      <c r="L52" s="31"/>
      <c r="M52" s="31"/>
      <c r="N52" s="31"/>
      <c r="O52" s="31"/>
      <c r="P52" s="31"/>
      <c r="Q52" s="31"/>
      <c r="R52" s="31"/>
      <c r="S52" s="31"/>
    </row>
    <row r="53" ht="14.25" customHeight="1">
      <c r="B53" s="24">
        <v>48.0</v>
      </c>
      <c r="C53" s="25" t="s">
        <v>177</v>
      </c>
      <c r="D53" s="50"/>
      <c r="E53" s="30" t="s">
        <v>166</v>
      </c>
      <c r="F53" s="28">
        <v>0.2</v>
      </c>
      <c r="G53" s="64" t="s">
        <v>261</v>
      </c>
      <c r="H53" s="64" t="s">
        <v>261</v>
      </c>
      <c r="I53" s="45" t="s">
        <v>179</v>
      </c>
      <c r="J53" s="30" t="s">
        <v>179</v>
      </c>
      <c r="K53" s="31"/>
      <c r="L53" s="31"/>
      <c r="M53" s="31"/>
      <c r="N53" s="31"/>
      <c r="O53" s="31"/>
      <c r="P53" s="31"/>
      <c r="Q53" s="31"/>
      <c r="R53" s="31"/>
      <c r="S53" s="31"/>
    </row>
    <row r="54" ht="14.25" customHeight="1">
      <c r="B54" s="24">
        <v>49.0</v>
      </c>
      <c r="C54" s="25" t="s">
        <v>180</v>
      </c>
      <c r="D54" s="50"/>
      <c r="E54" s="30" t="s">
        <v>166</v>
      </c>
      <c r="F54" s="28">
        <v>0.0</v>
      </c>
      <c r="G54" s="64" t="s">
        <v>261</v>
      </c>
      <c r="H54" s="64" t="s">
        <v>261</v>
      </c>
      <c r="I54" s="45" t="s">
        <v>183</v>
      </c>
      <c r="J54" s="30" t="s">
        <v>183</v>
      </c>
      <c r="K54" s="31"/>
      <c r="L54" s="31"/>
      <c r="M54" s="31"/>
      <c r="N54" s="31"/>
      <c r="O54" s="31"/>
      <c r="P54" s="31"/>
      <c r="Q54" s="31"/>
      <c r="R54" s="31"/>
      <c r="S54" s="31"/>
    </row>
    <row r="55" ht="14.25" customHeight="1">
      <c r="B55" s="24">
        <v>50.0</v>
      </c>
      <c r="C55" s="25" t="s">
        <v>184</v>
      </c>
      <c r="D55" s="50"/>
      <c r="E55" s="30" t="s">
        <v>166</v>
      </c>
      <c r="F55" s="28">
        <v>2.0</v>
      </c>
      <c r="G55" s="64" t="s">
        <v>261</v>
      </c>
      <c r="H55" s="64" t="s">
        <v>261</v>
      </c>
      <c r="I55" s="45" t="s">
        <v>179</v>
      </c>
      <c r="J55" s="30" t="s">
        <v>179</v>
      </c>
      <c r="K55" s="31"/>
      <c r="L55" s="31"/>
      <c r="M55" s="31"/>
      <c r="N55" s="31"/>
      <c r="O55" s="31"/>
      <c r="P55" s="31"/>
      <c r="Q55" s="31"/>
      <c r="R55" s="31"/>
      <c r="S55" s="31"/>
    </row>
    <row r="56" ht="14.25" customHeight="1">
      <c r="B56" s="24">
        <v>51.0</v>
      </c>
      <c r="C56" s="25" t="s">
        <v>185</v>
      </c>
      <c r="D56" s="50"/>
      <c r="E56" s="30" t="s">
        <v>166</v>
      </c>
      <c r="F56" s="28" t="s">
        <v>50</v>
      </c>
      <c r="G56" s="64" t="s">
        <v>261</v>
      </c>
      <c r="H56" s="64" t="s">
        <v>261</v>
      </c>
      <c r="I56" s="45" t="s">
        <v>187</v>
      </c>
      <c r="J56" s="30" t="s">
        <v>187</v>
      </c>
      <c r="K56" s="31"/>
      <c r="L56" s="31"/>
      <c r="M56" s="31"/>
      <c r="N56" s="31"/>
      <c r="O56" s="31"/>
      <c r="P56" s="31"/>
      <c r="Q56" s="31"/>
      <c r="R56" s="31"/>
      <c r="S56" s="31"/>
    </row>
    <row r="57" ht="14.25" customHeight="1">
      <c r="B57" s="24">
        <v>52.0</v>
      </c>
      <c r="C57" s="25" t="s">
        <v>188</v>
      </c>
      <c r="D57" s="50"/>
      <c r="E57" s="30" t="s">
        <v>166</v>
      </c>
      <c r="F57" s="28" t="s">
        <v>50</v>
      </c>
      <c r="G57" s="64" t="s">
        <v>261</v>
      </c>
      <c r="H57" s="64" t="s">
        <v>261</v>
      </c>
      <c r="I57" s="45" t="s">
        <v>176</v>
      </c>
      <c r="J57" s="30" t="s">
        <v>176</v>
      </c>
      <c r="K57" s="31"/>
      <c r="L57" s="31"/>
      <c r="M57" s="31"/>
      <c r="N57" s="31"/>
      <c r="O57" s="31"/>
      <c r="P57" s="31"/>
      <c r="Q57" s="31"/>
      <c r="R57" s="31"/>
      <c r="S57" s="31"/>
    </row>
    <row r="58" ht="14.25" customHeight="1">
      <c r="B58" s="24">
        <v>53.0</v>
      </c>
      <c r="C58" s="25" t="s">
        <v>189</v>
      </c>
      <c r="D58" s="50"/>
      <c r="E58" s="30" t="s">
        <v>166</v>
      </c>
      <c r="F58" s="28">
        <v>3.0</v>
      </c>
      <c r="G58" s="64" t="s">
        <v>261</v>
      </c>
      <c r="H58" s="64" t="s">
        <v>261</v>
      </c>
      <c r="I58" s="45" t="s">
        <v>191</v>
      </c>
      <c r="J58" s="30" t="s">
        <v>191</v>
      </c>
      <c r="K58" s="31"/>
      <c r="L58" s="31"/>
      <c r="M58" s="31"/>
      <c r="N58" s="31"/>
      <c r="O58" s="31"/>
      <c r="P58" s="31"/>
      <c r="Q58" s="31"/>
      <c r="R58" s="31"/>
      <c r="S58" s="31"/>
    </row>
    <row r="59" ht="14.25" customHeight="1">
      <c r="B59" s="24">
        <v>54.0</v>
      </c>
      <c r="C59" s="25" t="s">
        <v>192</v>
      </c>
      <c r="D59" s="50"/>
      <c r="E59" s="30" t="s">
        <v>166</v>
      </c>
      <c r="F59" s="28">
        <v>4.0</v>
      </c>
      <c r="G59" s="64" t="s">
        <v>261</v>
      </c>
      <c r="H59" s="64" t="s">
        <v>261</v>
      </c>
      <c r="I59" s="45" t="s">
        <v>194</v>
      </c>
      <c r="J59" s="30" t="s">
        <v>195</v>
      </c>
      <c r="K59" s="31"/>
      <c r="L59" s="31"/>
      <c r="M59" s="31"/>
      <c r="N59" s="31"/>
      <c r="O59" s="31"/>
      <c r="P59" s="31"/>
      <c r="Q59" s="31"/>
      <c r="R59" s="31"/>
      <c r="S59" s="31"/>
    </row>
    <row r="60" ht="14.25" customHeight="1">
      <c r="B60" s="24">
        <v>55.0</v>
      </c>
      <c r="C60" s="25" t="s">
        <v>196</v>
      </c>
      <c r="D60" s="50"/>
      <c r="E60" s="30" t="s">
        <v>166</v>
      </c>
      <c r="F60" s="28" t="s">
        <v>50</v>
      </c>
      <c r="G60" s="64" t="s">
        <v>261</v>
      </c>
      <c r="H60" s="64" t="s">
        <v>261</v>
      </c>
      <c r="I60" s="45" t="s">
        <v>191</v>
      </c>
      <c r="J60" s="30" t="s">
        <v>191</v>
      </c>
      <c r="K60" s="31"/>
      <c r="L60" s="31"/>
      <c r="M60" s="31"/>
      <c r="N60" s="31"/>
      <c r="O60" s="31"/>
      <c r="P60" s="31"/>
      <c r="Q60" s="31"/>
      <c r="R60" s="31"/>
      <c r="S60" s="31"/>
    </row>
    <row r="61" ht="14.25" customHeight="1">
      <c r="B61" s="24">
        <v>56.0</v>
      </c>
      <c r="C61" s="25" t="s">
        <v>197</v>
      </c>
      <c r="D61" s="50"/>
      <c r="E61" s="30" t="s">
        <v>166</v>
      </c>
      <c r="F61" s="28">
        <v>4.0</v>
      </c>
      <c r="G61" s="64" t="s">
        <v>261</v>
      </c>
      <c r="H61" s="64" t="s">
        <v>261</v>
      </c>
      <c r="I61" s="45" t="s">
        <v>199</v>
      </c>
      <c r="J61" s="30" t="s">
        <v>199</v>
      </c>
      <c r="K61" s="31"/>
      <c r="L61" s="31"/>
      <c r="M61" s="31"/>
      <c r="N61" s="31"/>
      <c r="O61" s="31"/>
      <c r="P61" s="31"/>
      <c r="Q61" s="31"/>
      <c r="R61" s="31"/>
      <c r="S61" s="31"/>
    </row>
    <row r="62" ht="14.25" customHeight="1">
      <c r="B62" s="24">
        <v>57.0</v>
      </c>
      <c r="C62" s="25" t="s">
        <v>200</v>
      </c>
      <c r="D62" s="50"/>
      <c r="E62" s="30" t="s">
        <v>166</v>
      </c>
      <c r="F62" s="28">
        <v>0.0</v>
      </c>
      <c r="G62" s="64" t="s">
        <v>261</v>
      </c>
      <c r="H62" s="64" t="s">
        <v>261</v>
      </c>
      <c r="I62" s="45" t="s">
        <v>202</v>
      </c>
      <c r="J62" s="30" t="s">
        <v>202</v>
      </c>
      <c r="K62" s="31"/>
      <c r="L62" s="31"/>
      <c r="M62" s="31"/>
      <c r="N62" s="31"/>
      <c r="O62" s="31"/>
      <c r="P62" s="31"/>
      <c r="Q62" s="31"/>
      <c r="R62" s="31"/>
      <c r="S62" s="31"/>
    </row>
    <row r="63" ht="14.25" customHeight="1">
      <c r="B63" s="24">
        <v>58.0</v>
      </c>
      <c r="C63" s="25" t="s">
        <v>203</v>
      </c>
      <c r="D63" s="50"/>
      <c r="E63" s="30" t="s">
        <v>166</v>
      </c>
      <c r="F63" s="28" t="s">
        <v>50</v>
      </c>
      <c r="G63" s="64" t="s">
        <v>261</v>
      </c>
      <c r="H63" s="64" t="s">
        <v>261</v>
      </c>
      <c r="I63" s="45" t="s">
        <v>205</v>
      </c>
      <c r="J63" s="30" t="s">
        <v>205</v>
      </c>
      <c r="K63" s="31"/>
      <c r="L63" s="31"/>
      <c r="M63" s="31"/>
      <c r="N63" s="31"/>
      <c r="O63" s="31"/>
      <c r="P63" s="31"/>
      <c r="Q63" s="31"/>
      <c r="R63" s="31"/>
      <c r="S63" s="31"/>
    </row>
    <row r="64" ht="14.25" customHeight="1">
      <c r="B64" s="24">
        <v>59.0</v>
      </c>
      <c r="C64" s="25" t="s">
        <v>206</v>
      </c>
      <c r="D64" s="50"/>
      <c r="E64" s="30" t="s">
        <v>166</v>
      </c>
      <c r="F64" s="28">
        <v>30.0</v>
      </c>
      <c r="G64" s="64" t="s">
        <v>261</v>
      </c>
      <c r="H64" s="64" t="s">
        <v>261</v>
      </c>
      <c r="I64" s="45" t="s">
        <v>183</v>
      </c>
      <c r="J64" s="30" t="s">
        <v>183</v>
      </c>
      <c r="K64" s="31"/>
      <c r="L64" s="31"/>
      <c r="M64" s="31"/>
      <c r="N64" s="31"/>
      <c r="O64" s="31"/>
      <c r="P64" s="31"/>
      <c r="Q64" s="31"/>
      <c r="R64" s="31"/>
      <c r="S64" s="31"/>
    </row>
    <row r="65" ht="14.25" customHeight="1">
      <c r="B65" s="24">
        <v>60.0</v>
      </c>
      <c r="C65" s="25" t="s">
        <v>207</v>
      </c>
      <c r="D65" s="50"/>
      <c r="E65" s="30" t="s">
        <v>166</v>
      </c>
      <c r="F65" s="28" t="s">
        <v>50</v>
      </c>
      <c r="G65" s="64" t="s">
        <v>261</v>
      </c>
      <c r="H65" s="64" t="s">
        <v>261</v>
      </c>
      <c r="I65" s="45" t="s">
        <v>209</v>
      </c>
      <c r="J65" s="30" t="s">
        <v>209</v>
      </c>
      <c r="K65" s="31"/>
      <c r="L65" s="31"/>
      <c r="M65" s="31"/>
      <c r="N65" s="31"/>
      <c r="O65" s="31"/>
      <c r="P65" s="31"/>
      <c r="Q65" s="31"/>
      <c r="R65" s="31"/>
      <c r="S65" s="31"/>
    </row>
    <row r="66" ht="14.25" customHeight="1">
      <c r="B66" s="24">
        <v>61.0</v>
      </c>
      <c r="C66" s="25" t="s">
        <v>210</v>
      </c>
      <c r="D66" s="50"/>
      <c r="E66" s="30" t="s">
        <v>166</v>
      </c>
      <c r="F66" s="28" t="s">
        <v>50</v>
      </c>
      <c r="G66" s="64" t="s">
        <v>261</v>
      </c>
      <c r="H66" s="64" t="s">
        <v>261</v>
      </c>
      <c r="I66" s="45" t="s">
        <v>212</v>
      </c>
      <c r="J66" s="30" t="s">
        <v>212</v>
      </c>
      <c r="K66" s="31"/>
      <c r="L66" s="31"/>
      <c r="M66" s="31"/>
      <c r="N66" s="31"/>
      <c r="O66" s="31"/>
      <c r="P66" s="31"/>
      <c r="Q66" s="31"/>
      <c r="R66" s="31"/>
      <c r="S66" s="31"/>
    </row>
    <row r="67" ht="14.25" customHeight="1">
      <c r="B67" s="24">
        <v>62.0</v>
      </c>
      <c r="C67" s="25" t="s">
        <v>213</v>
      </c>
      <c r="D67" s="50"/>
      <c r="E67" s="30" t="s">
        <v>166</v>
      </c>
      <c r="F67" s="28" t="s">
        <v>50</v>
      </c>
      <c r="G67" s="64" t="s">
        <v>261</v>
      </c>
      <c r="H67" s="64" t="s">
        <v>261</v>
      </c>
      <c r="I67" s="45" t="s">
        <v>215</v>
      </c>
      <c r="J67" s="30" t="s">
        <v>215</v>
      </c>
      <c r="K67" s="31"/>
      <c r="L67" s="31"/>
      <c r="M67" s="31"/>
      <c r="N67" s="31"/>
      <c r="O67" s="31"/>
      <c r="P67" s="31"/>
      <c r="Q67" s="31"/>
      <c r="R67" s="31"/>
      <c r="S67" s="31"/>
    </row>
    <row r="68" ht="14.25" customHeight="1">
      <c r="B68" s="24">
        <v>63.0</v>
      </c>
      <c r="C68" s="25" t="s">
        <v>216</v>
      </c>
      <c r="D68" s="50"/>
      <c r="E68" s="30" t="s">
        <v>166</v>
      </c>
      <c r="F68" s="28" t="s">
        <v>50</v>
      </c>
      <c r="G68" s="64" t="s">
        <v>261</v>
      </c>
      <c r="H68" s="64" t="s">
        <v>261</v>
      </c>
      <c r="I68" s="45" t="s">
        <v>179</v>
      </c>
      <c r="J68" s="30" t="s">
        <v>179</v>
      </c>
      <c r="K68" s="31"/>
      <c r="L68" s="31"/>
      <c r="M68" s="31"/>
      <c r="N68" s="31"/>
      <c r="O68" s="31"/>
      <c r="P68" s="31"/>
      <c r="Q68" s="31"/>
      <c r="R68" s="31"/>
      <c r="S68" s="31"/>
    </row>
    <row r="69" ht="14.25" customHeight="1">
      <c r="B69" s="24">
        <v>64.0</v>
      </c>
      <c r="C69" s="25" t="s">
        <v>217</v>
      </c>
      <c r="D69" s="50"/>
      <c r="E69" s="30" t="s">
        <v>166</v>
      </c>
      <c r="F69" s="28">
        <v>10.0</v>
      </c>
      <c r="G69" s="64" t="s">
        <v>261</v>
      </c>
      <c r="H69" s="64" t="s">
        <v>261</v>
      </c>
      <c r="I69" s="45" t="s">
        <v>179</v>
      </c>
      <c r="J69" s="30" t="s">
        <v>179</v>
      </c>
      <c r="K69" s="31"/>
      <c r="L69" s="31"/>
      <c r="M69" s="31"/>
      <c r="N69" s="31"/>
      <c r="O69" s="31"/>
      <c r="P69" s="31"/>
      <c r="Q69" s="31"/>
      <c r="R69" s="31"/>
      <c r="S69" s="31"/>
    </row>
    <row r="70" ht="14.25" customHeight="1">
      <c r="B70" s="24">
        <v>65.0</v>
      </c>
      <c r="C70" s="25" t="s">
        <v>218</v>
      </c>
      <c r="D70" s="50"/>
      <c r="E70" s="30" t="s">
        <v>166</v>
      </c>
      <c r="F70" s="28" t="s">
        <v>50</v>
      </c>
      <c r="G70" s="64" t="s">
        <v>261</v>
      </c>
      <c r="H70" s="64" t="s">
        <v>261</v>
      </c>
      <c r="I70" s="45" t="s">
        <v>220</v>
      </c>
      <c r="J70" s="30" t="s">
        <v>220</v>
      </c>
      <c r="K70" s="31"/>
      <c r="L70" s="31"/>
      <c r="M70" s="31"/>
      <c r="N70" s="31"/>
      <c r="O70" s="31"/>
      <c r="P70" s="31"/>
      <c r="Q70" s="31"/>
      <c r="R70" s="31"/>
      <c r="S70" s="31"/>
    </row>
    <row r="71" ht="14.25" customHeight="1">
      <c r="B71" s="24">
        <v>66.0</v>
      </c>
      <c r="C71" s="25" t="s">
        <v>221</v>
      </c>
      <c r="D71" s="50"/>
      <c r="E71" s="30" t="s">
        <v>166</v>
      </c>
      <c r="F71" s="28">
        <v>1.0</v>
      </c>
      <c r="G71" s="64" t="s">
        <v>261</v>
      </c>
      <c r="H71" s="64" t="s">
        <v>261</v>
      </c>
      <c r="I71" s="45" t="s">
        <v>223</v>
      </c>
      <c r="J71" s="30" t="s">
        <v>223</v>
      </c>
      <c r="K71" s="31"/>
      <c r="L71" s="31"/>
      <c r="M71" s="31"/>
      <c r="N71" s="31"/>
      <c r="O71" s="31"/>
      <c r="P71" s="31"/>
      <c r="Q71" s="31"/>
      <c r="R71" s="31"/>
      <c r="S71" s="31"/>
    </row>
    <row r="72" ht="14.25" customHeight="1">
      <c r="B72" s="24">
        <v>67.0</v>
      </c>
      <c r="C72" s="25" t="s">
        <v>224</v>
      </c>
      <c r="D72" s="50"/>
      <c r="E72" s="30" t="s">
        <v>166</v>
      </c>
      <c r="F72" s="28" t="s">
        <v>50</v>
      </c>
      <c r="G72" s="64" t="s">
        <v>261</v>
      </c>
      <c r="H72" s="64" t="s">
        <v>261</v>
      </c>
      <c r="I72" s="45" t="s">
        <v>226</v>
      </c>
      <c r="J72" s="30">
        <v>32.1</v>
      </c>
      <c r="K72" s="31"/>
      <c r="L72" s="31"/>
      <c r="M72" s="31"/>
      <c r="N72" s="31"/>
      <c r="O72" s="31"/>
      <c r="P72" s="31"/>
      <c r="Q72" s="31"/>
      <c r="R72" s="31"/>
      <c r="S72" s="31"/>
    </row>
    <row r="73" ht="14.25" customHeight="1">
      <c r="B73" s="24">
        <v>68.0</v>
      </c>
      <c r="C73" s="56" t="s">
        <v>227</v>
      </c>
      <c r="D73" s="50"/>
      <c r="E73" s="30" t="s">
        <v>166</v>
      </c>
      <c r="F73" s="28" t="s">
        <v>50</v>
      </c>
      <c r="G73" s="64" t="s">
        <v>261</v>
      </c>
      <c r="H73" s="64" t="s">
        <v>261</v>
      </c>
      <c r="I73" s="45" t="s">
        <v>229</v>
      </c>
      <c r="J73" s="30" t="s">
        <v>229</v>
      </c>
      <c r="K73" s="31"/>
      <c r="L73" s="31"/>
      <c r="M73" s="31"/>
      <c r="N73" s="31"/>
      <c r="O73" s="31"/>
      <c r="P73" s="31"/>
      <c r="Q73" s="31"/>
      <c r="R73" s="31"/>
      <c r="S73" s="31"/>
    </row>
    <row r="74" ht="14.25" customHeight="1">
      <c r="B74" s="24">
        <v>69.0</v>
      </c>
      <c r="C74" s="25" t="s">
        <v>230</v>
      </c>
      <c r="D74" s="50"/>
      <c r="E74" s="30" t="s">
        <v>166</v>
      </c>
      <c r="F74" s="28" t="s">
        <v>50</v>
      </c>
      <c r="G74" s="64" t="s">
        <v>261</v>
      </c>
      <c r="H74" s="64" t="s">
        <v>261</v>
      </c>
      <c r="I74" s="45" t="s">
        <v>232</v>
      </c>
      <c r="J74" s="30">
        <v>3.21</v>
      </c>
      <c r="K74" s="31"/>
      <c r="L74" s="31"/>
      <c r="M74" s="31"/>
      <c r="N74" s="31"/>
      <c r="O74" s="31"/>
      <c r="P74" s="31"/>
      <c r="Q74" s="31"/>
      <c r="R74" s="31"/>
      <c r="S74" s="31"/>
    </row>
    <row r="75" ht="14.25" customHeight="1">
      <c r="B75" s="24">
        <v>70.0</v>
      </c>
      <c r="C75" s="25" t="s">
        <v>233</v>
      </c>
      <c r="D75" s="50"/>
      <c r="E75" s="30" t="s">
        <v>166</v>
      </c>
      <c r="F75" s="28" t="s">
        <v>50</v>
      </c>
      <c r="G75" s="64" t="s">
        <v>261</v>
      </c>
      <c r="H75" s="64" t="s">
        <v>261</v>
      </c>
      <c r="I75" s="45" t="s">
        <v>232</v>
      </c>
      <c r="J75" s="30" t="s">
        <v>232</v>
      </c>
      <c r="K75" s="31"/>
      <c r="L75" s="31"/>
      <c r="M75" s="31"/>
      <c r="N75" s="31"/>
      <c r="O75" s="31"/>
      <c r="P75" s="31"/>
      <c r="Q75" s="31"/>
      <c r="R75" s="31"/>
      <c r="S75" s="31"/>
    </row>
    <row r="76" ht="14.25" customHeight="1">
      <c r="B76" s="24">
        <v>71.0</v>
      </c>
      <c r="C76" s="57" t="s">
        <v>234</v>
      </c>
      <c r="D76" s="50"/>
      <c r="E76" s="30" t="s">
        <v>166</v>
      </c>
      <c r="F76" s="28" t="s">
        <v>50</v>
      </c>
      <c r="G76" s="64" t="s">
        <v>261</v>
      </c>
      <c r="H76" s="64" t="s">
        <v>261</v>
      </c>
      <c r="I76" s="28" t="s">
        <v>155</v>
      </c>
      <c r="J76" s="28" t="s">
        <v>155</v>
      </c>
      <c r="K76" s="31"/>
      <c r="L76" s="31"/>
      <c r="M76" s="31"/>
      <c r="N76" s="31"/>
      <c r="O76" s="31"/>
      <c r="P76" s="31"/>
      <c r="Q76" s="31"/>
      <c r="R76" s="31"/>
      <c r="S76" s="31"/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:F2"/>
    <mergeCell ref="G2:H2"/>
    <mergeCell ref="I2:S2"/>
  </mergeCells>
  <conditionalFormatting sqref="I6:J6">
    <cfRule type="cellIs" dxfId="0" priority="1" operator="greaterThan">
      <formula>1250</formula>
    </cfRule>
  </conditionalFormatting>
  <conditionalFormatting sqref="I7:J7">
    <cfRule type="cellIs" dxfId="1" priority="2" operator="lessThan">
      <formula>5</formula>
    </cfRule>
  </conditionalFormatting>
  <hyperlinks>
    <hyperlink r:id="rId1" ref="I3"/>
    <hyperlink r:id="rId2" ref="J3"/>
  </hyperlinks>
  <printOptions/>
  <pageMargins bottom="0.75" footer="0.0" header="0.0" left="0.7" right="0.7" top="0.75"/>
  <pageSetup orientation="portrait"/>
  <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4.71"/>
    <col customWidth="1" min="3" max="3" width="22.86"/>
    <col customWidth="1" min="4" max="4" width="10.71"/>
    <col customWidth="1" min="5" max="5" width="16.14"/>
    <col customWidth="1" min="6" max="6" width="21.71"/>
    <col customWidth="1" min="7" max="7" width="19.71"/>
    <col customWidth="1" min="8" max="8" width="15.71"/>
    <col customWidth="1" min="9" max="9" width="20.43"/>
    <col customWidth="1" min="10" max="10" width="16.43"/>
    <col customWidth="1" min="11" max="26" width="11.43"/>
  </cols>
  <sheetData>
    <row r="1" ht="14.25" customHeight="1"/>
    <row r="2" ht="30.0" customHeight="1">
      <c r="B2" s="67" t="s">
        <v>274</v>
      </c>
      <c r="C2" s="67" t="s">
        <v>275</v>
      </c>
      <c r="D2" s="67" t="s">
        <v>31</v>
      </c>
      <c r="E2" s="68" t="s">
        <v>32</v>
      </c>
      <c r="F2" s="69" t="s">
        <v>33</v>
      </c>
      <c r="G2" s="70" t="s">
        <v>34</v>
      </c>
      <c r="H2" s="70" t="s">
        <v>258</v>
      </c>
      <c r="I2" s="70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277</v>
      </c>
      <c r="E3" s="73" t="s">
        <v>278</v>
      </c>
      <c r="F3" s="28" t="s">
        <v>50</v>
      </c>
      <c r="G3" s="74">
        <v>25.2</v>
      </c>
      <c r="H3" s="74">
        <v>13.3</v>
      </c>
      <c r="I3" s="74">
        <v>27.5</v>
      </c>
      <c r="J3" s="31"/>
    </row>
    <row r="4" ht="14.25" customHeight="1">
      <c r="B4" s="71">
        <v>2.0</v>
      </c>
      <c r="C4" s="75" t="s">
        <v>51</v>
      </c>
      <c r="D4" s="36" t="s">
        <v>52</v>
      </c>
      <c r="E4" s="36" t="s">
        <v>53</v>
      </c>
      <c r="F4" s="32" t="s">
        <v>54</v>
      </c>
      <c r="G4" s="43">
        <v>7.44</v>
      </c>
      <c r="H4" s="43">
        <v>7.28</v>
      </c>
      <c r="I4" s="43">
        <v>7.38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279</v>
      </c>
      <c r="F5" s="28" t="s">
        <v>50</v>
      </c>
      <c r="G5" s="74">
        <v>62.1</v>
      </c>
      <c r="H5" s="77">
        <v>120.0</v>
      </c>
      <c r="I5" s="74">
        <v>48.7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280</v>
      </c>
      <c r="F6" s="28" t="s">
        <v>61</v>
      </c>
      <c r="G6" s="43">
        <v>5.88</v>
      </c>
      <c r="H6" s="43">
        <v>7.1</v>
      </c>
      <c r="I6" s="43">
        <v>6.32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4">
        <v>84.0</v>
      </c>
      <c r="H7" s="74">
        <v>13.4</v>
      </c>
      <c r="I7" s="74">
        <v>13.6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4">
        <v>89.0</v>
      </c>
      <c r="H8" s="74">
        <v>12.5</v>
      </c>
      <c r="I8" s="78">
        <v>8.4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4">
        <v>62.0</v>
      </c>
      <c r="H9" s="77">
        <v>127.0</v>
      </c>
      <c r="I9" s="78">
        <v>47.7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43">
        <v>9.7</v>
      </c>
      <c r="H10" s="43">
        <v>6.25</v>
      </c>
      <c r="I10" s="43">
        <v>21.8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281</v>
      </c>
      <c r="F11" s="28" t="s">
        <v>50</v>
      </c>
      <c r="G11" s="74">
        <v>50.3568</v>
      </c>
      <c r="H11" s="74">
        <v>11.4</v>
      </c>
      <c r="I11" s="74">
        <v>24.5</v>
      </c>
      <c r="J11" s="31"/>
    </row>
    <row r="12" ht="14.25" customHeight="1">
      <c r="B12" s="71">
        <v>10.0</v>
      </c>
      <c r="C12" s="72" t="s">
        <v>75</v>
      </c>
      <c r="D12" s="36" t="s">
        <v>282</v>
      </c>
      <c r="E12" s="36" t="s">
        <v>283</v>
      </c>
      <c r="F12" s="28">
        <v>5.0</v>
      </c>
      <c r="G12" s="43">
        <v>2.33</v>
      </c>
      <c r="H12" s="43">
        <v>1.92</v>
      </c>
      <c r="I12" s="43">
        <v>1.99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39" t="s">
        <v>91</v>
      </c>
      <c r="H13" s="39">
        <v>0.742</v>
      </c>
      <c r="I13" s="39">
        <v>0.056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39" t="s">
        <v>81</v>
      </c>
      <c r="I14" s="43">
        <v>0.0364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 t="s">
        <v>84</v>
      </c>
      <c r="H15" s="43">
        <v>1.12</v>
      </c>
      <c r="I15" s="43">
        <v>0.0672</v>
      </c>
      <c r="J15" s="31"/>
    </row>
    <row r="16" ht="14.25" customHeight="1">
      <c r="B16" s="71">
        <v>14.0</v>
      </c>
      <c r="C16" s="72" t="s">
        <v>85</v>
      </c>
      <c r="D16" s="36" t="s">
        <v>284</v>
      </c>
      <c r="E16" s="36" t="s">
        <v>67</v>
      </c>
      <c r="F16" s="28">
        <v>10.0</v>
      </c>
      <c r="G16" s="43">
        <v>3.14</v>
      </c>
      <c r="H16" s="39">
        <v>0.208</v>
      </c>
      <c r="I16" s="43">
        <v>1.64</v>
      </c>
      <c r="J16" s="31"/>
    </row>
    <row r="17" ht="14.25" customHeight="1">
      <c r="B17" s="71">
        <v>15.0</v>
      </c>
      <c r="C17" s="72" t="s">
        <v>87</v>
      </c>
      <c r="D17" s="36" t="s">
        <v>285</v>
      </c>
      <c r="E17" s="36" t="s">
        <v>67</v>
      </c>
      <c r="F17" s="28">
        <v>1.0</v>
      </c>
      <c r="G17" s="39" t="s">
        <v>286</v>
      </c>
      <c r="H17" s="61">
        <v>0.0076</v>
      </c>
      <c r="I17" s="61">
        <v>0.00754</v>
      </c>
      <c r="J17" s="31"/>
    </row>
    <row r="18" ht="14.25" customHeight="1">
      <c r="B18" s="71">
        <v>16.0</v>
      </c>
      <c r="C18" s="72" t="s">
        <v>89</v>
      </c>
      <c r="D18" s="36" t="s">
        <v>287</v>
      </c>
      <c r="E18" s="36" t="s">
        <v>67</v>
      </c>
      <c r="F18" s="28">
        <v>0.02</v>
      </c>
      <c r="G18" s="42">
        <v>0.083</v>
      </c>
      <c r="H18" s="42">
        <v>0.0426</v>
      </c>
      <c r="I18" s="28" t="s">
        <v>91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61" t="s">
        <v>81</v>
      </c>
      <c r="I19" s="39">
        <v>0.801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11.1</v>
      </c>
      <c r="H20" s="74">
        <v>10.1</v>
      </c>
      <c r="I20" s="28">
        <v>13.6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2.53</v>
      </c>
      <c r="H21" s="43">
        <v>1.3</v>
      </c>
      <c r="I21" s="43">
        <v>3.37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39">
        <v>0.129</v>
      </c>
      <c r="I22" s="43">
        <v>2.73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39" t="s">
        <v>113</v>
      </c>
      <c r="I27" s="39" t="s">
        <v>114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42">
        <v>0.0839</v>
      </c>
      <c r="H28" s="28" t="s">
        <v>106</v>
      </c>
      <c r="I28" s="28" t="s">
        <v>106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39" t="s">
        <v>119</v>
      </c>
      <c r="H29" s="39" t="s">
        <v>119</v>
      </c>
      <c r="I29" s="42">
        <v>0.0299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42">
        <v>0.0851</v>
      </c>
      <c r="H30" s="28" t="s">
        <v>106</v>
      </c>
      <c r="I30" s="28" t="s">
        <v>106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42">
        <v>0.0143</v>
      </c>
      <c r="H31" s="39" t="s">
        <v>113</v>
      </c>
      <c r="I31" s="39" t="s">
        <v>124</v>
      </c>
      <c r="J31" s="31"/>
    </row>
    <row r="32" ht="14.25" customHeight="1">
      <c r="B32" s="71">
        <v>30.0</v>
      </c>
      <c r="C32" s="72" t="s">
        <v>125</v>
      </c>
      <c r="D32" s="36" t="s">
        <v>288</v>
      </c>
      <c r="E32" s="36" t="s">
        <v>67</v>
      </c>
      <c r="F32" s="28">
        <v>0.3</v>
      </c>
      <c r="G32" s="43">
        <v>1.11</v>
      </c>
      <c r="H32" s="39">
        <v>0.463</v>
      </c>
      <c r="I32" s="80">
        <v>0.572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28" t="s">
        <v>131</v>
      </c>
      <c r="I34" s="28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39" t="s">
        <v>136</v>
      </c>
      <c r="I35" s="28">
        <v>0.007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289</v>
      </c>
      <c r="F36" s="28">
        <v>2.0</v>
      </c>
      <c r="G36" s="39" t="s">
        <v>140</v>
      </c>
      <c r="H36" s="39" t="s">
        <v>136</v>
      </c>
      <c r="I36" s="28" t="s">
        <v>140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0.07</v>
      </c>
      <c r="H37" s="28" t="s">
        <v>131</v>
      </c>
      <c r="I37" s="28" t="s">
        <v>131</v>
      </c>
      <c r="J37" s="31"/>
    </row>
    <row r="38" ht="14.25" customHeight="1">
      <c r="B38" s="71">
        <v>36.0</v>
      </c>
      <c r="C38" s="72" t="s">
        <v>143</v>
      </c>
      <c r="D38" s="79" t="s">
        <v>290</v>
      </c>
      <c r="E38" s="36" t="s">
        <v>67</v>
      </c>
      <c r="F38" s="28">
        <v>0.07</v>
      </c>
      <c r="G38" s="39" t="s">
        <v>145</v>
      </c>
      <c r="H38" s="39" t="s">
        <v>146</v>
      </c>
      <c r="I38" s="28" t="s">
        <v>145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82"/>
      <c r="H39" s="28"/>
      <c r="I39" s="28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1600.0</v>
      </c>
      <c r="H40" s="45">
        <v>120.0</v>
      </c>
      <c r="I40" s="28">
        <v>540.0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1600.0</v>
      </c>
      <c r="H41" s="45">
        <v>94.0</v>
      </c>
      <c r="I41" s="28">
        <v>540.0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85"/>
      <c r="H42" s="86"/>
      <c r="I42" s="86"/>
      <c r="J42" s="85"/>
    </row>
    <row r="43" ht="14.25" customHeight="1">
      <c r="B43" s="71">
        <v>39.0</v>
      </c>
      <c r="C43" s="25" t="s">
        <v>165</v>
      </c>
      <c r="D43" s="87"/>
      <c r="E43" s="88" t="s">
        <v>291</v>
      </c>
      <c r="F43" s="28">
        <v>700.0</v>
      </c>
      <c r="G43" s="28" t="s">
        <v>167</v>
      </c>
      <c r="H43" s="28" t="s">
        <v>167</v>
      </c>
      <c r="I43" s="28" t="s">
        <v>292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293</v>
      </c>
      <c r="F44" s="28" t="s">
        <v>50</v>
      </c>
      <c r="G44" s="28" t="s">
        <v>167</v>
      </c>
      <c r="H44" s="28" t="s">
        <v>167</v>
      </c>
      <c r="I44" s="28" t="s">
        <v>292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294</v>
      </c>
      <c r="F45" s="28" t="s">
        <v>50</v>
      </c>
      <c r="G45" s="47" t="s">
        <v>170</v>
      </c>
      <c r="H45" s="47" t="s">
        <v>170</v>
      </c>
      <c r="I45" s="28" t="s">
        <v>292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295</v>
      </c>
      <c r="F46" s="28">
        <v>2.0</v>
      </c>
      <c r="G46" s="28" t="s">
        <v>173</v>
      </c>
      <c r="H46" s="47" t="s">
        <v>174</v>
      </c>
      <c r="I46" s="28" t="s">
        <v>296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297</v>
      </c>
      <c r="F47" s="28" t="s">
        <v>50</v>
      </c>
      <c r="G47" s="47" t="s">
        <v>131</v>
      </c>
      <c r="H47" s="47" t="s">
        <v>131</v>
      </c>
      <c r="I47" s="28" t="s">
        <v>298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299</v>
      </c>
      <c r="F48" s="28">
        <v>0.2</v>
      </c>
      <c r="G48" s="47" t="s">
        <v>178</v>
      </c>
      <c r="H48" s="47" t="s">
        <v>178</v>
      </c>
      <c r="I48" s="28" t="s">
        <v>300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301</v>
      </c>
      <c r="F49" s="28">
        <v>0.0</v>
      </c>
      <c r="G49" s="28" t="s">
        <v>181</v>
      </c>
      <c r="H49" s="47" t="s">
        <v>182</v>
      </c>
      <c r="I49" s="28" t="s">
        <v>302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303</v>
      </c>
      <c r="F50" s="28">
        <v>2.0</v>
      </c>
      <c r="G50" s="47" t="s">
        <v>178</v>
      </c>
      <c r="H50" s="47" t="s">
        <v>178</v>
      </c>
      <c r="I50" s="28" t="s">
        <v>300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304</v>
      </c>
      <c r="F51" s="28" t="s">
        <v>50</v>
      </c>
      <c r="G51" s="47" t="s">
        <v>186</v>
      </c>
      <c r="H51" s="47" t="s">
        <v>186</v>
      </c>
      <c r="I51" s="28" t="s">
        <v>305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306</v>
      </c>
      <c r="F52" s="28" t="s">
        <v>50</v>
      </c>
      <c r="G52" s="47" t="s">
        <v>131</v>
      </c>
      <c r="H52" s="47" t="s">
        <v>131</v>
      </c>
      <c r="I52" s="28" t="s">
        <v>298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307</v>
      </c>
      <c r="F53" s="28">
        <v>3.0</v>
      </c>
      <c r="G53" s="47" t="s">
        <v>190</v>
      </c>
      <c r="H53" s="47" t="s">
        <v>190</v>
      </c>
      <c r="I53" s="28" t="s">
        <v>308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309</v>
      </c>
      <c r="F54" s="28">
        <v>4.0</v>
      </c>
      <c r="G54" s="28" t="s">
        <v>193</v>
      </c>
      <c r="H54" s="47" t="s">
        <v>194</v>
      </c>
      <c r="I54" s="28" t="s">
        <v>310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311</v>
      </c>
      <c r="F55" s="28" t="s">
        <v>50</v>
      </c>
      <c r="G55" s="47" t="s">
        <v>190</v>
      </c>
      <c r="H55" s="47" t="s">
        <v>190</v>
      </c>
      <c r="I55" s="28" t="s">
        <v>308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312</v>
      </c>
      <c r="F56" s="28">
        <v>4.0</v>
      </c>
      <c r="G56" s="47" t="s">
        <v>198</v>
      </c>
      <c r="H56" s="47" t="s">
        <v>198</v>
      </c>
      <c r="I56" s="28" t="s">
        <v>313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314</v>
      </c>
      <c r="F57" s="28">
        <v>0.0</v>
      </c>
      <c r="G57" s="47" t="s">
        <v>201</v>
      </c>
      <c r="H57" s="47" t="s">
        <v>201</v>
      </c>
      <c r="I57" s="28" t="s">
        <v>315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316</v>
      </c>
      <c r="F58" s="28" t="s">
        <v>50</v>
      </c>
      <c r="G58" s="47" t="s">
        <v>204</v>
      </c>
      <c r="H58" s="47" t="s">
        <v>204</v>
      </c>
      <c r="I58" s="28" t="s">
        <v>317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318</v>
      </c>
      <c r="F59" s="28">
        <v>30.0</v>
      </c>
      <c r="G59" s="47" t="s">
        <v>182</v>
      </c>
      <c r="H59" s="47" t="s">
        <v>182</v>
      </c>
      <c r="I59" s="28" t="s">
        <v>302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319</v>
      </c>
      <c r="F60" s="28" t="s">
        <v>50</v>
      </c>
      <c r="G60" s="47" t="s">
        <v>208</v>
      </c>
      <c r="H60" s="47" t="s">
        <v>208</v>
      </c>
      <c r="I60" s="28" t="s">
        <v>320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321</v>
      </c>
      <c r="F61" s="28" t="s">
        <v>50</v>
      </c>
      <c r="G61" s="47" t="s">
        <v>211</v>
      </c>
      <c r="H61" s="47" t="s">
        <v>211</v>
      </c>
      <c r="I61" s="28" t="s">
        <v>322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323</v>
      </c>
      <c r="F62" s="28" t="s">
        <v>50</v>
      </c>
      <c r="G62" s="28" t="s">
        <v>324</v>
      </c>
      <c r="H62" s="47" t="s">
        <v>214</v>
      </c>
      <c r="I62" s="28" t="s">
        <v>325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326</v>
      </c>
      <c r="F63" s="28" t="s">
        <v>50</v>
      </c>
      <c r="G63" s="47" t="s">
        <v>178</v>
      </c>
      <c r="H63" s="47" t="s">
        <v>178</v>
      </c>
      <c r="I63" s="28" t="s">
        <v>300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327</v>
      </c>
      <c r="F64" s="28">
        <v>10.0</v>
      </c>
      <c r="G64" s="47" t="s">
        <v>178</v>
      </c>
      <c r="H64" s="47" t="s">
        <v>178</v>
      </c>
      <c r="I64" s="28" t="s">
        <v>300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328</v>
      </c>
      <c r="F65" s="28" t="s">
        <v>50</v>
      </c>
      <c r="G65" s="47" t="s">
        <v>219</v>
      </c>
      <c r="H65" s="47" t="s">
        <v>219</v>
      </c>
      <c r="I65" s="28" t="s">
        <v>329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330</v>
      </c>
      <c r="F66" s="28">
        <v>1.0</v>
      </c>
      <c r="G66" s="47" t="s">
        <v>222</v>
      </c>
      <c r="H66" s="47">
        <v>66.5</v>
      </c>
      <c r="I66" s="28" t="s">
        <v>331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332</v>
      </c>
      <c r="F67" s="28" t="s">
        <v>50</v>
      </c>
      <c r="G67" s="47" t="s">
        <v>225</v>
      </c>
      <c r="H67" s="47" t="s">
        <v>225</v>
      </c>
      <c r="I67" s="28" t="s">
        <v>333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334</v>
      </c>
      <c r="F68" s="28" t="s">
        <v>50</v>
      </c>
      <c r="G68" s="47" t="s">
        <v>228</v>
      </c>
      <c r="H68" s="47" t="s">
        <v>228</v>
      </c>
      <c r="I68" s="28" t="s">
        <v>335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336</v>
      </c>
      <c r="F69" s="28" t="s">
        <v>50</v>
      </c>
      <c r="G69" s="47" t="s">
        <v>231</v>
      </c>
      <c r="H69" s="47" t="s">
        <v>231</v>
      </c>
      <c r="I69" s="28" t="s">
        <v>337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338</v>
      </c>
      <c r="F70" s="28" t="s">
        <v>50</v>
      </c>
      <c r="G70" s="47" t="s">
        <v>231</v>
      </c>
      <c r="H70" s="47" t="s">
        <v>231</v>
      </c>
      <c r="I70" s="28" t="s">
        <v>337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339</v>
      </c>
      <c r="F71" s="28" t="s">
        <v>50</v>
      </c>
      <c r="G71" s="47" t="s">
        <v>155</v>
      </c>
      <c r="H71" s="47" t="s">
        <v>155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H2"/>
    <hyperlink r:id="rId3" ref="I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.71"/>
    <col customWidth="1" min="3" max="3" width="22.86"/>
    <col customWidth="1" min="4" max="4" width="10.71"/>
    <col customWidth="1" min="5" max="5" width="16.14"/>
    <col customWidth="1" min="6" max="6" width="21.71"/>
    <col customWidth="1" min="7" max="7" width="19.71"/>
    <col customWidth="1" min="8" max="8" width="15.71"/>
    <col customWidth="1" min="9" max="9" width="20.43"/>
    <col customWidth="1" min="10" max="10" width="16.43"/>
    <col customWidth="1" min="11" max="26" width="11.43"/>
  </cols>
  <sheetData>
    <row r="1" ht="14.25" customHeight="1"/>
    <row r="2" ht="30.0" customHeight="1">
      <c r="B2" s="67" t="s">
        <v>340</v>
      </c>
      <c r="C2" s="67" t="s">
        <v>341</v>
      </c>
      <c r="D2" s="67" t="s">
        <v>31</v>
      </c>
      <c r="E2" s="68" t="s">
        <v>32</v>
      </c>
      <c r="F2" s="68" t="s">
        <v>33</v>
      </c>
      <c r="G2" s="22" t="s">
        <v>34</v>
      </c>
      <c r="H2" s="22" t="s">
        <v>258</v>
      </c>
      <c r="I2" s="22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342</v>
      </c>
      <c r="E3" s="73" t="s">
        <v>343</v>
      </c>
      <c r="F3" s="28" t="s">
        <v>50</v>
      </c>
      <c r="G3" s="74">
        <v>24.4</v>
      </c>
      <c r="H3" s="74">
        <v>12.6</v>
      </c>
      <c r="I3" s="74">
        <v>27.0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74">
        <v>6.64</v>
      </c>
      <c r="H4" s="43">
        <v>7.82</v>
      </c>
      <c r="I4" s="43">
        <v>7.1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344</v>
      </c>
      <c r="F5" s="28" t="s">
        <v>50</v>
      </c>
      <c r="G5" s="74">
        <v>40.3</v>
      </c>
      <c r="H5" s="77">
        <v>194.0</v>
      </c>
      <c r="I5" s="74">
        <v>72.9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345</v>
      </c>
      <c r="F6" s="28" t="s">
        <v>61</v>
      </c>
      <c r="G6" s="43">
        <v>7.21</v>
      </c>
      <c r="H6" s="43">
        <v>7.3</v>
      </c>
      <c r="I6" s="43">
        <v>6.4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4">
        <v>61.6</v>
      </c>
      <c r="H7" s="43">
        <v>3.74</v>
      </c>
      <c r="I7" s="43">
        <v>16.2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4">
        <v>62.0</v>
      </c>
      <c r="H8" s="43">
        <v>5.5</v>
      </c>
      <c r="I8" s="91">
        <v>19.3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4">
        <v>22.5</v>
      </c>
      <c r="H9" s="77">
        <v>113.0</v>
      </c>
      <c r="I9" s="91">
        <v>70.0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43">
        <v>7.5</v>
      </c>
      <c r="H10" s="74">
        <v>15.0</v>
      </c>
      <c r="I10" s="74">
        <v>25.3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346</v>
      </c>
      <c r="F11" s="28" t="s">
        <v>50</v>
      </c>
      <c r="G11" s="74">
        <v>42.6096</v>
      </c>
      <c r="H11" s="74">
        <v>21.9</v>
      </c>
      <c r="I11" s="74">
        <v>92.6</v>
      </c>
      <c r="J11" s="31"/>
    </row>
    <row r="12" ht="14.25" customHeight="1">
      <c r="B12" s="71">
        <v>10.0</v>
      </c>
      <c r="C12" s="72" t="s">
        <v>75</v>
      </c>
      <c r="D12" s="36" t="s">
        <v>347</v>
      </c>
      <c r="E12" s="36" t="s">
        <v>348</v>
      </c>
      <c r="F12" s="28">
        <v>5.0</v>
      </c>
      <c r="G12" s="43">
        <v>1.93</v>
      </c>
      <c r="H12" s="43">
        <v>3.43</v>
      </c>
      <c r="I12" s="43">
        <v>1.55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39" t="s">
        <v>91</v>
      </c>
      <c r="H13" s="39">
        <v>0.759</v>
      </c>
      <c r="I13" s="39">
        <v>0.084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39" t="s">
        <v>81</v>
      </c>
      <c r="I14" s="39">
        <v>0.066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>
        <v>0.108</v>
      </c>
      <c r="H15" s="39">
        <v>0.279</v>
      </c>
      <c r="I15" s="39">
        <v>0.093</v>
      </c>
      <c r="J15" s="31"/>
    </row>
    <row r="16" ht="14.25" customHeight="1">
      <c r="B16" s="71">
        <v>14.0</v>
      </c>
      <c r="C16" s="72" t="s">
        <v>85</v>
      </c>
      <c r="D16" s="36" t="s">
        <v>349</v>
      </c>
      <c r="E16" s="36" t="s">
        <v>67</v>
      </c>
      <c r="F16" s="28">
        <v>10.0</v>
      </c>
      <c r="G16" s="43">
        <v>3.5</v>
      </c>
      <c r="H16" s="43" t="s">
        <v>91</v>
      </c>
      <c r="I16" s="43">
        <v>1.37</v>
      </c>
      <c r="J16" s="31"/>
    </row>
    <row r="17" ht="14.25" customHeight="1">
      <c r="B17" s="71">
        <v>15.0</v>
      </c>
      <c r="C17" s="72" t="s">
        <v>87</v>
      </c>
      <c r="D17" s="36" t="s">
        <v>350</v>
      </c>
      <c r="E17" s="36" t="s">
        <v>67</v>
      </c>
      <c r="F17" s="28">
        <v>1.0</v>
      </c>
      <c r="G17" s="42">
        <v>0.0388</v>
      </c>
      <c r="H17" s="61">
        <v>0.0064</v>
      </c>
      <c r="I17" s="61">
        <v>0.00736</v>
      </c>
      <c r="J17" s="31"/>
    </row>
    <row r="18" ht="14.25" customHeight="1">
      <c r="B18" s="71">
        <v>16.0</v>
      </c>
      <c r="C18" s="72" t="s">
        <v>89</v>
      </c>
      <c r="D18" s="36" t="s">
        <v>351</v>
      </c>
      <c r="E18" s="36" t="s">
        <v>67</v>
      </c>
      <c r="F18" s="28">
        <v>0.02</v>
      </c>
      <c r="G18" s="42">
        <v>0.0594</v>
      </c>
      <c r="H18" s="42">
        <v>0.0394</v>
      </c>
      <c r="I18" s="42">
        <v>0.0491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61" t="s">
        <v>81</v>
      </c>
      <c r="I19" s="39">
        <v>0.534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43">
        <v>7.88</v>
      </c>
      <c r="H20" s="74">
        <v>18.7</v>
      </c>
      <c r="I20" s="28">
        <v>20.7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3.52</v>
      </c>
      <c r="H21" s="43">
        <v>2.26</v>
      </c>
      <c r="I21" s="43">
        <v>4.03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42">
        <v>0.0689</v>
      </c>
      <c r="I22" s="43">
        <v>4.01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39" t="s">
        <v>113</v>
      </c>
      <c r="I27" s="39" t="s">
        <v>114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106</v>
      </c>
      <c r="H28" s="28" t="s">
        <v>106</v>
      </c>
      <c r="I28" s="28" t="s">
        <v>106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61">
        <v>0.00337</v>
      </c>
      <c r="H29" s="39" t="s">
        <v>119</v>
      </c>
      <c r="I29" s="42">
        <v>0.017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28" t="s">
        <v>106</v>
      </c>
      <c r="I30" s="28">
        <v>0.109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42">
        <v>0.0132</v>
      </c>
      <c r="H31" s="39" t="s">
        <v>113</v>
      </c>
      <c r="I31" s="39" t="s">
        <v>124</v>
      </c>
      <c r="J31" s="31"/>
    </row>
    <row r="32" ht="14.25" customHeight="1">
      <c r="B32" s="71">
        <v>30.0</v>
      </c>
      <c r="C32" s="72" t="s">
        <v>125</v>
      </c>
      <c r="D32" s="36" t="s">
        <v>352</v>
      </c>
      <c r="E32" s="36" t="s">
        <v>67</v>
      </c>
      <c r="F32" s="28">
        <v>0.3</v>
      </c>
      <c r="G32" s="39">
        <v>0.935</v>
      </c>
      <c r="H32" s="39">
        <v>0.277</v>
      </c>
      <c r="I32" s="80">
        <v>0.565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28" t="s">
        <v>131</v>
      </c>
      <c r="I34" s="28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39" t="s">
        <v>136</v>
      </c>
      <c r="I35" s="28">
        <v>0.007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353</v>
      </c>
      <c r="F36" s="28">
        <v>2.0</v>
      </c>
      <c r="G36" s="39" t="s">
        <v>140</v>
      </c>
      <c r="H36" s="39" t="s">
        <v>136</v>
      </c>
      <c r="I36" s="28" t="s">
        <v>140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0.07</v>
      </c>
      <c r="H37" s="28" t="s">
        <v>131</v>
      </c>
      <c r="I37" s="28" t="s">
        <v>131</v>
      </c>
      <c r="J37" s="31"/>
    </row>
    <row r="38" ht="14.25" customHeight="1">
      <c r="B38" s="71">
        <v>36.0</v>
      </c>
      <c r="C38" s="72" t="s">
        <v>143</v>
      </c>
      <c r="D38" s="79" t="s">
        <v>354</v>
      </c>
      <c r="E38" s="36" t="s">
        <v>67</v>
      </c>
      <c r="F38" s="28">
        <v>0.07</v>
      </c>
      <c r="G38" s="39" t="s">
        <v>145</v>
      </c>
      <c r="H38" s="39" t="s">
        <v>146</v>
      </c>
      <c r="I38" s="28" t="s">
        <v>145</v>
      </c>
      <c r="J38" s="31"/>
    </row>
    <row r="39" ht="14.25" customHeight="1">
      <c r="B39" s="81" t="s">
        <v>158</v>
      </c>
      <c r="C39" s="81"/>
      <c r="D39" s="82"/>
      <c r="E39" s="82"/>
      <c r="F39" s="82"/>
      <c r="G39" s="28"/>
      <c r="H39" s="28"/>
      <c r="I39" s="28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540.0</v>
      </c>
      <c r="H40" s="45">
        <v>70.0</v>
      </c>
      <c r="I40" s="28">
        <v>33.0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540.0</v>
      </c>
      <c r="H41" s="45">
        <v>49.0</v>
      </c>
      <c r="I41" s="28">
        <v>23.0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28"/>
      <c r="H42" s="86"/>
      <c r="I42" s="86"/>
      <c r="J42" s="85"/>
    </row>
    <row r="43" ht="14.25" customHeight="1">
      <c r="B43" s="71">
        <v>39.0</v>
      </c>
      <c r="C43" s="25" t="s">
        <v>165</v>
      </c>
      <c r="D43" s="87"/>
      <c r="E43" s="88" t="s">
        <v>355</v>
      </c>
      <c r="F43" s="28">
        <v>700.0</v>
      </c>
      <c r="G43" s="28" t="s">
        <v>167</v>
      </c>
      <c r="H43" s="28" t="s">
        <v>167</v>
      </c>
      <c r="I43" s="28" t="s">
        <v>356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357</v>
      </c>
      <c r="F44" s="28" t="s">
        <v>50</v>
      </c>
      <c r="G44" s="28" t="s">
        <v>167</v>
      </c>
      <c r="H44" s="28" t="s">
        <v>167</v>
      </c>
      <c r="I44" s="28" t="s">
        <v>356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358</v>
      </c>
      <c r="F45" s="28" t="s">
        <v>50</v>
      </c>
      <c r="G45" s="47" t="s">
        <v>170</v>
      </c>
      <c r="H45" s="47" t="s">
        <v>170</v>
      </c>
      <c r="I45" s="28" t="s">
        <v>356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359</v>
      </c>
      <c r="F46" s="28">
        <v>2.0</v>
      </c>
      <c r="G46" s="28" t="s">
        <v>173</v>
      </c>
      <c r="H46" s="47" t="s">
        <v>174</v>
      </c>
      <c r="I46" s="28" t="s">
        <v>322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360</v>
      </c>
      <c r="F47" s="28" t="s">
        <v>50</v>
      </c>
      <c r="G47" s="47" t="s">
        <v>131</v>
      </c>
      <c r="H47" s="47" t="s">
        <v>131</v>
      </c>
      <c r="I47" s="28" t="s">
        <v>361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362</v>
      </c>
      <c r="F48" s="28">
        <v>0.2</v>
      </c>
      <c r="G48" s="47" t="s">
        <v>178</v>
      </c>
      <c r="H48" s="47" t="s">
        <v>178</v>
      </c>
      <c r="I48" s="28" t="s">
        <v>363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364</v>
      </c>
      <c r="F49" s="28">
        <v>0.0</v>
      </c>
      <c r="G49" s="28" t="s">
        <v>181</v>
      </c>
      <c r="H49" s="47" t="s">
        <v>182</v>
      </c>
      <c r="I49" s="28" t="s">
        <v>365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366</v>
      </c>
      <c r="F50" s="28">
        <v>2.0</v>
      </c>
      <c r="G50" s="47" t="s">
        <v>178</v>
      </c>
      <c r="H50" s="47" t="s">
        <v>178</v>
      </c>
      <c r="I50" s="28" t="s">
        <v>363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367</v>
      </c>
      <c r="F51" s="28" t="s">
        <v>50</v>
      </c>
      <c r="G51" s="47" t="s">
        <v>186</v>
      </c>
      <c r="H51" s="47" t="s">
        <v>186</v>
      </c>
      <c r="I51" s="28" t="s">
        <v>368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369</v>
      </c>
      <c r="F52" s="28" t="s">
        <v>50</v>
      </c>
      <c r="G52" s="47" t="s">
        <v>131</v>
      </c>
      <c r="H52" s="47" t="s">
        <v>131</v>
      </c>
      <c r="I52" s="28" t="s">
        <v>361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370</v>
      </c>
      <c r="F53" s="28">
        <v>3.0</v>
      </c>
      <c r="G53" s="47" t="s">
        <v>190</v>
      </c>
      <c r="H53" s="47" t="s">
        <v>190</v>
      </c>
      <c r="I53" s="28" t="s">
        <v>371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372</v>
      </c>
      <c r="F54" s="28">
        <v>4.0</v>
      </c>
      <c r="G54" s="28" t="s">
        <v>193</v>
      </c>
      <c r="H54" s="47" t="s">
        <v>194</v>
      </c>
      <c r="I54" s="28" t="s">
        <v>373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374</v>
      </c>
      <c r="F55" s="28" t="s">
        <v>50</v>
      </c>
      <c r="G55" s="47" t="s">
        <v>190</v>
      </c>
      <c r="H55" s="47" t="s">
        <v>190</v>
      </c>
      <c r="I55" s="28" t="s">
        <v>371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375</v>
      </c>
      <c r="F56" s="28">
        <v>4.0</v>
      </c>
      <c r="G56" s="47" t="s">
        <v>198</v>
      </c>
      <c r="H56" s="47" t="s">
        <v>198</v>
      </c>
      <c r="I56" s="28" t="s">
        <v>376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377</v>
      </c>
      <c r="F57" s="28">
        <v>0.0</v>
      </c>
      <c r="G57" s="47" t="s">
        <v>201</v>
      </c>
      <c r="H57" s="47" t="s">
        <v>201</v>
      </c>
      <c r="I57" s="28" t="s">
        <v>378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379</v>
      </c>
      <c r="F58" s="28" t="s">
        <v>50</v>
      </c>
      <c r="G58" s="47" t="s">
        <v>204</v>
      </c>
      <c r="H58" s="47" t="s">
        <v>204</v>
      </c>
      <c r="I58" s="28" t="s">
        <v>380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381</v>
      </c>
      <c r="F59" s="28">
        <v>30.0</v>
      </c>
      <c r="G59" s="47" t="s">
        <v>182</v>
      </c>
      <c r="H59" s="47" t="s">
        <v>182</v>
      </c>
      <c r="I59" s="28" t="s">
        <v>365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382</v>
      </c>
      <c r="F60" s="28" t="s">
        <v>50</v>
      </c>
      <c r="G60" s="47" t="s">
        <v>208</v>
      </c>
      <c r="H60" s="47" t="s">
        <v>208</v>
      </c>
      <c r="I60" s="28" t="s">
        <v>383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384</v>
      </c>
      <c r="F61" s="28" t="s">
        <v>50</v>
      </c>
      <c r="G61" s="47" t="s">
        <v>211</v>
      </c>
      <c r="H61" s="47" t="s">
        <v>211</v>
      </c>
      <c r="I61" s="28" t="s">
        <v>385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386</v>
      </c>
      <c r="F62" s="28" t="s">
        <v>50</v>
      </c>
      <c r="G62" s="28" t="s">
        <v>324</v>
      </c>
      <c r="H62" s="47" t="s">
        <v>214</v>
      </c>
      <c r="I62" s="28" t="s">
        <v>296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387</v>
      </c>
      <c r="F63" s="28" t="s">
        <v>50</v>
      </c>
      <c r="G63" s="47" t="s">
        <v>178</v>
      </c>
      <c r="H63" s="47" t="s">
        <v>178</v>
      </c>
      <c r="I63" s="28" t="s">
        <v>363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388</v>
      </c>
      <c r="F64" s="28">
        <v>10.0</v>
      </c>
      <c r="G64" s="47" t="s">
        <v>178</v>
      </c>
      <c r="H64" s="47" t="s">
        <v>178</v>
      </c>
      <c r="I64" s="28" t="s">
        <v>363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389</v>
      </c>
      <c r="F65" s="28" t="s">
        <v>50</v>
      </c>
      <c r="G65" s="47" t="s">
        <v>219</v>
      </c>
      <c r="H65" s="47" t="s">
        <v>219</v>
      </c>
      <c r="I65" s="28" t="s">
        <v>390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391</v>
      </c>
      <c r="F66" s="28">
        <v>1.0</v>
      </c>
      <c r="G66" s="47" t="s">
        <v>222</v>
      </c>
      <c r="H66" s="47" t="s">
        <v>222</v>
      </c>
      <c r="I66" s="28" t="s">
        <v>392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393</v>
      </c>
      <c r="F67" s="28" t="s">
        <v>50</v>
      </c>
      <c r="G67" s="47" t="s">
        <v>225</v>
      </c>
      <c r="H67" s="47" t="s">
        <v>225</v>
      </c>
      <c r="I67" s="28" t="s">
        <v>394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395</v>
      </c>
      <c r="F68" s="28" t="s">
        <v>50</v>
      </c>
      <c r="G68" s="47" t="s">
        <v>228</v>
      </c>
      <c r="H68" s="47" t="s">
        <v>228</v>
      </c>
      <c r="I68" s="28" t="s">
        <v>396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397</v>
      </c>
      <c r="F69" s="28" t="s">
        <v>50</v>
      </c>
      <c r="G69" s="47" t="s">
        <v>231</v>
      </c>
      <c r="H69" s="47" t="s">
        <v>231</v>
      </c>
      <c r="I69" s="28" t="s">
        <v>398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399</v>
      </c>
      <c r="F70" s="28" t="s">
        <v>50</v>
      </c>
      <c r="G70" s="47" t="s">
        <v>231</v>
      </c>
      <c r="H70" s="47" t="s">
        <v>231</v>
      </c>
      <c r="I70" s="28" t="s">
        <v>398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400</v>
      </c>
      <c r="F71" s="28" t="s">
        <v>50</v>
      </c>
      <c r="G71" s="47" t="s">
        <v>155</v>
      </c>
      <c r="H71" s="47" t="s">
        <v>155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H2"/>
    <hyperlink r:id="rId3" ref="I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22.86"/>
    <col customWidth="1" min="4" max="4" width="10.71"/>
    <col customWidth="1" min="5" max="5" width="16.14"/>
    <col customWidth="1" min="6" max="6" width="21.71"/>
    <col customWidth="1" min="7" max="7" width="19.71"/>
    <col customWidth="1" min="8" max="8" width="15.71"/>
    <col customWidth="1" min="9" max="9" width="20.43"/>
    <col customWidth="1" min="10" max="10" width="16.43"/>
    <col customWidth="1" min="11" max="26" width="11.43"/>
  </cols>
  <sheetData>
    <row r="1" ht="14.25" customHeight="1"/>
    <row r="2" ht="29.25" customHeight="1">
      <c r="B2" s="67" t="s">
        <v>401</v>
      </c>
      <c r="C2" s="67" t="s">
        <v>402</v>
      </c>
      <c r="D2" s="67" t="s">
        <v>31</v>
      </c>
      <c r="E2" s="68" t="s">
        <v>32</v>
      </c>
      <c r="F2" s="68" t="s">
        <v>33</v>
      </c>
      <c r="G2" s="68" t="s">
        <v>34</v>
      </c>
      <c r="H2" s="22" t="s">
        <v>258</v>
      </c>
      <c r="I2" s="68" t="s">
        <v>276</v>
      </c>
      <c r="J2" s="68" t="s">
        <v>237</v>
      </c>
    </row>
    <row r="3" ht="14.25" customHeight="1">
      <c r="B3" s="71">
        <v>1.0</v>
      </c>
      <c r="C3" s="72" t="s">
        <v>47</v>
      </c>
      <c r="D3" s="36" t="s">
        <v>403</v>
      </c>
      <c r="E3" s="73" t="s">
        <v>404</v>
      </c>
      <c r="F3" s="28" t="s">
        <v>50</v>
      </c>
      <c r="G3" s="28" t="s">
        <v>261</v>
      </c>
      <c r="H3" s="28">
        <v>14.5</v>
      </c>
      <c r="I3" s="28">
        <v>28.5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28" t="s">
        <v>405</v>
      </c>
      <c r="H4" s="28">
        <v>7.48</v>
      </c>
      <c r="I4" s="28">
        <v>7.34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406</v>
      </c>
      <c r="F5" s="28" t="s">
        <v>50</v>
      </c>
      <c r="G5" s="28" t="s">
        <v>405</v>
      </c>
      <c r="H5" s="28">
        <v>106.0</v>
      </c>
      <c r="I5" s="92">
        <v>53.4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407</v>
      </c>
      <c r="F6" s="28" t="s">
        <v>61</v>
      </c>
      <c r="G6" s="28" t="s">
        <v>405</v>
      </c>
      <c r="H6" s="32">
        <v>7.6</v>
      </c>
      <c r="I6" s="32">
        <v>7.54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28" t="s">
        <v>405</v>
      </c>
      <c r="H7" s="28">
        <v>9.16</v>
      </c>
      <c r="I7" s="28">
        <v>15.1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28" t="s">
        <v>405</v>
      </c>
      <c r="H8" s="32">
        <v>7.5</v>
      </c>
      <c r="I8" s="78">
        <v>9.6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28" t="s">
        <v>405</v>
      </c>
      <c r="H9" s="77">
        <v>114.0</v>
      </c>
      <c r="I9" s="78">
        <v>59.0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28" t="s">
        <v>405</v>
      </c>
      <c r="H10" s="43">
        <v>4.25</v>
      </c>
      <c r="I10" s="78">
        <v>38.5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408</v>
      </c>
      <c r="F11" s="28" t="s">
        <v>50</v>
      </c>
      <c r="G11" s="28" t="s">
        <v>405</v>
      </c>
      <c r="H11" s="43">
        <v>4.55</v>
      </c>
      <c r="I11" s="43">
        <v>27.6</v>
      </c>
      <c r="J11" s="31"/>
    </row>
    <row r="12" ht="14.25" customHeight="1">
      <c r="B12" s="71">
        <v>10.0</v>
      </c>
      <c r="C12" s="72" t="s">
        <v>75</v>
      </c>
      <c r="D12" s="36" t="s">
        <v>409</v>
      </c>
      <c r="E12" s="36" t="s">
        <v>410</v>
      </c>
      <c r="F12" s="28">
        <v>5.0</v>
      </c>
      <c r="G12" s="28" t="s">
        <v>405</v>
      </c>
      <c r="H12" s="43">
        <v>2.45</v>
      </c>
      <c r="I12" s="43">
        <v>2.97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28" t="s">
        <v>405</v>
      </c>
      <c r="H13" s="39">
        <v>0.737</v>
      </c>
      <c r="I13" s="39">
        <v>0.081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28" t="s">
        <v>405</v>
      </c>
      <c r="H14" s="39" t="s">
        <v>81</v>
      </c>
      <c r="I14" s="39">
        <v>0.058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28" t="s">
        <v>405</v>
      </c>
      <c r="H15" s="39">
        <v>0.189</v>
      </c>
      <c r="I15" s="39" t="s">
        <v>411</v>
      </c>
      <c r="J15" s="31"/>
    </row>
    <row r="16" ht="14.25" customHeight="1">
      <c r="B16" s="71">
        <v>14.0</v>
      </c>
      <c r="C16" s="72" t="s">
        <v>85</v>
      </c>
      <c r="D16" s="36" t="s">
        <v>412</v>
      </c>
      <c r="E16" s="36" t="s">
        <v>67</v>
      </c>
      <c r="F16" s="28">
        <v>10.0</v>
      </c>
      <c r="G16" s="28" t="s">
        <v>405</v>
      </c>
      <c r="H16" s="43" t="s">
        <v>91</v>
      </c>
      <c r="I16" s="43">
        <v>2.11</v>
      </c>
      <c r="J16" s="31"/>
    </row>
    <row r="17" ht="14.25" customHeight="1">
      <c r="B17" s="71">
        <v>15.0</v>
      </c>
      <c r="C17" s="72" t="s">
        <v>87</v>
      </c>
      <c r="D17" s="36" t="s">
        <v>413</v>
      </c>
      <c r="E17" s="36" t="s">
        <v>67</v>
      </c>
      <c r="F17" s="28">
        <v>1.0</v>
      </c>
      <c r="G17" s="28" t="s">
        <v>405</v>
      </c>
      <c r="H17" s="61">
        <v>0.0099</v>
      </c>
      <c r="I17" s="61">
        <v>0.00779</v>
      </c>
      <c r="J17" s="31"/>
    </row>
    <row r="18" ht="14.25" customHeight="1">
      <c r="B18" s="71">
        <v>16.0</v>
      </c>
      <c r="C18" s="72" t="s">
        <v>89</v>
      </c>
      <c r="D18" s="36" t="s">
        <v>414</v>
      </c>
      <c r="E18" s="36" t="s">
        <v>67</v>
      </c>
      <c r="F18" s="28">
        <v>0.02</v>
      </c>
      <c r="G18" s="28" t="s">
        <v>405</v>
      </c>
      <c r="H18" s="42">
        <v>0.0422</v>
      </c>
      <c r="I18" s="42" t="s">
        <v>91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28" t="s">
        <v>405</v>
      </c>
      <c r="H19" s="61" t="s">
        <v>81</v>
      </c>
      <c r="I19" s="39">
        <v>0.801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28" t="s">
        <v>405</v>
      </c>
      <c r="H20" s="43">
        <v>9.6</v>
      </c>
      <c r="I20" s="43">
        <v>15.7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28" t="s">
        <v>405</v>
      </c>
      <c r="H21" s="43">
        <v>1.61</v>
      </c>
      <c r="I21" s="43">
        <v>2.02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28" t="s">
        <v>405</v>
      </c>
      <c r="H22" s="42">
        <v>0.0743</v>
      </c>
      <c r="I22" s="43">
        <v>8.3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405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405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405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405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28" t="s">
        <v>405</v>
      </c>
      <c r="H27" s="39" t="s">
        <v>113</v>
      </c>
      <c r="I27" s="39" t="s">
        <v>114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405</v>
      </c>
      <c r="H28" s="40">
        <v>0.086</v>
      </c>
      <c r="I28" s="40">
        <v>0.102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28" t="s">
        <v>405</v>
      </c>
      <c r="H29" s="39" t="s">
        <v>119</v>
      </c>
      <c r="I29" s="39" t="s">
        <v>114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405</v>
      </c>
      <c r="H30" s="28" t="s">
        <v>106</v>
      </c>
      <c r="I30" s="28">
        <v>0.13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28" t="s">
        <v>405</v>
      </c>
      <c r="H31" s="39" t="s">
        <v>113</v>
      </c>
      <c r="I31" s="39" t="s">
        <v>124</v>
      </c>
      <c r="J31" s="31"/>
    </row>
    <row r="32" ht="14.25" customHeight="1">
      <c r="B32" s="71">
        <v>30.0</v>
      </c>
      <c r="C32" s="72" t="s">
        <v>125</v>
      </c>
      <c r="D32" s="36" t="s">
        <v>415</v>
      </c>
      <c r="E32" s="36" t="s">
        <v>67</v>
      </c>
      <c r="F32" s="28">
        <v>0.3</v>
      </c>
      <c r="G32" s="28" t="s">
        <v>405</v>
      </c>
      <c r="H32" s="39">
        <v>0.28</v>
      </c>
      <c r="I32" s="93">
        <v>0.659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28" t="s">
        <v>405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28" t="s">
        <v>405</v>
      </c>
      <c r="H34" s="28" t="s">
        <v>131</v>
      </c>
      <c r="I34" s="28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28" t="s">
        <v>405</v>
      </c>
      <c r="H35" s="39" t="s">
        <v>136</v>
      </c>
      <c r="I35" s="28">
        <v>0.006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416</v>
      </c>
      <c r="F36" s="28">
        <v>2.0</v>
      </c>
      <c r="G36" s="28" t="s">
        <v>405</v>
      </c>
      <c r="H36" s="39" t="s">
        <v>136</v>
      </c>
      <c r="I36" s="28" t="s">
        <v>136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 t="s">
        <v>405</v>
      </c>
      <c r="H37" s="28" t="s">
        <v>131</v>
      </c>
      <c r="I37" s="28" t="s">
        <v>131</v>
      </c>
      <c r="J37" s="31"/>
    </row>
    <row r="38" ht="14.25" customHeight="1">
      <c r="B38" s="71">
        <v>36.0</v>
      </c>
      <c r="C38" s="72" t="s">
        <v>143</v>
      </c>
      <c r="D38" s="79" t="s">
        <v>417</v>
      </c>
      <c r="E38" s="36" t="s">
        <v>67</v>
      </c>
      <c r="F38" s="28">
        <v>0.07</v>
      </c>
      <c r="G38" s="28" t="s">
        <v>405</v>
      </c>
      <c r="H38" s="39" t="s">
        <v>146</v>
      </c>
      <c r="I38" s="28" t="s">
        <v>145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82"/>
      <c r="H39" s="31"/>
      <c r="I39" s="31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28" t="s">
        <v>405</v>
      </c>
      <c r="H40" s="45">
        <v>110.0</v>
      </c>
      <c r="I40" s="28">
        <v>79.0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28" t="s">
        <v>405</v>
      </c>
      <c r="H41" s="45">
        <v>49.0</v>
      </c>
      <c r="I41" s="28">
        <v>79.0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85"/>
      <c r="H42" s="94"/>
      <c r="I42" s="94"/>
      <c r="J42" s="85"/>
    </row>
    <row r="43" ht="14.25" customHeight="1">
      <c r="B43" s="71">
        <v>39.0</v>
      </c>
      <c r="C43" s="25" t="s">
        <v>165</v>
      </c>
      <c r="D43" s="87"/>
      <c r="E43" s="88" t="s">
        <v>418</v>
      </c>
      <c r="F43" s="28">
        <v>700.0</v>
      </c>
      <c r="G43" s="28" t="s">
        <v>405</v>
      </c>
      <c r="H43" s="28" t="s">
        <v>167</v>
      </c>
      <c r="I43" s="28" t="s">
        <v>419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420</v>
      </c>
      <c r="F44" s="28" t="s">
        <v>50</v>
      </c>
      <c r="G44" s="28" t="s">
        <v>405</v>
      </c>
      <c r="H44" s="28" t="s">
        <v>167</v>
      </c>
      <c r="I44" s="28" t="s">
        <v>419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421</v>
      </c>
      <c r="F45" s="28" t="s">
        <v>50</v>
      </c>
      <c r="G45" s="28" t="s">
        <v>405</v>
      </c>
      <c r="H45" s="47" t="s">
        <v>170</v>
      </c>
      <c r="I45" s="28" t="s">
        <v>419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422</v>
      </c>
      <c r="F46" s="28">
        <v>2.0</v>
      </c>
      <c r="G46" s="28" t="s">
        <v>405</v>
      </c>
      <c r="H46" s="47" t="s">
        <v>174</v>
      </c>
      <c r="I46" s="28" t="s">
        <v>423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424</v>
      </c>
      <c r="F47" s="28" t="s">
        <v>50</v>
      </c>
      <c r="G47" s="28" t="s">
        <v>405</v>
      </c>
      <c r="H47" s="47" t="s">
        <v>131</v>
      </c>
      <c r="I47" s="28" t="s">
        <v>425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426</v>
      </c>
      <c r="F48" s="28">
        <v>0.2</v>
      </c>
      <c r="G48" s="28" t="s">
        <v>405</v>
      </c>
      <c r="H48" s="47">
        <v>188.4</v>
      </c>
      <c r="I48" s="28" t="s">
        <v>427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428</v>
      </c>
      <c r="F49" s="28">
        <v>0.0</v>
      </c>
      <c r="G49" s="28" t="s">
        <v>405</v>
      </c>
      <c r="H49" s="47" t="s">
        <v>182</v>
      </c>
      <c r="I49" s="28" t="s">
        <v>429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430</v>
      </c>
      <c r="F50" s="28">
        <v>2.0</v>
      </c>
      <c r="G50" s="28" t="s">
        <v>405</v>
      </c>
      <c r="H50" s="47" t="s">
        <v>178</v>
      </c>
      <c r="I50" s="28" t="s">
        <v>427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431</v>
      </c>
      <c r="F51" s="28" t="s">
        <v>50</v>
      </c>
      <c r="G51" s="28" t="s">
        <v>405</v>
      </c>
      <c r="H51" s="47" t="s">
        <v>186</v>
      </c>
      <c r="I51" s="28" t="s">
        <v>432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433</v>
      </c>
      <c r="F52" s="28" t="s">
        <v>50</v>
      </c>
      <c r="G52" s="28" t="s">
        <v>405</v>
      </c>
      <c r="H52" s="47" t="s">
        <v>131</v>
      </c>
      <c r="I52" s="28" t="s">
        <v>425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434</v>
      </c>
      <c r="F53" s="28">
        <v>3.0</v>
      </c>
      <c r="G53" s="28" t="s">
        <v>405</v>
      </c>
      <c r="H53" s="47" t="s">
        <v>190</v>
      </c>
      <c r="I53" s="28" t="s">
        <v>435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436</v>
      </c>
      <c r="F54" s="28">
        <v>4.0</v>
      </c>
      <c r="G54" s="28" t="s">
        <v>405</v>
      </c>
      <c r="H54" s="47" t="s">
        <v>194</v>
      </c>
      <c r="I54" s="28" t="s">
        <v>437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438</v>
      </c>
      <c r="F55" s="28" t="s">
        <v>50</v>
      </c>
      <c r="G55" s="28" t="s">
        <v>405</v>
      </c>
      <c r="H55" s="47" t="s">
        <v>190</v>
      </c>
      <c r="I55" s="28" t="s">
        <v>435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439</v>
      </c>
      <c r="F56" s="28">
        <v>4.0</v>
      </c>
      <c r="G56" s="28" t="s">
        <v>405</v>
      </c>
      <c r="H56" s="47" t="s">
        <v>198</v>
      </c>
      <c r="I56" s="28" t="s">
        <v>440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441</v>
      </c>
      <c r="F57" s="28">
        <v>0.0</v>
      </c>
      <c r="G57" s="28" t="s">
        <v>405</v>
      </c>
      <c r="H57" s="47" t="s">
        <v>201</v>
      </c>
      <c r="I57" s="28" t="s">
        <v>442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443</v>
      </c>
      <c r="F58" s="28" t="s">
        <v>50</v>
      </c>
      <c r="G58" s="28" t="s">
        <v>405</v>
      </c>
      <c r="H58" s="47" t="s">
        <v>204</v>
      </c>
      <c r="I58" s="28" t="s">
        <v>444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445</v>
      </c>
      <c r="F59" s="28">
        <v>30.0</v>
      </c>
      <c r="G59" s="28" t="s">
        <v>405</v>
      </c>
      <c r="H59" s="47" t="s">
        <v>182</v>
      </c>
      <c r="I59" s="28" t="s">
        <v>429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446</v>
      </c>
      <c r="F60" s="28" t="s">
        <v>50</v>
      </c>
      <c r="G60" s="28" t="s">
        <v>405</v>
      </c>
      <c r="H60" s="47" t="s">
        <v>208</v>
      </c>
      <c r="I60" s="28" t="s">
        <v>447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448</v>
      </c>
      <c r="F61" s="28" t="s">
        <v>50</v>
      </c>
      <c r="G61" s="28" t="s">
        <v>405</v>
      </c>
      <c r="H61" s="47" t="s">
        <v>211</v>
      </c>
      <c r="I61" s="28" t="s">
        <v>449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450</v>
      </c>
      <c r="F62" s="28" t="s">
        <v>50</v>
      </c>
      <c r="G62" s="28" t="s">
        <v>405</v>
      </c>
      <c r="H62" s="47" t="s">
        <v>214</v>
      </c>
      <c r="I62" s="28" t="s">
        <v>451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452</v>
      </c>
      <c r="F63" s="28" t="s">
        <v>50</v>
      </c>
      <c r="G63" s="28" t="s">
        <v>405</v>
      </c>
      <c r="H63" s="47" t="s">
        <v>178</v>
      </c>
      <c r="I63" s="28" t="s">
        <v>427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453</v>
      </c>
      <c r="F64" s="28">
        <v>10.0</v>
      </c>
      <c r="G64" s="28" t="s">
        <v>405</v>
      </c>
      <c r="H64" s="47" t="s">
        <v>178</v>
      </c>
      <c r="I64" s="28" t="s">
        <v>427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454</v>
      </c>
      <c r="F65" s="28" t="s">
        <v>50</v>
      </c>
      <c r="G65" s="28" t="s">
        <v>405</v>
      </c>
      <c r="H65" s="47" t="s">
        <v>219</v>
      </c>
      <c r="I65" s="28" t="s">
        <v>455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456</v>
      </c>
      <c r="F66" s="28">
        <v>1.0</v>
      </c>
      <c r="G66" s="28" t="s">
        <v>405</v>
      </c>
      <c r="H66" s="47">
        <v>298.7</v>
      </c>
      <c r="I66" s="28" t="s">
        <v>457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458</v>
      </c>
      <c r="F67" s="28" t="s">
        <v>50</v>
      </c>
      <c r="G67" s="28" t="s">
        <v>405</v>
      </c>
      <c r="H67" s="47" t="s">
        <v>225</v>
      </c>
      <c r="I67" s="28" t="s">
        <v>459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460</v>
      </c>
      <c r="F68" s="28" t="s">
        <v>50</v>
      </c>
      <c r="G68" s="28" t="s">
        <v>405</v>
      </c>
      <c r="H68" s="47" t="s">
        <v>228</v>
      </c>
      <c r="I68" s="28" t="s">
        <v>461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462</v>
      </c>
      <c r="F69" s="28" t="s">
        <v>50</v>
      </c>
      <c r="G69" s="28" t="s">
        <v>405</v>
      </c>
      <c r="H69" s="47" t="s">
        <v>231</v>
      </c>
      <c r="I69" s="28" t="s">
        <v>463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464</v>
      </c>
      <c r="F70" s="28" t="s">
        <v>50</v>
      </c>
      <c r="G70" s="28" t="s">
        <v>405</v>
      </c>
      <c r="H70" s="47" t="s">
        <v>231</v>
      </c>
      <c r="I70" s="28" t="s">
        <v>463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465</v>
      </c>
      <c r="F71" s="28" t="s">
        <v>50</v>
      </c>
      <c r="G71" s="28" t="s">
        <v>405</v>
      </c>
      <c r="H71" s="47" t="s">
        <v>155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H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22.86"/>
    <col customWidth="1" min="4" max="4" width="10.71"/>
    <col customWidth="1" min="5" max="5" width="16.14"/>
    <col customWidth="1" min="6" max="6" width="21.71"/>
    <col customWidth="1" min="7" max="7" width="19.71"/>
    <col customWidth="1" min="8" max="8" width="17.71"/>
    <col customWidth="1" min="9" max="9" width="20.43"/>
    <col customWidth="1" min="10" max="10" width="16.43"/>
    <col customWidth="1" min="11" max="26" width="11.43"/>
  </cols>
  <sheetData>
    <row r="1" ht="14.25" customHeight="1"/>
    <row r="2" ht="28.5" customHeight="1">
      <c r="B2" s="18" t="s">
        <v>466</v>
      </c>
      <c r="C2" s="18" t="s">
        <v>467</v>
      </c>
      <c r="D2" s="18" t="s">
        <v>31</v>
      </c>
      <c r="E2" s="19" t="s">
        <v>32</v>
      </c>
      <c r="F2" s="19" t="s">
        <v>33</v>
      </c>
      <c r="G2" s="22" t="s">
        <v>34</v>
      </c>
      <c r="H2" s="22" t="s">
        <v>258</v>
      </c>
      <c r="I2" s="19" t="s">
        <v>276</v>
      </c>
      <c r="J2" s="19" t="s">
        <v>237</v>
      </c>
    </row>
    <row r="3" ht="14.25" customHeight="1">
      <c r="B3" s="71">
        <v>1.0</v>
      </c>
      <c r="C3" s="72" t="s">
        <v>47</v>
      </c>
      <c r="D3" s="36" t="s">
        <v>468</v>
      </c>
      <c r="E3" s="73" t="s">
        <v>469</v>
      </c>
      <c r="F3" s="28" t="s">
        <v>50</v>
      </c>
      <c r="G3" s="28">
        <v>24.5</v>
      </c>
      <c r="H3" s="28">
        <v>15.8</v>
      </c>
      <c r="I3" s="95" t="s">
        <v>470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28">
        <v>6.68</v>
      </c>
      <c r="H4" s="28">
        <v>6.97</v>
      </c>
      <c r="I4" s="95" t="s">
        <v>470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471</v>
      </c>
      <c r="F5" s="28" t="s">
        <v>50</v>
      </c>
      <c r="G5" s="28">
        <v>52.1</v>
      </c>
      <c r="H5" s="28">
        <v>222.0</v>
      </c>
      <c r="I5" s="95" t="s">
        <v>470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472</v>
      </c>
      <c r="F6" s="28" t="s">
        <v>61</v>
      </c>
      <c r="G6" s="28">
        <v>5.17</v>
      </c>
      <c r="H6" s="28">
        <v>3.49</v>
      </c>
      <c r="I6" s="95" t="s">
        <v>470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29">
        <v>35.0</v>
      </c>
      <c r="H7" s="29">
        <v>13.1</v>
      </c>
      <c r="I7" s="95" t="s">
        <v>470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28">
        <v>22.4</v>
      </c>
      <c r="H8" s="32">
        <v>4.5</v>
      </c>
      <c r="I8" s="95" t="s">
        <v>470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156.5</v>
      </c>
      <c r="H9" s="77">
        <v>122.0</v>
      </c>
      <c r="I9" s="95" t="s">
        <v>470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74">
        <v>16.8</v>
      </c>
      <c r="H10" s="43">
        <v>3.5</v>
      </c>
      <c r="I10" s="95" t="s">
        <v>470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473</v>
      </c>
      <c r="F11" s="28" t="s">
        <v>50</v>
      </c>
      <c r="G11" s="74">
        <v>51.0831</v>
      </c>
      <c r="H11" s="74">
        <v>31.8</v>
      </c>
      <c r="I11" s="95" t="s">
        <v>470</v>
      </c>
      <c r="J11" s="31"/>
    </row>
    <row r="12" ht="14.25" customHeight="1">
      <c r="B12" s="71">
        <v>10.0</v>
      </c>
      <c r="C12" s="72" t="s">
        <v>75</v>
      </c>
      <c r="D12" s="36" t="s">
        <v>474</v>
      </c>
      <c r="E12" s="36" t="s">
        <v>475</v>
      </c>
      <c r="F12" s="28">
        <v>5.0</v>
      </c>
      <c r="G12" s="43">
        <v>2.23</v>
      </c>
      <c r="H12" s="43">
        <v>4.07</v>
      </c>
      <c r="I12" s="95" t="s">
        <v>470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39">
        <v>0.103</v>
      </c>
      <c r="H13" s="39">
        <v>0.724</v>
      </c>
      <c r="I13" s="95" t="s">
        <v>470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39" t="s">
        <v>81</v>
      </c>
      <c r="I14" s="95" t="s">
        <v>470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>
        <v>0.734</v>
      </c>
      <c r="H15" s="39">
        <v>0.14</v>
      </c>
      <c r="I15" s="95" t="s">
        <v>470</v>
      </c>
      <c r="J15" s="31"/>
    </row>
    <row r="16" ht="14.25" customHeight="1">
      <c r="B16" s="71">
        <v>14.0</v>
      </c>
      <c r="C16" s="72" t="s">
        <v>85</v>
      </c>
      <c r="D16" s="36" t="s">
        <v>476</v>
      </c>
      <c r="E16" s="36" t="s">
        <v>67</v>
      </c>
      <c r="F16" s="28">
        <v>10.0</v>
      </c>
      <c r="G16" s="43">
        <v>1.07</v>
      </c>
      <c r="H16" s="43" t="s">
        <v>91</v>
      </c>
      <c r="I16" s="95" t="s">
        <v>470</v>
      </c>
      <c r="J16" s="31"/>
    </row>
    <row r="17" ht="14.25" customHeight="1">
      <c r="B17" s="71">
        <v>15.0</v>
      </c>
      <c r="C17" s="72" t="s">
        <v>87</v>
      </c>
      <c r="D17" s="36" t="s">
        <v>477</v>
      </c>
      <c r="E17" s="36" t="s">
        <v>67</v>
      </c>
      <c r="F17" s="28">
        <v>1.0</v>
      </c>
      <c r="G17" s="42">
        <v>0.01362</v>
      </c>
      <c r="H17" s="42">
        <v>0.0104</v>
      </c>
      <c r="I17" s="95" t="s">
        <v>470</v>
      </c>
      <c r="J17" s="31"/>
    </row>
    <row r="18" ht="14.25" customHeight="1">
      <c r="B18" s="71">
        <v>16.0</v>
      </c>
      <c r="C18" s="72" t="s">
        <v>89</v>
      </c>
      <c r="D18" s="36" t="s">
        <v>478</v>
      </c>
      <c r="E18" s="36" t="s">
        <v>67</v>
      </c>
      <c r="F18" s="28">
        <v>0.02</v>
      </c>
      <c r="G18" s="42">
        <v>0.05866</v>
      </c>
      <c r="H18" s="42">
        <v>0.064</v>
      </c>
      <c r="I18" s="95" t="s">
        <v>470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61" t="s">
        <v>81</v>
      </c>
      <c r="I19" s="95" t="s">
        <v>470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4">
        <v>14.1</v>
      </c>
      <c r="H20" s="74">
        <v>45.5</v>
      </c>
      <c r="I20" s="95" t="s">
        <v>470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4.0</v>
      </c>
      <c r="H21" s="43">
        <v>5.28</v>
      </c>
      <c r="I21" s="95" t="s">
        <v>470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39">
        <v>0.192</v>
      </c>
      <c r="I22" s="95" t="s">
        <v>470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28" t="s">
        <v>102</v>
      </c>
      <c r="I23" s="95" t="s">
        <v>470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28" t="s">
        <v>106</v>
      </c>
      <c r="I24" s="95" t="s">
        <v>470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28" t="s">
        <v>106</v>
      </c>
      <c r="I25" s="95" t="s">
        <v>470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28" t="s">
        <v>106</v>
      </c>
      <c r="I26" s="95" t="s">
        <v>470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39" t="s">
        <v>113</v>
      </c>
      <c r="I27" s="95" t="s">
        <v>470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39">
        <v>0.2742</v>
      </c>
      <c r="H28" s="39">
        <v>0.111</v>
      </c>
      <c r="I28" s="95" t="s">
        <v>470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61">
        <v>0.00855</v>
      </c>
      <c r="H29" s="39" t="s">
        <v>119</v>
      </c>
      <c r="I29" s="95" t="s">
        <v>470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28" t="s">
        <v>106</v>
      </c>
      <c r="I30" s="95" t="s">
        <v>470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39" t="s">
        <v>113</v>
      </c>
      <c r="H31" s="39" t="s">
        <v>113</v>
      </c>
      <c r="I31" s="95" t="s">
        <v>470</v>
      </c>
      <c r="J31" s="31"/>
    </row>
    <row r="32" ht="14.25" customHeight="1">
      <c r="B32" s="71">
        <v>30.0</v>
      </c>
      <c r="C32" s="72" t="s">
        <v>125</v>
      </c>
      <c r="D32" s="36" t="s">
        <v>479</v>
      </c>
      <c r="E32" s="36" t="s">
        <v>67</v>
      </c>
      <c r="F32" s="28">
        <v>0.3</v>
      </c>
      <c r="G32" s="43">
        <v>1.11</v>
      </c>
      <c r="H32" s="39">
        <v>0.82</v>
      </c>
      <c r="I32" s="95" t="s">
        <v>470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28" t="s">
        <v>99</v>
      </c>
      <c r="I33" s="95" t="s">
        <v>470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28" t="s">
        <v>131</v>
      </c>
      <c r="I34" s="95" t="s">
        <v>470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39" t="s">
        <v>136</v>
      </c>
      <c r="I35" s="95" t="s">
        <v>470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480</v>
      </c>
      <c r="F36" s="28">
        <v>2.0</v>
      </c>
      <c r="G36" s="39" t="s">
        <v>140</v>
      </c>
      <c r="H36" s="39" t="s">
        <v>136</v>
      </c>
      <c r="I36" s="95" t="s">
        <v>470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0.09</v>
      </c>
      <c r="H37" s="28">
        <v>0.09</v>
      </c>
      <c r="I37" s="95" t="s">
        <v>470</v>
      </c>
      <c r="J37" s="31"/>
    </row>
    <row r="38" ht="14.25" customHeight="1">
      <c r="B38" s="71">
        <v>36.0</v>
      </c>
      <c r="C38" s="72" t="s">
        <v>143</v>
      </c>
      <c r="D38" s="79" t="s">
        <v>481</v>
      </c>
      <c r="E38" s="36" t="s">
        <v>67</v>
      </c>
      <c r="F38" s="28">
        <v>0.07</v>
      </c>
      <c r="G38" s="39" t="s">
        <v>145</v>
      </c>
      <c r="H38" s="39" t="s">
        <v>146</v>
      </c>
      <c r="I38" s="95" t="s">
        <v>470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28"/>
      <c r="H39" s="28"/>
      <c r="I39" s="95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35000.0</v>
      </c>
      <c r="H40" s="45">
        <v>110.0</v>
      </c>
      <c r="I40" s="95" t="s">
        <v>470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1200.0</v>
      </c>
      <c r="H41" s="45">
        <v>46.0</v>
      </c>
      <c r="I41" s="95" t="s">
        <v>470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28"/>
      <c r="H42" s="86"/>
      <c r="I42" s="95"/>
      <c r="J42" s="85"/>
    </row>
    <row r="43" ht="14.25" customHeight="1">
      <c r="B43" s="71">
        <v>39.0</v>
      </c>
      <c r="C43" s="25" t="s">
        <v>165</v>
      </c>
      <c r="D43" s="87"/>
      <c r="E43" s="88" t="s">
        <v>482</v>
      </c>
      <c r="F43" s="28">
        <v>700.0</v>
      </c>
      <c r="G43" s="28" t="s">
        <v>167</v>
      </c>
      <c r="H43" s="28" t="s">
        <v>167</v>
      </c>
      <c r="I43" s="95" t="s">
        <v>470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483</v>
      </c>
      <c r="F44" s="28" t="s">
        <v>50</v>
      </c>
      <c r="G44" s="28" t="s">
        <v>167</v>
      </c>
      <c r="H44" s="28" t="s">
        <v>167</v>
      </c>
      <c r="I44" s="95" t="s">
        <v>470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484</v>
      </c>
      <c r="F45" s="28" t="s">
        <v>50</v>
      </c>
      <c r="G45" s="47" t="s">
        <v>170</v>
      </c>
      <c r="H45" s="47" t="s">
        <v>170</v>
      </c>
      <c r="I45" s="95" t="s">
        <v>470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485</v>
      </c>
      <c r="F46" s="28">
        <v>2.0</v>
      </c>
      <c r="G46" s="28" t="s">
        <v>173</v>
      </c>
      <c r="H46" s="47" t="s">
        <v>174</v>
      </c>
      <c r="I46" s="95" t="s">
        <v>470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486</v>
      </c>
      <c r="F47" s="28" t="s">
        <v>50</v>
      </c>
      <c r="G47" s="47" t="s">
        <v>131</v>
      </c>
      <c r="H47" s="47" t="s">
        <v>131</v>
      </c>
      <c r="I47" s="95" t="s">
        <v>470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487</v>
      </c>
      <c r="F48" s="28">
        <v>0.2</v>
      </c>
      <c r="G48" s="47" t="s">
        <v>178</v>
      </c>
      <c r="H48" s="47" t="s">
        <v>178</v>
      </c>
      <c r="I48" s="95" t="s">
        <v>470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488</v>
      </c>
      <c r="F49" s="28">
        <v>0.0</v>
      </c>
      <c r="G49" s="28" t="s">
        <v>181</v>
      </c>
      <c r="H49" s="47" t="s">
        <v>182</v>
      </c>
      <c r="I49" s="95" t="s">
        <v>470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489</v>
      </c>
      <c r="F50" s="28">
        <v>2.0</v>
      </c>
      <c r="G50" s="47" t="s">
        <v>178</v>
      </c>
      <c r="H50" s="47" t="s">
        <v>178</v>
      </c>
      <c r="I50" s="95" t="s">
        <v>470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490</v>
      </c>
      <c r="F51" s="28" t="s">
        <v>50</v>
      </c>
      <c r="G51" s="47" t="s">
        <v>186</v>
      </c>
      <c r="H51" s="47" t="s">
        <v>186</v>
      </c>
      <c r="I51" s="95" t="s">
        <v>470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491</v>
      </c>
      <c r="F52" s="28" t="s">
        <v>50</v>
      </c>
      <c r="G52" s="47" t="s">
        <v>131</v>
      </c>
      <c r="H52" s="47" t="s">
        <v>131</v>
      </c>
      <c r="I52" s="95" t="s">
        <v>470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492</v>
      </c>
      <c r="F53" s="28">
        <v>3.0</v>
      </c>
      <c r="G53" s="47" t="s">
        <v>190</v>
      </c>
      <c r="H53" s="47" t="s">
        <v>190</v>
      </c>
      <c r="I53" s="95" t="s">
        <v>470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493</v>
      </c>
      <c r="F54" s="28">
        <v>4.0</v>
      </c>
      <c r="G54" s="28" t="s">
        <v>193</v>
      </c>
      <c r="H54" s="47" t="s">
        <v>194</v>
      </c>
      <c r="I54" s="95" t="s">
        <v>470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494</v>
      </c>
      <c r="F55" s="28" t="s">
        <v>50</v>
      </c>
      <c r="G55" s="47" t="s">
        <v>190</v>
      </c>
      <c r="H55" s="47" t="s">
        <v>190</v>
      </c>
      <c r="I55" s="95" t="s">
        <v>470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495</v>
      </c>
      <c r="F56" s="28">
        <v>4.0</v>
      </c>
      <c r="G56" s="47" t="s">
        <v>198</v>
      </c>
      <c r="H56" s="47" t="s">
        <v>198</v>
      </c>
      <c r="I56" s="95" t="s">
        <v>470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496</v>
      </c>
      <c r="F57" s="28">
        <v>0.0</v>
      </c>
      <c r="G57" s="47" t="s">
        <v>201</v>
      </c>
      <c r="H57" s="47" t="s">
        <v>201</v>
      </c>
      <c r="I57" s="95" t="s">
        <v>470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497</v>
      </c>
      <c r="F58" s="28" t="s">
        <v>50</v>
      </c>
      <c r="G58" s="47" t="s">
        <v>204</v>
      </c>
      <c r="H58" s="47" t="s">
        <v>204</v>
      </c>
      <c r="I58" s="95" t="s">
        <v>470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498</v>
      </c>
      <c r="F59" s="28">
        <v>30.0</v>
      </c>
      <c r="G59" s="47" t="s">
        <v>182</v>
      </c>
      <c r="H59" s="47" t="s">
        <v>182</v>
      </c>
      <c r="I59" s="95" t="s">
        <v>470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499</v>
      </c>
      <c r="F60" s="28" t="s">
        <v>50</v>
      </c>
      <c r="G60" s="47" t="s">
        <v>208</v>
      </c>
      <c r="H60" s="47" t="s">
        <v>208</v>
      </c>
      <c r="I60" s="95" t="s">
        <v>470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500</v>
      </c>
      <c r="F61" s="28" t="s">
        <v>50</v>
      </c>
      <c r="G61" s="47" t="s">
        <v>211</v>
      </c>
      <c r="H61" s="47" t="s">
        <v>211</v>
      </c>
      <c r="I61" s="95" t="s">
        <v>470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501</v>
      </c>
      <c r="F62" s="28" t="s">
        <v>50</v>
      </c>
      <c r="G62" s="28" t="s">
        <v>324</v>
      </c>
      <c r="H62" s="47" t="s">
        <v>214</v>
      </c>
      <c r="I62" s="95" t="s">
        <v>470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502</v>
      </c>
      <c r="F63" s="28" t="s">
        <v>50</v>
      </c>
      <c r="G63" s="47" t="s">
        <v>178</v>
      </c>
      <c r="H63" s="47" t="s">
        <v>178</v>
      </c>
      <c r="I63" s="95" t="s">
        <v>470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503</v>
      </c>
      <c r="F64" s="28">
        <v>10.0</v>
      </c>
      <c r="G64" s="47" t="s">
        <v>178</v>
      </c>
      <c r="H64" s="47" t="s">
        <v>178</v>
      </c>
      <c r="I64" s="95" t="s">
        <v>470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504</v>
      </c>
      <c r="F65" s="28" t="s">
        <v>50</v>
      </c>
      <c r="G65" s="47" t="s">
        <v>219</v>
      </c>
      <c r="H65" s="47" t="s">
        <v>219</v>
      </c>
      <c r="I65" s="95" t="s">
        <v>470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505</v>
      </c>
      <c r="F66" s="28">
        <v>1.0</v>
      </c>
      <c r="G66" s="47" t="s">
        <v>222</v>
      </c>
      <c r="H66" s="47" t="s">
        <v>222</v>
      </c>
      <c r="I66" s="95" t="s">
        <v>470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506</v>
      </c>
      <c r="F67" s="28" t="s">
        <v>50</v>
      </c>
      <c r="G67" s="47" t="s">
        <v>225</v>
      </c>
      <c r="H67" s="47" t="s">
        <v>225</v>
      </c>
      <c r="I67" s="95" t="s">
        <v>470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507</v>
      </c>
      <c r="F68" s="28" t="s">
        <v>50</v>
      </c>
      <c r="G68" s="47" t="s">
        <v>228</v>
      </c>
      <c r="H68" s="47" t="s">
        <v>228</v>
      </c>
      <c r="I68" s="95" t="s">
        <v>470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508</v>
      </c>
      <c r="F69" s="28" t="s">
        <v>50</v>
      </c>
      <c r="G69" s="47" t="s">
        <v>231</v>
      </c>
      <c r="H69" s="47" t="s">
        <v>231</v>
      </c>
      <c r="I69" s="95" t="s">
        <v>470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509</v>
      </c>
      <c r="F70" s="28" t="s">
        <v>50</v>
      </c>
      <c r="G70" s="47" t="s">
        <v>231</v>
      </c>
      <c r="H70" s="47" t="s">
        <v>231</v>
      </c>
      <c r="I70" s="95" t="s">
        <v>470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510</v>
      </c>
      <c r="F71" s="28" t="s">
        <v>50</v>
      </c>
      <c r="G71" s="47">
        <v>0.03</v>
      </c>
      <c r="H71" s="47" t="s">
        <v>155</v>
      </c>
      <c r="I71" s="95" t="s">
        <v>470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H2"/>
  </hyperlinks>
  <printOptions/>
  <pageMargins bottom="0.75" footer="0.0" header="0.0" left="0.7" right="0.7" top="0.75"/>
  <pageSetup orientation="landscape"/>
  <drawing r:id="rId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4.71"/>
    <col customWidth="1" min="3" max="3" width="22.86"/>
    <col customWidth="1" min="4" max="4" width="10.71"/>
    <col customWidth="1" min="5" max="5" width="16.14"/>
    <col customWidth="1" min="6" max="6" width="21.71"/>
    <col customWidth="1" min="7" max="7" width="19.71"/>
    <col customWidth="1" min="8" max="8" width="18.29"/>
    <col customWidth="1" min="9" max="9" width="20.43"/>
    <col customWidth="1" min="10" max="10" width="16.43"/>
    <col customWidth="1" min="11" max="26" width="11.43"/>
  </cols>
  <sheetData>
    <row r="1" ht="14.25" customHeight="1"/>
    <row r="2" ht="29.25" customHeight="1">
      <c r="B2" s="18" t="s">
        <v>511</v>
      </c>
      <c r="C2" s="18" t="s">
        <v>512</v>
      </c>
      <c r="D2" s="18" t="s">
        <v>31</v>
      </c>
      <c r="E2" s="19" t="s">
        <v>32</v>
      </c>
      <c r="F2" s="19" t="s">
        <v>33</v>
      </c>
      <c r="G2" s="22" t="s">
        <v>34</v>
      </c>
      <c r="H2" s="22" t="s">
        <v>258</v>
      </c>
      <c r="I2" s="22" t="s">
        <v>276</v>
      </c>
      <c r="J2" s="19" t="s">
        <v>237</v>
      </c>
    </row>
    <row r="3" ht="14.25" customHeight="1">
      <c r="B3" s="71">
        <v>1.0</v>
      </c>
      <c r="C3" s="72" t="s">
        <v>47</v>
      </c>
      <c r="D3" s="36" t="s">
        <v>513</v>
      </c>
      <c r="E3" s="73" t="s">
        <v>514</v>
      </c>
      <c r="F3" s="28" t="s">
        <v>50</v>
      </c>
      <c r="G3" s="74">
        <v>24.4</v>
      </c>
      <c r="H3" s="74">
        <v>13.6</v>
      </c>
      <c r="I3" s="74">
        <v>26.4</v>
      </c>
      <c r="J3" s="31"/>
    </row>
    <row r="4" ht="14.25" customHeight="1">
      <c r="B4" s="71">
        <v>2.0</v>
      </c>
      <c r="C4" s="72" t="s">
        <v>51</v>
      </c>
      <c r="D4" s="36" t="s">
        <v>52</v>
      </c>
      <c r="E4" s="36" t="s">
        <v>53</v>
      </c>
      <c r="F4" s="32" t="s">
        <v>54</v>
      </c>
      <c r="G4" s="43">
        <v>7.89</v>
      </c>
      <c r="H4" s="43">
        <v>7.55</v>
      </c>
      <c r="I4" s="43">
        <v>7.49</v>
      </c>
      <c r="J4" s="31"/>
    </row>
    <row r="5" ht="14.25" customHeight="1">
      <c r="B5" s="71">
        <v>3.0</v>
      </c>
      <c r="C5" s="72" t="s">
        <v>55</v>
      </c>
      <c r="D5" s="76" t="s">
        <v>56</v>
      </c>
      <c r="E5" s="73" t="s">
        <v>515</v>
      </c>
      <c r="F5" s="28" t="s">
        <v>50</v>
      </c>
      <c r="G5" s="77">
        <v>294.0</v>
      </c>
      <c r="H5" s="77">
        <v>1154.0</v>
      </c>
      <c r="I5" s="77">
        <v>441.0</v>
      </c>
      <c r="J5" s="31"/>
    </row>
    <row r="6" ht="14.25" customHeight="1">
      <c r="B6" s="71">
        <v>4.0</v>
      </c>
      <c r="C6" s="72" t="s">
        <v>58</v>
      </c>
      <c r="D6" s="36" t="s">
        <v>59</v>
      </c>
      <c r="E6" s="36" t="s">
        <v>516</v>
      </c>
      <c r="F6" s="28" t="s">
        <v>61</v>
      </c>
      <c r="G6" s="43">
        <v>6.76</v>
      </c>
      <c r="H6" s="43">
        <v>6.71</v>
      </c>
      <c r="I6" s="43">
        <v>7.31</v>
      </c>
      <c r="J6" s="31"/>
    </row>
    <row r="7" ht="14.25" customHeight="1">
      <c r="B7" s="71">
        <v>5.0</v>
      </c>
      <c r="C7" s="72" t="s">
        <v>62</v>
      </c>
      <c r="D7" s="36" t="s">
        <v>63</v>
      </c>
      <c r="E7" s="36" t="s">
        <v>64</v>
      </c>
      <c r="F7" s="28">
        <v>100.0</v>
      </c>
      <c r="G7" s="74">
        <v>25.6</v>
      </c>
      <c r="H7" s="43">
        <v>5.47</v>
      </c>
      <c r="I7" s="43">
        <v>5.7</v>
      </c>
      <c r="J7" s="31"/>
    </row>
    <row r="8" ht="14.25" customHeight="1">
      <c r="B8" s="71">
        <v>6.0</v>
      </c>
      <c r="C8" s="72" t="s">
        <v>65</v>
      </c>
      <c r="D8" s="36" t="s">
        <v>66</v>
      </c>
      <c r="E8" s="36" t="s">
        <v>67</v>
      </c>
      <c r="F8" s="35" t="s">
        <v>68</v>
      </c>
      <c r="G8" s="74">
        <v>18.8</v>
      </c>
      <c r="H8" s="43">
        <v>4.5</v>
      </c>
      <c r="I8" s="78">
        <v>6.4</v>
      </c>
      <c r="J8" s="31"/>
    </row>
    <row r="9" ht="14.25" customHeight="1">
      <c r="B9" s="71">
        <v>7.0</v>
      </c>
      <c r="C9" s="72" t="s">
        <v>69</v>
      </c>
      <c r="D9" s="36" t="s">
        <v>70</v>
      </c>
      <c r="E9" s="36" t="s">
        <v>67</v>
      </c>
      <c r="F9" s="28">
        <v>500.0</v>
      </c>
      <c r="G9" s="77">
        <v>194.0</v>
      </c>
      <c r="H9" s="77">
        <v>130.0</v>
      </c>
      <c r="I9" s="96">
        <v>202.7</v>
      </c>
      <c r="J9" s="31"/>
    </row>
    <row r="10" ht="14.25" customHeight="1">
      <c r="B10" s="71">
        <v>8.0</v>
      </c>
      <c r="C10" s="72" t="s">
        <v>71</v>
      </c>
      <c r="D10" s="36"/>
      <c r="E10" s="36" t="s">
        <v>67</v>
      </c>
      <c r="F10" s="35" t="s">
        <v>68</v>
      </c>
      <c r="G10" s="74">
        <v>14.5</v>
      </c>
      <c r="H10" s="43">
        <v>8.25</v>
      </c>
      <c r="I10" s="91">
        <v>30.0</v>
      </c>
      <c r="J10" s="31"/>
    </row>
    <row r="11" ht="14.25" customHeight="1">
      <c r="B11" s="71">
        <v>9.0</v>
      </c>
      <c r="C11" s="72" t="s">
        <v>72</v>
      </c>
      <c r="D11" s="36" t="s">
        <v>73</v>
      </c>
      <c r="E11" s="36" t="s">
        <v>517</v>
      </c>
      <c r="F11" s="28" t="s">
        <v>50</v>
      </c>
      <c r="G11" s="77">
        <v>136.7865</v>
      </c>
      <c r="H11" s="74">
        <v>16.0</v>
      </c>
      <c r="I11" s="74">
        <v>14.3</v>
      </c>
      <c r="J11" s="31"/>
    </row>
    <row r="12" ht="14.25" customHeight="1">
      <c r="B12" s="71">
        <v>10.0</v>
      </c>
      <c r="C12" s="72" t="s">
        <v>75</v>
      </c>
      <c r="D12" s="36" t="s">
        <v>518</v>
      </c>
      <c r="E12" s="36" t="s">
        <v>519</v>
      </c>
      <c r="F12" s="28">
        <v>5.0</v>
      </c>
      <c r="G12" s="43">
        <v>1.84</v>
      </c>
      <c r="H12" s="43">
        <v>2.38</v>
      </c>
      <c r="I12" s="43">
        <v>1.84</v>
      </c>
      <c r="J12" s="31"/>
    </row>
    <row r="13" ht="14.25" customHeight="1">
      <c r="B13" s="71">
        <v>11.0</v>
      </c>
      <c r="C13" s="72" t="s">
        <v>78</v>
      </c>
      <c r="D13" s="36" t="s">
        <v>79</v>
      </c>
      <c r="E13" s="36" t="s">
        <v>67</v>
      </c>
      <c r="F13" s="28">
        <v>0.05</v>
      </c>
      <c r="G13" s="39">
        <v>0.0639</v>
      </c>
      <c r="H13" s="39">
        <v>0.428</v>
      </c>
      <c r="I13" s="42">
        <v>0.04</v>
      </c>
      <c r="J13" s="31"/>
    </row>
    <row r="14" ht="14.25" customHeight="1">
      <c r="B14" s="71">
        <v>12.0</v>
      </c>
      <c r="C14" s="72" t="s">
        <v>80</v>
      </c>
      <c r="D14" s="36"/>
      <c r="E14" s="36" t="s">
        <v>67</v>
      </c>
      <c r="F14" s="28" t="s">
        <v>50</v>
      </c>
      <c r="G14" s="42" t="s">
        <v>81</v>
      </c>
      <c r="H14" s="39" t="s">
        <v>81</v>
      </c>
      <c r="I14" s="42">
        <v>0.011</v>
      </c>
      <c r="J14" s="31"/>
    </row>
    <row r="15" ht="14.25" customHeight="1">
      <c r="B15" s="71">
        <v>13.0</v>
      </c>
      <c r="C15" s="72" t="s">
        <v>82</v>
      </c>
      <c r="D15" s="36" t="s">
        <v>83</v>
      </c>
      <c r="E15" s="36" t="s">
        <v>67</v>
      </c>
      <c r="F15" s="28">
        <v>0.6</v>
      </c>
      <c r="G15" s="39" t="s">
        <v>84</v>
      </c>
      <c r="H15" s="39">
        <v>0.561</v>
      </c>
      <c r="I15" s="39">
        <v>0.108</v>
      </c>
      <c r="J15" s="31"/>
    </row>
    <row r="16" ht="14.25" customHeight="1">
      <c r="B16" s="71">
        <v>14.0</v>
      </c>
      <c r="C16" s="72" t="s">
        <v>85</v>
      </c>
      <c r="D16" s="36" t="s">
        <v>520</v>
      </c>
      <c r="E16" s="36" t="s">
        <v>67</v>
      </c>
      <c r="F16" s="28">
        <v>10.0</v>
      </c>
      <c r="G16" s="39">
        <v>0.338</v>
      </c>
      <c r="H16" s="39">
        <v>0.598</v>
      </c>
      <c r="I16" s="43">
        <v>1.34</v>
      </c>
      <c r="J16" s="31"/>
    </row>
    <row r="17" ht="14.25" customHeight="1">
      <c r="B17" s="71">
        <v>15.0</v>
      </c>
      <c r="C17" s="72" t="s">
        <v>87</v>
      </c>
      <c r="D17" s="36" t="s">
        <v>521</v>
      </c>
      <c r="E17" s="36" t="s">
        <v>67</v>
      </c>
      <c r="F17" s="28">
        <v>1.0</v>
      </c>
      <c r="G17" s="42">
        <v>0.03064</v>
      </c>
      <c r="H17" s="61">
        <v>0.0087</v>
      </c>
      <c r="I17" s="61">
        <v>0.00277</v>
      </c>
      <c r="J17" s="31"/>
    </row>
    <row r="18" ht="14.25" customHeight="1">
      <c r="B18" s="71">
        <v>16.0</v>
      </c>
      <c r="C18" s="72" t="s">
        <v>89</v>
      </c>
      <c r="D18" s="36" t="s">
        <v>522</v>
      </c>
      <c r="E18" s="36" t="s">
        <v>67</v>
      </c>
      <c r="F18" s="28">
        <v>0.02</v>
      </c>
      <c r="G18" s="42">
        <v>0.088</v>
      </c>
      <c r="H18" s="42">
        <v>0.0398</v>
      </c>
      <c r="I18" s="42">
        <v>0.0377</v>
      </c>
      <c r="J18" s="31"/>
    </row>
    <row r="19" ht="14.25" customHeight="1">
      <c r="B19" s="71">
        <v>17.0</v>
      </c>
      <c r="C19" s="72" t="s">
        <v>92</v>
      </c>
      <c r="D19" s="36"/>
      <c r="E19" s="36" t="s">
        <v>248</v>
      </c>
      <c r="F19" s="28" t="s">
        <v>50</v>
      </c>
      <c r="G19" s="42" t="s">
        <v>81</v>
      </c>
      <c r="H19" s="61" t="s">
        <v>81</v>
      </c>
      <c r="I19" s="43">
        <v>1.34</v>
      </c>
      <c r="J19" s="31"/>
    </row>
    <row r="20" ht="14.25" customHeight="1">
      <c r="B20" s="71">
        <v>18.0</v>
      </c>
      <c r="C20" s="72" t="s">
        <v>94</v>
      </c>
      <c r="D20" s="36"/>
      <c r="E20" s="36" t="s">
        <v>67</v>
      </c>
      <c r="F20" s="28">
        <v>300.0</v>
      </c>
      <c r="G20" s="77">
        <v>108.0</v>
      </c>
      <c r="H20" s="77">
        <v>202.0</v>
      </c>
      <c r="I20" s="77">
        <v>173.7</v>
      </c>
      <c r="J20" s="31"/>
    </row>
    <row r="21" ht="14.25" customHeight="1">
      <c r="B21" s="71">
        <v>19.0</v>
      </c>
      <c r="C21" s="72" t="s">
        <v>95</v>
      </c>
      <c r="D21" s="79" t="s">
        <v>96</v>
      </c>
      <c r="E21" s="36" t="s">
        <v>67</v>
      </c>
      <c r="F21" s="28">
        <v>200.0</v>
      </c>
      <c r="G21" s="43">
        <v>15.6</v>
      </c>
      <c r="H21" s="74">
        <v>22.4</v>
      </c>
      <c r="I21" s="74">
        <v>25.1</v>
      </c>
      <c r="J21" s="31"/>
    </row>
    <row r="22" ht="14.25" customHeight="1">
      <c r="B22" s="71">
        <v>20.0</v>
      </c>
      <c r="C22" s="72" t="s">
        <v>97</v>
      </c>
      <c r="D22" s="79" t="s">
        <v>98</v>
      </c>
      <c r="E22" s="36" t="s">
        <v>67</v>
      </c>
      <c r="F22" s="28">
        <v>0.2</v>
      </c>
      <c r="G22" s="39" t="s">
        <v>84</v>
      </c>
      <c r="H22" s="39" t="s">
        <v>106</v>
      </c>
      <c r="I22" s="43">
        <v>5.53</v>
      </c>
      <c r="J22" s="31"/>
    </row>
    <row r="23" ht="14.25" customHeight="1">
      <c r="B23" s="71">
        <v>21.0</v>
      </c>
      <c r="C23" s="72" t="s">
        <v>100</v>
      </c>
      <c r="D23" s="79" t="s">
        <v>101</v>
      </c>
      <c r="E23" s="36" t="s">
        <v>67</v>
      </c>
      <c r="F23" s="28">
        <v>0.001</v>
      </c>
      <c r="G23" s="28" t="s">
        <v>102</v>
      </c>
      <c r="H23" s="28" t="s">
        <v>102</v>
      </c>
      <c r="I23" s="28" t="s">
        <v>103</v>
      </c>
      <c r="J23" s="31"/>
    </row>
    <row r="24" ht="14.25" customHeight="1">
      <c r="B24" s="71">
        <v>22.0</v>
      </c>
      <c r="C24" s="72" t="s">
        <v>104</v>
      </c>
      <c r="D24" s="79" t="s">
        <v>105</v>
      </c>
      <c r="E24" s="36" t="s">
        <v>67</v>
      </c>
      <c r="F24" s="28">
        <v>0.05</v>
      </c>
      <c r="G24" s="28" t="s">
        <v>106</v>
      </c>
      <c r="H24" s="28" t="s">
        <v>106</v>
      </c>
      <c r="I24" s="28" t="s">
        <v>106</v>
      </c>
      <c r="J24" s="31"/>
    </row>
    <row r="25" ht="14.25" customHeight="1">
      <c r="B25" s="71">
        <v>23.0</v>
      </c>
      <c r="C25" s="72" t="s">
        <v>107</v>
      </c>
      <c r="D25" s="79" t="s">
        <v>108</v>
      </c>
      <c r="E25" s="36" t="s">
        <v>67</v>
      </c>
      <c r="F25" s="28">
        <v>0.5</v>
      </c>
      <c r="G25" s="28" t="s">
        <v>106</v>
      </c>
      <c r="H25" s="28" t="s">
        <v>106</v>
      </c>
      <c r="I25" s="28" t="s">
        <v>106</v>
      </c>
      <c r="J25" s="31"/>
    </row>
    <row r="26" ht="14.25" customHeight="1">
      <c r="B26" s="71">
        <v>24.0</v>
      </c>
      <c r="C26" s="72" t="s">
        <v>109</v>
      </c>
      <c r="D26" s="79" t="s">
        <v>110</v>
      </c>
      <c r="E26" s="36" t="s">
        <v>67</v>
      </c>
      <c r="F26" s="28">
        <v>1.0</v>
      </c>
      <c r="G26" s="28" t="s">
        <v>106</v>
      </c>
      <c r="H26" s="28" t="s">
        <v>106</v>
      </c>
      <c r="I26" s="28" t="s">
        <v>106</v>
      </c>
      <c r="J26" s="31"/>
    </row>
    <row r="27" ht="14.25" customHeight="1">
      <c r="B27" s="71">
        <v>25.0</v>
      </c>
      <c r="C27" s="72" t="s">
        <v>111</v>
      </c>
      <c r="D27" s="79" t="s">
        <v>112</v>
      </c>
      <c r="E27" s="36" t="s">
        <v>67</v>
      </c>
      <c r="F27" s="28">
        <v>0.025</v>
      </c>
      <c r="G27" s="39" t="s">
        <v>113</v>
      </c>
      <c r="H27" s="39" t="s">
        <v>113</v>
      </c>
      <c r="I27" s="39" t="s">
        <v>114</v>
      </c>
      <c r="J27" s="31"/>
    </row>
    <row r="28" ht="14.25" customHeight="1">
      <c r="B28" s="71">
        <v>26.0</v>
      </c>
      <c r="C28" s="72" t="s">
        <v>115</v>
      </c>
      <c r="D28" s="79" t="s">
        <v>116</v>
      </c>
      <c r="E28" s="36" t="s">
        <v>67</v>
      </c>
      <c r="F28" s="28">
        <v>0.1</v>
      </c>
      <c r="G28" s="28" t="s">
        <v>106</v>
      </c>
      <c r="H28" s="28">
        <v>0.0781</v>
      </c>
      <c r="I28" s="28" t="s">
        <v>106</v>
      </c>
      <c r="J28" s="31"/>
    </row>
    <row r="29" ht="14.25" customHeight="1">
      <c r="B29" s="71">
        <v>27.0</v>
      </c>
      <c r="C29" s="72" t="s">
        <v>117</v>
      </c>
      <c r="D29" s="79" t="s">
        <v>118</v>
      </c>
      <c r="E29" s="36" t="s">
        <v>67</v>
      </c>
      <c r="F29" s="28">
        <v>0.01</v>
      </c>
      <c r="G29" s="39" t="s">
        <v>119</v>
      </c>
      <c r="H29" s="39" t="s">
        <v>119</v>
      </c>
      <c r="I29" s="42">
        <v>0.025</v>
      </c>
      <c r="J29" s="31"/>
    </row>
    <row r="30" ht="14.25" customHeight="1">
      <c r="B30" s="71">
        <v>28.0</v>
      </c>
      <c r="C30" s="72" t="s">
        <v>120</v>
      </c>
      <c r="D30" s="79" t="s">
        <v>121</v>
      </c>
      <c r="E30" s="36" t="s">
        <v>67</v>
      </c>
      <c r="F30" s="28">
        <v>3.0</v>
      </c>
      <c r="G30" s="28" t="s">
        <v>106</v>
      </c>
      <c r="H30" s="28" t="s">
        <v>106</v>
      </c>
      <c r="I30" s="40">
        <v>0.056</v>
      </c>
      <c r="J30" s="31"/>
    </row>
    <row r="31" ht="14.25" customHeight="1">
      <c r="B31" s="71">
        <v>29.0</v>
      </c>
      <c r="C31" s="72" t="s">
        <v>122</v>
      </c>
      <c r="D31" s="79" t="s">
        <v>123</v>
      </c>
      <c r="E31" s="36" t="s">
        <v>67</v>
      </c>
      <c r="F31" s="28">
        <v>0.01</v>
      </c>
      <c r="G31" s="42">
        <v>0.0616</v>
      </c>
      <c r="H31" s="39" t="s">
        <v>113</v>
      </c>
      <c r="I31" s="39" t="s">
        <v>124</v>
      </c>
      <c r="J31" s="31"/>
    </row>
    <row r="32" ht="14.25" customHeight="1">
      <c r="B32" s="71">
        <v>30.0</v>
      </c>
      <c r="C32" s="72" t="s">
        <v>125</v>
      </c>
      <c r="D32" s="36" t="s">
        <v>523</v>
      </c>
      <c r="E32" s="36" t="s">
        <v>67</v>
      </c>
      <c r="F32" s="28">
        <v>0.3</v>
      </c>
      <c r="G32" s="39">
        <v>0.913</v>
      </c>
      <c r="H32" s="39">
        <v>0.266</v>
      </c>
      <c r="I32" s="97">
        <v>0.0917</v>
      </c>
      <c r="J32" s="31"/>
    </row>
    <row r="33" ht="14.25" customHeight="1">
      <c r="B33" s="71">
        <v>31.0</v>
      </c>
      <c r="C33" s="72" t="s">
        <v>127</v>
      </c>
      <c r="D33" s="79"/>
      <c r="E33" s="36" t="s">
        <v>67</v>
      </c>
      <c r="F33" s="28">
        <v>250.0</v>
      </c>
      <c r="G33" s="77" t="s">
        <v>99</v>
      </c>
      <c r="H33" s="28" t="s">
        <v>99</v>
      </c>
      <c r="I33" s="28" t="s">
        <v>99</v>
      </c>
      <c r="J33" s="31"/>
    </row>
    <row r="34" ht="14.25" customHeight="1">
      <c r="B34" s="71">
        <v>32.0</v>
      </c>
      <c r="C34" s="72" t="s">
        <v>128</v>
      </c>
      <c r="D34" s="79" t="s">
        <v>129</v>
      </c>
      <c r="E34" s="36" t="s">
        <v>67</v>
      </c>
      <c r="F34" s="28">
        <v>2.0</v>
      </c>
      <c r="G34" s="39" t="s">
        <v>130</v>
      </c>
      <c r="H34" s="28" t="s">
        <v>131</v>
      </c>
      <c r="I34" s="28" t="s">
        <v>131</v>
      </c>
      <c r="J34" s="31"/>
    </row>
    <row r="35" ht="14.25" customHeight="1">
      <c r="B35" s="71">
        <v>33.0</v>
      </c>
      <c r="C35" s="72" t="s">
        <v>133</v>
      </c>
      <c r="D35" s="79" t="s">
        <v>134</v>
      </c>
      <c r="E35" s="36" t="s">
        <v>67</v>
      </c>
      <c r="F35" s="28">
        <v>0.01</v>
      </c>
      <c r="G35" s="39" t="s">
        <v>135</v>
      </c>
      <c r="H35" s="39" t="s">
        <v>136</v>
      </c>
      <c r="I35" s="28">
        <v>0.007</v>
      </c>
      <c r="J35" s="31"/>
    </row>
    <row r="36" ht="14.25" customHeight="1">
      <c r="B36" s="71">
        <v>34.0</v>
      </c>
      <c r="C36" s="72" t="s">
        <v>137</v>
      </c>
      <c r="D36" s="79" t="s">
        <v>138</v>
      </c>
      <c r="E36" s="73" t="s">
        <v>524</v>
      </c>
      <c r="F36" s="28">
        <v>2.0</v>
      </c>
      <c r="G36" s="39" t="s">
        <v>140</v>
      </c>
      <c r="H36" s="39" t="s">
        <v>136</v>
      </c>
      <c r="I36" s="28" t="s">
        <v>136</v>
      </c>
      <c r="J36" s="31"/>
    </row>
    <row r="37" ht="14.25" customHeight="1">
      <c r="B37" s="71">
        <v>35.0</v>
      </c>
      <c r="C37" s="72" t="s">
        <v>141</v>
      </c>
      <c r="D37" s="79" t="s">
        <v>142</v>
      </c>
      <c r="E37" s="36" t="s">
        <v>67</v>
      </c>
      <c r="F37" s="28">
        <v>2.0</v>
      </c>
      <c r="G37" s="28">
        <v>0.17</v>
      </c>
      <c r="H37" s="28">
        <v>0.22</v>
      </c>
      <c r="I37" s="28">
        <v>0.2</v>
      </c>
      <c r="J37" s="31"/>
    </row>
    <row r="38" ht="14.25" customHeight="1">
      <c r="B38" s="71">
        <v>36.0</v>
      </c>
      <c r="C38" s="72" t="s">
        <v>143</v>
      </c>
      <c r="D38" s="79" t="s">
        <v>525</v>
      </c>
      <c r="E38" s="36" t="s">
        <v>67</v>
      </c>
      <c r="F38" s="28">
        <v>0.07</v>
      </c>
      <c r="G38" s="39" t="s">
        <v>145</v>
      </c>
      <c r="H38" s="39" t="s">
        <v>146</v>
      </c>
      <c r="I38" s="28" t="s">
        <v>145</v>
      </c>
      <c r="J38" s="31"/>
    </row>
    <row r="39" ht="14.25" customHeight="1">
      <c r="B39" s="81" t="s">
        <v>158</v>
      </c>
      <c r="C39" s="82"/>
      <c r="D39" s="82"/>
      <c r="E39" s="82"/>
      <c r="F39" s="82"/>
      <c r="G39" s="28"/>
      <c r="H39" s="28"/>
      <c r="I39" s="28"/>
      <c r="J39" s="82"/>
    </row>
    <row r="40" ht="14.25" customHeight="1">
      <c r="B40" s="71">
        <v>37.0</v>
      </c>
      <c r="C40" s="72" t="s">
        <v>159</v>
      </c>
      <c r="D40" s="83"/>
      <c r="E40" s="51" t="s">
        <v>160</v>
      </c>
      <c r="F40" s="24" t="s">
        <v>161</v>
      </c>
      <c r="G40" s="45">
        <v>3500.0</v>
      </c>
      <c r="H40" s="45">
        <v>350.0</v>
      </c>
      <c r="I40" s="28">
        <v>1700.0</v>
      </c>
      <c r="J40" s="31"/>
    </row>
    <row r="41" ht="14.25" customHeight="1">
      <c r="B41" s="71">
        <v>38.0</v>
      </c>
      <c r="C41" s="72" t="s">
        <v>162</v>
      </c>
      <c r="D41" s="83"/>
      <c r="E41" s="51" t="s">
        <v>160</v>
      </c>
      <c r="F41" s="24" t="s">
        <v>163</v>
      </c>
      <c r="G41" s="45">
        <v>330.0</v>
      </c>
      <c r="H41" s="45">
        <v>49.0</v>
      </c>
      <c r="I41" s="28">
        <v>170.0</v>
      </c>
      <c r="J41" s="31"/>
    </row>
    <row r="42" ht="14.25" customHeight="1">
      <c r="B42" s="84" t="s">
        <v>254</v>
      </c>
      <c r="C42" s="85"/>
      <c r="D42" s="85"/>
      <c r="E42" s="85"/>
      <c r="F42" s="85"/>
      <c r="G42" s="28"/>
      <c r="H42" s="86"/>
      <c r="I42" s="86"/>
      <c r="J42" s="85"/>
    </row>
    <row r="43" ht="14.25" customHeight="1">
      <c r="B43" s="71">
        <v>39.0</v>
      </c>
      <c r="C43" s="25" t="s">
        <v>165</v>
      </c>
      <c r="D43" s="87"/>
      <c r="E43" s="88" t="s">
        <v>526</v>
      </c>
      <c r="F43" s="28">
        <v>700.0</v>
      </c>
      <c r="G43" s="28" t="s">
        <v>167</v>
      </c>
      <c r="H43" s="28" t="s">
        <v>167</v>
      </c>
      <c r="I43" s="28" t="s">
        <v>527</v>
      </c>
      <c r="J43" s="31"/>
    </row>
    <row r="44" ht="14.25" customHeight="1">
      <c r="B44" s="71">
        <v>40.0</v>
      </c>
      <c r="C44" s="25" t="s">
        <v>168</v>
      </c>
      <c r="D44" s="83"/>
      <c r="E44" s="88" t="s">
        <v>528</v>
      </c>
      <c r="F44" s="28" t="s">
        <v>50</v>
      </c>
      <c r="G44" s="28" t="s">
        <v>167</v>
      </c>
      <c r="H44" s="28" t="s">
        <v>167</v>
      </c>
      <c r="I44" s="28" t="s">
        <v>527</v>
      </c>
      <c r="J44" s="31"/>
    </row>
    <row r="45" ht="14.25" customHeight="1">
      <c r="B45" s="71">
        <v>41.0</v>
      </c>
      <c r="C45" s="25" t="s">
        <v>169</v>
      </c>
      <c r="D45" s="83"/>
      <c r="E45" s="88" t="s">
        <v>529</v>
      </c>
      <c r="F45" s="28" t="s">
        <v>50</v>
      </c>
      <c r="G45" s="47" t="s">
        <v>170</v>
      </c>
      <c r="H45" s="47" t="s">
        <v>170</v>
      </c>
      <c r="I45" s="28" t="s">
        <v>527</v>
      </c>
      <c r="J45" s="31"/>
    </row>
    <row r="46" ht="14.25" customHeight="1">
      <c r="B46" s="71">
        <v>42.0</v>
      </c>
      <c r="C46" s="25" t="s">
        <v>172</v>
      </c>
      <c r="D46" s="83"/>
      <c r="E46" s="88" t="s">
        <v>530</v>
      </c>
      <c r="F46" s="28">
        <v>2.0</v>
      </c>
      <c r="G46" s="28" t="s">
        <v>173</v>
      </c>
      <c r="H46" s="47" t="s">
        <v>174</v>
      </c>
      <c r="I46" s="28" t="s">
        <v>385</v>
      </c>
      <c r="J46" s="31"/>
    </row>
    <row r="47" ht="14.25" customHeight="1">
      <c r="B47" s="71">
        <v>43.0</v>
      </c>
      <c r="C47" s="25" t="s">
        <v>175</v>
      </c>
      <c r="D47" s="83"/>
      <c r="E47" s="88" t="s">
        <v>531</v>
      </c>
      <c r="F47" s="28" t="s">
        <v>50</v>
      </c>
      <c r="G47" s="47" t="s">
        <v>131</v>
      </c>
      <c r="H47" s="47" t="s">
        <v>131</v>
      </c>
      <c r="I47" s="28" t="s">
        <v>532</v>
      </c>
      <c r="J47" s="31"/>
    </row>
    <row r="48" ht="14.25" customHeight="1">
      <c r="B48" s="71">
        <v>44.0</v>
      </c>
      <c r="C48" s="25" t="s">
        <v>177</v>
      </c>
      <c r="D48" s="83"/>
      <c r="E48" s="88" t="s">
        <v>533</v>
      </c>
      <c r="F48" s="28">
        <v>0.2</v>
      </c>
      <c r="G48" s="47" t="s">
        <v>178</v>
      </c>
      <c r="H48" s="47" t="s">
        <v>178</v>
      </c>
      <c r="I48" s="28" t="s">
        <v>534</v>
      </c>
      <c r="J48" s="31"/>
    </row>
    <row r="49" ht="14.25" customHeight="1">
      <c r="B49" s="71">
        <v>45.0</v>
      </c>
      <c r="C49" s="25" t="s">
        <v>180</v>
      </c>
      <c r="D49" s="83"/>
      <c r="E49" s="88" t="s">
        <v>535</v>
      </c>
      <c r="F49" s="28">
        <v>0.0</v>
      </c>
      <c r="G49" s="28" t="s">
        <v>181</v>
      </c>
      <c r="H49" s="47" t="s">
        <v>182</v>
      </c>
      <c r="I49" s="28" t="s">
        <v>536</v>
      </c>
      <c r="J49" s="31"/>
    </row>
    <row r="50" ht="14.25" customHeight="1">
      <c r="B50" s="71">
        <v>46.0</v>
      </c>
      <c r="C50" s="25" t="s">
        <v>184</v>
      </c>
      <c r="D50" s="83"/>
      <c r="E50" s="88" t="s">
        <v>537</v>
      </c>
      <c r="F50" s="28">
        <v>2.0</v>
      </c>
      <c r="G50" s="47" t="s">
        <v>178</v>
      </c>
      <c r="H50" s="47" t="s">
        <v>178</v>
      </c>
      <c r="I50" s="28" t="s">
        <v>534</v>
      </c>
      <c r="J50" s="31"/>
    </row>
    <row r="51" ht="14.25" customHeight="1">
      <c r="B51" s="71">
        <v>47.0</v>
      </c>
      <c r="C51" s="25" t="s">
        <v>185</v>
      </c>
      <c r="D51" s="83"/>
      <c r="E51" s="88" t="s">
        <v>538</v>
      </c>
      <c r="F51" s="28" t="s">
        <v>50</v>
      </c>
      <c r="G51" s="47" t="s">
        <v>186</v>
      </c>
      <c r="H51" s="47" t="s">
        <v>186</v>
      </c>
      <c r="I51" s="28" t="s">
        <v>539</v>
      </c>
      <c r="J51" s="31"/>
    </row>
    <row r="52" ht="14.25" customHeight="1">
      <c r="B52" s="71">
        <v>48.0</v>
      </c>
      <c r="C52" s="25" t="s">
        <v>188</v>
      </c>
      <c r="D52" s="83"/>
      <c r="E52" s="88" t="s">
        <v>540</v>
      </c>
      <c r="F52" s="28" t="s">
        <v>50</v>
      </c>
      <c r="G52" s="47" t="s">
        <v>131</v>
      </c>
      <c r="H52" s="47" t="s">
        <v>131</v>
      </c>
      <c r="I52" s="28" t="s">
        <v>532</v>
      </c>
      <c r="J52" s="31"/>
    </row>
    <row r="53" ht="14.25" customHeight="1">
      <c r="B53" s="71">
        <v>49.0</v>
      </c>
      <c r="C53" s="25" t="s">
        <v>189</v>
      </c>
      <c r="D53" s="83"/>
      <c r="E53" s="88" t="s">
        <v>541</v>
      </c>
      <c r="F53" s="28">
        <v>3.0</v>
      </c>
      <c r="G53" s="47" t="s">
        <v>190</v>
      </c>
      <c r="H53" s="47" t="s">
        <v>190</v>
      </c>
      <c r="I53" s="28" t="s">
        <v>542</v>
      </c>
      <c r="J53" s="31"/>
    </row>
    <row r="54" ht="14.25" customHeight="1">
      <c r="B54" s="71">
        <v>50.0</v>
      </c>
      <c r="C54" s="25" t="s">
        <v>192</v>
      </c>
      <c r="D54" s="83"/>
      <c r="E54" s="88" t="s">
        <v>543</v>
      </c>
      <c r="F54" s="28">
        <v>4.0</v>
      </c>
      <c r="G54" s="28" t="s">
        <v>193</v>
      </c>
      <c r="H54" s="47" t="s">
        <v>194</v>
      </c>
      <c r="I54" s="28" t="s">
        <v>544</v>
      </c>
      <c r="J54" s="31"/>
    </row>
    <row r="55" ht="14.25" customHeight="1">
      <c r="B55" s="71">
        <v>51.0</v>
      </c>
      <c r="C55" s="25" t="s">
        <v>196</v>
      </c>
      <c r="D55" s="83"/>
      <c r="E55" s="88" t="s">
        <v>545</v>
      </c>
      <c r="F55" s="28" t="s">
        <v>50</v>
      </c>
      <c r="G55" s="47" t="s">
        <v>190</v>
      </c>
      <c r="H55" s="47" t="s">
        <v>190</v>
      </c>
      <c r="I55" s="28" t="s">
        <v>542</v>
      </c>
      <c r="J55" s="31"/>
    </row>
    <row r="56" ht="14.25" customHeight="1">
      <c r="B56" s="71">
        <v>52.0</v>
      </c>
      <c r="C56" s="25" t="s">
        <v>197</v>
      </c>
      <c r="D56" s="83"/>
      <c r="E56" s="88" t="s">
        <v>546</v>
      </c>
      <c r="F56" s="28">
        <v>4.0</v>
      </c>
      <c r="G56" s="47" t="s">
        <v>198</v>
      </c>
      <c r="H56" s="47" t="s">
        <v>198</v>
      </c>
      <c r="I56" s="28" t="s">
        <v>547</v>
      </c>
      <c r="J56" s="31"/>
    </row>
    <row r="57" ht="14.25" customHeight="1">
      <c r="B57" s="71">
        <v>53.0</v>
      </c>
      <c r="C57" s="25" t="s">
        <v>200</v>
      </c>
      <c r="D57" s="83"/>
      <c r="E57" s="88" t="s">
        <v>548</v>
      </c>
      <c r="F57" s="28">
        <v>0.0</v>
      </c>
      <c r="G57" s="47" t="s">
        <v>201</v>
      </c>
      <c r="H57" s="47" t="s">
        <v>201</v>
      </c>
      <c r="I57" s="28" t="s">
        <v>549</v>
      </c>
      <c r="J57" s="31"/>
    </row>
    <row r="58" ht="14.25" customHeight="1">
      <c r="B58" s="71">
        <v>54.0</v>
      </c>
      <c r="C58" s="25" t="s">
        <v>203</v>
      </c>
      <c r="D58" s="83"/>
      <c r="E58" s="88" t="s">
        <v>550</v>
      </c>
      <c r="F58" s="28" t="s">
        <v>50</v>
      </c>
      <c r="G58" s="47" t="s">
        <v>204</v>
      </c>
      <c r="H58" s="47" t="s">
        <v>204</v>
      </c>
      <c r="I58" s="28" t="s">
        <v>551</v>
      </c>
      <c r="J58" s="31"/>
    </row>
    <row r="59" ht="14.25" customHeight="1">
      <c r="B59" s="71">
        <v>55.0</v>
      </c>
      <c r="C59" s="25" t="s">
        <v>206</v>
      </c>
      <c r="D59" s="83"/>
      <c r="E59" s="88" t="s">
        <v>552</v>
      </c>
      <c r="F59" s="28">
        <v>30.0</v>
      </c>
      <c r="G59" s="47" t="s">
        <v>182</v>
      </c>
      <c r="H59" s="47" t="s">
        <v>182</v>
      </c>
      <c r="I59" s="28" t="s">
        <v>536</v>
      </c>
      <c r="J59" s="31"/>
    </row>
    <row r="60" ht="14.25" customHeight="1">
      <c r="B60" s="71">
        <v>56.0</v>
      </c>
      <c r="C60" s="25" t="s">
        <v>207</v>
      </c>
      <c r="D60" s="83"/>
      <c r="E60" s="88" t="s">
        <v>553</v>
      </c>
      <c r="F60" s="28" t="s">
        <v>50</v>
      </c>
      <c r="G60" s="47" t="s">
        <v>208</v>
      </c>
      <c r="H60" s="47" t="s">
        <v>208</v>
      </c>
      <c r="I60" s="28" t="s">
        <v>554</v>
      </c>
      <c r="J60" s="31"/>
    </row>
    <row r="61" ht="14.25" customHeight="1">
      <c r="B61" s="71">
        <v>57.0</v>
      </c>
      <c r="C61" s="25" t="s">
        <v>210</v>
      </c>
      <c r="D61" s="83"/>
      <c r="E61" s="88" t="s">
        <v>555</v>
      </c>
      <c r="F61" s="28" t="s">
        <v>50</v>
      </c>
      <c r="G61" s="47" t="s">
        <v>211</v>
      </c>
      <c r="H61" s="47" t="s">
        <v>211</v>
      </c>
      <c r="I61" s="28" t="s">
        <v>556</v>
      </c>
      <c r="J61" s="31"/>
    </row>
    <row r="62" ht="14.25" customHeight="1">
      <c r="B62" s="71">
        <v>58.0</v>
      </c>
      <c r="C62" s="25" t="s">
        <v>213</v>
      </c>
      <c r="D62" s="83"/>
      <c r="E62" s="88" t="s">
        <v>557</v>
      </c>
      <c r="F62" s="28" t="s">
        <v>50</v>
      </c>
      <c r="G62" s="28" t="s">
        <v>324</v>
      </c>
      <c r="H62" s="47" t="s">
        <v>214</v>
      </c>
      <c r="I62" s="28" t="s">
        <v>322</v>
      </c>
      <c r="J62" s="31"/>
    </row>
    <row r="63" ht="14.25" customHeight="1">
      <c r="B63" s="71">
        <v>59.0</v>
      </c>
      <c r="C63" s="25" t="s">
        <v>216</v>
      </c>
      <c r="D63" s="83"/>
      <c r="E63" s="88" t="s">
        <v>558</v>
      </c>
      <c r="F63" s="28" t="s">
        <v>50</v>
      </c>
      <c r="G63" s="47" t="s">
        <v>178</v>
      </c>
      <c r="H63" s="47" t="s">
        <v>178</v>
      </c>
      <c r="I63" s="28" t="s">
        <v>534</v>
      </c>
      <c r="J63" s="31"/>
    </row>
    <row r="64" ht="14.25" customHeight="1">
      <c r="B64" s="71">
        <v>60.0</v>
      </c>
      <c r="C64" s="25" t="s">
        <v>217</v>
      </c>
      <c r="D64" s="83"/>
      <c r="E64" s="88" t="s">
        <v>559</v>
      </c>
      <c r="F64" s="28">
        <v>10.0</v>
      </c>
      <c r="G64" s="47" t="s">
        <v>178</v>
      </c>
      <c r="H64" s="47" t="s">
        <v>178</v>
      </c>
      <c r="I64" s="28" t="s">
        <v>534</v>
      </c>
      <c r="J64" s="31"/>
    </row>
    <row r="65" ht="14.25" customHeight="1">
      <c r="B65" s="71">
        <v>61.0</v>
      </c>
      <c r="C65" s="25" t="s">
        <v>218</v>
      </c>
      <c r="D65" s="83"/>
      <c r="E65" s="88" t="s">
        <v>560</v>
      </c>
      <c r="F65" s="28" t="s">
        <v>50</v>
      </c>
      <c r="G65" s="47" t="s">
        <v>219</v>
      </c>
      <c r="H65" s="47" t="s">
        <v>219</v>
      </c>
      <c r="I65" s="28" t="s">
        <v>561</v>
      </c>
      <c r="J65" s="31"/>
    </row>
    <row r="66" ht="14.25" customHeight="1">
      <c r="B66" s="71">
        <v>62.0</v>
      </c>
      <c r="C66" s="25" t="s">
        <v>221</v>
      </c>
      <c r="D66" s="83"/>
      <c r="E66" s="88" t="s">
        <v>562</v>
      </c>
      <c r="F66" s="28">
        <v>1.0</v>
      </c>
      <c r="G66" s="47" t="s">
        <v>222</v>
      </c>
      <c r="H66" s="47" t="s">
        <v>222</v>
      </c>
      <c r="I66" s="28" t="s">
        <v>563</v>
      </c>
      <c r="J66" s="31"/>
    </row>
    <row r="67" ht="14.25" customHeight="1">
      <c r="B67" s="71">
        <v>63.0</v>
      </c>
      <c r="C67" s="25" t="s">
        <v>224</v>
      </c>
      <c r="D67" s="83"/>
      <c r="E67" s="88" t="s">
        <v>564</v>
      </c>
      <c r="F67" s="28" t="s">
        <v>50</v>
      </c>
      <c r="G67" s="47" t="s">
        <v>225</v>
      </c>
      <c r="H67" s="47" t="s">
        <v>225</v>
      </c>
      <c r="I67" s="28" t="s">
        <v>565</v>
      </c>
      <c r="J67" s="31"/>
    </row>
    <row r="68" ht="14.25" customHeight="1">
      <c r="B68" s="71">
        <v>64.0</v>
      </c>
      <c r="C68" s="89" t="s">
        <v>227</v>
      </c>
      <c r="D68" s="83"/>
      <c r="E68" s="88" t="s">
        <v>566</v>
      </c>
      <c r="F68" s="28" t="s">
        <v>50</v>
      </c>
      <c r="G68" s="47" t="s">
        <v>228</v>
      </c>
      <c r="H68" s="47" t="s">
        <v>228</v>
      </c>
      <c r="I68" s="28" t="s">
        <v>567</v>
      </c>
      <c r="J68" s="31"/>
    </row>
    <row r="69" ht="14.25" customHeight="1">
      <c r="B69" s="71">
        <v>65.0</v>
      </c>
      <c r="C69" s="25" t="s">
        <v>230</v>
      </c>
      <c r="D69" s="83"/>
      <c r="E69" s="88" t="s">
        <v>568</v>
      </c>
      <c r="F69" s="28" t="s">
        <v>50</v>
      </c>
      <c r="G69" s="47" t="s">
        <v>231</v>
      </c>
      <c r="H69" s="47" t="s">
        <v>231</v>
      </c>
      <c r="I69" s="28" t="s">
        <v>569</v>
      </c>
      <c r="J69" s="31"/>
    </row>
    <row r="70" ht="14.25" customHeight="1">
      <c r="B70" s="71">
        <v>66.0</v>
      </c>
      <c r="C70" s="25" t="s">
        <v>233</v>
      </c>
      <c r="D70" s="83"/>
      <c r="E70" s="88" t="s">
        <v>570</v>
      </c>
      <c r="F70" s="28" t="s">
        <v>50</v>
      </c>
      <c r="G70" s="47" t="s">
        <v>231</v>
      </c>
      <c r="H70" s="47" t="s">
        <v>231</v>
      </c>
      <c r="I70" s="28" t="s">
        <v>569</v>
      </c>
      <c r="J70" s="31"/>
    </row>
    <row r="71" ht="14.25" customHeight="1">
      <c r="B71" s="71">
        <v>67.0</v>
      </c>
      <c r="C71" s="90" t="s">
        <v>234</v>
      </c>
      <c r="D71" s="83"/>
      <c r="E71" s="88" t="s">
        <v>571</v>
      </c>
      <c r="F71" s="28" t="s">
        <v>50</v>
      </c>
      <c r="G71" s="47" t="s">
        <v>155</v>
      </c>
      <c r="H71" s="47" t="s">
        <v>155</v>
      </c>
      <c r="I71" s="28" t="s">
        <v>155</v>
      </c>
      <c r="J71" s="3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H2"/>
    <hyperlink r:id="rId3" ref="I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