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reg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<sst xmlns="http://schemas.openxmlformats.org/spreadsheetml/2006/main" count="45" uniqueCount="42">
  <si>
    <t xml:space="preserve">Relação de empregados exportada do ERP</t>
  </si>
  <si>
    <t xml:space="preserve">cpf</t>
  </si>
  <si>
    <t xml:space="preserve">nome</t>
  </si>
  <si>
    <t xml:space="preserve">matricula</t>
  </si>
  <si>
    <t xml:space="preserve">data_nascimento</t>
  </si>
  <si>
    <t xml:space="preserve">data_admissao</t>
  </si>
  <si>
    <t xml:space="preserve">setor</t>
  </si>
  <si>
    <t xml:space="preserve">Ana Planilha</t>
  </si>
  <si>
    <t xml:space="preserve">Administrativo</t>
  </si>
  <si>
    <t xml:space="preserve">156.156.156-80</t>
  </si>
  <si>
    <t xml:space="preserve">Bruno Texto</t>
  </si>
  <si>
    <t xml:space="preserve">00124</t>
  </si>
  <si>
    <t xml:space="preserve">15/03/1985</t>
  </si>
  <si>
    <t xml:space="preserve">01/02/2010</t>
  </si>
  <si>
    <t xml:space="preserve">Contábil</t>
  </si>
  <si>
    <t xml:space="preserve">157.157.157-41</t>
  </si>
  <si>
    <t xml:space="preserve">Carla Oculta</t>
  </si>
  <si>
    <t xml:space="preserve">00125</t>
  </si>
  <si>
    <t xml:space="preserve">1992-07-22</t>
  </si>
  <si>
    <t xml:space="preserve">2018-03-01</t>
  </si>
  <si>
    <t xml:space="preserve">Fiscal</t>
  </si>
  <si>
    <t xml:space="preserve">158.158.158-02</t>
  </si>
  <si>
    <t xml:space="preserve">00126</t>
  </si>
  <si>
    <t xml:space="preserve">10/10/1980</t>
  </si>
  <si>
    <t xml:space="preserve">05/05/2005</t>
  </si>
  <si>
    <t xml:space="preserve">159.159.159-73</t>
  </si>
  <si>
    <t xml:space="preserve">Elisa Mescla</t>
  </si>
  <si>
    <t xml:space="preserve">11/11/1981</t>
  </si>
  <si>
    <t xml:space="preserve">06/06/2006</t>
  </si>
  <si>
    <t xml:space="preserve">Fábio Número</t>
  </si>
  <si>
    <t xml:space="preserve">12/12/1982</t>
  </si>
  <si>
    <t xml:space="preserve">07/07/2007</t>
  </si>
  <si>
    <t xml:space="preserve">Pessoal</t>
  </si>
  <si>
    <t xml:space="preserve">161.161.161-08</t>
  </si>
  <si>
    <t xml:space="preserve">Gil Serial</t>
  </si>
  <si>
    <t xml:space="preserve">00128</t>
  </si>
  <si>
    <t xml:space="preserve">01/01/2010</t>
  </si>
  <si>
    <t xml:space="preserve">162.162.162-60</t>
  </si>
  <si>
    <t xml:space="preserve">Helena Setor</t>
  </si>
  <si>
    <t xml:space="preserve">00129</t>
  </si>
  <si>
    <t xml:space="preserve">02/02/1993</t>
  </si>
  <si>
    <t xml:space="preserve">03/03/2019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</si>
</sst>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\.000\.000\-00"/>
    <numFmt numFmtId="166" formatCode="000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</row>
    <row r="4" customFormat="false" ht="12.8" hidden="false" customHeight="false" outlineLevel="0" collapsed="false">
      <c r="A4" s="1" t="n">
        <v>15515515510</v>
      </c>
      <c r="B4" s="0" t="s">
        <v>7</v>
      </c>
      <c r="C4" s="2" t="n">
        <v>123</v>
      </c>
      <c r="D4" s="3" t="n">
        <v>32947</v>
      </c>
      <c r="E4" s="3" t="n">
        <v>42036</v>
      </c>
      <c r="F4" s="0" t="s">
        <v>8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14</v>
      </c>
    </row>
    <row r="6" customFormat="false" ht="12.8" hidden="tru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0" t="s">
        <v>19</v>
      </c>
      <c r="F6" s="0" t="s">
        <v>20</v>
      </c>
    </row>
    <row r="7" customFormat="false" ht="12.8" hidden="false" customHeight="false" outlineLevel="0" collapsed="false">
      <c r="A7" s="0" t="s">
        <v>21</v>
      </c>
      <c r="B7" s="0" t="str">
        <f aca="false">"Diego Fórmula"</f>
        <v>Diego Fórmula</v>
      </c>
      <c r="C7" s="0" t="s">
        <v>22</v>
      </c>
      <c r="D7" s="0" t="s">
        <v>23</v>
      </c>
      <c r="E7" s="0" t="s">
        <v>24</v>
      </c>
      <c r="F7" s="0" t="s">
        <v>20</v>
      </c>
    </row>
    <row r="8" customFormat="false" ht="12.8" hidden="false" customHeight="false" outlineLevel="0" collapsed="false">
      <c r="A8" s="0" t="s">
        <v>25</v>
      </c>
      <c r="B8" s="4" t="s">
        <v>26</v>
      </c>
      <c r="C8" s="4"/>
      <c r="D8" s="0" t="s">
        <v>27</v>
      </c>
      <c r="E8" s="0" t="s">
        <v>28</v>
      </c>
      <c r="F8" s="0" t="s">
        <v>20</v>
      </c>
    </row>
    <row r="9" customFormat="false" ht="12.8" hidden="false" customHeight="false" outlineLevel="0" collapsed="false">
      <c r="A9" s="0" t="n">
        <v>16016016039</v>
      </c>
      <c r="B9" s="0" t="s">
        <v>29</v>
      </c>
      <c r="C9" s="0" t="n">
        <v>127</v>
      </c>
      <c r="D9" s="0" t="s">
        <v>30</v>
      </c>
      <c r="E9" s="0" t="s">
        <v>31</v>
      </c>
      <c r="F9" s="0" t="s">
        <v>32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s">
        <v>35</v>
      </c>
      <c r="D10" s="0" t="n">
        <v>32947</v>
      </c>
      <c r="E10" s="0" t="s">
        <v>36</v>
      </c>
      <c r="F10" s="0" t="s">
        <v>32</v>
      </c>
    </row>
    <row r="11" customFormat="false" ht="12.8" hidden="false" customHeight="false" outlineLevel="0" collapsed="false">
      <c r="A11" s="0" t="s">
        <v>37</v>
      </c>
      <c r="B11" s="0" t="s">
        <v>38</v>
      </c>
      <c r="C11" s="0" t="s">
        <v>39</v>
      </c>
      <c r="D11" s="0" t="s">
        <v>40</v>
      </c>
      <c r="E11" s="0" t="s">
        <v>41</v>
      </c>
      <c r="F11" s="0" t="str">
        <f aca="false">"Pessoal"</f>
        <v>Pessoal</v>
      </c>
    </row>
  </sheetData>
  <mergeCells count="1">
    <mergeCell ref="B8:C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