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li\OneDrive\Documenti\AA MAGISTRALE\FONDAMENTALS OF HIGH PERFORMING COMPUTING\"/>
    </mc:Choice>
  </mc:AlternateContent>
  <xr:revisionPtr revIDLastSave="0" documentId="13_ncr:1_{931C9083-CD12-498F-A611-D31635CC1C4C}" xr6:coauthVersionLast="47" xr6:coauthVersionMax="47" xr10:uidLastSave="{00000000-0000-0000-0000-000000000000}"/>
  <bookViews>
    <workbookView xWindow="-108" yWindow="-108" windowWidth="23256" windowHeight="12576" activeTab="1" xr2:uid="{8EC43FC9-384A-4637-855A-2D1EB4ED0C6D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</calcChain>
</file>

<file path=xl/sharedStrings.xml><?xml version="1.0" encoding="utf-8"?>
<sst xmlns="http://schemas.openxmlformats.org/spreadsheetml/2006/main" count="6" uniqueCount="6">
  <si>
    <t>tempi</t>
  </si>
  <si>
    <t>processori</t>
  </si>
  <si>
    <t>tempi tot</t>
  </si>
  <si>
    <t>P</t>
  </si>
  <si>
    <t>time</t>
  </si>
  <si>
    <t>24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</si>
</sst>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Foglio1!$B$37:$B$59</c:f>
              <c:numCache>
                <c:formatCode>General</c:formatCode>
                <c:ptCount val="23"/>
              </c:numCache>
            </c:numRef>
          </c:xVal>
          <c:yVal>
            <c:numRef>
              <c:f>Foglio1!$C$37:$C$59</c:f>
              <c:numCache>
                <c:formatCode>0.00E+00</c:formatCode>
                <c:ptCount val="23"/>
                <c:pt idx="0">
                  <c:v>1.9088599999999999E-5</c:v>
                </c:pt>
                <c:pt idx="1">
                  <c:v>1.51731E-5</c:v>
                </c:pt>
                <c:pt idx="2">
                  <c:v>2.0516199999999998E-5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75-43BD-A6E5-ECDB273F4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332319"/>
        <c:axId val="767331903"/>
      </c:scatterChart>
      <c:valAx>
        <c:axId val="7673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7331903"/>
        <c:crosses val="autoZero"/>
        <c:crossBetween val="midCat"/>
      </c:valAx>
      <c:valAx>
        <c:axId val="7673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733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Foglio1!$B$4:$B$26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Foglio1!$D$4:$D$26</c:f>
              <c:numCache>
                <c:formatCode>0.00E+00</c:formatCode>
                <c:ptCount val="23"/>
                <c:pt idx="0">
                  <c:v>4.0485000000000003E-5</c:v>
                </c:pt>
                <c:pt idx="1">
                  <c:v>1.2503610000000001E-4</c:v>
                </c:pt>
                <c:pt idx="2">
                  <c:v>9.3591999999999998E-3</c:v>
                </c:pt>
                <c:pt idx="3">
                  <c:v>1.3367250000000001E-2</c:v>
                </c:pt>
                <c:pt idx="4">
                  <c:v>1.4120219999999999E-2</c:v>
                </c:pt>
                <c:pt idx="5">
                  <c:v>1.65585E-2</c:v>
                </c:pt>
                <c:pt idx="6">
                  <c:v>2.1438720000000001E-2</c:v>
                </c:pt>
                <c:pt idx="7">
                  <c:v>2.212911E-2</c:v>
                </c:pt>
                <c:pt idx="8">
                  <c:v>2.4384200000000002E-2</c:v>
                </c:pt>
                <c:pt idx="9">
                  <c:v>2.6897749999999998E-2</c:v>
                </c:pt>
                <c:pt idx="10">
                  <c:v>2.9492159999999996E-2</c:v>
                </c:pt>
                <c:pt idx="11">
                  <c:v>4.7187269999999996E-2</c:v>
                </c:pt>
                <c:pt idx="12">
                  <c:v>3.4880580000000001E-2</c:v>
                </c:pt>
                <c:pt idx="13">
                  <c:v>3.7557149999999997E-2</c:v>
                </c:pt>
                <c:pt idx="14">
                  <c:v>4.3802559999999997E-2</c:v>
                </c:pt>
                <c:pt idx="15">
                  <c:v>4.2161529999999996E-2</c:v>
                </c:pt>
                <c:pt idx="16">
                  <c:v>2.9930400000000003E-2</c:v>
                </c:pt>
                <c:pt idx="17">
                  <c:v>4.8094129999999999E-2</c:v>
                </c:pt>
                <c:pt idx="18">
                  <c:v>5.0586600000000002E-2</c:v>
                </c:pt>
                <c:pt idx="19">
                  <c:v>3.48831E-2</c:v>
                </c:pt>
                <c:pt idx="20">
                  <c:v>5.6578940000000001E-2</c:v>
                </c:pt>
                <c:pt idx="21">
                  <c:v>3.972974E-2</c:v>
                </c:pt>
                <c:pt idx="22">
                  <c:v>4.1602319999999998E-2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8-4B22-8E03-5A56CB3F0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332319"/>
        <c:axId val="767331903"/>
      </c:scatterChart>
      <c:valAx>
        <c:axId val="7673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7331903"/>
        <c:crosses val="autoZero"/>
        <c:crossBetween val="midCat"/>
      </c:valAx>
      <c:valAx>
        <c:axId val="7673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733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Foglio2!$B$4:$B$26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Foglio2!$C$4:$C$26</c:f>
              <c:numCache>
                <c:formatCode>0.00E+00</c:formatCode>
                <c:ptCount val="23"/>
                <c:pt idx="0">
                  <c:v>0.120099</c:v>
                </c:pt>
                <c:pt idx="1">
                  <c:v>0.41104099999999999</c:v>
                </c:pt>
                <c:pt idx="2">
                  <c:v>0.52253400000000005</c:v>
                </c:pt>
                <c:pt idx="3">
                  <c:v>0.64322299999999999</c:v>
                </c:pt>
                <c:pt idx="4">
                  <c:v>0.758517</c:v>
                </c:pt>
                <c:pt idx="5">
                  <c:v>0.90221099999999999</c:v>
                </c:pt>
                <c:pt idx="6">
                  <c:v>1.00915</c:v>
                </c:pt>
                <c:pt idx="7">
                  <c:v>1.1487700000000001</c:v>
                </c:pt>
                <c:pt idx="8">
                  <c:v>1.24499</c:v>
                </c:pt>
                <c:pt idx="9">
                  <c:v>1.3743700000000001</c:v>
                </c:pt>
                <c:pt idx="10">
                  <c:v>1.5088299999999999</c:v>
                </c:pt>
                <c:pt idx="11">
                  <c:v>1.63503</c:v>
                </c:pt>
                <c:pt idx="12">
                  <c:v>1.7273099999999999</c:v>
                </c:pt>
                <c:pt idx="13">
                  <c:v>1.86686</c:v>
                </c:pt>
                <c:pt idx="14">
                  <c:v>1.98201</c:v>
                </c:pt>
                <c:pt idx="15">
                  <c:v>2.1276299999999999</c:v>
                </c:pt>
                <c:pt idx="16">
                  <c:v>0.22169</c:v>
                </c:pt>
                <c:pt idx="17">
                  <c:v>2.3667400000000001</c:v>
                </c:pt>
                <c:pt idx="18">
                  <c:v>2.4868899999999998</c:v>
                </c:pt>
                <c:pt idx="19">
                  <c:v>2.6459299999999999</c:v>
                </c:pt>
                <c:pt idx="20">
                  <c:v>2.7700300000000002</c:v>
                </c:pt>
                <c:pt idx="21">
                  <c:v>2.9021599999999999</c:v>
                </c:pt>
                <c:pt idx="22">
                  <c:v>2.9841899999999999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4-4310-9762-E120559F5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332319"/>
        <c:axId val="767331903"/>
      </c:scatterChart>
      <c:valAx>
        <c:axId val="7673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7331903"/>
        <c:crosses val="autoZero"/>
        <c:crossBetween val="midCat"/>
      </c:valAx>
      <c:valAx>
        <c:axId val="7673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733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2</xdr:row>
      <xdr:rowOff>7620</xdr:rowOff>
    </xdr:from>
    <xdr:to>
      <xdr:col>13</xdr:col>
      <xdr:colOff>220980</xdr:colOff>
      <xdr:row>17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D6F6D26-E2FB-4533-BA79-8C7629A57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464820</xdr:colOff>
      <xdr:row>1</xdr:row>
      <xdr:rowOff>175260</xdr:rowOff>
    </xdr:from>
    <xdr:to>
      <xdr:col>21</xdr:col>
      <xdr:colOff>160020</xdr:colOff>
      <xdr:row>16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606B7EE-C2EF-423B-9DA6-92110E300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3</xdr:row>
      <xdr:rowOff>15240</xdr:rowOff>
    </xdr:from>
    <xdr:to>
      <xdr:col>12</xdr:col>
      <xdr:colOff>30480</xdr:colOff>
      <xdr:row>18</xdr:row>
      <xdr:rowOff>15240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1BCAD8-E5B8-4A3B-9911-16D135ED7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1C8ED-320D-4D60-89DE-87381DC4E39C}">
  <dimension ref="B3:K39"/>
  <sheetViews>
    <sheetView topLeftCell="A4" workbookViewId="0">
      <selection activeCell="M25" sqref="M25"/>
    </sheetView>
  </sheetViews>
  <sheetFormatPr defaultRowHeight="14.4" x14ac:dyDescent="0.3"/>
  <cols>
    <col min="2" max="2" width="9.44140625" bestFit="1" customWidth="1"/>
    <col min="3" max="3" width="12" bestFit="1" customWidth="1"/>
    <col min="8" max="8" width="12" bestFit="1" customWidth="1"/>
    <col min="11" max="11" width="8.109375" bestFit="1" customWidth="1"/>
  </cols>
  <sheetData>
    <row r="3" spans="2:4" x14ac:dyDescent="0.3">
      <c r="B3" t="s">
        <v>1</v>
      </c>
      <c r="C3" t="s">
        <v>0</v>
      </c>
      <c r="D3" t="s">
        <v>2</v>
      </c>
    </row>
    <row r="4" spans="2:4" x14ac:dyDescent="0.3">
      <c r="B4">
        <v>2</v>
      </c>
      <c r="C4" s="1">
        <v>2.0242500000000001E-5</v>
      </c>
      <c r="D4" s="1">
        <f>C4*B4</f>
        <v>4.0485000000000003E-5</v>
      </c>
    </row>
    <row r="5" spans="2:4" x14ac:dyDescent="0.3">
      <c r="B5">
        <v>3</v>
      </c>
      <c r="C5" s="1">
        <v>4.1678699999999998E-5</v>
      </c>
      <c r="D5" s="1">
        <f t="shared" ref="D5:D26" si="0">C5*B5</f>
        <v>1.2503610000000001E-4</v>
      </c>
    </row>
    <row r="6" spans="2:4" x14ac:dyDescent="0.3">
      <c r="B6">
        <v>4</v>
      </c>
      <c r="C6">
        <v>2.3398E-3</v>
      </c>
      <c r="D6" s="1">
        <f t="shared" si="0"/>
        <v>9.3591999999999998E-3</v>
      </c>
    </row>
    <row r="7" spans="2:4" x14ac:dyDescent="0.3">
      <c r="B7">
        <v>5</v>
      </c>
      <c r="C7">
        <v>2.67345E-3</v>
      </c>
      <c r="D7" s="1">
        <f t="shared" si="0"/>
        <v>1.3367250000000001E-2</v>
      </c>
    </row>
    <row r="8" spans="2:4" x14ac:dyDescent="0.3">
      <c r="B8">
        <v>6</v>
      </c>
      <c r="C8">
        <v>2.35337E-3</v>
      </c>
      <c r="D8" s="1">
        <f t="shared" si="0"/>
        <v>1.4120219999999999E-2</v>
      </c>
    </row>
    <row r="9" spans="2:4" x14ac:dyDescent="0.3">
      <c r="B9">
        <v>7</v>
      </c>
      <c r="C9">
        <v>2.3655E-3</v>
      </c>
      <c r="D9" s="1">
        <f t="shared" si="0"/>
        <v>1.65585E-2</v>
      </c>
    </row>
    <row r="10" spans="2:4" x14ac:dyDescent="0.3">
      <c r="B10">
        <v>8</v>
      </c>
      <c r="C10">
        <v>2.6798400000000002E-3</v>
      </c>
      <c r="D10" s="1">
        <f t="shared" si="0"/>
        <v>2.1438720000000001E-2</v>
      </c>
    </row>
    <row r="11" spans="2:4" x14ac:dyDescent="0.3">
      <c r="B11">
        <v>9</v>
      </c>
      <c r="C11">
        <v>2.4587900000000002E-3</v>
      </c>
      <c r="D11" s="1">
        <f t="shared" si="0"/>
        <v>2.212911E-2</v>
      </c>
    </row>
    <row r="12" spans="2:4" x14ac:dyDescent="0.3">
      <c r="B12">
        <v>10</v>
      </c>
      <c r="C12">
        <v>2.4384200000000002E-3</v>
      </c>
      <c r="D12" s="1">
        <f t="shared" si="0"/>
        <v>2.4384200000000002E-2</v>
      </c>
    </row>
    <row r="13" spans="2:4" x14ac:dyDescent="0.3">
      <c r="B13">
        <v>11</v>
      </c>
      <c r="C13">
        <v>2.4452499999999999E-3</v>
      </c>
      <c r="D13" s="1">
        <f t="shared" si="0"/>
        <v>2.6897749999999998E-2</v>
      </c>
    </row>
    <row r="14" spans="2:4" x14ac:dyDescent="0.3">
      <c r="B14">
        <v>12</v>
      </c>
      <c r="C14">
        <v>2.4576799999999998E-3</v>
      </c>
      <c r="D14" s="1">
        <f t="shared" si="0"/>
        <v>2.9492159999999996E-2</v>
      </c>
    </row>
    <row r="15" spans="2:4" x14ac:dyDescent="0.3">
      <c r="B15">
        <v>13</v>
      </c>
      <c r="C15">
        <v>3.6297899999999999E-3</v>
      </c>
      <c r="D15" s="1">
        <f t="shared" si="0"/>
        <v>4.7187269999999996E-2</v>
      </c>
    </row>
    <row r="16" spans="2:4" x14ac:dyDescent="0.3">
      <c r="B16">
        <v>14</v>
      </c>
      <c r="C16">
        <v>2.49147E-3</v>
      </c>
      <c r="D16" s="1">
        <f t="shared" si="0"/>
        <v>3.4880580000000001E-2</v>
      </c>
    </row>
    <row r="17" spans="2:11" x14ac:dyDescent="0.3">
      <c r="B17">
        <v>15</v>
      </c>
      <c r="C17">
        <v>2.50381E-3</v>
      </c>
      <c r="D17" s="1">
        <f t="shared" si="0"/>
        <v>3.7557149999999997E-2</v>
      </c>
    </row>
    <row r="18" spans="2:11" x14ac:dyDescent="0.3">
      <c r="B18">
        <v>16</v>
      </c>
      <c r="C18">
        <v>2.7376599999999998E-3</v>
      </c>
      <c r="D18" s="1">
        <f t="shared" si="0"/>
        <v>4.3802559999999997E-2</v>
      </c>
    </row>
    <row r="19" spans="2:11" x14ac:dyDescent="0.3">
      <c r="B19">
        <v>17</v>
      </c>
      <c r="C19">
        <v>2.4800899999999999E-3</v>
      </c>
      <c r="D19" s="1">
        <f t="shared" si="0"/>
        <v>4.2161529999999996E-2</v>
      </c>
    </row>
    <row r="20" spans="2:11" x14ac:dyDescent="0.3">
      <c r="B20">
        <v>18</v>
      </c>
      <c r="C20">
        <v>1.6628000000000001E-3</v>
      </c>
      <c r="D20" s="1">
        <f t="shared" si="0"/>
        <v>2.9930400000000003E-2</v>
      </c>
    </row>
    <row r="21" spans="2:11" x14ac:dyDescent="0.3">
      <c r="B21">
        <v>19</v>
      </c>
      <c r="C21">
        <v>2.53127E-3</v>
      </c>
      <c r="D21" s="1">
        <f t="shared" si="0"/>
        <v>4.8094129999999999E-2</v>
      </c>
    </row>
    <row r="22" spans="2:11" x14ac:dyDescent="0.3">
      <c r="B22">
        <v>20</v>
      </c>
      <c r="C22">
        <v>2.5293300000000002E-3</v>
      </c>
      <c r="D22" s="1">
        <f t="shared" si="0"/>
        <v>5.0586600000000002E-2</v>
      </c>
    </row>
    <row r="23" spans="2:11" x14ac:dyDescent="0.3">
      <c r="B23">
        <v>21</v>
      </c>
      <c r="C23">
        <v>1.6611E-3</v>
      </c>
      <c r="D23" s="1">
        <f t="shared" si="0"/>
        <v>3.48831E-2</v>
      </c>
    </row>
    <row r="24" spans="2:11" x14ac:dyDescent="0.3">
      <c r="B24">
        <v>22</v>
      </c>
      <c r="C24">
        <v>2.5717700000000001E-3</v>
      </c>
      <c r="D24" s="1">
        <f t="shared" si="0"/>
        <v>5.6578940000000001E-2</v>
      </c>
    </row>
    <row r="25" spans="2:11" x14ac:dyDescent="0.3">
      <c r="B25">
        <v>23</v>
      </c>
      <c r="C25">
        <v>1.7273799999999999E-3</v>
      </c>
      <c r="D25" s="1">
        <f t="shared" si="0"/>
        <v>3.972974E-2</v>
      </c>
    </row>
    <row r="26" spans="2:11" x14ac:dyDescent="0.3">
      <c r="B26">
        <v>24</v>
      </c>
      <c r="C26">
        <v>1.73343E-3</v>
      </c>
      <c r="D26" s="1">
        <f t="shared" si="0"/>
        <v>4.1602319999999998E-2</v>
      </c>
      <c r="H26">
        <v>6.2333600000000005E-4</v>
      </c>
      <c r="K26" s="1">
        <f>AVERAGE(H26,H27,H28,H29,H30,H31,H32,H33,H34,H35)</f>
        <v>1.0393166000000002E-4</v>
      </c>
    </row>
    <row r="27" spans="2:11" x14ac:dyDescent="0.3">
      <c r="H27">
        <v>2.7199100000000002E-4</v>
      </c>
    </row>
    <row r="28" spans="2:11" x14ac:dyDescent="0.3">
      <c r="H28" s="1">
        <v>1.6456800000000001E-5</v>
      </c>
    </row>
    <row r="29" spans="2:11" x14ac:dyDescent="0.3">
      <c r="H29" s="1">
        <v>1.4729700000000001E-5</v>
      </c>
    </row>
    <row r="30" spans="2:11" x14ac:dyDescent="0.3">
      <c r="C30">
        <v>6.2333600000000005E-4</v>
      </c>
      <c r="H30" s="1">
        <v>1.58676E-5</v>
      </c>
    </row>
    <row r="31" spans="2:11" x14ac:dyDescent="0.3">
      <c r="C31">
        <v>2.7199100000000002E-4</v>
      </c>
      <c r="H31" s="1">
        <v>2.0710400000000001E-5</v>
      </c>
    </row>
    <row r="32" spans="2:11" x14ac:dyDescent="0.3">
      <c r="C32" s="1">
        <v>1.6456800000000001E-5</v>
      </c>
      <c r="H32" s="1">
        <v>2.14472E-5</v>
      </c>
    </row>
    <row r="33" spans="3:8" x14ac:dyDescent="0.3">
      <c r="C33" s="1">
        <v>1.4729700000000001E-5</v>
      </c>
      <c r="H33" s="1">
        <v>1.9088599999999999E-5</v>
      </c>
    </row>
    <row r="34" spans="3:8" x14ac:dyDescent="0.3">
      <c r="C34" s="1">
        <v>1.58676E-5</v>
      </c>
      <c r="H34" s="1">
        <v>1.51731E-5</v>
      </c>
    </row>
    <row r="35" spans="3:8" x14ac:dyDescent="0.3">
      <c r="C35" s="1">
        <v>2.0710400000000001E-5</v>
      </c>
      <c r="H35" s="1">
        <v>2.0516199999999998E-5</v>
      </c>
    </row>
    <row r="36" spans="3:8" x14ac:dyDescent="0.3">
      <c r="C36" s="1">
        <v>2.14472E-5</v>
      </c>
    </row>
    <row r="37" spans="3:8" x14ac:dyDescent="0.3">
      <c r="C37" s="1">
        <v>1.9088599999999999E-5</v>
      </c>
    </row>
    <row r="38" spans="3:8" x14ac:dyDescent="0.3">
      <c r="C38" s="1">
        <v>1.51731E-5</v>
      </c>
    </row>
    <row r="39" spans="3:8" x14ac:dyDescent="0.3">
      <c r="C39" s="1">
        <v>2.0516199999999998E-5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CCE78-976B-4E50-949F-92054A9611C5}">
  <dimension ref="B2:R48"/>
  <sheetViews>
    <sheetView tabSelected="1" workbookViewId="0">
      <selection activeCell="R10" sqref="R10"/>
    </sheetView>
  </sheetViews>
  <sheetFormatPr defaultRowHeight="14.4" x14ac:dyDescent="0.3"/>
  <cols>
    <col min="3" max="3" width="8.44140625" bestFit="1" customWidth="1"/>
  </cols>
  <sheetData>
    <row r="2" spans="2:18" x14ac:dyDescent="0.3">
      <c r="B2" t="s">
        <v>5</v>
      </c>
    </row>
    <row r="3" spans="2:18" x14ac:dyDescent="0.3">
      <c r="B3" t="s">
        <v>3</v>
      </c>
      <c r="C3" t="s">
        <v>4</v>
      </c>
    </row>
    <row r="4" spans="2:18" x14ac:dyDescent="0.3">
      <c r="B4">
        <v>2</v>
      </c>
      <c r="C4" s="1">
        <v>0.120099</v>
      </c>
    </row>
    <row r="5" spans="2:18" x14ac:dyDescent="0.3">
      <c r="B5">
        <v>3</v>
      </c>
      <c r="C5" s="1">
        <v>0.41104099999999999</v>
      </c>
    </row>
    <row r="6" spans="2:18" x14ac:dyDescent="0.3">
      <c r="B6">
        <v>4</v>
      </c>
      <c r="C6" s="1">
        <v>0.52253400000000005</v>
      </c>
    </row>
    <row r="7" spans="2:18" x14ac:dyDescent="0.3">
      <c r="B7">
        <v>5</v>
      </c>
      <c r="C7" s="1">
        <v>0.64322299999999999</v>
      </c>
    </row>
    <row r="8" spans="2:18" x14ac:dyDescent="0.3">
      <c r="B8">
        <v>6</v>
      </c>
      <c r="C8" s="1">
        <v>0.758517</v>
      </c>
    </row>
    <row r="9" spans="2:18" x14ac:dyDescent="0.3">
      <c r="B9">
        <v>7</v>
      </c>
      <c r="C9" s="1">
        <v>0.90221099999999999</v>
      </c>
    </row>
    <row r="10" spans="2:18" x14ac:dyDescent="0.3">
      <c r="B10">
        <v>8</v>
      </c>
      <c r="C10" s="1">
        <v>1.00915</v>
      </c>
      <c r="R10" s="2"/>
    </row>
    <row r="11" spans="2:18" x14ac:dyDescent="0.3">
      <c r="B11">
        <v>9</v>
      </c>
      <c r="C11" s="1">
        <v>1.1487700000000001</v>
      </c>
    </row>
    <row r="12" spans="2:18" x14ac:dyDescent="0.3">
      <c r="B12">
        <v>10</v>
      </c>
      <c r="C12" s="1">
        <v>1.24499</v>
      </c>
    </row>
    <row r="13" spans="2:18" x14ac:dyDescent="0.3">
      <c r="B13">
        <v>11</v>
      </c>
      <c r="C13" s="1">
        <v>1.3743700000000001</v>
      </c>
    </row>
    <row r="14" spans="2:18" x14ac:dyDescent="0.3">
      <c r="B14">
        <v>12</v>
      </c>
      <c r="C14" s="1">
        <v>1.5088299999999999</v>
      </c>
    </row>
    <row r="15" spans="2:18" x14ac:dyDescent="0.3">
      <c r="B15">
        <v>13</v>
      </c>
      <c r="C15" s="1">
        <v>1.63503</v>
      </c>
    </row>
    <row r="16" spans="2:18" x14ac:dyDescent="0.3">
      <c r="B16">
        <v>14</v>
      </c>
      <c r="C16" s="1">
        <v>1.7273099999999999</v>
      </c>
    </row>
    <row r="17" spans="2:3" x14ac:dyDescent="0.3">
      <c r="B17">
        <v>15</v>
      </c>
      <c r="C17" s="1">
        <v>1.86686</v>
      </c>
    </row>
    <row r="18" spans="2:3" x14ac:dyDescent="0.3">
      <c r="B18">
        <v>16</v>
      </c>
      <c r="C18" s="1">
        <v>1.98201</v>
      </c>
    </row>
    <row r="19" spans="2:3" x14ac:dyDescent="0.3">
      <c r="B19">
        <v>17</v>
      </c>
      <c r="C19" s="1">
        <v>2.1276299999999999</v>
      </c>
    </row>
    <row r="20" spans="2:3" x14ac:dyDescent="0.3">
      <c r="B20">
        <v>18</v>
      </c>
      <c r="C20" s="1">
        <v>0.22169</v>
      </c>
    </row>
    <row r="21" spans="2:3" x14ac:dyDescent="0.3">
      <c r="B21">
        <v>19</v>
      </c>
      <c r="C21" s="1">
        <v>2.3667400000000001</v>
      </c>
    </row>
    <row r="22" spans="2:3" x14ac:dyDescent="0.3">
      <c r="B22">
        <v>20</v>
      </c>
      <c r="C22" s="1">
        <v>2.4868899999999998</v>
      </c>
    </row>
    <row r="23" spans="2:3" x14ac:dyDescent="0.3">
      <c r="B23">
        <v>21</v>
      </c>
      <c r="C23" s="1">
        <v>2.6459299999999999</v>
      </c>
    </row>
    <row r="24" spans="2:3" x14ac:dyDescent="0.3">
      <c r="B24">
        <v>22</v>
      </c>
      <c r="C24" s="1">
        <v>2.7700300000000002</v>
      </c>
    </row>
    <row r="25" spans="2:3" x14ac:dyDescent="0.3">
      <c r="B25">
        <v>23</v>
      </c>
      <c r="C25" s="1">
        <v>2.9021599999999999</v>
      </c>
    </row>
    <row r="26" spans="2:3" x14ac:dyDescent="0.3">
      <c r="B26">
        <v>24</v>
      </c>
      <c r="C26" s="1">
        <v>2.9841899999999999</v>
      </c>
    </row>
    <row r="28" spans="2:3" x14ac:dyDescent="0.3">
      <c r="C28" s="1"/>
    </row>
    <row r="30" spans="2:3" x14ac:dyDescent="0.3">
      <c r="C30" s="1"/>
    </row>
    <row r="32" spans="2:3" x14ac:dyDescent="0.3">
      <c r="C32" s="1"/>
    </row>
    <row r="34" spans="3:3" x14ac:dyDescent="0.3">
      <c r="C34" s="1"/>
    </row>
    <row r="36" spans="3:3" x14ac:dyDescent="0.3">
      <c r="C36" s="1"/>
    </row>
    <row r="38" spans="3:3" x14ac:dyDescent="0.3">
      <c r="C38" s="1"/>
    </row>
    <row r="40" spans="3:3" x14ac:dyDescent="0.3">
      <c r="C40" s="1"/>
    </row>
    <row r="42" spans="3:3" x14ac:dyDescent="0.3">
      <c r="C42" s="1"/>
    </row>
    <row r="44" spans="3:3" x14ac:dyDescent="0.3">
      <c r="C44" s="1"/>
    </row>
    <row r="46" spans="3:3" x14ac:dyDescent="0.3">
      <c r="C46" s="1"/>
    </row>
    <row r="48" spans="3:3" x14ac:dyDescent="0.3">
      <c r="C4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Bernardi</dc:creator>
  <cp:lastModifiedBy>Giulia Bernardi</cp:lastModifiedBy>
  <dcterms:created xsi:type="dcterms:W3CDTF">2021-11-18T15:37:36Z</dcterms:created>
  <dcterms:modified xsi:type="dcterms:W3CDTF">2021-11-19T17:56:45Z</dcterms:modified>
</cp:coreProperties>
</file>