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Pendiente</t>
        </is>
      </c>
      <c r="G68" s="12" t="inlineStr"/>
      <c r="H68" s="12" t="inlineStr">
        <is>
          <t>Blueprint §8 (Fase 3)</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Pendiente</t>
        </is>
      </c>
      <c r="G69" s="12" t="inlineStr"/>
      <c r="H69" s="12" t="inlineStr">
        <is>
          <t>Blueprint §8</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Pendiente</t>
        </is>
      </c>
      <c r="G70" s="12" t="inlineStr"/>
      <c r="H70" s="12" t="inlineStr">
        <is>
          <t>Blueprint §5.6/§10 (Fase 2). Lo construido C1–C4/cargas/ciclo/cierre es el fondo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t="inlineStr">
        <is>
          <t>IVA-01</t>
        </is>
      </c>
      <c r="B75" t="inlineStr">
        <is>
          <t>Cockpit</t>
        </is>
      </c>
      <c r="C75" t="inlineStr">
        <is>
          <t>Fase final</t>
        </is>
      </c>
      <c r="D75" t="inlineStr">
        <is>
          <t>C11 Motor de liquidacion de IVA cuatrimestral: entidad Factura (compra/venta, tercero+NIT, base, tarifa, IVA, fecha-&gt;cuatrimestre) + generado-descontable con arrastre de saldo a favor, en Decimal (solo backend).</t>
        </is>
      </c>
      <c r="E75" t="inlineStr">
        <is>
          <t>Claude Code</t>
        </is>
      </c>
      <c r="F75" t="inlineStr">
        <is>
          <t>Pendiente</t>
        </is>
      </c>
      <c r="H75" t="inlineStr">
        <is>
          <t>AL FINAL DEL DESARROLLO. De docs/modelo/AUDITORIA-IVA-ARTIFACT-V2.md (P0-1). Cimientos ya: CALENDARIO_DIAN, ModeloMoto.precio_venta_con_iva/costo_auteco, evento iva.declarado.</t>
        </is>
      </c>
      <c r="I75" t="inlineStr">
        <is>
          <t>Gate Kimi (IVA/calculo)</t>
        </is>
      </c>
    </row>
    <row r="76">
      <c r="A76" t="inlineStr">
        <is>
          <t>IVA-02</t>
        </is>
      </c>
      <c r="B76" t="inlineStr">
        <is>
          <t>Cockpit</t>
        </is>
      </c>
      <c r="C76" t="inlineStr">
        <is>
          <t>Fase final</t>
        </is>
      </c>
      <c r="D76" t="inlineStr">
        <is>
          <t>Enchufar el IVA neto como egreso en la proyeccion de caja en la fecha DIAN real (CALENDARIO_DIAN, digito 2). CORRIGE omision verificada: el motor C7 hoy NO resta IVA -&gt; caja proyectada sobreestimada.</t>
        </is>
      </c>
      <c r="E76" t="inlineStr">
        <is>
          <t>Claude Code</t>
        </is>
      </c>
      <c r="F76" t="inlineStr">
        <is>
          <t>Pendiente</t>
        </is>
      </c>
      <c r="H76" t="inlineStr">
        <is>
          <t>AL FINAL. AUDITORIA-IVA P0-2. Riesgo material tipo caja-espuria (al alza).</t>
        </is>
      </c>
      <c r="I76" t="inlineStr">
        <is>
          <t>Gate Kimi (IVA/calculo)</t>
        </is>
      </c>
    </row>
    <row r="77">
      <c r="A77" t="inlineStr">
        <is>
          <t>IVA-03</t>
        </is>
      </c>
      <c r="B77" t="inlineStr">
        <is>
          <t>Cockpit</t>
        </is>
      </c>
      <c r="C77" t="inlineStr">
        <is>
          <t>Fase final</t>
        </is>
      </c>
      <c r="D77" t="inlineStr">
        <is>
          <t>Descontable de OTRAS compras deducibles (no solo Auteco) para no sobreestimar el IVA a pagar.</t>
        </is>
      </c>
      <c r="E77" t="inlineStr">
        <is>
          <t>Claude Code</t>
        </is>
      </c>
      <c r="F77" t="inlineStr">
        <is>
          <t>Pendiente</t>
        </is>
      </c>
      <c r="H77" t="inlineStr">
        <is>
          <t>AL FINAL. AUDITORIA-IVA P0-3.</t>
        </is>
      </c>
      <c r="I77" t="inlineStr">
        <is>
          <t>Gate Kimi (IVA/calculo)</t>
        </is>
      </c>
    </row>
    <row r="78">
      <c r="A78" t="inlineStr">
        <is>
          <t>IVA-04</t>
        </is>
      </c>
      <c r="B78" t="inlineStr">
        <is>
          <t>Cockpit</t>
        </is>
      </c>
      <c r="C78" t="inlineStr">
        <is>
          <t>Fase final</t>
        </is>
      </c>
      <c r="D78" t="inlineStr">
        <is>
          <t>Fondo de provision de IVA (reserva mensual % del neto) como capacidad de tesoreria; aporte del artifact v6.</t>
        </is>
      </c>
      <c r="E78" t="inlineStr">
        <is>
          <t>Claude Code</t>
        </is>
      </c>
      <c r="F78" t="inlineStr">
        <is>
          <t>Pendiente</t>
        </is>
      </c>
      <c r="H78" t="inlineStr">
        <is>
          <t>AL FINAL. AUDITORIA-IVA P1-4.</t>
        </is>
      </c>
      <c r="I78" t="inlineStr">
        <is>
          <t>Gate Kimi (calculo/caja)</t>
        </is>
      </c>
    </row>
    <row r="79">
      <c r="A79" t="inlineStr">
        <is>
          <t>IVA-05</t>
        </is>
      </c>
      <c r="B79" t="inlineStr">
        <is>
          <t>Cockpit</t>
        </is>
      </c>
      <c r="C79" t="inlineStr">
        <is>
          <t>Fase final</t>
        </is>
      </c>
      <c r="D79" t="inlineStr">
        <is>
          <t>Generado sobre TODAS las ventas gravadas (repuestos/accesorios/servicio) si RODDOS las factura + simulador cuanto-pago-si-vendo-N-motos integrado en Escenarios.</t>
        </is>
      </c>
      <c r="E79" t="inlineStr">
        <is>
          <t>Claude Code</t>
        </is>
      </c>
      <c r="F79" t="inlineStr">
        <is>
          <t>Pendiente</t>
        </is>
      </c>
      <c r="H79" t="inlineStr">
        <is>
          <t>AL FINAL. AUDITORIA-IVA P1-5/6.</t>
        </is>
      </c>
      <c r="I79" t="inlineStr">
        <is>
          <t>Gate Kimi (calculo)</t>
        </is>
      </c>
    </row>
    <row r="80">
      <c r="A80" t="inlineStr">
        <is>
          <t>IVA-06</t>
        </is>
      </c>
      <c r="B80" t="inlineStr">
        <is>
          <t>Cockpit</t>
        </is>
      </c>
      <c r="C80" t="inlineStr">
        <is>
          <t>Fase final</t>
        </is>
      </c>
      <c r="D80" t="inlineStr">
        <is>
          <t>Vista IVA del cockpit (curva neto/pago DIAN/fondo de provision, proximo pago) + export Excel + consulta fecha-&gt;cuatrimestre. Reemplaza el placeholder /iva.</t>
        </is>
      </c>
      <c r="E80" t="inlineStr">
        <is>
          <t>Claude Code</t>
        </is>
      </c>
      <c r="F80" t="inlineStr">
        <is>
          <t>Pendiente</t>
        </is>
      </c>
      <c r="H80" t="inlineStr">
        <is>
          <t>AL FINAL. AUDITORIA-IVA P2-7/8/9. Solo presentacion.</t>
        </is>
      </c>
      <c r="I80" t="inlineStr">
        <is>
          <t>sin gate (UI)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2026-07-24T22:50:42Z</dcterms:modified>
  <cp:revision>0</cp:revision>
</cp:coreProperties>
</file>