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9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Pendiente</t>
        </is>
      </c>
      <c r="G167" s="18" t="n"/>
      <c r="H167" s="22" t="inlineStr">
        <is>
          <t>Fundacional §6.1 (nada se instala sin escanear)</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Pendiente</t>
        </is>
      </c>
      <c r="G168" s="18" t="n"/>
      <c r="H168" s="22" t="inlineStr">
        <is>
          <t>Fundacional §6.2</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Pendiente</t>
        </is>
      </c>
      <c r="G169" s="18" t="n"/>
      <c r="H169" s="22" t="inlineStr">
        <is>
          <t>Fundacional §6.3</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Pendiente</t>
        </is>
      </c>
      <c r="G170" s="18" t="n"/>
      <c r="H170" s="22" t="inlineStr">
        <is>
          <t>Fundacional §6.4</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Pendiente</t>
        </is>
      </c>
      <c r="G171" s="18" t="n"/>
      <c r="H171" s="22" t="inlineStr">
        <is>
          <t>Fundacional §6.3/§6.4; enforcement en 2.0 · Gates</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Hecha</t>
        </is>
      </c>
      <c r="G172" s="18" t="inlineStr">
        <is>
          <t>2026-08-27</t>
        </is>
      </c>
      <c r="H172" s="22" t="inlineStr">
        <is>
          <t>129 reglas aprendidas de la curaduría (1684 movs), sembradas+activadas en PROD (migraciones 20260827); endpoints GET/POST semilla + pantalla /reglas/semilla; AC medida 98,5%→99,2%. PR #115. TDD</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Hecha</t>
        </is>
      </c>
      <c r="G173" s="18" t="inlineStr">
        <is>
          <t>2026-08-28</t>
        </is>
      </c>
      <c r="H173" s="22" t="inlineStr">
        <is>
          <t>Hallazgo: la costura ya existía (capa E1). RF-F2 = solo la serie versionada: ProyeccionVersion inmutable + snapshot post-commit al aprobar (best-effort) + endpoints /version y /version/diff + callout en /proyeccion. Motor intacto (golden verde). TDD 8 backend + 2 frontend; sanity 67/67 backend, 297/297 frontend. PR #115</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Hecha</t>
        </is>
      </c>
      <c r="G174" s="18" t="inlineStr">
        <is>
          <t>2026-08-28</t>
        </is>
      </c>
      <c r="H174" s="22" t="inlineStr">
        <is>
          <t>P1+P2+P3a+P3b — umbral atención admin. + valle entrada/salida/duración + estado ámbar + chips nuevo/más profundo vs. última aprobación. Motor con etiqueta motor-parity-reviewed; golden-master verde. PR #115.</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Pendiente</t>
        </is>
      </c>
      <c r="G175" s="18" t="n"/>
      <c r="H175" s="22" t="inlineStr">
        <is>
          <t>MUST · §2 RF-F4</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Pendiente</t>
        </is>
      </c>
      <c r="G176" s="18" t="n"/>
      <c r="H176" s="22" t="inlineStr">
        <is>
          <t>MUST · §2 RF-F5</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Pendiente</t>
        </is>
      </c>
      <c r="G177" s="18" t="n"/>
      <c r="H177" s="22" t="inlineStr">
        <is>
          <t>SHOULD · §2 RF-F6</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Pendiente</t>
        </is>
      </c>
      <c r="G178" s="18" t="n"/>
      <c r="H178" s="22" t="inlineStr">
        <is>
          <t>SHOULD · §2 RF-F7</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Pendiente</t>
        </is>
      </c>
      <c r="G179" s="18" t="n"/>
      <c r="H179" s="22" t="inlineStr">
        <is>
          <t>COULD · §2 RF-F8 · esfuerzo alto (→ C10)</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Pendiente</t>
        </is>
      </c>
      <c r="G180" s="18" t="n"/>
      <c r="H180" s="22" t="inlineStr">
        <is>
          <t>SHOULD · §2 RF-F9</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Pendiente</t>
        </is>
      </c>
      <c r="G181" s="18" t="n"/>
      <c r="H181" s="22" t="inlineStr">
        <is>
          <t>COULD · §2 RF-F10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Pendiente</t>
        </is>
      </c>
      <c r="G182" s="18" t="n"/>
      <c r="H182" s="22" t="inlineStr">
        <is>
          <t>MUST · §3 RV-V2 (10 AC verificables contra el mockup)</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Pendiente</t>
        </is>
      </c>
      <c r="G183" s="18" t="n"/>
      <c r="H183" s="22" t="inlineStr">
        <is>
          <t>SHOULD · §3 RV-V3/V4/V5/V10</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Pendiente</t>
        </is>
      </c>
      <c r="G184" s="18" t="n"/>
      <c r="H184" s="22" t="inlineStr">
        <is>
          <t>SHOULD · §3 RV-V6/V7</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Pendiente</t>
        </is>
      </c>
      <c r="G185" s="18" t="n"/>
      <c r="H185" s="22" t="inlineStr">
        <is>
          <t>SHOULD · §3 RV-V8/V9</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Pendiente</t>
        </is>
      </c>
      <c r="G186" s="18" t="n"/>
      <c r="H186" s="22" t="inlineStr">
        <is>
          <t>§5 · no cede por cronograma (se mueve la fecha, no el control)</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Pendiente</t>
        </is>
      </c>
      <c r="G187" s="18" t="n"/>
      <c r="H187" s="22" t="inlineStr">
        <is>
          <t>§5 · lo construye F0-2</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Pendiente</t>
        </is>
      </c>
      <c r="G188" s="18" t="n"/>
      <c r="H188" s="22" t="inlineStr">
        <is>
          <t>§5</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Pendiente</t>
        </is>
      </c>
      <c r="G189" s="18" t="n"/>
      <c r="H189" s="22" t="inlineStr">
        <is>
          <t>§5</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Pendiente</t>
        </is>
      </c>
      <c r="G190" s="18" t="n"/>
      <c r="H190" s="22" t="inlineStr">
        <is>
          <t>§5</t>
        </is>
      </c>
      <c r="I190" s="18" t="n"/>
    </row>
    <row r="191">
      <c r="A191" s="18" t="inlineStr">
        <is>
          <t>G-AXE</t>
        </is>
      </c>
      <c r="B191" s="18" t="inlineStr">
        <is>
          <t>2.0 · Gates</t>
        </is>
      </c>
      <c r="C191" s="18" t="n"/>
      <c r="D191" s="22" t="inlineStr">
        <is>
          <t>axe-core en las vistas de proyección</t>
        </is>
      </c>
      <c r="E191" s="18" t="inlineStr">
        <is>
          <t>Andrés</t>
        </is>
      </c>
      <c r="F191" s="18" t="inlineStr">
        <is>
          <t>Pendiente</t>
        </is>
      </c>
      <c r="G191" s="18" t="n"/>
      <c r="H191" s="22" t="inlineStr">
        <is>
          <t>§5</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Pendiente</t>
        </is>
      </c>
      <c r="G192" s="18" t="n"/>
      <c r="H192" s="22" t="inlineStr">
        <is>
          <t>Backlog · nace de las mejoras UI de caja; PR #113 dejó ① (saldo disponible en vivo)</t>
        </is>
      </c>
      <c r="I192" s="18" t="n"/>
    </row>
    <row r="193">
      <c r="A193" s="12" t="inlineStr">
        <is>
          <t>INFRA-01</t>
        </is>
      </c>
      <c r="B193" s="12" t="inlineStr">
        <is>
          <t>Infra</t>
        </is>
      </c>
      <c r="C193" s="12" t="inlineStr">
        <is>
          <t>-</t>
        </is>
      </c>
      <c r="D193" s="12" t="inlineStr">
        <is>
          <t>Migracion de COMPAS a cluster MongoDB propio (compas-prod, Atlas M0 us-east-1): dump del cluster viejo (sismo-v3), restore, switch de env vars en Render, verificacion y cierre documental. Ver PLAN-migracion-cluster.md</t>
        </is>
      </c>
      <c r="E193" s="12" t="inlineStr">
        <is>
          <t>Jorge + Sergio (Builders)</t>
        </is>
      </c>
      <c r="F193" s="12" t="inlineStr">
        <is>
          <t>Hecha</t>
        </is>
      </c>
      <c r="G193" t="inlineStr">
        <is>
          <t>2026-09-15</t>
        </is>
      </c>
      <c r="H193" s="12" t="inlineStr">
        <is>
          <t>Bitacora en docs/equipo/entregas/BUILD-migracion-cluster.md. Plan en docs/equipo/entregas/PLAN-migracion-cluster.md. Motivo: nodo enfermo en sismo-v3 cuelga el arranque del backend.</t>
        </is>
      </c>
      <c r="I193" s="12" t="inlineStr">
        <is>
          <t>G1-G4</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9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2026-09-15T21:34:17Z</dcterms:modified>
  <cp:revision>0</cp:revision>
</cp:coreProperties>
</file>