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En curso</t>
        </is>
      </c>
      <c r="G21" s="18" t="n"/>
      <c r="H21" s="22" t="inlineStr">
        <is>
          <t>Vista Control: code-gate PR1-I (PR #23) en Kimi; CI 6/6 verde. GO PLAN 9.3.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S4-04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s="12" t="inlineStr">
        <is>
          <t>S4-05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B-1: sembrar rubro 'Ajuste de conciliación' (33→34) + UMBRAL_DIF_BANCO_CIERRE en base viva (migración idempotente, precedente S0B-05)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 B-1 Kimi I-PR1 — PREVIA a la demo G3 con julio real</t>
        </is>
      </c>
      <c r="I55" s="12" t="inlineStr">
        <is>
          <t>G3</t>
        </is>
      </c>
    </row>
    <row r="56">
      <c r="A56" s="12" t="inlineStr">
        <is>
          <t>S4-06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B-2/B-3: releer mc.estado dentro de la sesión (TOCTOU) + test POST /reabrir exige step-up (401). Backport junto a S4-00</t>
        </is>
      </c>
      <c r="E56" s="12" t="inlineStr">
        <is>
          <t>Claude Code</t>
        </is>
      </c>
      <c r="F56" s="12" t="inlineStr">
        <is>
          <t>Pendiente</t>
        </is>
      </c>
      <c r="G56" s="12" t="inlineStr"/>
      <c r="H56" s="12" t="inlineStr">
        <is>
          <t>Bajas B-2/B-3 Kimi I-PR1 (hardening + test nit)</t>
        </is>
      </c>
      <c r="I56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t="inlineStr">
        <is>
          <t>Kimi PR-1 (Sprint 4 Vista Control código)</t>
        </is>
      </c>
      <c r="B29" t="inlineStr">
        <is>
          <t>Pre-merge Vista Control (PR #23)</t>
        </is>
      </c>
      <c r="C29" t="inlineStr">
        <is>
          <t>Auditoría de código &gt;=9.0: % ejecutado/disponible/semáforo, 8 tests + 3 Bajas</t>
        </is>
      </c>
      <c r="D29" t="inlineStr">
        <is>
          <t>Kimi (auditor externo)</t>
        </is>
      </c>
      <c r="E29" t="inlineStr">
        <is>
          <t>Pendiente</t>
        </is>
      </c>
      <c r="F29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2026-07-22T19:31:15Z</dcterms:modified>
  <cp:revision>0</cp:revision>
</cp:coreProperties>
</file>