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Hecha</t>
        </is>
      </c>
      <c r="G183" s="18" t="inlineStr">
        <is>
          <t>2026-08-31</t>
        </is>
      </c>
      <c r="H183" s="22" t="inlineStr">
        <is>
          <t>BUCKET CIERRA 5/5: RV-V3 r1 tokens vs daltonismo + r2 sparklines KPI + RV-V4 escenario en ComposicionFlujoRV2 + RV-V5 overlay en sparkline + RV-V10 encabezado sticky (candado en CI) + 5 estados de fila (ok/atencion/critico/negativo/reconciliado) en TablaEgreso. PRs #140, #141, #142 y este.</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Hecha</t>
        </is>
      </c>
      <c r="G184" s="18" t="inlineStr">
        <is>
          <t>2026-09-01</t>
        </is>
      </c>
      <c r="H184" s="22" t="inlineStr">
        <is>
          <t>Fase B del navegador HECHA: 19 -&gt; 11 entradas top-level en 4 grupos (Principal/Analisis/Configuracion/Bancos). Nuevo ItemNav.subItems opcional: Mes con 7 sub-vistas (Cabina/Ciclo/Presupuesto/IVA/Metas/Obligaciones/Flujo diario) + Catalogos con 3 (Categorias/Reglas/Semilla). Auto-expansion por ruta. Permisos filtran subitems. Cero cambios de paths ni de paginas. PR de este cambio.</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Hecha</t>
        </is>
      </c>
      <c r="G185" s="18" t="inlineStr">
        <is>
          <t>2026-09-01</t>
        </is>
      </c>
      <c r="H185" s="22" t="inlineStr">
        <is>
          <t>Bandeja Por clasificar HECHA: nuevo GET /reglas-clasificacion/por-clasificar agrupa por primera-palabra (40 UBER = 1 grupo) con descripcion_muestra/tipo_flujo/muestras/ejemplos. Frontend PorClasificarPanel en ReglasPage con boton Crear regla que scrollea al form y prepubla patron+tipo con focus/select automatico. 7 tests backend + 41/41 reglas + 389/389 suite frontend. Motor y regla 4 (meses cerrados) intactas.</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En curso</t>
        </is>
      </c>
      <c r="G192" s="18" t="n"/>
      <c r="H192" s="22" t="inlineStr">
        <is>
          <t>Rebanada 2 (antes-&gt;despues) HECHA 2026-09-01: KpiTile Caja hoy en Inicio agrega comparacion vs. inicio del mes (delta con formatDelta, cero Number). Rebanada 3 (puente real/proyectado en MesStatusBar) queda como backlog explicito.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row r="201">
      <c r="A201" s="12" t="inlineStr">
        <is>
          <t>FABS-IVA-TESORERIA</t>
        </is>
      </c>
      <c r="B201" s="12" t="inlineStr">
        <is>
          <t>FABS</t>
        </is>
      </c>
      <c r="D201" s="12" t="inlineStr">
        <is>
          <t>evolucion (inc6) pieza 1 — PROVISION DE IVA COMO TESORERIA: hace accionable el fondo de provision (ya existe como serie informativa). 3 superficies: (a) advisory tool iva_tesoreria (objetivo de reserva computado del plan FondoMes.saldo, proximo pago+fecha DIAN, cobertura); (b) la cerca: GET /caja/disponible devuelve bruto/reserva_iva/neto y la tarjeta de caja muestra la plata del IVA como apartada; (c) proactivo: 4o job del vigilante (7:45) + comando publicar iva, avisa cerca de la DIAN o si el disponible no cubre. Objetivo computado del plan, sin captura manual. 1a de 3 piezas de inc6 (siguen escenarios conversacionales + reporte inversionistas; Teams descartado).</t>
        </is>
      </c>
      <c r="E201" s="12" t="inlineStr">
        <is>
          <t>Andres</t>
        </is>
      </c>
      <c r="F201" s="12" t="inlineStr">
        <is>
          <t>Hecha</t>
        </is>
      </c>
      <c r="G201" s="12" t="inlineStr">
        <is>
          <t>2026-08-31</t>
        </is>
      </c>
      <c r="H201" s="12" t="inlineStr">
        <is>
          <t>SDD 8 tareas TDD + review por tarea + review final Opus LIMPIA en criticos (0 Important, GO recomendado). 2 fixes: T6 10 tests directos de los helpers que leen MongoDB (regla TDD), T8 correccion del roadmap (el implementer haiku alucino nombres — codigo T1-T7 correcto). Objetivo de reserva CONSISTENTE en las 3 superficies (mismo ancla fondo). 2 eventos (72-&gt;74). Mergeado a main c0f9bfe. motor.py 0 diffs, S1, anti-alucinacion intacta, build frontend verde. Rebaseado 2x (main avanzo PR#142/#143) sin conflictos. Gate-waiver + GO CEO 2026-08-31 (NADA de Kimi). 3 minors diferidos con ruling.</t>
        </is>
      </c>
      <c r="I201"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row r="102">
      <c r="A102" s="12" t="inlineStr">
        <is>
          <t>FABS-IVA-TESORERIA</t>
        </is>
      </c>
      <c r="B102" s="12" t="inlineStr">
        <is>
          <t>Merge de la provision de IVA como tesoreria (inc6 #1, full-stack) — tool + endpoint/barra + 4o job vigilante; toca money/RBAC/anti-alucinacion/frontend</t>
        </is>
      </c>
      <c r="C102" s="12" t="inlineStr">
        <is>
          <t>GATE-WAIVER (Kimi no disponible ~semanas)</t>
        </is>
      </c>
      <c r="D102" s="12" t="inlineStr">
        <is>
          <t>Kimi fuera muchas semanas (NADA de Kimi, CEO): gate-waiver + GO del CEO, NUNCA simulado. Review final Opus LIMPIA en criticos (0 Important, GO recomendado): anti-alucinacion end-to-end (verificador byte-intacto, tool cita por token, texto proactivo determinista verify-before-substitute, formatear solo display); S1 (cfo/agente tambien en el candado -&gt; se resolvio con cierre.service.mes_en_ejecucion); objetivo de reserva CONSISTENTE en las 3 superficies (mismo ancla fondo_provision mes calendario); money Decimal/string sin float ni Number; triggers correctos; catalogo cerrado +2 (72-&gt;74) soft; wiring 4o job 2-gates + publicar iva exact-match + RBAC dashboard:leer reusado; motor 0 diffs; build frontend verde. Fixes: T6 tests directos de helpers Mongo, T8 roadmap corregido (alucinacion del implementer). 3 minors diferidos (sin_dato en la barra=Cowork; dian_cerca suprimido en bimestral=fast-follow cuando la DIAN cambie; neto advisory-vs-endpoint=split intencional). SDD 8 tareas; suite 349 pass, front 4/4. Mergeado c0f9bfe. 1a pieza de inc6.</t>
        </is>
      </c>
      <c r="E102" s="12" t="inlineStr">
        <is>
          <t>GO CEO</t>
        </is>
      </c>
      <c r="F102"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2026-09-01T22:02:21Z</dcterms:modified>
  <cp:revision>0</cp:revision>
</cp:coreProperties>
</file>