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S3-01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Motor del sugerido (fórmula §1.4.1) + PresupuestoLinea + POST /meses/{mes}/sugerido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9.2 (celda a celda); merge 7f835be a main. Clamp D-4 aplicado (97af7a7). 272 tests verdes.</t>
        </is>
      </c>
      <c r="I51" s="12" t="inlineStr">
        <is>
          <t>G3</t>
        </is>
      </c>
    </row>
    <row r="52">
      <c r="A52" s="12" t="inlineStr">
        <is>
          <t>S3-05</t>
        </is>
      </c>
      <c r="B52" s="12" t="inlineStr">
        <is>
          <t>Sprint 3</t>
        </is>
      </c>
      <c r="C52" s="12" t="inlineStr">
        <is>
          <t>4</t>
        </is>
      </c>
      <c r="D52" s="12" t="inlineStr">
        <is>
          <t>Acotamiento + aprobación del presupuesto (§2.4; monto_definido + ajustes; aprobar → definido, transacción multi-doc regla 8)</t>
        </is>
      </c>
      <c r="E52" s="12" t="inlineStr">
        <is>
          <t>Claude Code</t>
        </is>
      </c>
      <c r="F52" s="12" t="inlineStr">
        <is>
          <t>Hecha</t>
        </is>
      </c>
      <c r="G52" s="12" t="inlineStr">
        <is>
          <t>2026-07-21</t>
        </is>
      </c>
      <c r="H52" s="12" t="inlineStr">
        <is>
          <t>GO Kimi I-PR1 9.5 (gate código); merge 885d32e (PR #21) a main. Transacción multi-doc regla 8 + saga O1 probadas en real-mongo.</t>
        </is>
      </c>
      <c r="I52" s="12" t="inlineStr">
        <is>
          <t>Gate Kimi PLAN</t>
        </is>
      </c>
    </row>
    <row r="53">
      <c r="A53" s="12" t="inlineStr">
        <is>
          <t>S4-00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Higiene: dar a acotar_linea la misma transacción Mongo que aprobar (evita inconsistencia benigna crash entre ln.save y mc.save) + split de tests</t>
        </is>
      </c>
      <c r="E53" s="12" t="inlineStr">
        <is>
          <t>Claude Code</t>
        </is>
      </c>
      <c r="F53" s="12" t="inlineStr">
        <is>
          <t>Pendiente</t>
        </is>
      </c>
      <c r="G53" s="12" t="inlineStr"/>
      <c r="H53" s="12" t="inlineStr">
        <is>
          <t>Baja de higiene Kimi I-PR1 (no bloqueante); ~4 líneas + split tests</t>
        </is>
      </c>
      <c r="I53" s="12" t="inlineStr"/>
    </row>
    <row r="54">
      <c r="A54" s="12" t="inlineStr">
        <is>
          <t>S4-01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Cierre de mes + conciliación por banco + reapertura (transacción multi-doc regla 8; ajuste de conciliación día-1 M+1; F-14)</t>
        </is>
      </c>
      <c r="E54" s="12" t="inlineStr">
        <is>
          <t>Claude Code</t>
        </is>
      </c>
      <c r="F54" s="12" t="inlineStr">
        <is>
          <t>En curso</t>
        </is>
      </c>
      <c r="G54" s="12" t="inlineStr"/>
      <c r="H54" s="12" t="inlineStr">
        <is>
          <t>PLAN I NO-GO 8.5 (M-1..M-4); R en gate Kimi. Sin código hasta GO del plan.</t>
        </is>
      </c>
      <c r="I54" s="12" t="inlineStr">
        <is>
          <t>Gate Kimi PLAN + G3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I: NO-GO 8.5 (M-1..M-4) → R (aritmética del ancla F-14 cerrada). Pendiente verificación R.</t>
        </is>
      </c>
      <c r="F26" s="12" t="inlineStr">
        <is>
          <t>2026-07-21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2026-07-22T12:55:00Z</dcterms:modified>
  <cp:revision>0</cp:revision>
</cp:coreProperties>
</file>