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ENTREGABLES\"/>
    </mc:Choice>
  </mc:AlternateContent>
  <bookViews>
    <workbookView xWindow="0" yWindow="0" windowWidth="28800" windowHeight="13530"/>
  </bookViews>
  <sheets>
    <sheet name="Alta bien mueble " sheetId="8" r:id="rId1"/>
    <sheet name="GRAFICOS" sheetId="7" r:id="rId2"/>
    <sheet name="Datos" sheetId="5" r:id="rId3"/>
  </sheets>
  <definedNames>
    <definedName name="_xlnm._FilterDatabase" localSheetId="0" hidden="1">'Alta bien mueble '!$G$1:$G$23</definedName>
  </definedNames>
  <calcPr calcId="162913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<sst xmlns="http://schemas.openxmlformats.org/spreadsheetml/2006/main" count="407" uniqueCount="124">
  <si>
    <t>Matriz de Pruebas Plataforma de Administración de Bienes Muebles e Inmuebles</t>
  </si>
  <si>
    <t>Proyecto: Plataforma de Administración de Bienes Muebles e Inmuebles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</si>
  <si>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</si>
  <si>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</si>
  <si>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</si>
  <si>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</si>
  <si>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</si>
  <si>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</si>
  <si>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</si>
  <si>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</si>
  <si>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</si>
  <si>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</si>
  <si>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</si>
  <si>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</si>
  <si>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</si>
  <si>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</si>
  <si>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</si>
  <si>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</si>
  <si>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Verificador </t>
  </si>
  <si>
    <t>irisqa</t>
  </si>
  <si>
    <t xml:space="preserve">Ingresar </t>
  </si>
  <si>
    <t>Realizado</t>
  </si>
  <si>
    <t xml:space="preserve">Ingresar las Credenciales </t>
  </si>
  <si>
    <t>Aplicación PABMI</t>
  </si>
  <si>
    <t>PABMI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</si>
  <si>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</si>
  <si>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</si>
  <si>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</si>
  <si>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</si>
  <si>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</si>
  <si>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</si>
  <si>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</si>
  <si>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</si>
  <si>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</si>
  <si>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</si>
  <si>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</si>
  <si>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</si>
  <si>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</si>
  <si>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</si>
  <si>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</si>
  <si>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</si>
  <si>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</si>
  <si>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</si>
  <si>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</si>
  <si>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</si>
  <si>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</si>
  <si>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</si>
  <si>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</si>
  <si>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</si>
  <si>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</si>
  <si>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</si>
  <si>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</si>
  <si>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 xml:space="preserve">Ingresar al apartado correspondiente </t>
  </si>
  <si>
    <t>Menú Inicio</t>
  </si>
  <si>
    <t>Tester: Iris Lechuga</t>
  </si>
  <si>
    <t>Ingreso Correctamente al sistema</t>
  </si>
  <si>
    <t xml:space="preserve">Ingreso correctamente con el usuario correspondiente </t>
  </si>
  <si>
    <t>Cuenta de Estatus de Prueba</t>
  </si>
  <si>
    <t>http://10.200.4.165/</t>
  </si>
  <si>
    <t>Alta de un bien mueble por concepto de Gasto Corriente</t>
  </si>
  <si>
    <t xml:space="preserve">Muebles </t>
  </si>
  <si>
    <t xml:space="preserve">ALTAS </t>
  </si>
  <si>
    <t xml:space="preserve">Almacén </t>
  </si>
  <si>
    <t xml:space="preserve">Altas </t>
  </si>
  <si>
    <t xml:space="preserve">Confirma </t>
  </si>
  <si>
    <t xml:space="preserve">Confirmar </t>
  </si>
  <si>
    <t xml:space="preserve">Cancelar </t>
  </si>
  <si>
    <t xml:space="preserve">Ortografía </t>
  </si>
  <si>
    <t xml:space="preserve">Siguiente </t>
  </si>
  <si>
    <t xml:space="preserve">Paso2 </t>
  </si>
  <si>
    <t>Atrás</t>
  </si>
  <si>
    <t>Paso 3</t>
  </si>
  <si>
    <t xml:space="preserve">Nuevo Registro Paso 1 </t>
  </si>
  <si>
    <t xml:space="preserve">terminar </t>
  </si>
  <si>
    <t xml:space="preserve">Cargar Factura </t>
  </si>
  <si>
    <t>Direcciona página principal</t>
  </si>
  <si>
    <t xml:space="preserve">Despliegue de menú Almacén </t>
  </si>
  <si>
    <t xml:space="preserve">Inglesa a la pantalla Listado de Altas </t>
  </si>
  <si>
    <t>La palabra Almacén lleva acento y se visualiza sin acento en pantalla, El mensaje de filas seleccionadas esta en ingles</t>
  </si>
  <si>
    <t xml:space="preserve">Textos en español, sin errores ortagraficos </t>
  </si>
  <si>
    <t>El  campo No. de inventario se visualiza como se muestra en pantalla si se agrega un numero de las de 6 cifras 
Campo descripción tiene algún margen de capacidad de formato</t>
  </si>
  <si>
    <t xml:space="preserve">Dar acceso a la segunda parte del alta muebles </t>
  </si>
  <si>
    <t xml:space="preserve">Dar acceso a la Primera parte del alta muebles </t>
  </si>
  <si>
    <t xml:space="preserve">Cancela Registro </t>
  </si>
  <si>
    <t xml:space="preserve">Cancelar registros </t>
  </si>
  <si>
    <t xml:space="preserve">Direcciona a la segunda parte del alta muebles </t>
  </si>
  <si>
    <t xml:space="preserve">Regresa al paso 1 daros alta </t>
  </si>
  <si>
    <t xml:space="preserve">Direcciona a la tercera parte del alta muebles </t>
  </si>
  <si>
    <t>Dirije al apartado num 3</t>
  </si>
  <si>
    <t xml:space="preserve">Cargar documento </t>
  </si>
  <si>
    <t xml:space="preserve">Regresa al paso 2 daros alta </t>
  </si>
  <si>
    <t xml:space="preserve">terminar registro </t>
  </si>
  <si>
    <t xml:space="preserve">confirma el registro </t>
  </si>
  <si>
    <t xml:space="preserve">Roberto.villarreal </t>
  </si>
  <si>
    <t xml:space="preserve">Enlace </t>
  </si>
  <si>
    <t>Roberto.villarreal</t>
  </si>
  <si>
    <t>Despliegue de Menús y Validación de Nombre completo del usuario y la dependencia a la que pertenece, así como su puesto</t>
  </si>
  <si>
    <t xml:space="preserve">Se ingresa al sistema PABMI, </t>
  </si>
  <si>
    <t xml:space="preserve">Despliegue de menús correctamente además de despliegue del  menú donde se presentan todas las opciones, Almacén lleva acento y no lo tiene.   </t>
  </si>
  <si>
    <t xml:space="preserve">El sombreado del botón agregar no esta centrado </t>
  </si>
  <si>
    <t xml:space="preserve">Nuevo  </t>
  </si>
  <si>
    <t xml:space="preserve">Acceso para dar de alta un nuevo registro </t>
  </si>
  <si>
    <t xml:space="preserve">Buscar </t>
  </si>
  <si>
    <t xml:space="preserve">Limpiar </t>
  </si>
  <si>
    <t xml:space="preserve">Agignar </t>
  </si>
  <si>
    <t xml:space="preserve">Buscar registros </t>
  </si>
  <si>
    <t xml:space="preserve">Botón Buscar por fecha </t>
  </si>
  <si>
    <t xml:space="preserve">Busca Registros </t>
  </si>
  <si>
    <t xml:space="preserve">Buscar registros por fechas </t>
  </si>
  <si>
    <t xml:space="preserve">Limpiar las fechas seleccionadas de busqueda </t>
  </si>
  <si>
    <t>https://pabmi.atlassian.net/browse/PABMI-1325</t>
  </si>
  <si>
    <t xml:space="preserve">Tipo de adqusición / as opciones de selección algunas se visualizan en mayúsculas se recomienda homologar la fuente que sea la primera letra mayúscula Adquisición y los que tiene mas de una palabra Carga Inicial por Control Interno
</t>
  </si>
  <si>
    <t>edgar.leal</t>
  </si>
  <si>
    <t xml:space="preserve">ferrnando.aguilar </t>
  </si>
  <si>
    <t xml:space="preserve">Enlaces </t>
  </si>
  <si>
    <t xml:space="preserve">Factura </t>
  </si>
  <si>
    <t xml:space="preserve">Visualización de Factura </t>
  </si>
  <si>
    <t>Verificar que el coordinador  de dependencias vea los registros de sus enlaces.</t>
  </si>
  <si>
    <t xml:space="preserve">Verifica enlaces </t>
  </si>
  <si>
    <t>Coordinador de la dependencia</t>
  </si>
  <si>
    <t>Judith Jaramillo</t>
  </si>
  <si>
    <t>Coordinadora de Bienes Muebles.</t>
  </si>
  <si>
    <t>Verificar que el coordinador  de bienes muebles vea todos los registros del sistema</t>
  </si>
  <si>
    <t xml:space="preserve">Verificar que la factura este bien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</si>
</sst>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Alignment="1">
      <alignment vertical="center"/>
    </xf>
    <xf numFmtId="0" fontId="10" fillId="0" borderId="0" xfId="0" applyFont="1" applyAlignment="1">
      <alignment horizontal="left" vertical="center" indent="1"/>
    </xf>
    <xf numFmtId="14" fontId="4" fillId="0" borderId="0" xfId="1" applyNumberForma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 - Usuarios.xlsx]GRAFICOS!Tabla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Alta</a:t>
            </a:r>
            <a:r>
              <a:rPr lang="es-MX" sz="1800" baseline="0">
                <a:effectLst/>
              </a:rPr>
              <a:t> Bien Muebles Gasto Corriente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5781131228250236"/>
              <c:y val="-0.1754385964912281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3768768720610536"/>
              <c:y val="-1.918859649122809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0.13768768720610536"/>
                  <c:y val="-1.9188596491228095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943426114505543E-2"/>
                      <c:h val="9.61348684210526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-9.3830635702556925E-2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dLbl>
              <c:idx val="2"/>
              <c:layout>
                <c:manualLayout>
                  <c:x val="-0.15781131228250236"/>
                  <c:y val="-0.175438596491228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296A-4B28-822E-076088C40B78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 - Usuarios.xlsx]GRAFICOS!Tabla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Tarea por hacer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 - Usuarios.xlsx]GRAFICOS!Tabla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114300</xdr:rowOff>
    </xdr:from>
    <xdr:to>
      <xdr:col>14</xdr:col>
      <xdr:colOff>66675</xdr:colOff>
      <xdr:row>71</xdr:row>
      <xdr:rowOff>156210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205.550923726849" createdVersion="6" refreshedVersion="6" minRefreshableVersion="3" recordCount="37">
  <cacheSource type="worksheet">
    <worksheetSource ref="A6:N43" sheet="Alta bien mueble "/>
  </cacheSource>
  <cacheFields count="14">
    <cacheField name="N° Caso" numFmtId="0">
      <sharedItems containsString="0" containsBlank="1" containsNumber="1" containsInteger="1" minValue="1" maxValue="9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/>
    </cacheField>
    <cacheField name="Estatus de Prueba" numFmtId="0">
      <sharedItems containsBlank="1" count="5">
        <s v="Realizado"/>
        <s v="Error"/>
        <s v="Pendiente"/>
        <m u="1"/>
        <s v="Ingresar 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Blank="1" count="4">
        <m/>
        <s v="Gerardo Flores"/>
        <s v="Noe Treviño" u="1"/>
        <s v="Mayra Cortes" u="1"/>
      </sharedItems>
    </cacheField>
    <cacheField name="Estatus Incidente" numFmtId="0">
      <sharedItems containsBlank="1" count="4">
        <m/>
        <s v="Tarea por hacer"/>
        <s v="Finalizada " u="1"/>
        <s v="En Curso" u="1"/>
      </sharedItems>
    </cacheField>
    <cacheField name="N° de Tarea Jira" numFmtId="0">
      <sharedItems containsBlank="1"/>
    </cacheField>
    <cacheField name="Fecha " numFmtId="14">
      <sharedItems containsSemiMixedTypes="0" containsNonDate="0" containsDate="1" containsString="0" minDate="2023-10-06T00:00:00" maxDate="2023-10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n v="1"/>
    <s v="Ingresar sitio wed"/>
    <s v="http://10.200.4.165/"/>
    <s v="Enlace "/>
    <s v="Roberto.villarreal "/>
    <s v="Ingresar "/>
    <x v="0"/>
    <s v="Ingreso Correctamente al sistema"/>
    <s v="Ingresar al apartado correspondiente "/>
    <m/>
    <x v="0"/>
    <x v="0"/>
    <m/>
    <d v="2023-10-06T00:00:00"/>
  </r>
  <r>
    <n v="2"/>
    <s v="Ingresar las Credenciales "/>
    <s v="Roberto.villarreal"/>
    <s v="Enlace "/>
    <s v="Roberto.villarreal "/>
    <s v="Ingresar "/>
    <x v="0"/>
    <s v="Ingreso correctamente con el usuario correspondiente "/>
    <s v="Ingresar al apartado correspondiente "/>
    <m/>
    <x v="0"/>
    <x v="0"/>
    <m/>
    <d v="2023-10-06T00:00:00"/>
  </r>
  <r>
    <n v="3"/>
    <s v="Aplicación PABMI"/>
    <s v="PABMI"/>
    <s v="Enlace "/>
    <s v="Roberto.villarreal "/>
    <s v="Ingresar "/>
    <x v="0"/>
    <s v="Se ingresa al sistema PABMI, "/>
    <s v="Ingresar al apartado correspondiente "/>
    <m/>
    <x v="0"/>
    <x v="0"/>
    <m/>
    <d v="2023-10-06T00:00:00"/>
  </r>
  <r>
    <n v="4"/>
    <s v="Principal "/>
    <s v="Menú Inicio"/>
    <s v="Enlace "/>
    <s v="Roberto.villarreal "/>
    <s v="Despliegue"/>
    <x v="1"/>
    <s v="Despliegue de menús correctamente además de despliegue del  menú donde se presentan todas las opciones, Almacén lleva acento y no lo tiene.   "/>
    <s v="Despliegue de Menús y Validación de Nombre completo del usuario y la dependencia a la que pertenece, así como su puesto"/>
    <m/>
    <x v="1"/>
    <x v="1"/>
    <s v="https://pabmi.atlassian.net/browse/PABMI-1325"/>
    <d v="2023-10-06T00:00:00"/>
  </r>
  <r>
    <n v="5"/>
    <s v="Inicio"/>
    <s v="Inicio "/>
    <s v="Enlace "/>
    <s v="Roberto.villarreal "/>
    <s v="Inicio "/>
    <x v="0"/>
    <s v="Direcciona página principal"/>
    <s v="Direcciona página principal"/>
    <m/>
    <x v="0"/>
    <x v="0"/>
    <m/>
    <d v="2023-10-06T00:00:00"/>
  </r>
  <r>
    <n v="6"/>
    <s v="Muebles "/>
    <s v="Almacén "/>
    <m/>
    <s v="Roberto.villarreal "/>
    <s v="Ingresar "/>
    <x v="0"/>
    <s v="Despliegue de menú Almacén "/>
    <s v="Despliegue de menú Almacén "/>
    <m/>
    <x v="0"/>
    <x v="0"/>
    <m/>
    <d v="2023-10-06T00:00:00"/>
  </r>
  <r>
    <n v="7"/>
    <s v="Almacén "/>
    <s v="ALTAS "/>
    <s v="Verificador "/>
    <s v="Roberto.villarreal "/>
    <s v="Ingresar "/>
    <x v="0"/>
    <s v="Inglesa a la pantalla Listado de Altas "/>
    <s v="Inglesa a la pantalla Listado de Altas "/>
    <m/>
    <x v="0"/>
    <x v="0"/>
    <m/>
    <d v="2023-10-06T00:00:00"/>
  </r>
  <r>
    <m/>
    <m/>
    <m/>
    <m/>
    <s v="Roberto.villarreal "/>
    <s v="Nuevo  "/>
    <x v="1"/>
    <s v="El sombreado del botón agregar no esta centrado "/>
    <s v="Acceso para dar de alta un nuevo registro "/>
    <m/>
    <x v="0"/>
    <x v="0"/>
    <m/>
    <d v="2023-10-06T00:00:00"/>
  </r>
  <r>
    <m/>
    <m/>
    <m/>
    <m/>
    <s v="Roberto.villarreal "/>
    <s v="Buscar "/>
    <x v="0"/>
    <s v="Buscar registros "/>
    <s v="Busca Registros "/>
    <m/>
    <x v="0"/>
    <x v="0"/>
    <m/>
    <d v="2023-10-06T00:00:00"/>
  </r>
  <r>
    <m/>
    <m/>
    <m/>
    <m/>
    <s v="Roberto.villarreal "/>
    <s v="Botón Buscar por fecha "/>
    <x v="0"/>
    <s v="Buscar registros por fechas "/>
    <s v="Buscar registros por fechas "/>
    <m/>
    <x v="0"/>
    <x v="0"/>
    <m/>
    <d v="2023-10-06T00:00:00"/>
  </r>
  <r>
    <m/>
    <m/>
    <m/>
    <m/>
    <s v="Roberto.villarreal "/>
    <s v="Limpiar "/>
    <x v="0"/>
    <s v="Limpiar las fechas seleccionadas de busqueda "/>
    <s v="Limpiar las fechas seleccionadas de busqueda "/>
    <m/>
    <x v="0"/>
    <x v="0"/>
    <m/>
    <d v="2023-10-06T00:00:00"/>
  </r>
  <r>
    <m/>
    <m/>
    <m/>
    <m/>
    <s v="Roberto.villarreal "/>
    <s v="Agignar "/>
    <x v="2"/>
    <m/>
    <m/>
    <m/>
    <x v="0"/>
    <x v="0"/>
    <m/>
    <d v="2023-10-06T00:00:00"/>
  </r>
  <r>
    <m/>
    <m/>
    <m/>
    <m/>
    <s v="Roberto.villarreal "/>
    <s v="Nuevo Registro Paso 1 "/>
    <x v="1"/>
    <s v="Tipo de adqusición / as opciones de selección algunas se visualizan en mayúsculas se recomienda homologar la fuente que sea la primera letra mayúscula Adquisición y los que tiene mas de una palabra Carga Inicial por Control Interno_x000a_"/>
    <s v="Dar acceso a la Primera parte del alta muebles "/>
    <m/>
    <x v="1"/>
    <x v="1"/>
    <s v="https://pabmi.atlassian.net/browse/PABMI-1325"/>
    <d v="2023-10-06T00:00:00"/>
  </r>
  <r>
    <m/>
    <m/>
    <m/>
    <m/>
    <s v="Roberto.villarreal "/>
    <s v="Cancelar "/>
    <x v="0"/>
    <s v="Cancela Registro "/>
    <s v="Cancelar registros "/>
    <m/>
    <x v="0"/>
    <x v="0"/>
    <m/>
    <d v="2023-10-06T00:00:00"/>
  </r>
  <r>
    <m/>
    <m/>
    <m/>
    <m/>
    <s v="Roberto.villarreal "/>
    <s v="Siguiente "/>
    <x v="0"/>
    <s v="Direcciona a la segunda parte del alta muebles "/>
    <s v="Direcciona a la segunda parte del alta muebles "/>
    <m/>
    <x v="0"/>
    <x v="0"/>
    <m/>
    <d v="2023-10-06T00:00:00"/>
  </r>
  <r>
    <m/>
    <m/>
    <m/>
    <m/>
    <s v="Roberto.villarreal "/>
    <s v="Paso2 "/>
    <x v="1"/>
    <s v="El  campo No. de inventario se visualiza como se muestra en pantalla si se agrega un numero de las de 6 cifras _x000a_Campo descripción tiene algún margen de capacidad de formato"/>
    <s v="Dar acceso a la segunda parte del alta muebles "/>
    <m/>
    <x v="1"/>
    <x v="1"/>
    <s v="https://pabmi.atlassian.net/browse/PABMI-1325"/>
    <d v="2023-10-06T00:00:00"/>
  </r>
  <r>
    <m/>
    <m/>
    <m/>
    <m/>
    <s v="Roberto.villarreal "/>
    <s v="Cancelar "/>
    <x v="0"/>
    <s v="Cancela Registro "/>
    <s v="Cancelar registros "/>
    <m/>
    <x v="0"/>
    <x v="0"/>
    <m/>
    <d v="2023-10-06T00:00:00"/>
  </r>
  <r>
    <m/>
    <m/>
    <m/>
    <m/>
    <s v="Roberto.villarreal "/>
    <s v="Atrás"/>
    <x v="0"/>
    <s v="Regresa al paso 1 daros alta "/>
    <s v="Regresa al paso 1 daros alta "/>
    <m/>
    <x v="0"/>
    <x v="0"/>
    <m/>
    <d v="2023-10-06T00:00:00"/>
  </r>
  <r>
    <m/>
    <m/>
    <m/>
    <m/>
    <s v="Roberto.villarreal "/>
    <s v="Siguiente "/>
    <x v="0"/>
    <s v="Direcciona a la tercera parte del alta muebles "/>
    <s v="Direcciona a la tercera parte del alta muebles "/>
    <m/>
    <x v="0"/>
    <x v="0"/>
    <m/>
    <d v="2023-10-06T00:00:00"/>
  </r>
  <r>
    <m/>
    <m/>
    <m/>
    <m/>
    <s v="Roberto.villarreal "/>
    <s v="Paso 3"/>
    <x v="0"/>
    <s v="Dirije al apartado num 3"/>
    <s v="Dirije al apartado num 3"/>
    <m/>
    <x v="0"/>
    <x v="0"/>
    <m/>
    <d v="2023-10-06T00:00:00"/>
  </r>
  <r>
    <m/>
    <m/>
    <m/>
    <m/>
    <s v="Roberto.villarreal "/>
    <s v="Cargar Factura "/>
    <x v="0"/>
    <s v="Cargar documento "/>
    <s v="Cargar documento "/>
    <m/>
    <x v="0"/>
    <x v="0"/>
    <m/>
    <d v="2023-10-06T00:00:00"/>
  </r>
  <r>
    <m/>
    <m/>
    <m/>
    <m/>
    <s v="Roberto.villarreal "/>
    <s v="Cancelar "/>
    <x v="0"/>
    <s v="Cancela Registro "/>
    <s v="Cancela Registro "/>
    <m/>
    <x v="0"/>
    <x v="0"/>
    <m/>
    <d v="2023-10-06T00:00:00"/>
  </r>
  <r>
    <m/>
    <m/>
    <m/>
    <m/>
    <s v="Roberto.villarreal "/>
    <s v="Atrás"/>
    <x v="0"/>
    <s v="Regresa al paso 2 daros alta "/>
    <s v="Regresa al paso 2 daros alta "/>
    <m/>
    <x v="0"/>
    <x v="0"/>
    <m/>
    <d v="2023-10-06T00:00:00"/>
  </r>
  <r>
    <m/>
    <m/>
    <m/>
    <m/>
    <s v="Roberto.villarreal "/>
    <s v="terminar "/>
    <x v="0"/>
    <s v="terminar registro "/>
    <s v="terminar registro "/>
    <m/>
    <x v="0"/>
    <x v="0"/>
    <m/>
    <d v="2023-10-06T00:00:00"/>
  </r>
  <r>
    <n v="8"/>
    <s v="Altas "/>
    <s v="Confirma "/>
    <s v="Verificador "/>
    <s v="irisqa"/>
    <s v="Confirmar "/>
    <x v="0"/>
    <s v="confirma el registro "/>
    <s v="confirma el registro "/>
    <m/>
    <x v="0"/>
    <x v="0"/>
    <m/>
    <d v="2023-10-06T00:00:00"/>
  </r>
  <r>
    <m/>
    <m/>
    <m/>
    <m/>
    <m/>
    <s v="Cancelar "/>
    <x v="0"/>
    <s v="Cancela Registro "/>
    <s v="Cancela Registro "/>
    <m/>
    <x v="0"/>
    <x v="0"/>
    <m/>
    <d v="2023-10-06T00:00:00"/>
  </r>
  <r>
    <m/>
    <m/>
    <m/>
    <m/>
    <m/>
    <s v="Ortografía "/>
    <x v="1"/>
    <s v="La palabra Almacén lleva acento y se visualiza sin acento en pantalla, El mensaje de filas seleccionadas esta en ingles"/>
    <s v="Textos en español, sin errores ortagraficos "/>
    <m/>
    <x v="0"/>
    <x v="0"/>
    <m/>
    <d v="2023-10-06T00:00:00"/>
  </r>
  <r>
    <n v="9"/>
    <s v="Almacén "/>
    <s v="ALTAS "/>
    <s v="Verificador "/>
    <s v="edgar.leal"/>
    <s v="Ingresar "/>
    <x v="0"/>
    <s v="Inglesa a la pantalla Listado de Altas "/>
    <s v="Inglesa a la pantalla Listado de Altas "/>
    <m/>
    <x v="0"/>
    <x v="0"/>
    <m/>
    <d v="2023-10-06T00:00:00"/>
  </r>
  <r>
    <m/>
    <m/>
    <m/>
    <m/>
    <s v="edgar.leal"/>
    <s v="Nuevo  "/>
    <x v="1"/>
    <s v="El sombreado del botón agregar no esta centrado "/>
    <s v="Acceso para dar de alta un nuevo registro "/>
    <m/>
    <x v="0"/>
    <x v="0"/>
    <m/>
    <d v="2023-10-06T00:00:00"/>
  </r>
  <r>
    <m/>
    <m/>
    <m/>
    <m/>
    <s v="edgar.leal"/>
    <s v="Buscar "/>
    <x v="0"/>
    <s v="Buscar registros "/>
    <s v="Busca Registros "/>
    <m/>
    <x v="0"/>
    <x v="0"/>
    <m/>
    <d v="2023-10-06T00:00:00"/>
  </r>
  <r>
    <m/>
    <m/>
    <m/>
    <m/>
    <s v="edgar.leal"/>
    <s v="Botón Buscar por fecha "/>
    <x v="0"/>
    <s v="Buscar registros por fechas "/>
    <s v="Buscar registros por fechas "/>
    <m/>
    <x v="0"/>
    <x v="0"/>
    <m/>
    <d v="2023-10-06T00:00:00"/>
  </r>
  <r>
    <m/>
    <m/>
    <m/>
    <m/>
    <s v="edgar.leal"/>
    <s v="Limpiar "/>
    <x v="0"/>
    <s v="Limpiar las fechas seleccionadas de busqueda "/>
    <s v="Limpiar las fechas seleccionadas de busqueda "/>
    <m/>
    <x v="0"/>
    <x v="0"/>
    <m/>
    <d v="2023-10-06T00:00:00"/>
  </r>
  <r>
    <m/>
    <m/>
    <m/>
    <m/>
    <s v="edgar.leal"/>
    <s v="Agignar "/>
    <x v="2"/>
    <m/>
    <m/>
    <m/>
    <x v="0"/>
    <x v="0"/>
    <m/>
    <d v="2023-10-06T00:00:00"/>
  </r>
  <r>
    <m/>
    <m/>
    <m/>
    <m/>
    <s v="edgar.leal"/>
    <s v="Nuevo Registro Paso 1 "/>
    <x v="1"/>
    <s v="Tipo de adqusición / as opciones de selección algunas se visualizan en mayúsculas se recomienda homologar la fuente que sea la primera letra mayúscula Adquisición y los que tiene mas de una palabra Carga Inicial por Control Interno_x000a_"/>
    <s v="Dar acceso a la Primera parte del alta muebles "/>
    <m/>
    <x v="1"/>
    <x v="1"/>
    <s v="https://pabmi.atlassian.net/browse/PABMI-1325"/>
    <d v="2023-10-06T00:00:00"/>
  </r>
  <r>
    <m/>
    <m/>
    <m/>
    <m/>
    <s v="edgar.leal"/>
    <s v="Cancelar "/>
    <x v="0"/>
    <s v="Cancela Registro "/>
    <s v="Cancelar registros "/>
    <m/>
    <x v="0"/>
    <x v="0"/>
    <m/>
    <d v="2023-10-06T00:00:00"/>
  </r>
  <r>
    <m/>
    <m/>
    <m/>
    <m/>
    <s v="edgar.leal"/>
    <s v="Siguiente "/>
    <x v="0"/>
    <s v="Direcciona a la segunda parte del alta muebles "/>
    <s v="Direcciona a la segunda parte del alta muebles "/>
    <m/>
    <x v="0"/>
    <x v="0"/>
    <m/>
    <d v="2023-10-06T00:00:00"/>
  </r>
  <r>
    <m/>
    <m/>
    <m/>
    <m/>
    <s v="edgar.leal"/>
    <s v="Paso2 "/>
    <x v="1"/>
    <s v="El  campo No. de inventario se visualiza como se muestra en pantalla si se agrega un numero de las de 6 cifras _x000a_Campo descripción tiene algún margen de capacidad de formato"/>
    <s v="Dar acceso a la segunda parte del alta muebles "/>
    <m/>
    <x v="1"/>
    <x v="1"/>
    <s v="https://pabmi.atlassian.net/browse/PABMI-1325"/>
    <d v="2023-10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h="1" m="1" x="2"/>
        <item m="1" x="3"/>
        <item h="1" x="1"/>
        <item t="default"/>
      </items>
    </pivotField>
    <pivotField axis="axisCol" dataField="1" showAll="0">
      <items count="5">
        <item x="0"/>
        <item x="1"/>
        <item m="1" x="2"/>
        <item m="1" x="3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1"/>
        <item m="1" x="2"/>
        <item m="1" x="3"/>
        <item t="default"/>
      </items>
    </pivotField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h="1" m="1" x="3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bmi.atlassian.net/browse/PABMI-13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abmi.atlassian.net/browse/PABMI-1325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hyperlink" Target="https://pabmi.atlassian.net/browse/PABMI-1325" TargetMode="External"/><Relationship Id="rId5" Type="http://schemas.openxmlformats.org/officeDocument/2006/relationships/hyperlink" Target="https://pabmi.atlassian.net/browse/PABMI-1325" TargetMode="External"/><Relationship Id="rId4" Type="http://schemas.openxmlformats.org/officeDocument/2006/relationships/hyperlink" Target="https://pabmi.atlassian.net/browse/PABMI-13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78" zoomScaleNormal="78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G33" sqref="G33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3">
      <c r="A3" s="32" t="s">
        <v>1</v>
      </c>
      <c r="B3" s="33"/>
      <c r="C3" s="33"/>
      <c r="D3" s="34"/>
      <c r="E3" s="38" t="s">
        <v>54</v>
      </c>
      <c r="F3" s="38"/>
      <c r="G3" s="39"/>
      <c r="H3" s="39"/>
      <c r="I3" s="39"/>
      <c r="J3" s="39"/>
      <c r="K3" s="39"/>
      <c r="L3" s="39"/>
      <c r="M3" s="39"/>
      <c r="N3" s="39"/>
    </row>
    <row r="4" spans="1:14" x14ac:dyDescent="0.3">
      <c r="A4" s="35"/>
      <c r="B4" s="36"/>
      <c r="C4" s="36"/>
      <c r="D4" s="37"/>
      <c r="E4" s="38"/>
      <c r="F4" s="38"/>
      <c r="G4" s="39"/>
      <c r="H4" s="39"/>
      <c r="I4" s="39"/>
      <c r="J4" s="39"/>
      <c r="K4" s="39"/>
      <c r="L4" s="39"/>
      <c r="M4" s="39"/>
      <c r="N4" s="39"/>
    </row>
    <row r="5" spans="1:14" x14ac:dyDescent="0.3">
      <c r="A5" s="40" t="s">
        <v>2</v>
      </c>
      <c r="B5" s="41"/>
      <c r="C5" s="42"/>
      <c r="D5" s="43" t="s">
        <v>59</v>
      </c>
      <c r="E5" s="44"/>
      <c r="F5" s="45"/>
      <c r="G5" s="46"/>
      <c r="H5" s="47"/>
      <c r="I5" s="47"/>
      <c r="J5" s="47"/>
      <c r="K5" s="47"/>
      <c r="L5" s="47"/>
      <c r="M5" s="47"/>
      <c r="N5" s="47"/>
    </row>
    <row r="6" spans="1:14" x14ac:dyDescent="0.3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2" t="s">
        <v>9</v>
      </c>
      <c r="H6" s="13" t="s">
        <v>10</v>
      </c>
      <c r="I6" s="13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</row>
    <row r="7" spans="1:14" x14ac:dyDescent="0.3">
      <c r="A7">
        <v>1</v>
      </c>
      <c r="B7" s="3" t="s">
        <v>17</v>
      </c>
      <c r="C7" s="6" t="s">
        <v>58</v>
      </c>
      <c r="D7" t="s">
        <v>94</v>
      </c>
      <c r="E7" t="s">
        <v>93</v>
      </c>
      <c r="F7" t="s">
        <v>20</v>
      </c>
      <c r="G7" t="s">
        <v>21</v>
      </c>
      <c r="H7" s="3" t="s">
        <v>55</v>
      </c>
      <c r="I7" s="3" t="s">
        <v>52</v>
      </c>
      <c r="J7" s="14"/>
      <c r="M7" s="15"/>
      <c r="N7" s="1">
        <v>45205</v>
      </c>
    </row>
    <row r="8" spans="1:14" ht="33" x14ac:dyDescent="0.3">
      <c r="A8">
        <v>2</v>
      </c>
      <c r="B8" t="s">
        <v>22</v>
      </c>
      <c r="C8" s="3" t="s">
        <v>95</v>
      </c>
      <c r="D8" t="s">
        <v>94</v>
      </c>
      <c r="E8" t="s">
        <v>93</v>
      </c>
      <c r="F8" t="s">
        <v>20</v>
      </c>
      <c r="G8" t="s">
        <v>21</v>
      </c>
      <c r="H8" s="3" t="s">
        <v>56</v>
      </c>
      <c r="I8" s="3" t="s">
        <v>52</v>
      </c>
      <c r="J8" s="2"/>
      <c r="M8" s="15"/>
      <c r="N8" s="1">
        <v>45205</v>
      </c>
    </row>
    <row r="9" spans="1:14" x14ac:dyDescent="0.3">
      <c r="A9">
        <v>3</v>
      </c>
      <c r="B9" t="s">
        <v>23</v>
      </c>
      <c r="C9" s="3" t="s">
        <v>24</v>
      </c>
      <c r="D9" t="s">
        <v>94</v>
      </c>
      <c r="E9" t="s">
        <v>93</v>
      </c>
      <c r="F9" t="s">
        <v>20</v>
      </c>
      <c r="G9" t="s">
        <v>21</v>
      </c>
      <c r="H9" s="3" t="s">
        <v>97</v>
      </c>
      <c r="I9" s="3" t="s">
        <v>52</v>
      </c>
      <c r="J9" s="2"/>
      <c r="M9" s="15"/>
      <c r="N9" s="1">
        <v>45205</v>
      </c>
    </row>
    <row r="10" spans="1:14" ht="66" x14ac:dyDescent="0.3">
      <c r="A10">
        <v>4</v>
      </c>
      <c r="B10" s="3" t="s">
        <v>25</v>
      </c>
      <c r="C10" s="3" t="s">
        <v>53</v>
      </c>
      <c r="D10" t="s">
        <v>94</v>
      </c>
      <c r="E10" t="s">
        <v>93</v>
      </c>
      <c r="F10" t="s">
        <v>26</v>
      </c>
      <c r="G10" t="s">
        <v>31</v>
      </c>
      <c r="H10" s="3" t="s">
        <v>98</v>
      </c>
      <c r="I10" s="3" t="s">
        <v>96</v>
      </c>
      <c r="J10" s="2"/>
      <c r="K10" t="s">
        <v>45</v>
      </c>
      <c r="L10" t="s">
        <v>34</v>
      </c>
      <c r="M10" s="6" t="s">
        <v>110</v>
      </c>
      <c r="N10" s="1">
        <v>45205</v>
      </c>
    </row>
    <row r="11" spans="1:14" x14ac:dyDescent="0.3">
      <c r="A11">
        <v>5</v>
      </c>
      <c r="B11" s="3" t="s">
        <v>27</v>
      </c>
      <c r="C11" s="3" t="s">
        <v>28</v>
      </c>
      <c r="D11" t="s">
        <v>94</v>
      </c>
      <c r="E11" t="s">
        <v>93</v>
      </c>
      <c r="F11" t="s">
        <v>28</v>
      </c>
      <c r="G11" t="s">
        <v>21</v>
      </c>
      <c r="H11" s="3" t="s">
        <v>75</v>
      </c>
      <c r="I11" s="3" t="s">
        <v>75</v>
      </c>
      <c r="J11" s="2"/>
      <c r="M11" s="6"/>
      <c r="N11" s="1">
        <v>45205</v>
      </c>
    </row>
    <row r="12" spans="1:14" x14ac:dyDescent="0.3">
      <c r="A12">
        <v>6</v>
      </c>
      <c r="B12" s="3" t="s">
        <v>60</v>
      </c>
      <c r="C12" s="3" t="s">
        <v>62</v>
      </c>
      <c r="E12" t="s">
        <v>93</v>
      </c>
      <c r="F12" t="s">
        <v>20</v>
      </c>
      <c r="G12" t="s">
        <v>21</v>
      </c>
      <c r="H12" s="3" t="s">
        <v>76</v>
      </c>
      <c r="I12" s="3" t="s">
        <v>76</v>
      </c>
      <c r="J12" s="2"/>
      <c r="N12" s="1">
        <v>45205</v>
      </c>
    </row>
    <row r="13" spans="1:14" x14ac:dyDescent="0.3">
      <c r="A13" s="27">
        <v>7</v>
      </c>
      <c r="B13" s="29" t="s">
        <v>62</v>
      </c>
      <c r="C13" s="27" t="s">
        <v>61</v>
      </c>
      <c r="D13" s="27" t="s">
        <v>18</v>
      </c>
      <c r="E13" t="s">
        <v>93</v>
      </c>
      <c r="F13" s="3" t="s">
        <v>20</v>
      </c>
      <c r="G13" t="s">
        <v>21</v>
      </c>
      <c r="H13" s="3" t="s">
        <v>77</v>
      </c>
      <c r="I13" s="3" t="s">
        <v>77</v>
      </c>
      <c r="J13" s="2"/>
      <c r="M13" s="23"/>
      <c r="N13" s="1">
        <v>45205</v>
      </c>
    </row>
    <row r="14" spans="1:14" ht="33" x14ac:dyDescent="0.3">
      <c r="A14" s="27"/>
      <c r="B14" s="29"/>
      <c r="C14" s="27"/>
      <c r="D14" s="27"/>
      <c r="E14" t="s">
        <v>93</v>
      </c>
      <c r="F14" s="3" t="s">
        <v>100</v>
      </c>
      <c r="G14" t="s">
        <v>31</v>
      </c>
      <c r="H14" s="3" t="s">
        <v>99</v>
      </c>
      <c r="I14" s="3" t="s">
        <v>101</v>
      </c>
      <c r="J14" s="22"/>
      <c r="M14" s="23"/>
      <c r="N14" s="1">
        <v>45205</v>
      </c>
    </row>
    <row r="15" spans="1:14" x14ac:dyDescent="0.3">
      <c r="A15" s="27"/>
      <c r="B15" s="29"/>
      <c r="C15" s="27"/>
      <c r="D15" s="27"/>
      <c r="E15" t="s">
        <v>93</v>
      </c>
      <c r="F15" s="3" t="s">
        <v>102</v>
      </c>
      <c r="G15" t="s">
        <v>21</v>
      </c>
      <c r="H15" s="3" t="s">
        <v>105</v>
      </c>
      <c r="I15" s="3" t="s">
        <v>107</v>
      </c>
      <c r="J15" s="22"/>
      <c r="M15" s="23"/>
      <c r="N15" s="1">
        <v>45205</v>
      </c>
    </row>
    <row r="16" spans="1:14" ht="33" x14ac:dyDescent="0.3">
      <c r="A16" s="27"/>
      <c r="B16" s="29"/>
      <c r="C16" s="27"/>
      <c r="D16" s="27"/>
      <c r="E16" t="s">
        <v>93</v>
      </c>
      <c r="F16" s="3" t="s">
        <v>106</v>
      </c>
      <c r="G16" t="s">
        <v>21</v>
      </c>
      <c r="H16" s="3" t="s">
        <v>108</v>
      </c>
      <c r="I16" s="3" t="s">
        <v>108</v>
      </c>
      <c r="J16" s="22"/>
      <c r="M16" s="23"/>
      <c r="N16" s="1">
        <v>45205</v>
      </c>
    </row>
    <row r="17" spans="1:14" ht="33" x14ac:dyDescent="0.3">
      <c r="A17" s="27"/>
      <c r="B17" s="29"/>
      <c r="C17" s="27"/>
      <c r="D17" s="27"/>
      <c r="E17" t="s">
        <v>93</v>
      </c>
      <c r="F17" s="3" t="s">
        <v>103</v>
      </c>
      <c r="G17" t="s">
        <v>21</v>
      </c>
      <c r="H17" s="3" t="s">
        <v>109</v>
      </c>
      <c r="I17" s="3" t="s">
        <v>109</v>
      </c>
      <c r="J17" s="22"/>
      <c r="M17" s="23"/>
      <c r="N17" s="1">
        <v>45205</v>
      </c>
    </row>
    <row r="18" spans="1:14" x14ac:dyDescent="0.3">
      <c r="A18" s="27"/>
      <c r="B18" s="29"/>
      <c r="C18" s="27"/>
      <c r="D18" s="27"/>
      <c r="E18" t="s">
        <v>93</v>
      </c>
      <c r="F18" s="3" t="s">
        <v>104</v>
      </c>
      <c r="G18" t="s">
        <v>32</v>
      </c>
      <c r="H18" s="3"/>
      <c r="I18" s="3"/>
      <c r="J18" s="22"/>
      <c r="M18" s="23"/>
      <c r="N18" s="1">
        <v>45205</v>
      </c>
    </row>
    <row r="19" spans="1:14" ht="115.5" x14ac:dyDescent="0.3">
      <c r="A19" s="27"/>
      <c r="B19" s="29"/>
      <c r="C19" s="27"/>
      <c r="D19" s="27"/>
      <c r="E19" t="s">
        <v>93</v>
      </c>
      <c r="F19" s="3" t="s">
        <v>72</v>
      </c>
      <c r="G19" t="s">
        <v>31</v>
      </c>
      <c r="H19" s="3" t="s">
        <v>111</v>
      </c>
      <c r="I19" s="3" t="s">
        <v>82</v>
      </c>
      <c r="J19" s="2"/>
      <c r="K19" t="s">
        <v>45</v>
      </c>
      <c r="L19" t="s">
        <v>34</v>
      </c>
      <c r="M19" s="25" t="s">
        <v>110</v>
      </c>
      <c r="N19" s="1">
        <v>45205</v>
      </c>
    </row>
    <row r="20" spans="1:14" x14ac:dyDescent="0.3">
      <c r="A20" s="27"/>
      <c r="B20" s="29"/>
      <c r="C20" s="27"/>
      <c r="D20" s="27"/>
      <c r="E20" t="s">
        <v>93</v>
      </c>
      <c r="F20" s="3" t="s">
        <v>66</v>
      </c>
      <c r="G20" t="s">
        <v>21</v>
      </c>
      <c r="H20" s="24" t="s">
        <v>83</v>
      </c>
      <c r="I20" s="3" t="s">
        <v>84</v>
      </c>
      <c r="J20" s="2"/>
      <c r="M20" s="21"/>
      <c r="N20" s="1">
        <v>45205</v>
      </c>
    </row>
    <row r="21" spans="1:14" x14ac:dyDescent="0.3">
      <c r="A21" s="27"/>
      <c r="B21" s="29"/>
      <c r="C21" s="27"/>
      <c r="D21" s="27"/>
      <c r="E21" t="s">
        <v>93</v>
      </c>
      <c r="F21" s="3" t="s">
        <v>68</v>
      </c>
      <c r="G21" t="s">
        <v>21</v>
      </c>
      <c r="H21" s="24" t="s">
        <v>85</v>
      </c>
      <c r="I21" s="24" t="s">
        <v>85</v>
      </c>
      <c r="J21" s="2"/>
      <c r="M21" s="21"/>
      <c r="N21" s="1">
        <v>45205</v>
      </c>
    </row>
    <row r="22" spans="1:14" ht="82.5" x14ac:dyDescent="0.3">
      <c r="A22" s="27"/>
      <c r="B22" s="29"/>
      <c r="C22" s="27"/>
      <c r="D22" s="27"/>
      <c r="E22" t="s">
        <v>93</v>
      </c>
      <c r="F22" s="3" t="s">
        <v>69</v>
      </c>
      <c r="G22" t="s">
        <v>31</v>
      </c>
      <c r="H22" s="3" t="s">
        <v>80</v>
      </c>
      <c r="I22" s="3" t="s">
        <v>81</v>
      </c>
      <c r="J22" s="2"/>
      <c r="K22" t="s">
        <v>45</v>
      </c>
      <c r="L22" t="s">
        <v>34</v>
      </c>
      <c r="M22" s="25" t="s">
        <v>110</v>
      </c>
      <c r="N22" s="1">
        <v>45205</v>
      </c>
    </row>
    <row r="23" spans="1:14" x14ac:dyDescent="0.3">
      <c r="A23" s="27"/>
      <c r="B23" s="29"/>
      <c r="C23" s="27"/>
      <c r="D23" s="27"/>
      <c r="E23" t="s">
        <v>93</v>
      </c>
      <c r="F23" s="3" t="s">
        <v>66</v>
      </c>
      <c r="G23" t="s">
        <v>21</v>
      </c>
      <c r="H23" s="24" t="s">
        <v>83</v>
      </c>
      <c r="I23" s="3" t="s">
        <v>84</v>
      </c>
      <c r="J23" s="2"/>
      <c r="M23" s="21"/>
      <c r="N23" s="1">
        <v>45205</v>
      </c>
    </row>
    <row r="24" spans="1:14" x14ac:dyDescent="0.3">
      <c r="A24" s="27"/>
      <c r="B24" s="29"/>
      <c r="C24" s="27"/>
      <c r="D24" s="27"/>
      <c r="E24" t="s">
        <v>93</v>
      </c>
      <c r="F24" s="3" t="s">
        <v>70</v>
      </c>
      <c r="G24" t="s">
        <v>21</v>
      </c>
      <c r="H24" s="3" t="s">
        <v>86</v>
      </c>
      <c r="I24" s="3" t="s">
        <v>86</v>
      </c>
      <c r="J24" s="22"/>
      <c r="M24" s="21"/>
      <c r="N24" s="1">
        <v>45205</v>
      </c>
    </row>
    <row r="25" spans="1:14" ht="33" x14ac:dyDescent="0.3">
      <c r="A25" s="27"/>
      <c r="B25" s="29"/>
      <c r="C25" s="27"/>
      <c r="D25" s="27"/>
      <c r="E25" t="s">
        <v>93</v>
      </c>
      <c r="F25" s="3" t="s">
        <v>68</v>
      </c>
      <c r="G25" t="s">
        <v>21</v>
      </c>
      <c r="H25" s="3" t="s">
        <v>87</v>
      </c>
      <c r="I25" s="3" t="s">
        <v>87</v>
      </c>
      <c r="J25" s="22"/>
      <c r="M25" s="21"/>
      <c r="N25" s="1">
        <v>45205</v>
      </c>
    </row>
    <row r="26" spans="1:14" x14ac:dyDescent="0.3">
      <c r="A26" s="27"/>
      <c r="B26" s="29"/>
      <c r="C26" s="27"/>
      <c r="D26" s="27"/>
      <c r="E26" t="s">
        <v>93</v>
      </c>
      <c r="F26" s="3" t="s">
        <v>71</v>
      </c>
      <c r="G26" t="s">
        <v>21</v>
      </c>
      <c r="H26" s="3" t="s">
        <v>88</v>
      </c>
      <c r="I26" s="3" t="s">
        <v>88</v>
      </c>
      <c r="J26" s="22"/>
      <c r="M26" s="21"/>
      <c r="N26" s="1">
        <v>45205</v>
      </c>
    </row>
    <row r="27" spans="1:14" x14ac:dyDescent="0.3">
      <c r="A27" s="27"/>
      <c r="B27" s="29"/>
      <c r="C27" s="27"/>
      <c r="D27" s="27"/>
      <c r="E27" t="s">
        <v>93</v>
      </c>
      <c r="F27" s="3" t="s">
        <v>74</v>
      </c>
      <c r="G27" t="s">
        <v>21</v>
      </c>
      <c r="H27" s="3" t="s">
        <v>89</v>
      </c>
      <c r="I27" s="3" t="s">
        <v>89</v>
      </c>
      <c r="N27" s="1">
        <v>45205</v>
      </c>
    </row>
    <row r="28" spans="1:14" x14ac:dyDescent="0.3">
      <c r="A28" s="27"/>
      <c r="B28" s="29"/>
      <c r="C28" s="27"/>
      <c r="D28" s="27"/>
      <c r="E28" t="s">
        <v>93</v>
      </c>
      <c r="F28" s="3" t="s">
        <v>66</v>
      </c>
      <c r="G28" t="s">
        <v>21</v>
      </c>
      <c r="H28" s="3" t="s">
        <v>83</v>
      </c>
      <c r="I28" s="3" t="s">
        <v>83</v>
      </c>
      <c r="N28" s="1">
        <v>45205</v>
      </c>
    </row>
    <row r="29" spans="1:14" x14ac:dyDescent="0.3">
      <c r="A29" s="27"/>
      <c r="B29" s="29"/>
      <c r="C29" s="27"/>
      <c r="D29" s="27"/>
      <c r="E29" t="s">
        <v>93</v>
      </c>
      <c r="F29" s="3" t="s">
        <v>70</v>
      </c>
      <c r="G29" t="s">
        <v>21</v>
      </c>
      <c r="H29" s="3" t="s">
        <v>90</v>
      </c>
      <c r="I29" s="3" t="s">
        <v>90</v>
      </c>
      <c r="N29" s="1">
        <v>45205</v>
      </c>
    </row>
    <row r="30" spans="1:14" x14ac:dyDescent="0.3">
      <c r="A30" s="27"/>
      <c r="B30" s="29"/>
      <c r="C30" s="27"/>
      <c r="D30" s="27"/>
      <c r="E30" t="s">
        <v>93</v>
      </c>
      <c r="F30" s="3" t="s">
        <v>73</v>
      </c>
      <c r="G30" t="s">
        <v>21</v>
      </c>
      <c r="H30" s="3" t="s">
        <v>91</v>
      </c>
      <c r="I30" s="3" t="s">
        <v>91</v>
      </c>
      <c r="N30" s="1">
        <v>45205</v>
      </c>
    </row>
    <row r="31" spans="1:14" x14ac:dyDescent="0.3">
      <c r="A31" s="27">
        <v>8</v>
      </c>
      <c r="B31" s="27" t="s">
        <v>63</v>
      </c>
      <c r="C31" s="28" t="s">
        <v>64</v>
      </c>
      <c r="D31" s="27" t="s">
        <v>18</v>
      </c>
      <c r="E31" s="28" t="s">
        <v>19</v>
      </c>
      <c r="F31" s="3" t="s">
        <v>65</v>
      </c>
      <c r="G31" t="s">
        <v>21</v>
      </c>
      <c r="H31" s="3" t="s">
        <v>92</v>
      </c>
      <c r="I31" s="3" t="s">
        <v>92</v>
      </c>
      <c r="N31" s="1">
        <v>45205</v>
      </c>
    </row>
    <row r="32" spans="1:14" x14ac:dyDescent="0.3">
      <c r="A32" s="27"/>
      <c r="B32" s="27"/>
      <c r="C32" s="28"/>
      <c r="D32" s="27"/>
      <c r="E32" s="28"/>
      <c r="F32" s="3" t="s">
        <v>66</v>
      </c>
      <c r="G32" t="s">
        <v>21</v>
      </c>
      <c r="H32" s="3" t="s">
        <v>83</v>
      </c>
      <c r="I32" s="3" t="s">
        <v>83</v>
      </c>
      <c r="N32" s="1">
        <v>45205</v>
      </c>
    </row>
    <row r="33" spans="1:14" ht="66" x14ac:dyDescent="0.3">
      <c r="A33" s="27"/>
      <c r="B33" s="27"/>
      <c r="C33" s="28"/>
      <c r="D33" s="27"/>
      <c r="E33" s="28"/>
      <c r="F33" s="3" t="s">
        <v>67</v>
      </c>
      <c r="G33" t="s">
        <v>31</v>
      </c>
      <c r="H33" s="3" t="s">
        <v>78</v>
      </c>
      <c r="I33" t="s">
        <v>79</v>
      </c>
      <c r="M33" s="6"/>
      <c r="N33" s="1">
        <v>45205</v>
      </c>
    </row>
    <row r="34" spans="1:14" x14ac:dyDescent="0.3">
      <c r="A34" s="27">
        <v>9</v>
      </c>
      <c r="B34" s="29" t="s">
        <v>62</v>
      </c>
      <c r="C34" s="27" t="s">
        <v>61</v>
      </c>
      <c r="D34" s="27" t="s">
        <v>18</v>
      </c>
      <c r="E34" t="s">
        <v>112</v>
      </c>
      <c r="F34" s="3" t="s">
        <v>20</v>
      </c>
      <c r="G34" t="s">
        <v>21</v>
      </c>
      <c r="H34" s="3" t="s">
        <v>77</v>
      </c>
      <c r="I34" s="3" t="s">
        <v>77</v>
      </c>
      <c r="J34" s="22"/>
      <c r="M34" s="23"/>
      <c r="N34" s="1">
        <v>45205</v>
      </c>
    </row>
    <row r="35" spans="1:14" ht="33" x14ac:dyDescent="0.3">
      <c r="A35" s="27"/>
      <c r="B35" s="29"/>
      <c r="C35" s="27"/>
      <c r="D35" s="27"/>
      <c r="E35" t="s">
        <v>112</v>
      </c>
      <c r="F35" s="3" t="s">
        <v>100</v>
      </c>
      <c r="G35" t="s">
        <v>31</v>
      </c>
      <c r="H35" s="3" t="s">
        <v>99</v>
      </c>
      <c r="I35" s="3" t="s">
        <v>101</v>
      </c>
      <c r="J35" s="22"/>
      <c r="M35" s="23"/>
      <c r="N35" s="1">
        <v>45205</v>
      </c>
    </row>
    <row r="36" spans="1:14" x14ac:dyDescent="0.3">
      <c r="A36" s="27"/>
      <c r="B36" s="29"/>
      <c r="C36" s="27"/>
      <c r="D36" s="27"/>
      <c r="E36" t="s">
        <v>112</v>
      </c>
      <c r="F36" s="3" t="s">
        <v>102</v>
      </c>
      <c r="G36" t="s">
        <v>21</v>
      </c>
      <c r="H36" s="3" t="s">
        <v>105</v>
      </c>
      <c r="I36" s="3" t="s">
        <v>107</v>
      </c>
      <c r="J36" s="22"/>
      <c r="M36" s="23"/>
      <c r="N36" s="1">
        <v>45205</v>
      </c>
    </row>
    <row r="37" spans="1:14" ht="33" x14ac:dyDescent="0.3">
      <c r="A37" s="27"/>
      <c r="B37" s="29"/>
      <c r="C37" s="27"/>
      <c r="D37" s="27"/>
      <c r="E37" t="s">
        <v>112</v>
      </c>
      <c r="F37" s="3" t="s">
        <v>106</v>
      </c>
      <c r="G37" t="s">
        <v>21</v>
      </c>
      <c r="H37" s="3" t="s">
        <v>108</v>
      </c>
      <c r="I37" s="3" t="s">
        <v>108</v>
      </c>
      <c r="J37" s="22"/>
      <c r="M37" s="23"/>
      <c r="N37" s="1">
        <v>45205</v>
      </c>
    </row>
    <row r="38" spans="1:14" ht="33" x14ac:dyDescent="0.3">
      <c r="A38" s="27"/>
      <c r="B38" s="29"/>
      <c r="C38" s="27"/>
      <c r="D38" s="27"/>
      <c r="E38" t="s">
        <v>112</v>
      </c>
      <c r="F38" s="3" t="s">
        <v>103</v>
      </c>
      <c r="G38" t="s">
        <v>21</v>
      </c>
      <c r="H38" s="3" t="s">
        <v>109</v>
      </c>
      <c r="I38" s="3" t="s">
        <v>109</v>
      </c>
      <c r="J38" s="22"/>
      <c r="M38" s="23"/>
      <c r="N38" s="1">
        <v>45205</v>
      </c>
    </row>
    <row r="39" spans="1:14" x14ac:dyDescent="0.3">
      <c r="A39" s="27"/>
      <c r="B39" s="29"/>
      <c r="C39" s="27"/>
      <c r="D39" s="27"/>
      <c r="E39" t="s">
        <v>112</v>
      </c>
      <c r="F39" s="3" t="s">
        <v>104</v>
      </c>
      <c r="G39" t="s">
        <v>32</v>
      </c>
      <c r="H39" s="3"/>
      <c r="I39" s="3"/>
      <c r="J39" s="22"/>
      <c r="M39" s="23"/>
      <c r="N39" s="1">
        <v>45205</v>
      </c>
    </row>
    <row r="40" spans="1:14" ht="115.5" x14ac:dyDescent="0.3">
      <c r="A40" s="27"/>
      <c r="B40" s="29"/>
      <c r="C40" s="27"/>
      <c r="D40" s="27"/>
      <c r="E40" t="s">
        <v>112</v>
      </c>
      <c r="F40" s="3" t="s">
        <v>72</v>
      </c>
      <c r="G40" t="s">
        <v>31</v>
      </c>
      <c r="H40" s="3" t="s">
        <v>111</v>
      </c>
      <c r="I40" s="3" t="s">
        <v>82</v>
      </c>
      <c r="J40" s="22"/>
      <c r="K40" t="s">
        <v>45</v>
      </c>
      <c r="L40" t="s">
        <v>34</v>
      </c>
      <c r="M40" s="25" t="s">
        <v>110</v>
      </c>
      <c r="N40" s="1">
        <v>45205</v>
      </c>
    </row>
    <row r="41" spans="1:14" x14ac:dyDescent="0.3">
      <c r="A41" s="27"/>
      <c r="B41" s="29"/>
      <c r="C41" s="27"/>
      <c r="D41" s="27"/>
      <c r="E41" t="s">
        <v>112</v>
      </c>
      <c r="F41" s="3" t="s">
        <v>66</v>
      </c>
      <c r="G41" t="s">
        <v>21</v>
      </c>
      <c r="H41" s="24" t="s">
        <v>83</v>
      </c>
      <c r="I41" s="3" t="s">
        <v>84</v>
      </c>
      <c r="J41" s="22"/>
      <c r="M41" s="21"/>
      <c r="N41" s="1">
        <v>45205</v>
      </c>
    </row>
    <row r="42" spans="1:14" x14ac:dyDescent="0.3">
      <c r="A42" s="27"/>
      <c r="B42" s="29"/>
      <c r="C42" s="27"/>
      <c r="D42" s="27"/>
      <c r="E42" t="s">
        <v>112</v>
      </c>
      <c r="F42" s="3" t="s">
        <v>68</v>
      </c>
      <c r="G42" t="s">
        <v>21</v>
      </c>
      <c r="H42" s="24" t="s">
        <v>85</v>
      </c>
      <c r="I42" s="24" t="s">
        <v>85</v>
      </c>
      <c r="J42" s="22"/>
      <c r="M42" s="21"/>
      <c r="N42" s="1">
        <v>45205</v>
      </c>
    </row>
    <row r="43" spans="1:14" ht="82.5" x14ac:dyDescent="0.3">
      <c r="A43" s="27"/>
      <c r="B43" s="29"/>
      <c r="C43" s="27"/>
      <c r="D43" s="27"/>
      <c r="E43" t="s">
        <v>112</v>
      </c>
      <c r="F43" s="3" t="s">
        <v>69</v>
      </c>
      <c r="G43" t="s">
        <v>31</v>
      </c>
      <c r="H43" s="3" t="s">
        <v>80</v>
      </c>
      <c r="I43" s="3" t="s">
        <v>81</v>
      </c>
      <c r="J43" s="22"/>
      <c r="K43" t="s">
        <v>45</v>
      </c>
      <c r="L43" t="s">
        <v>34</v>
      </c>
      <c r="M43" s="25" t="s">
        <v>110</v>
      </c>
      <c r="N43" s="1">
        <v>45205</v>
      </c>
    </row>
    <row r="44" spans="1:14" x14ac:dyDescent="0.3">
      <c r="A44" s="27"/>
      <c r="B44" s="29"/>
      <c r="C44" s="27"/>
      <c r="D44" s="27"/>
      <c r="E44" t="s">
        <v>112</v>
      </c>
      <c r="F44" s="3" t="s">
        <v>66</v>
      </c>
      <c r="G44" t="s">
        <v>21</v>
      </c>
      <c r="H44" s="24" t="s">
        <v>83</v>
      </c>
      <c r="I44" s="3" t="s">
        <v>84</v>
      </c>
      <c r="J44" s="22"/>
      <c r="M44" s="21"/>
      <c r="N44" s="1">
        <v>45205</v>
      </c>
    </row>
    <row r="45" spans="1:14" x14ac:dyDescent="0.3">
      <c r="A45" s="27"/>
      <c r="B45" s="29"/>
      <c r="C45" s="27"/>
      <c r="D45" s="27"/>
      <c r="E45" t="s">
        <v>112</v>
      </c>
      <c r="F45" s="3" t="s">
        <v>70</v>
      </c>
      <c r="G45" t="s">
        <v>21</v>
      </c>
      <c r="H45" s="3" t="s">
        <v>86</v>
      </c>
      <c r="I45" s="3" t="s">
        <v>86</v>
      </c>
      <c r="J45" s="22"/>
      <c r="M45" s="21"/>
      <c r="N45" s="1">
        <v>45205</v>
      </c>
    </row>
    <row r="46" spans="1:14" ht="33" x14ac:dyDescent="0.3">
      <c r="A46" s="27"/>
      <c r="B46" s="29"/>
      <c r="C46" s="27"/>
      <c r="D46" s="27"/>
      <c r="E46" t="s">
        <v>112</v>
      </c>
      <c r="F46" s="3" t="s">
        <v>68</v>
      </c>
      <c r="G46" t="s">
        <v>21</v>
      </c>
      <c r="H46" s="3" t="s">
        <v>87</v>
      </c>
      <c r="I46" s="3" t="s">
        <v>87</v>
      </c>
      <c r="J46" s="22"/>
      <c r="M46" s="21"/>
      <c r="N46" s="1">
        <v>45205</v>
      </c>
    </row>
    <row r="47" spans="1:14" x14ac:dyDescent="0.3">
      <c r="A47" s="27"/>
      <c r="B47" s="29"/>
      <c r="C47" s="27"/>
      <c r="D47" s="27"/>
      <c r="E47" t="s">
        <v>112</v>
      </c>
      <c r="F47" s="3" t="s">
        <v>71</v>
      </c>
      <c r="G47" t="s">
        <v>21</v>
      </c>
      <c r="H47" s="3" t="s">
        <v>88</v>
      </c>
      <c r="I47" s="3" t="s">
        <v>88</v>
      </c>
      <c r="J47" s="22"/>
      <c r="M47" s="21"/>
      <c r="N47" s="1">
        <v>45205</v>
      </c>
    </row>
    <row r="48" spans="1:14" x14ac:dyDescent="0.3">
      <c r="A48" s="27"/>
      <c r="B48" s="29"/>
      <c r="C48" s="27"/>
      <c r="D48" s="27"/>
      <c r="E48" t="s">
        <v>112</v>
      </c>
      <c r="F48" s="3" t="s">
        <v>74</v>
      </c>
      <c r="G48" t="s">
        <v>21</v>
      </c>
      <c r="H48" s="3" t="s">
        <v>89</v>
      </c>
      <c r="I48" s="3" t="s">
        <v>89</v>
      </c>
      <c r="N48" s="1">
        <v>45205</v>
      </c>
    </row>
    <row r="49" spans="1:14" x14ac:dyDescent="0.3">
      <c r="A49" s="27"/>
      <c r="B49" s="29"/>
      <c r="C49" s="27"/>
      <c r="D49" s="27"/>
      <c r="E49" t="s">
        <v>112</v>
      </c>
      <c r="F49" s="3" t="s">
        <v>66</v>
      </c>
      <c r="G49" t="s">
        <v>21</v>
      </c>
      <c r="H49" s="3" t="s">
        <v>83</v>
      </c>
      <c r="I49" s="3" t="s">
        <v>83</v>
      </c>
      <c r="N49" s="1">
        <v>45205</v>
      </c>
    </row>
    <row r="50" spans="1:14" x14ac:dyDescent="0.3">
      <c r="A50" s="27"/>
      <c r="B50" s="29"/>
      <c r="C50" s="27"/>
      <c r="D50" s="27"/>
      <c r="E50" t="s">
        <v>112</v>
      </c>
      <c r="F50" s="3" t="s">
        <v>70</v>
      </c>
      <c r="G50" t="s">
        <v>21</v>
      </c>
      <c r="H50" s="3" t="s">
        <v>90</v>
      </c>
      <c r="I50" s="3" t="s">
        <v>90</v>
      </c>
      <c r="N50" s="1">
        <v>45205</v>
      </c>
    </row>
    <row r="51" spans="1:14" x14ac:dyDescent="0.3">
      <c r="A51" s="27"/>
      <c r="B51" s="29"/>
      <c r="C51" s="27"/>
      <c r="D51" s="27"/>
      <c r="E51" t="s">
        <v>112</v>
      </c>
      <c r="F51" s="3" t="s">
        <v>73</v>
      </c>
      <c r="G51" t="s">
        <v>21</v>
      </c>
      <c r="H51" s="3" t="s">
        <v>91</v>
      </c>
      <c r="I51" s="3" t="s">
        <v>91</v>
      </c>
      <c r="N51" s="1">
        <v>45205</v>
      </c>
    </row>
    <row r="52" spans="1:14" x14ac:dyDescent="0.3">
      <c r="A52" s="30">
        <v>10</v>
      </c>
      <c r="B52" s="27" t="s">
        <v>63</v>
      </c>
      <c r="C52" s="28" t="s">
        <v>64</v>
      </c>
      <c r="D52" s="27" t="s">
        <v>18</v>
      </c>
      <c r="E52" t="s">
        <v>112</v>
      </c>
      <c r="F52" s="3" t="s">
        <v>65</v>
      </c>
      <c r="G52" t="s">
        <v>21</v>
      </c>
      <c r="H52" s="3" t="s">
        <v>92</v>
      </c>
      <c r="I52" s="3" t="s">
        <v>92</v>
      </c>
      <c r="N52" s="1">
        <v>45205</v>
      </c>
    </row>
    <row r="53" spans="1:14" x14ac:dyDescent="0.3">
      <c r="A53" s="30"/>
      <c r="B53" s="27"/>
      <c r="C53" s="28"/>
      <c r="D53" s="27"/>
      <c r="E53" t="s">
        <v>112</v>
      </c>
      <c r="F53" s="3" t="s">
        <v>66</v>
      </c>
      <c r="G53" t="s">
        <v>21</v>
      </c>
      <c r="H53" s="3" t="s">
        <v>83</v>
      </c>
      <c r="I53" s="3" t="s">
        <v>83</v>
      </c>
      <c r="N53" s="1">
        <v>45205</v>
      </c>
    </row>
    <row r="54" spans="1:14" ht="66" x14ac:dyDescent="0.3">
      <c r="A54" s="30"/>
      <c r="B54" s="27"/>
      <c r="C54" s="28"/>
      <c r="D54" s="27"/>
      <c r="E54" t="s">
        <v>112</v>
      </c>
      <c r="F54" s="3" t="s">
        <v>67</v>
      </c>
      <c r="G54" t="s">
        <v>31</v>
      </c>
      <c r="H54" s="3" t="s">
        <v>78</v>
      </c>
      <c r="I54" t="s">
        <v>79</v>
      </c>
      <c r="M54" s="6"/>
      <c r="N54" s="1">
        <v>45205</v>
      </c>
    </row>
    <row r="55" spans="1:14" ht="16.5" customHeight="1" x14ac:dyDescent="0.3">
      <c r="A55" s="27">
        <v>11</v>
      </c>
      <c r="B55" s="27" t="s">
        <v>62</v>
      </c>
      <c r="C55" s="27" t="s">
        <v>114</v>
      </c>
      <c r="D55" s="28" t="s">
        <v>119</v>
      </c>
      <c r="E55" t="s">
        <v>113</v>
      </c>
      <c r="F55" s="3" t="s">
        <v>20</v>
      </c>
      <c r="G55" t="s">
        <v>21</v>
      </c>
      <c r="H55" s="3" t="s">
        <v>77</v>
      </c>
      <c r="I55" s="3" t="s">
        <v>77</v>
      </c>
      <c r="N55" s="1">
        <v>45205</v>
      </c>
    </row>
    <row r="56" spans="1:14" ht="33" x14ac:dyDescent="0.3">
      <c r="A56" s="27"/>
      <c r="B56" s="27"/>
      <c r="C56" s="27"/>
      <c r="D56" s="28"/>
      <c r="E56" t="s">
        <v>113</v>
      </c>
      <c r="F56" s="3" t="s">
        <v>100</v>
      </c>
      <c r="G56" t="s">
        <v>31</v>
      </c>
      <c r="H56" s="3" t="s">
        <v>99</v>
      </c>
      <c r="I56" s="3" t="s">
        <v>101</v>
      </c>
      <c r="N56" s="1">
        <v>45205</v>
      </c>
    </row>
    <row r="57" spans="1:14" x14ac:dyDescent="0.3">
      <c r="A57" s="27"/>
      <c r="B57" s="27"/>
      <c r="C57" s="27"/>
      <c r="D57" s="28"/>
      <c r="E57" t="s">
        <v>113</v>
      </c>
      <c r="F57" s="3" t="s">
        <v>102</v>
      </c>
      <c r="G57" t="s">
        <v>21</v>
      </c>
      <c r="H57" s="3" t="s">
        <v>105</v>
      </c>
      <c r="I57" s="3" t="s">
        <v>107</v>
      </c>
      <c r="N57" s="1">
        <v>45205</v>
      </c>
    </row>
    <row r="58" spans="1:14" ht="33" x14ac:dyDescent="0.3">
      <c r="A58" s="27"/>
      <c r="B58" s="27"/>
      <c r="C58" s="27"/>
      <c r="D58" s="28"/>
      <c r="E58" t="s">
        <v>113</v>
      </c>
      <c r="F58" s="3" t="s">
        <v>106</v>
      </c>
      <c r="G58" t="s">
        <v>21</v>
      </c>
      <c r="H58" s="3" t="s">
        <v>108</v>
      </c>
      <c r="I58" s="3" t="s">
        <v>108</v>
      </c>
      <c r="N58" s="1">
        <v>45205</v>
      </c>
    </row>
    <row r="59" spans="1:14" ht="33" x14ac:dyDescent="0.3">
      <c r="A59" s="27"/>
      <c r="B59" s="27"/>
      <c r="C59" s="27"/>
      <c r="D59" s="28"/>
      <c r="E59" t="s">
        <v>113</v>
      </c>
      <c r="F59" s="3" t="s">
        <v>103</v>
      </c>
      <c r="G59" t="s">
        <v>21</v>
      </c>
      <c r="H59" s="3" t="s">
        <v>109</v>
      </c>
      <c r="I59" s="3" t="s">
        <v>109</v>
      </c>
      <c r="N59" s="1">
        <v>45205</v>
      </c>
    </row>
    <row r="60" spans="1:14" x14ac:dyDescent="0.3">
      <c r="A60" s="27"/>
      <c r="B60" s="27"/>
      <c r="C60" s="27"/>
      <c r="D60" s="28"/>
      <c r="E60" t="s">
        <v>113</v>
      </c>
      <c r="F60" s="3" t="s">
        <v>104</v>
      </c>
      <c r="G60" t="s">
        <v>32</v>
      </c>
      <c r="H60" s="3"/>
      <c r="I60" s="3"/>
      <c r="N60" s="1">
        <v>45205</v>
      </c>
    </row>
    <row r="61" spans="1:14" ht="16.5" customHeight="1" x14ac:dyDescent="0.3">
      <c r="A61" s="27"/>
      <c r="B61" s="27"/>
      <c r="C61" s="27"/>
      <c r="D61" s="28"/>
      <c r="E61" t="s">
        <v>113</v>
      </c>
      <c r="F61" s="3" t="s">
        <v>114</v>
      </c>
      <c r="G61" t="s">
        <v>21</v>
      </c>
      <c r="H61" s="3" t="s">
        <v>118</v>
      </c>
      <c r="I61" s="26" t="s">
        <v>117</v>
      </c>
      <c r="N61" s="1">
        <v>45205</v>
      </c>
    </row>
    <row r="62" spans="1:14" x14ac:dyDescent="0.3">
      <c r="A62" s="27"/>
      <c r="B62" s="27"/>
      <c r="C62" s="27"/>
      <c r="D62" s="28"/>
      <c r="E62" t="s">
        <v>113</v>
      </c>
      <c r="F62" s="3" t="s">
        <v>115</v>
      </c>
      <c r="G62" t="s">
        <v>21</v>
      </c>
      <c r="H62" s="3" t="s">
        <v>116</v>
      </c>
      <c r="I62" s="3" t="s">
        <v>116</v>
      </c>
      <c r="N62" s="1">
        <v>45205</v>
      </c>
    </row>
    <row r="63" spans="1:14" x14ac:dyDescent="0.3">
      <c r="A63" s="27">
        <v>12</v>
      </c>
      <c r="B63" s="28" t="s">
        <v>62</v>
      </c>
      <c r="C63" s="27" t="s">
        <v>61</v>
      </c>
      <c r="D63" s="28" t="s">
        <v>121</v>
      </c>
      <c r="E63" t="s">
        <v>120</v>
      </c>
      <c r="F63" s="3" t="s">
        <v>20</v>
      </c>
      <c r="G63" t="s">
        <v>21</v>
      </c>
      <c r="H63" s="3" t="s">
        <v>77</v>
      </c>
      <c r="I63" s="3" t="s">
        <v>77</v>
      </c>
      <c r="N63" s="1">
        <v>45205</v>
      </c>
    </row>
    <row r="64" spans="1:14" x14ac:dyDescent="0.3">
      <c r="A64" s="27"/>
      <c r="B64" s="28"/>
      <c r="C64" s="27"/>
      <c r="D64" s="28"/>
      <c r="E64" t="s">
        <v>120</v>
      </c>
      <c r="F64" s="3" t="s">
        <v>102</v>
      </c>
      <c r="G64" t="s">
        <v>21</v>
      </c>
      <c r="H64" s="3" t="s">
        <v>105</v>
      </c>
      <c r="I64" s="3" t="s">
        <v>107</v>
      </c>
      <c r="N64" s="1">
        <v>45205</v>
      </c>
    </row>
    <row r="65" spans="1:14" ht="33" x14ac:dyDescent="0.3">
      <c r="A65" s="27"/>
      <c r="B65" s="28"/>
      <c r="C65" s="27"/>
      <c r="D65" s="28"/>
      <c r="E65" t="s">
        <v>120</v>
      </c>
      <c r="F65" s="3" t="s">
        <v>106</v>
      </c>
      <c r="G65" t="s">
        <v>21</v>
      </c>
      <c r="H65" s="3" t="s">
        <v>108</v>
      </c>
      <c r="I65" s="3" t="s">
        <v>108</v>
      </c>
      <c r="N65" s="1">
        <v>45205</v>
      </c>
    </row>
    <row r="66" spans="1:14" ht="33" x14ac:dyDescent="0.3">
      <c r="A66" s="27"/>
      <c r="B66" s="28"/>
      <c r="C66" s="27"/>
      <c r="D66" s="28"/>
      <c r="E66" t="s">
        <v>120</v>
      </c>
      <c r="F66" s="3" t="s">
        <v>103</v>
      </c>
      <c r="G66" t="s">
        <v>21</v>
      </c>
      <c r="H66" s="3" t="s">
        <v>109</v>
      </c>
      <c r="I66" s="3" t="s">
        <v>109</v>
      </c>
      <c r="N66" s="1">
        <v>45205</v>
      </c>
    </row>
    <row r="67" spans="1:14" ht="33" x14ac:dyDescent="0.3">
      <c r="A67" s="27"/>
      <c r="B67" s="28"/>
      <c r="C67" s="27"/>
      <c r="D67" s="28"/>
      <c r="E67" t="s">
        <v>120</v>
      </c>
      <c r="F67" s="3" t="s">
        <v>65</v>
      </c>
      <c r="G67" t="s">
        <v>21</v>
      </c>
      <c r="H67" s="3" t="s">
        <v>123</v>
      </c>
      <c r="I67" s="3" t="s">
        <v>122</v>
      </c>
      <c r="N67" s="1">
        <v>45205</v>
      </c>
    </row>
    <row r="68" spans="1:14" x14ac:dyDescent="0.3">
      <c r="A68" s="27"/>
      <c r="B68" s="28"/>
      <c r="C68" s="27"/>
      <c r="D68" s="28"/>
      <c r="E68" t="s">
        <v>120</v>
      </c>
      <c r="F68" s="3" t="s">
        <v>115</v>
      </c>
      <c r="G68" t="s">
        <v>21</v>
      </c>
      <c r="H68" s="3" t="s">
        <v>116</v>
      </c>
      <c r="I68" s="3" t="s">
        <v>116</v>
      </c>
      <c r="N68" s="1">
        <v>45205</v>
      </c>
    </row>
    <row r="69" spans="1:14" x14ac:dyDescent="0.3">
      <c r="N69" s="1">
        <v>45205</v>
      </c>
    </row>
  </sheetData>
  <autoFilter ref="G1:G23"/>
  <mergeCells count="32">
    <mergeCell ref="A1:N2"/>
    <mergeCell ref="A3:D4"/>
    <mergeCell ref="E3:F4"/>
    <mergeCell ref="G3:N4"/>
    <mergeCell ref="A5:C5"/>
    <mergeCell ref="D5:F5"/>
    <mergeCell ref="G5:N5"/>
    <mergeCell ref="D13:D30"/>
    <mergeCell ref="C13:C30"/>
    <mergeCell ref="B13:B30"/>
    <mergeCell ref="A13:A30"/>
    <mergeCell ref="E31:E33"/>
    <mergeCell ref="D31:D33"/>
    <mergeCell ref="C31:C33"/>
    <mergeCell ref="B31:B33"/>
    <mergeCell ref="A31:A33"/>
    <mergeCell ref="A34:A51"/>
    <mergeCell ref="B34:B51"/>
    <mergeCell ref="C34:C51"/>
    <mergeCell ref="D34:D51"/>
    <mergeCell ref="A52:A54"/>
    <mergeCell ref="B52:B54"/>
    <mergeCell ref="C52:C54"/>
    <mergeCell ref="D52:D54"/>
    <mergeCell ref="A55:A62"/>
    <mergeCell ref="D63:D68"/>
    <mergeCell ref="C63:C68"/>
    <mergeCell ref="B63:B68"/>
    <mergeCell ref="A63:A68"/>
    <mergeCell ref="D55:D62"/>
    <mergeCell ref="C55:C62"/>
    <mergeCell ref="B55:B62"/>
  </mergeCells>
  <hyperlinks>
    <hyperlink ref="C7" r:id="rId1"/>
    <hyperlink ref="M10" r:id="rId2"/>
    <hyperlink ref="M19" r:id="rId3"/>
    <hyperlink ref="M22" r:id="rId4"/>
    <hyperlink ref="M40" r:id="rId5"/>
    <hyperlink ref="M43" r:id="rId6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Datos!$C$2:$C$5</xm:f>
          </x14:formula1>
          <xm:sqref>L7</xm:sqref>
        </x14:dataValidation>
        <x14:dataValidation type="list" showInputMessage="1" showErrorMessage="1">
          <x14:formula1>
            <xm:f>Datos!$C$2:$C$6</xm:f>
          </x14:formula1>
          <xm:sqref>L8:L26 L33:L47 L54</xm:sqref>
        </x14:dataValidation>
        <x14:dataValidation type="list" allowBlank="1" showInputMessage="1" showErrorMessage="1">
          <x14:formula1>
            <xm:f>Datos!$D$2:$D$2</xm:f>
          </x14:formula1>
          <xm:sqref>K13:K18 K34:K39</xm:sqref>
        </x14:dataValidation>
        <x14:dataValidation type="list" allowBlank="1" showInputMessage="1" showErrorMessage="1">
          <x14:formula1>
            <xm:f>Datos!$D$2:$D$12</xm:f>
          </x14:formula1>
          <xm:sqref>K7:K12 K19:K26 K33 K40:K47 K54</xm:sqref>
        </x14:dataValidation>
        <x14:dataValidation type="list" allowBlank="1" showInputMessage="1" showErrorMessage="1">
          <x14:formula1>
            <xm:f>Datos!$B$2:$B$4</xm:f>
          </x14:formula1>
          <xm:sqref>G7:G26 G31:G47 G52:G60 G63:G67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R31" sqref="R31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29</v>
      </c>
      <c r="B3" s="8" t="s">
        <v>57</v>
      </c>
    </row>
    <row r="4" spans="1:2" x14ac:dyDescent="0.3">
      <c r="A4" s="9" t="s">
        <v>31</v>
      </c>
      <c r="B4" s="17">
        <v>8</v>
      </c>
    </row>
    <row r="5" spans="1:2" x14ac:dyDescent="0.3">
      <c r="A5" s="11" t="s">
        <v>32</v>
      </c>
      <c r="B5" s="18">
        <v>2</v>
      </c>
    </row>
    <row r="6" spans="1:2" x14ac:dyDescent="0.3">
      <c r="A6" s="11" t="s">
        <v>21</v>
      </c>
      <c r="B6" s="18">
        <v>27</v>
      </c>
    </row>
    <row r="7" spans="1:2" x14ac:dyDescent="0.3">
      <c r="A7" s="10" t="s">
        <v>33</v>
      </c>
      <c r="B7" s="19">
        <v>37</v>
      </c>
    </row>
    <row r="24" spans="1:2" x14ac:dyDescent="0.3">
      <c r="A24" s="7" t="s">
        <v>29</v>
      </c>
      <c r="B24" s="8" t="s">
        <v>30</v>
      </c>
    </row>
    <row r="25" spans="1:2" x14ac:dyDescent="0.3">
      <c r="A25" s="9" t="s">
        <v>34</v>
      </c>
      <c r="B25" s="17">
        <v>1</v>
      </c>
    </row>
    <row r="26" spans="1:2" x14ac:dyDescent="0.3">
      <c r="A26" s="10" t="s">
        <v>33</v>
      </c>
      <c r="B26" s="19">
        <v>1</v>
      </c>
    </row>
    <row r="47" spans="1:2" x14ac:dyDescent="0.3">
      <c r="A47" s="5" t="s">
        <v>36</v>
      </c>
      <c r="B47" s="5" t="s">
        <v>37</v>
      </c>
    </row>
    <row r="48" spans="1:2" x14ac:dyDescent="0.3">
      <c r="A48" s="5" t="s">
        <v>29</v>
      </c>
      <c r="B48" t="s">
        <v>33</v>
      </c>
    </row>
    <row r="49" spans="1:2" x14ac:dyDescent="0.3">
      <c r="A49" s="4" t="s">
        <v>33</v>
      </c>
      <c r="B49" s="20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2" sqref="D12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40</v>
      </c>
      <c r="C1" t="s">
        <v>14</v>
      </c>
      <c r="D1" t="s">
        <v>13</v>
      </c>
    </row>
    <row r="2" spans="2:4" x14ac:dyDescent="0.3">
      <c r="B2" t="s">
        <v>32</v>
      </c>
      <c r="C2" t="s">
        <v>34</v>
      </c>
      <c r="D2" s="16" t="s">
        <v>41</v>
      </c>
    </row>
    <row r="3" spans="2:4" x14ac:dyDescent="0.3">
      <c r="B3" t="s">
        <v>21</v>
      </c>
      <c r="C3" t="s">
        <v>38</v>
      </c>
      <c r="D3" s="16" t="s">
        <v>43</v>
      </c>
    </row>
    <row r="4" spans="2:4" x14ac:dyDescent="0.3">
      <c r="B4" t="s">
        <v>31</v>
      </c>
      <c r="C4" t="s">
        <v>35</v>
      </c>
      <c r="D4" s="16" t="s">
        <v>44</v>
      </c>
    </row>
    <row r="5" spans="2:4" x14ac:dyDescent="0.3">
      <c r="C5" t="s">
        <v>42</v>
      </c>
      <c r="D5" s="16" t="s">
        <v>45</v>
      </c>
    </row>
    <row r="6" spans="2:4" x14ac:dyDescent="0.3">
      <c r="D6" s="16" t="s">
        <v>46</v>
      </c>
    </row>
    <row r="7" spans="2:4" x14ac:dyDescent="0.3">
      <c r="D7" s="16" t="s">
        <v>47</v>
      </c>
    </row>
    <row r="8" spans="2:4" x14ac:dyDescent="0.3">
      <c r="D8" s="16" t="s">
        <v>48</v>
      </c>
    </row>
    <row r="9" spans="2:4" x14ac:dyDescent="0.3">
      <c r="D9" s="16" t="s">
        <v>49</v>
      </c>
    </row>
    <row r="10" spans="2:4" x14ac:dyDescent="0.3">
      <c r="D10" s="16" t="s">
        <v>50</v>
      </c>
    </row>
    <row r="11" spans="2:4" x14ac:dyDescent="0.3">
      <c r="D11" s="16" t="s">
        <v>39</v>
      </c>
    </row>
    <row r="12" spans="2:4" x14ac:dyDescent="0.3">
      <c r="D12" s="1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 bien mueble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2023-10-06T19:15:12Z</dcterms:modified>
  <cp:category/>
  <cp:contentStatus/>
</cp:coreProperties>
</file>